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ction Plan" sheetId="1" r:id="rId4"/>
    <sheet state="visible" name="local seo working" sheetId="2" r:id="rId5"/>
    <sheet state="visible" name="new targated services" sheetId="3" r:id="rId6"/>
    <sheet state="visible" name="previous blog optimizing " sheetId="4" r:id="rId7"/>
    <sheet state="visible" name="dr pages" sheetId="5" r:id="rId8"/>
    <sheet state="visible" name="technial seo fixing" sheetId="6" r:id="rId9"/>
    <sheet state="visible" name="New Blogs Jan" sheetId="7" r:id="rId10"/>
    <sheet state="visible" name=" Service Nexus" sheetId="8" r:id="rId11"/>
    <sheet state="visible" name="Total URL Categorization" sheetId="9" r:id="rId12"/>
    <sheet state="visible" name="Duplicate Pages" sheetId="10" r:id="rId13"/>
    <sheet state="visible" name="Content Rewriting" sheetId="11" r:id="rId14"/>
    <sheet state="visible" name="META DATA" sheetId="12" r:id="rId15"/>
    <sheet state="visible" name="Pages Done" sheetId="13" r:id="rId16"/>
    <sheet state="visible" name="SEO 20242025 maran" sheetId="14" r:id="rId17"/>
    <sheet state="visible" name="Update" sheetId="15" r:id="rId18"/>
    <sheet state="visible" name="Doctors Approval" sheetId="16" r:id="rId19"/>
    <sheet state="visible" name="Keyword Research" sheetId="17" r:id="rId20"/>
    <sheet state="visible" name="Categorization" sheetId="18" r:id="rId21"/>
    <sheet state="visible" name="Daiki (New Services)" sheetId="19" r:id="rId22"/>
    <sheet state="visible" name="Clean Up" sheetId="20" r:id="rId23"/>
    <sheet state="visible" name="ContentKeyword Research" sheetId="21" r:id="rId24"/>
    <sheet state="visible" name="Project Jan" sheetId="22" r:id="rId25"/>
    <sheet state="visible" name="Search Result" sheetId="23" r:id="rId26"/>
    <sheet state="visible" name="Wellness" sheetId="24" r:id="rId27"/>
    <sheet state="visible" name="Backlinks" sheetId="25" r:id="rId28"/>
    <sheet state="visible" name="Nexus SEOSite Tasks" sheetId="26" r:id="rId29"/>
    <sheet state="visible" name="Initial Research" sheetId="27" r:id="rId30"/>
    <sheet state="visible" name="ScoreCard" sheetId="28" r:id="rId31"/>
  </sheets>
  <definedNames>
    <definedName hidden="1" localSheetId="0" name="_xlnm._FilterDatabase">'Action Plan'!$A$3:$I$65</definedName>
    <definedName hidden="1" localSheetId="10" name="_xlnm._FilterDatabase">'Content Rewriting'!$A$1:$AC$81</definedName>
    <definedName hidden="1" localSheetId="17" name="_xlnm._FilterDatabase">Categorization!$A$1:$Z$75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37">
      <text>
        <t xml:space="preserve">Ozempic content is created.
Saxenda content is created.
Page creation is under process.
</t>
      </text>
    </comment>
    <comment authorId="0" ref="B40">
      <text>
        <t xml:space="preserve">Stem cell page content created.
Page creation is under process.
</t>
      </text>
    </comment>
    <comment authorId="0" ref="B43">
      <text>
        <t xml:space="preserve">Content is created. Need to do some changing. 
</t>
      </text>
    </comment>
    <comment authorId="0" ref="B45">
      <text>
        <t xml:space="preserve">Add the text of relavent services
I want saxenda </t>
      </text>
    </comment>
    <comment authorId="0" ref="B52">
      <text>
        <t xml:space="preserve">create a universal template so va can  initiate chat 
</t>
      </text>
    </comment>
  </commentList>
</comments>
</file>

<file path=xl/sharedStrings.xml><?xml version="1.0" encoding="utf-8"?>
<sst xmlns="http://schemas.openxmlformats.org/spreadsheetml/2006/main" count="13457" uniqueCount="5949">
  <si>
    <t>Priority</t>
  </si>
  <si>
    <t>Action Items</t>
  </si>
  <si>
    <t>PIC</t>
  </si>
  <si>
    <t>Website</t>
  </si>
  <si>
    <t>Status</t>
  </si>
  <si>
    <t xml:space="preserve">Next Action </t>
  </si>
  <si>
    <t xml:space="preserve">A. Services To Be Removed/ Replaced
- eg Buccal Fat Removal - we should not write about it but instead, we should write on our alternative treatment eg. Fat Melting Injection &amp; its benefits i.e. non invasive, cheaper, safer, less downtime, and good effective results 
- @Lukesh Daiki Media - to list the "To Be Removed" services and request Drs to replace with our Nexus alternative 
- Test out Ads to divert to the new "substitute" services e.g Weight Loss campaign 
</t>
  </si>
  <si>
    <t>lukesh@daikimedia.com</t>
  </si>
  <si>
    <t>Nexus</t>
  </si>
  <si>
    <t>To arrange for discussion with the Drs</t>
  </si>
  <si>
    <t xml:space="preserve">DOC is running the campaigns below
- Weight Mgmt - 18-25th October 
a. RESET 
b. CoolsSculpting 
Action Items 
1. Create posters &amp; packages 
2. Upload packages on DOC
3. Incorporate into 
- EDM
- Banner 
- Pop Ups
</t>
  </si>
  <si>
    <t>Anum Jawed</t>
  </si>
  <si>
    <t>DoctorOnCall</t>
  </si>
  <si>
    <t>WIP</t>
  </si>
  <si>
    <t>Waiting price list from anum</t>
  </si>
  <si>
    <t xml:space="preserve">Also, let's drip 50-100 every day 
at 8 pm for PH VA to book
at 8 am for BC/ PCC to book
</t>
  </si>
  <si>
    <t xml:space="preserve">- Sending message to latest individuals ( less than 30 days ) who hasnt convert
- Cart Abandonment/ Follow Up - To be sent within 
&gt; 30 mins - send PCC or Drs Appointment Bookings
&gt; 12 hours - RM100 voucher for free consult (T&amp;C applies)
&gt; 24 hours - Provide the Divali Promo </t>
  </si>
  <si>
    <t>Nexus Ads Mgmt 
1. KLCC Convention Center - test the impression + conversion 
2. Based on the above SEO pages which are completed, we start running Ads i.e. Sculptra, Prophilo, Plinest, etc 
3. Upload the Drs videos on YouTube 
4. Target RM100K from the Google Ads through pushing for bookings</t>
  </si>
  <si>
    <t>KLCC Ads going on</t>
  </si>
  <si>
    <t xml:space="preserve">0. Video @Lukesh Daiki Media 
- upload into the our website </t>
  </si>
  <si>
    <t xml:space="preserve">1. Focus on new Services i.e. @Lukesh Daiki Media 
- Create (continue) the Services for Stem Cells
- Create blog pages
- Create top 5 clinics similar to our Botox &amp; CS Top Clinic </t>
  </si>
  <si>
    <t>Snippet - Price comparison pages 
- backlink to services
- Write it in blog style
- Add Wordpress blog plug-in i.e. easy to SEO tech, upload photos, etc 
- Design a tableformat for the snippet</t>
  </si>
  <si>
    <t xml:space="preserve">A. Ads Mgmt 
- Pls provide the new Ads account &amp; tactic on email for approval
- target high end services
</t>
  </si>
  <si>
    <t xml:space="preserve">For Weight Loss - offer Divali promo i.e. 7 days events
For CS - offer Divali promo that shows price
3rd </t>
  </si>
  <si>
    <t xml:space="preserve">B. Nexus Whitening
- Run Ads for whitening on LP page 
- Update the Skin Boosting IV Drips page - top on Google SEO, must improve conversion 
- Both show sexy images, before vs after, etc 
</t>
  </si>
  <si>
    <t>High Priority</t>
  </si>
  <si>
    <t>GHL - to create flows for SMS &amp; WhatsApp 
1. Booking flow 
- PCC's booking - to speak on treatment 
- Direct booking to get the Appt time
2. Cart Abandonment flow - if they don't book &amp; drop off
3. Appt Reminder flow</t>
  </si>
  <si>
    <r>
      <rPr>
        <rFont val="Arial"/>
        <color theme="1"/>
      </rPr>
      <t xml:space="preserve">1. Do test calls for pricing purpose
2. Train the PCCs to call
3. Automate Abandoned Cart for new Leads (not Hot Leads/ Opportunities)
</t>
    </r>
    <r>
      <rPr>
        <rFont val="Arial"/>
        <b/>
        <color theme="1"/>
        <u/>
      </rPr>
      <t xml:space="preserve">1st flow - 3 hours, reminder
2nd flow - 12 hours, RM50 voucher
3rd flow - 24 hours, reminder RM50 voucher
2 Flows
</t>
    </r>
    <r>
      <rPr>
        <rFont val="Arial"/>
        <color theme="1"/>
      </rPr>
      <t>1 - PCC Booking
2 - Direct booking ( PCC will still need to call to confirm).
Aim for ASAP</t>
    </r>
  </si>
  <si>
    <t xml:space="preserve">Inter-linking to the respective Services Pages from the Blog pages i.e. Botox example  
</t>
  </si>
  <si>
    <t>In Process</t>
  </si>
  <si>
    <t>1. List the top 20 Service Pages &amp; link the Blog pages to it
2. See the example from Penis Filler
3. Run re-index and drive the traffic</t>
  </si>
  <si>
    <t xml:space="preserve">4. Categorization i.e. Breadcrumbs @Lukesh Daiki Media to review
5. @Lukesh Daiki Media Target re-index by next Friday for 27+17 = 44 - target this Friday
</t>
  </si>
  <si>
    <t xml:space="preserve">1. Introduce bread crumbs for Service pages i.e. we lack it on the following pages
</t>
  </si>
  <si>
    <r>
      <rPr/>
      <t xml:space="preserve">Need to be rewritten as its error-ridden
1. Refers to PRP when it should be about Hair Transplant
2. 
</t>
    </r>
    <r>
      <rPr>
        <color rgb="FF1155CC"/>
        <u/>
      </rPr>
      <t>https://www.nexus-clinic.com/our-services/hair-transplant-nexus-kuala-lumpur-malaysia/</t>
    </r>
  </si>
  <si>
    <t xml:space="preserve">https://www.pulse-clinic.com.my/
</t>
  </si>
  <si>
    <t xml:space="preserve">To Add Drs profiles on a dedicated Doctors page &amp; 
- link it to the respective pictures -see example beside
- link it to the respective Product/ Services pages to drive the Domain authority 
- link it to the Blog pages as Author </t>
  </si>
  <si>
    <t>1. Lukesh to send ChatGPT to Drs 
2. Create the profile of writers as the Authors
Place them at the the top 
3. Create the profile of Drs as Reviewers 
Place them at the the bottom</t>
  </si>
  <si>
    <t>Doc Page's Done    FIX Blog Relavant Section's</t>
  </si>
  <si>
    <t xml:space="preserve">DOC to write Health Center articles
- Write for Regenerative Medicine e.g Stem Cells, RESET WeightLoss, etc 
- Write for Sexual Health e.g. STD, HIV, 
- Write for Men's Health e.g. ED, PE, Low Libido, Testosterone, etc </t>
  </si>
  <si>
    <t>Darren Tio</t>
  </si>
  <si>
    <t>DOC</t>
  </si>
  <si>
    <t xml:space="preserve">Banners, Pop Up, EDM, etc 
- Link to Nexus Packages on DOC
- Backlink to Nexus Clinic for more info
</t>
  </si>
  <si>
    <t xml:space="preserve">Redesign the Clinic pages on DOC 
- make it look like Bookings.com
- Upload the packages approx RM0.5-2K
- </t>
  </si>
  <si>
    <t>Upload the Nexus Packages to the carousel &amp; backlink to Nexus services pages
https://www.doctoroncall.com.my/health-centre/kencing-manis/tips-info-kencing-manis/bacaan-gula-normal</t>
  </si>
  <si>
    <r>
      <rPr/>
      <t xml:space="preserve">Research on Sexual Health services for blogs.
We'll not directly write as our Product/ Services but write it as Nexus's Blog to drive traffic as well as enquiries
</t>
    </r>
    <r>
      <rPr>
        <color rgb="FF1155CC"/>
        <u/>
      </rPr>
      <t>https://www.pulse-clinic.com.my/</t>
    </r>
  </si>
  <si>
    <t>Home Page Links Not Working
- Dermal Fillers
- ⁠Laser Treatment 
- ⁠Erectile Dysfunction - going to Vaginal Treatments</t>
  </si>
  <si>
    <t>Done</t>
  </si>
  <si>
    <r>
      <rPr>
        <rFont val="Arial"/>
        <color theme="1"/>
      </rPr>
      <t xml:space="preserve">https://nexus-clinic.com/lp/body-sculpt/
- Remove the form &amp; replace with toaster/ floating button of Whatsapp &amp; Call
- Add the CTA of Whatsapp with RM100 voucher &amp; "I want to bodysculpt"
- GET RID OF STUBBORN FAT FROM ONLY </t>
    </r>
    <r>
      <rPr>
        <rFont val="Arial"/>
        <color rgb="FFFF0000"/>
      </rPr>
      <t>RMXX</t>
    </r>
    <r>
      <rPr>
        <rFont val="Arial"/>
        <color theme="1"/>
      </rPr>
      <t xml:space="preserve"> A DAY! - please correct this</t>
    </r>
  </si>
  <si>
    <t>Change our phone call button to the "digital VOIP" call option to get the VA to talk &amp; close online
- Dial Up
- https://www.yealink.com/en
- Plivo 
- contact Haris</t>
  </si>
  <si>
    <t>( Pliov KYC Done ) Need to integrate plivo with GHL</t>
  </si>
  <si>
    <t>Research on going
Test call directly from plivo</t>
  </si>
  <si>
    <t xml:space="preserve">Park this </t>
  </si>
  <si>
    <t xml:space="preserve">50% Done LC (lead Connector) Confirm Pricing </t>
  </si>
  <si>
    <r>
      <rPr>
        <rFont val="Arial"/>
        <b/>
        <color theme="1"/>
      </rPr>
      <t xml:space="preserve">Videos 
</t>
    </r>
    <r>
      <rPr>
        <rFont val="Arial"/>
        <color theme="1"/>
      </rPr>
      <t xml:space="preserve">- upload into Youtube &amp; then into respective website pages 
- upload into TikTok 
Example 
- Tattoo Removal Pico
- Prophilo
- Plinest
- etc 
</t>
    </r>
  </si>
  <si>
    <t>https://nexus-clinic.com/lp/
- pls correct the bug
- Remove the form &amp; replace with toaster/ floating button of Whatsapp &amp; Call
- Add the CTA of Whatsapp with RM100 voucher &amp; "I want to bodysculpt"</t>
  </si>
  <si>
    <r>
      <rPr>
        <rFont val="Arial"/>
        <color theme="1"/>
      </rPr>
      <t xml:space="preserve">Create Ozempic campaign 
- create Service page 
- put Ozempic &amp; Saxenda in the URL </t>
    </r>
    <r>
      <rPr>
        <rFont val="Arial"/>
        <b/>
        <color theme="1"/>
      </rPr>
      <t>(OZEMPIC &amp; SAXENDA DONE)</t>
    </r>
    <r>
      <rPr>
        <rFont val="Arial"/>
        <color theme="1"/>
      </rPr>
      <t xml:space="preserve"> 
- add AI video
</t>
    </r>
  </si>
  <si>
    <t>https://www.nexus-clinic.com/saxenda-weight-loss-malaysia/                                   https://nexus-clinic.com/ozempic-weight-loss-malaysia/</t>
  </si>
  <si>
    <t>DONE</t>
  </si>
  <si>
    <t>Content Ready</t>
  </si>
  <si>
    <t>1. Clean up Penis fillers &amp; other website - remove non-approved references by KKM
2. lukesh@daikimedia.com- pls add the rules here
3. Clean up Ozempic page</t>
  </si>
  <si>
    <t xml:space="preserve">AI Video Generator
- Use stock images 
- Start w Product pages before going to the Blog pages
- Do the top 20 pages that needs to rank up ie. </t>
  </si>
  <si>
    <t>in video ai</t>
  </si>
  <si>
    <r>
      <rPr>
        <rFont val="Arial"/>
        <b/>
        <color theme="1"/>
        <u/>
      </rPr>
      <t>KLCC Wellness Clinic GMB</t>
    </r>
    <r>
      <rPr>
        <rFont val="Arial"/>
        <color theme="1"/>
      </rPr>
      <t xml:space="preserve">
- rename Nexus GP
- Put the services 
1. Penile 
2. Breast Fillers
3. Stem Cells i.e. Stem Cells Heart Disease, Stem Cells Stroke, etc
4. Hormones 
5. Testo
Refer to the 18 diseases in the picture 
Link it to PCC 1 Phone Number</t>
    </r>
  </si>
  <si>
    <t xml:space="preserve">Stem Cell Pages 
- Modify Home Page to have Stem Cells list ( Done )
- Link to the Blog Pages (not service pages)
- Link the Blog pages to Drs profile 
- Use the new list 
- add AI video
https://www.stemcellsmalaysia.my/stem-cell-anti-aging-procedure
</t>
  </si>
  <si>
    <t>https://www.nexus-clinic.com/unlock-the-power-of-stem-cell-therapy-at-nexus-clinic-transforming-your-health-and-beauty/</t>
  </si>
  <si>
    <t>Home page 50%</t>
  </si>
  <si>
    <t xml:space="preserve">Content is Done  (Page Creation is Pending) 
2. Page is created only some adjustment required.
3. Change Url like Stem cell in malaysia , Make the slug shorter (Mohsin) 
</t>
  </si>
  <si>
    <t xml:space="preserve">Price List
- update the top 50 serivices with the price range or starting from i.e. prices starts from RM2,000
- create a sub-header called "Service Price" e.g. Nose Job Price, Threadlift Price, etc
- </t>
  </si>
  <si>
    <r>
      <rPr>
        <rFont val="Arial"/>
        <b/>
        <color theme="1"/>
        <u/>
      </rPr>
      <t>Facebook Ads Optimization</t>
    </r>
    <r>
      <rPr>
        <rFont val="Arial"/>
        <color theme="1"/>
      </rPr>
      <t xml:space="preserve">
- Focus on Stem Cells
- Focus on 3 Categories 
1. Liver </t>
    </r>
    <r>
      <rPr>
        <rFont val="Arial"/>
        <b/>
        <color theme="1"/>
      </rPr>
      <t>(DONE)</t>
    </r>
    <r>
      <rPr>
        <rFont val="Arial"/>
        <color theme="1"/>
      </rPr>
      <t xml:space="preserve">
2. Heart
3. Kidney
- Modify Landing Page 
1. Change images
2. Add AI video 
3. Patient reviews - refer to kidney, liver issues
4. Add the Wellness Categories at footer
5. Change the formatting 
 </t>
    </r>
  </si>
  <si>
    <t>Facebook Ads for Liver Stem cell is working</t>
  </si>
  <si>
    <t>Glossary Page - Wellness
Focus - 4-5 blogs each
- Heart Disease
- Diabetes
- Kidney Failure
- Liver (Fatty Liver)
- Men's Sexual &amp; Fertility
- Female Fertility</t>
  </si>
  <si>
    <t xml:space="preserve">Based SEMRUSH's keywords ranking, difficulty, etc
</t>
  </si>
  <si>
    <t>Website renewal
- Call them</t>
  </si>
  <si>
    <t>Done for .com not .com.my</t>
  </si>
  <si>
    <t>Done for .com NOT for .com.my</t>
  </si>
  <si>
    <t>Keyword injection on each service page - whatsap message</t>
  </si>
  <si>
    <t>Tracking the Whatsapp button Tag Manager</t>
  </si>
  <si>
    <t>Create more blogs on IV Drips - Hangover</t>
  </si>
  <si>
    <t>Start off w Landing Page for Hormone Profile Test
Anum Jawed - to review</t>
  </si>
  <si>
    <t>Conversation AI For Whatsapp Chatbot</t>
  </si>
  <si>
    <t>seo@daikimedia.com</t>
  </si>
  <si>
    <t>Check w Haris/ Sheref w specific workflow</t>
  </si>
  <si>
    <t>https://waghl.com/</t>
  </si>
  <si>
    <t>Google Review WhatsApp blast - 100 patients who came and aim for 10 Reviews
- RM50 voucher (nice design)
- GMB Link
- Comment 
2nd Phase 
- We give the patient. free facial</t>
  </si>
  <si>
    <t xml:space="preserve">Phase One done.
PCC to do daily &amp; the webste </t>
  </si>
  <si>
    <t xml:space="preserve">Picture Database 
</t>
  </si>
  <si>
    <t xml:space="preserve">CRO
- Live link to Google Reviews
- XX hundreds have booked
- 22 slots left </t>
  </si>
  <si>
    <t>Google Review on website live</t>
  </si>
  <si>
    <t>FB - PCC 3 (GHL)
Google - Whatsapp PCC3 (GHL)
Email - Chatwoot (Switch Off)</t>
  </si>
  <si>
    <t>remind haris about pcc3 number.</t>
  </si>
  <si>
    <t xml:space="preserve">GMB Review's Section on all pages
Link it to GMB but show curated reviews ie.. that mentions Drs name, services, English, Arab, French, Japanes etc </t>
  </si>
  <si>
    <t>SEO Admin</t>
  </si>
  <si>
    <t xml:space="preserve">https://www.doctoroncall.com/pharmacy/prescription-medicine/viagra-50mg-tablet-4s-strip                   </t>
  </si>
  <si>
    <t>Dev to do that.</t>
  </si>
  <si>
    <t>Service Page's with Trial Price in Top Banner Section</t>
  </si>
  <si>
    <t xml:space="preserve">On Page Add How How many get this treatment. </t>
  </si>
  <si>
    <t xml:space="preserve">Google Review in Banner bottom </t>
  </si>
  <si>
    <t xml:space="preserve">Keyword: </t>
  </si>
  <si>
    <t xml:space="preserve">Intent </t>
  </si>
  <si>
    <t>KV</t>
  </si>
  <si>
    <t>KD</t>
  </si>
  <si>
    <t>Title</t>
  </si>
  <si>
    <t>Description</t>
  </si>
  <si>
    <t>Breast Filller Service</t>
  </si>
  <si>
    <t>Enhance Your Confidence with Breast Fillers in KLCC, Kuala Lumpur – Trusted Clinic for Natural Results</t>
  </si>
  <si>
    <t>Discover the best breast filler treatments in Kuala Lumpur at KLCC Clinic. Specializing in breast filler Malaysia, breast injection fillers, and more for safe, natural enhancements. Trusted experts in breast filler Kuala Lumpur. Book your consultation today!</t>
  </si>
  <si>
    <t>breast filler</t>
  </si>
  <si>
    <t>Informational</t>
  </si>
  <si>
    <t>breast filler malaysia</t>
  </si>
  <si>
    <t>breast injection fillers</t>
  </si>
  <si>
    <t>breast filler kuala lumpur</t>
  </si>
  <si>
    <t>Stem Cell Theraphy</t>
  </si>
  <si>
    <t>Expert Stem Cell Therapy in KLCC, Kuala Lumpur – Trusted Clinic in Malaysia</t>
  </si>
  <si>
    <t>Discover expert stem cell therapy in KLCC, Kuala Lumpur. Trusted specialists offering advanced treatments in Malaysia. Find the best stem cell therapy near you for rejuvenation and healing. Book your consultation today!</t>
  </si>
  <si>
    <t>stem cell therapy</t>
  </si>
  <si>
    <t>stem cell therapy malaysia</t>
  </si>
  <si>
    <t>Commercial</t>
  </si>
  <si>
    <t>stem cell therapy near me</t>
  </si>
  <si>
    <t>Heart Failure Stem Cell Therapy Service</t>
  </si>
  <si>
    <t>stem cell therapy for heart failure</t>
  </si>
  <si>
    <t>Advanced Stem Cell Therapy for Heart Failure in KLCC, Kuala Lumpur | Trusted Heart Care Clinic</t>
  </si>
  <si>
    <t>Discover expert stem cell therapy for heart failure and heart disease at KLCC Clinic in Kuala Lumpur, Malaysia. Offering cutting-edge treatments for congestive heart failure, our clinic is your trusted choice for advanced care near you. Improve your heart health today.</t>
  </si>
  <si>
    <t>stem cell therapy for congestive heart failure in malaysia</t>
  </si>
  <si>
    <t>stem cell therapy for heart disease</t>
  </si>
  <si>
    <t>stem cell therapy for heart failure near me</t>
  </si>
  <si>
    <t>Diabetes Management Stem Cell Therapy Service</t>
  </si>
  <si>
    <t>stem cell therapy for diabetes in malaysia</t>
  </si>
  <si>
    <t>Affordable Stem Cell Therapy for Diabetes at KLCC Clinic in Kuala Lumpur, Malaysia</t>
  </si>
  <si>
    <t>Discover advanced stem cell therapy for diabetes in Malaysia at KLCC Clinic, Kuala Lumpur. Conveniently located near you, we offer cutting-edge treatments tailored to help manage diabetes effectively. Book your consultation today and take the first step toward better health!</t>
  </si>
  <si>
    <t>stem cell therapy for diabetes</t>
  </si>
  <si>
    <t>stem cell therapy for diabetes near me</t>
  </si>
  <si>
    <t>n/a</t>
  </si>
  <si>
    <t>Stroke Rehabilitation Stem Cell Therapy Service</t>
  </si>
  <si>
    <t>Stroke Rehabilitation Stem Cell Therapy</t>
  </si>
  <si>
    <t>Transform Stroke Recovery with Stem Cell Therapy at KLCC Clinic in Kuala Lumpur</t>
  </si>
  <si>
    <t>Discover expert Stroke Rehabilitation Stem Cell Therapy at KLCC Clinic in Kuala Lumpur. Improve recovery outcomes with advanced treatments. Book your consultation today! Looking for Stroke Rehabilitation Stem Cell Therapy near you? Visit KLCC Clinic for personalized care.</t>
  </si>
  <si>
    <t>Stroke Rehabilitation Stem Cell Therapy in kuala lumpur</t>
  </si>
  <si>
    <t>Stroke Rehabilitation Stem Cell Therapy near me</t>
  </si>
  <si>
    <t>Alzheimer’s Care Stem Cell Therapy Service</t>
  </si>
  <si>
    <t xml:space="preserve">Alzheimer’s Care Stem Cell Therapy </t>
  </si>
  <si>
    <t>Experience Advanced Alzheimer’s Care Stem Cell Therapy at KLCC Clinic, Kuala Lumpur</t>
  </si>
  <si>
    <t>Discover advanced Alzheimer’s Care with Stem Cell Therapy at KLCC Clinic in Kuala Lumpur. Get personalized treatments near you for improved brain health. Contact us today to book a consultation and regain quality of life for you or your loved ones!</t>
  </si>
  <si>
    <t>Alzheimer’s Care Stem Cell Therapy  in kuala lumpur</t>
  </si>
  <si>
    <t>Alzheimer’s Care Stem Cell Therapy near me</t>
  </si>
  <si>
    <t>Parkinson’s Stem Cell Therapy Service</t>
  </si>
  <si>
    <t>stem cell therapy for parkinson's</t>
  </si>
  <si>
    <t>Effective Stem Cell Therapy for Parkinson's in KLCC, Kuala Lumpur</t>
  </si>
  <si>
    <t>Discover advanced stem cell therapy for Parkinson's at KLCC Clinic in Kuala Lumpur. Specializing in mesenchymal stem cells and gene therapy, our experts offer tailored treatments. Find the best care near you. Book your consultation today!</t>
  </si>
  <si>
    <t>mesenchymal stem cells parkinson disease gene therapy</t>
  </si>
  <si>
    <t>stem cell therapy for parkinson's near me</t>
  </si>
  <si>
    <t>Osteoarthritis Relief Stem Cell Therapy Service</t>
  </si>
  <si>
    <t>Advanced Stem Cell Treatment for Osteoarthritis in KLCC, Kuala Lumpur – Effective Relief for Hips &amp; Knees</t>
  </si>
  <si>
    <t>Discover cutting-edge stem cell treatment for osteoarthritis at KLCC Clinic, Kuala Lumpur. Relieve hip &amp; knee pain with PRP and advanced therapies. Book your consultation today for personalized care &amp; faster recovery. Call now to regain pain-free movement!</t>
  </si>
  <si>
    <t>stem cell treatment for osteoarthritis of the hip</t>
  </si>
  <si>
    <t>prp and stem cell treatment for knee osteoarthritis</t>
  </si>
  <si>
    <t>Autoimmune Disorders Management Stem Cell Therapy Service</t>
  </si>
  <si>
    <t>Autoimmune Disorders Stem Cell Therapy in kuala lumpur</t>
  </si>
  <si>
    <t>Effective Autoimmune Disorders Stem Cell Therapy in KLCC, Kuala Lumpur</t>
  </si>
  <si>
    <t>Discover cutting-edge Autoimmune Disorders Stem Cell Therapy at our KLCC clinic in Kuala Lumpur. Book now for personalized care near you and experience advanced treatment options for lasting relief. Call today to schedule a consultation and start your recovery!</t>
  </si>
  <si>
    <t>Autoimmune Disorders Stem Cell Therapy near me</t>
  </si>
  <si>
    <t>Autoimmune Disorders Stem Cell Therapy</t>
  </si>
  <si>
    <t>Anti-Aging Skincare Stem Cell Therapy Service</t>
  </si>
  <si>
    <t xml:space="preserve">Anti-Aging Skincare Stem Cell Therapy </t>
  </si>
  <si>
    <t>Top KLCC Clinic for Anti-Aging Skincare &amp; Stem Cell Therapy in Kuala Lumpur</t>
  </si>
  <si>
    <t>Discover the leading KLCC clinic in Kuala Lumpur offering advanced anti-aging skincare and stem cell therapy near you. Experience rejuvenation with cutting-edge treatments tailored to you. Book your consultation now for youthful, radiant skin!</t>
  </si>
  <si>
    <t>Anti-Aging Skincare Stem Cell Therapy in Kuala Lumpur</t>
  </si>
  <si>
    <t xml:space="preserve">Anti-Aging Skincare Stem Cell Therapy  Near me </t>
  </si>
  <si>
    <t>Kidney Disease Stem Cell Therapy Service</t>
  </si>
  <si>
    <t>stem cell therapy for chronic kidney disease</t>
  </si>
  <si>
    <t>Affordable Stem Cell Therapy for Chronic Kidney Disease in Kuala Lumpur | KLCC Clinic</t>
  </si>
  <si>
    <t>Discover advanced stem cell therapy for chronic kidney disease at KLCC Clinic in Kuala Lumpur. Get expert care, cutting-edge treatments, and personalized solutions. Your trusted clinic for stem cell therapy near you. Improve kidney health with proven methods today!</t>
  </si>
  <si>
    <t>stem cell therapy for chronic kidney disease in kuala lumpur</t>
  </si>
  <si>
    <t xml:space="preserve">stem cell therapy for chronic kidney disease near me </t>
  </si>
  <si>
    <t>Wound Healing Stem Cell Therapy Service</t>
  </si>
  <si>
    <t>Wound Healing Stem Cell Therapy</t>
  </si>
  <si>
    <t>Advanced Wound Healing Stem Cell Therapy Near KLCC, Kuala Lumpur - Expert Care You Can Trust</t>
  </si>
  <si>
    <t>Discover expert Wound Healing Stem Cell Therapy in Kuala Lumpur near KLCC. Advanced solutions for faster recovery. Visit our clinic today for personalized care. Searching for "Wound Healing Stem Cell Therapy near me"? We’re here to help!</t>
  </si>
  <si>
    <t xml:space="preserve">Wound Healing Stem Cell Therapy in kuala </t>
  </si>
  <si>
    <t>Wound Healing Stem Cell Therapy near  me</t>
  </si>
  <si>
    <t>Rhinitis Stem Cell Therapy Service</t>
  </si>
  <si>
    <t xml:space="preserve">Rhinitis Stem Cell Therapy </t>
  </si>
  <si>
    <t>Advanced Rhinitis Stem Cell Therapy in Kuala Lumpur – Trusted KLCC Clinic Near You</t>
  </si>
  <si>
    <t>Discover top-notch Rhinitis Stem Cell Therapy in Kuala Lumpur at KLCC Clinic. Conveniently located near you, our experts provide innovative treatments to alleviate rhinitis symptoms. Transform your health with personalized care in Malaysia's premier medical hub!</t>
  </si>
  <si>
    <t>Rhinitis Stem Cell Therapy  in kuala lumpur</t>
  </si>
  <si>
    <t>Rhinitis Stem Cell Therapy near me</t>
  </si>
  <si>
    <t>Macular Degeneration of the Eye Stem Cell Therapy Service</t>
  </si>
  <si>
    <t xml:space="preserve">Macular Degeneration of the Eye Stem Cell Therapy </t>
  </si>
  <si>
    <t>Effective Stem Cell Therapy for Macular Degeneration in Kuala Lumpur – Trusted KLCC Clinic Near You</t>
  </si>
  <si>
    <t>Discover advanced stem cell therapy for macular degeneration of the eye at a trusted KLCC clinic in Kuala Lumpur. Find specialized care near you for improved vision and eye health. Book your consultation today!</t>
  </si>
  <si>
    <t>Macular Degeneration of the Eye Stem Cell Therapy in kuala lumpur</t>
  </si>
  <si>
    <t>Macular Degeneration of the Eye Stem Cell Therapy  near me</t>
  </si>
  <si>
    <t>Nerve Injury Stem Cell Therapy Service</t>
  </si>
  <si>
    <t>stem cell therapy peripheral nerve injury</t>
  </si>
  <si>
    <t>Advanced Stem Cell Therapy for Peripheral Nerve Injury in KLCC, Kuala Lumpur</t>
  </si>
  <si>
    <t>Discover expert stem cell therapy for peripheral nerve injury at our KLCC clinic in Kuala Lumpur. Conveniently located near you, we provide innovative treatments to support nerve healing and recovery. Book your consultation today for personalized care!</t>
  </si>
  <si>
    <t xml:space="preserve">stem cell therapy peripheral nerve injury in kl </t>
  </si>
  <si>
    <t xml:space="preserve">stem cell therapy peripheral nerve injury near me </t>
  </si>
  <si>
    <t>Hair Loss Stem Cell Therapy Service</t>
  </si>
  <si>
    <t>stem cell therapy for hair loss</t>
  </si>
  <si>
    <t>Effective Stem Cell Therapy for Hair Loss in KLCC, Kuala Lumpur</t>
  </si>
  <si>
    <t>Discover professional stem cell therapy for hair loss at KLCC Clinic in Kuala Lumpur. Expert treatments for restoring hair, customized solutions, and results-driven care. Find stem cell therapy for hair loss near you at our trusted KLCC clinic. Book your consultation today!</t>
  </si>
  <si>
    <t>stem cell therapy hair loss</t>
  </si>
  <si>
    <t>stem cell therapy for hair loss near me</t>
  </si>
  <si>
    <t>Transactional</t>
  </si>
  <si>
    <t>Sexual Dysfunction Stem Cell Therapy Service</t>
  </si>
  <si>
    <t xml:space="preserve">Sexual Dysfunction Stem Cell Therapy </t>
  </si>
  <si>
    <t>Revolutionary Sexual Dysfunction Stem Cell Therapy at KLCC Clinic, Kuala Lumpur</t>
  </si>
  <si>
    <t>Experience cutting-edge Sexual Dysfunction Stem Cell Therapy in KL at KLCC Clinic, Kuala Lumpur. Discover personalized care, proven treatments, and a trusted team near you for optimal results. Book your consultation today!</t>
  </si>
  <si>
    <t xml:space="preserve">Sexual Dysfunction Stem Cell Therapy in kl </t>
  </si>
  <si>
    <t>Sexual Dysfunction Stem Cell Therapy near me</t>
  </si>
  <si>
    <t>Ovarian Health Stem Cell Therapy Service</t>
  </si>
  <si>
    <t>Ovarian Health Stem Cell Therapy</t>
  </si>
  <si>
    <t>Expert Ovarian Health Stem Cell Therapy in KLCC, Kuala Lumpur</t>
  </si>
  <si>
    <t>Discover professional Ovarian Health Stem Cell Therapy in KLCC, Kuala Lumpur. Conveniently located near you, we provide advanced treatments to enhance ovarian health. Personalized care and expert support for lasting results. Visit us today for trusted therapy solutions.</t>
  </si>
  <si>
    <t>Ovarian Health Stem Cell Therapy in kl</t>
  </si>
  <si>
    <t>Ovarian Health Stem Cell Therapy near</t>
  </si>
  <si>
    <t>Autism Stem Cell Therapy Service</t>
  </si>
  <si>
    <t>stem cell therapy for autism</t>
  </si>
  <si>
    <t>Discover the Best Stem Cell Therapy for Autism at KLCC Clinic in Kuala Lumpur, Malaysia</t>
  </si>
  <si>
    <t>KLCC Clinic in Kuala Lumpur specializes in advanced stem cell therapy for autism. Trusted experts near you offer effective solutions for autism care. Choose the top clinic in Malaysia for innovative stem cell treatments to enhance quality of life.</t>
  </si>
  <si>
    <t>stem cell therapy for autism in malaysia</t>
  </si>
  <si>
    <t>stem cell therapy for autism near me</t>
  </si>
  <si>
    <t>GP Services</t>
  </si>
  <si>
    <t xml:space="preserve">gp consultancy services </t>
  </si>
  <si>
    <t>Trusted GP Clinic in KLCC, Kuala Lumpur | Health Screening &amp; Consultancy Services</t>
  </si>
  <si>
    <t>Visit our trusted GP clinic in KLCC, Kuala Lumpur, for expert GP consultancy services, comprehensive health screenings, and personalized general health consultations. Your health is our priority—serving the heart of KL with professional care.</t>
  </si>
  <si>
    <t>gp services</t>
  </si>
  <si>
    <t>GP clinic in KLCC</t>
  </si>
  <si>
    <t>Health screening in Kuala Lumpur</t>
  </si>
  <si>
    <t>General Health Consultations</t>
  </si>
  <si>
    <t>General Wellness service</t>
  </si>
  <si>
    <t>health and wellness</t>
  </si>
  <si>
    <t>Comprehensive Health &amp; Wellness Services at KLCC Clinic, Kuala Lumpur – Your Trusted Family Medicine &amp; Wellness Center</t>
  </si>
  <si>
    <t>KLCC Clinic in Kuala Lumpur offers expert health and wellness services, including family medicine, health screenings, vaccinations, and more. Visit your trusted wellness clinic near me for personalized care and quality healthcare solutions in Malaysia. Find a wellness center near me today!</t>
  </si>
  <si>
    <t>family medicine</t>
  </si>
  <si>
    <t>wellness center near me</t>
  </si>
  <si>
    <t>wellness clinic</t>
  </si>
  <si>
    <t>wellness clinic near me</t>
  </si>
  <si>
    <t>health screenings</t>
  </si>
  <si>
    <t>vaccinations near me</t>
  </si>
  <si>
    <t>Disease Managment service</t>
  </si>
  <si>
    <t>chronic disease management Kuala Lumpur</t>
  </si>
  <si>
    <t>Expert Preventive Healthcare &amp; Chronic Disease Management at KLCC Clinic, Kuala Lumpur</t>
  </si>
  <si>
    <t>Discover top-notch chronic disease management in Kuala Lumpur at KLCC Clinic. Specializing in diabetes management, preventive health programs, and personalized healthcare solutions. Your trusted choice for preventive healthcare in KLCC. Visit us for expert care today!</t>
  </si>
  <si>
    <t>diabetes management KL</t>
  </si>
  <si>
    <t>preventive health programs</t>
  </si>
  <si>
    <t>preventive healthcare KLCC</t>
  </si>
  <si>
    <t>Mens Health service</t>
  </si>
  <si>
    <t>men's health clinic</t>
  </si>
  <si>
    <t>Comprehensive Men's Health Clinic in KLCC - Hypertension, Prostate Screening &amp; Testosterone Therapy</t>
  </si>
  <si>
    <t>Discover expert care at our KLCC clinic in Kuala Lumpur, offering men's health services, hypertension management, prostate screening, and testosterone therapy to improve your well-being. Visit us today!</t>
  </si>
  <si>
    <t>hypertension clinic Kuala Lumpur</t>
  </si>
  <si>
    <t>prostate screening KL</t>
  </si>
  <si>
    <t>testosterone therapy Kuala Lumpur</t>
  </si>
  <si>
    <t>Womens Health service</t>
  </si>
  <si>
    <t>women's wellness</t>
  </si>
  <si>
    <t>Comprehensive Women’s Wellness Clinic in KLCC | Pap Smear, Contraceptive Advice &amp; More</t>
  </si>
  <si>
    <t>Discover KLCC's leading women's health clinic in Kuala Lumpur. Offering Pap smear tests, contraceptive advice, weight management, and holistic women's wellness services in a convenient KLCC location. Visit us today for expert care tailored to your needs.</t>
  </si>
  <si>
    <t>Pap smear Kuala Lumpur</t>
  </si>
  <si>
    <t>contraceptive advice KL</t>
  </si>
  <si>
    <t>weight management KL</t>
  </si>
  <si>
    <t>women's health clinic KL</t>
  </si>
  <si>
    <t>Weight Managment service</t>
  </si>
  <si>
    <t>best dietitian Kuala Lumpur</t>
  </si>
  <si>
    <t>Achieve Your Health Goals with the Best Dietitian in Kuala Lumpur | Expert Nutrition Counseling KL</t>
  </si>
  <si>
    <t>Looking for the best dietitian in Kuala Lumpur? Discover personalized healthy weight programs, expert nutrition counseling in KL, and sustainable weight management solutions for a healthier, happier you. Visit our KLCC clinic today to transform your lifestyle!</t>
  </si>
  <si>
    <t>healthy weight programs</t>
  </si>
  <si>
    <t>nutrition counseling KL</t>
  </si>
  <si>
    <t>Stress Management service</t>
  </si>
  <si>
    <t>stress management programs</t>
  </si>
  <si>
    <t>Comprehensive Stress Management &amp; Mental Wellness Programs at KLCC Clinic, Kuala Lumpur</t>
  </si>
  <si>
    <t>Discover effective stress management programs and mental wellness programs in KL at KLCC Clinic. Our expert team in Kuala Lumpur offers personalized solutions for your mental health and emotional well-being. Visit KLCC Clinic to begin your journey to a healthier mind today!</t>
  </si>
  <si>
    <t>mental wellness programs KL</t>
  </si>
  <si>
    <t>Hormone Therapy service</t>
  </si>
  <si>
    <t>hormone replacement stem cell therapy</t>
  </si>
  <si>
    <t>Affordable Hormone Therapy &amp; Stem Cell Treatment at KLCC Clinic, Kuala Lumpur</t>
  </si>
  <si>
    <t>Experience advanced hormone replacement and stem cell therapy at KLCC Clinic in Kuala Lumpur. Trusted specialists provide personalized care for hormone therapy to enhance wellness and vitality. Visit KL's leading clinic today!</t>
  </si>
  <si>
    <t>hormone therapy Kuala Lumpur</t>
  </si>
  <si>
    <t>Anti-Aging service</t>
  </si>
  <si>
    <t>Botox clinic KL</t>
  </si>
  <si>
    <t>Top Botox &amp; Aesthetic Treatments at KLCC Clinic, Kuala Lumpur</t>
  </si>
  <si>
    <t>Discover the leading KLCC clinic in Kuala Lumpur, offering expert Botox, anti-aging treatments, skin rejuvenation, and skin tightening. Achieve radiant, youthful skin with cutting-edge aesthetic treatments in the heart of KL. Visit today for personalized care.</t>
  </si>
  <si>
    <t>aesthetic treatments KLCC</t>
  </si>
  <si>
    <t>anti-aging treatments in KL</t>
  </si>
  <si>
    <t>skin rejuvenation Kuala Lumpur</t>
  </si>
  <si>
    <t>skin tightening treatments KL</t>
  </si>
  <si>
    <t>Stem Cell Therapy service</t>
  </si>
  <si>
    <t>hair restoration with stem cells</t>
  </si>
  <si>
    <t>Informational, Transactional</t>
  </si>
  <si>
    <t>Premium Botox and Aesthetic Treatments at KLCC Clinic, Kuala Lumpur – Rejuvenate Your Skin Today!</t>
  </si>
  <si>
    <t>Discover top-tier aesthetic treatments at KLCC Clinic in Kuala Lumpur. Specializing in Botox, anti-aging solutions, skin rejuvenation, and skin tightening treatments. Achieve youthful, radiant skin with our trusted experts. Visit us for premium care in the heart of KL.</t>
  </si>
  <si>
    <t>Now</t>
  </si>
  <si>
    <t>stem cell clinic Malaysia</t>
  </si>
  <si>
    <t>anti-aging stem cell therapy</t>
  </si>
  <si>
    <t>regenerative medicine KLCC</t>
  </si>
  <si>
    <t>stem cell therapy KL</t>
  </si>
  <si>
    <t>stem cell treatments KL</t>
  </si>
  <si>
    <t>Joint Pain Management service</t>
  </si>
  <si>
    <t>arthritis treatments Kuala Lumpur</t>
  </si>
  <si>
    <t>Top KLCC Clinic for Arthritis &amp; Joint Pain Treatments in Kuala Lumpur</t>
  </si>
  <si>
    <t>Find the best arthritis treatments in Kuala Lumpur at our KLCC clinic. Expert care for joint pain treatments and regenerative joint therapy in KL, helping you live pain-free. Book a consultation today!</t>
  </si>
  <si>
    <t>joint pain treatments KL</t>
  </si>
  <si>
    <t>regenerative joint therapy KL</t>
  </si>
  <si>
    <t>Detox and Immunity service</t>
  </si>
  <si>
    <t>immune system boosting therapy</t>
  </si>
  <si>
    <t>Boost Your Health with Immune System Therapy &amp; Detox Programs at KLCC Clinic, Kuala Lumpur</t>
  </si>
  <si>
    <t>Discover KLCC Clinic in Kuala Lumpur, offering immune system boosting therapy, IV therapy, and detox programs tailored to enhance your health and vitality. Expert care and personalized treatments await you in KL.</t>
  </si>
  <si>
    <t>IV therapy Kuala Lumpur</t>
  </si>
  <si>
    <t>detox programs KL</t>
  </si>
  <si>
    <t>penille filler</t>
  </si>
  <si>
    <t>dermal filler for penile girth enlargement</t>
  </si>
  <si>
    <t>Enhance your confidence with dermal filler treatments for penile girth enlargement at KLCC Clinic, Kuala Lumpur. Our expert team in Malaysia offers safe, effective, and non-surgical solutions tailored to your needs. Book your consultation today for a discreet and professional experience.</t>
  </si>
  <si>
    <t>dermal fillers for penile girth</t>
  </si>
  <si>
    <t>penille filler in malaysia</t>
  </si>
  <si>
    <t>Posts Data for gmb</t>
  </si>
  <si>
    <t>No</t>
  </si>
  <si>
    <t>Service</t>
  </si>
  <si>
    <t>Post Title</t>
  </si>
  <si>
    <t>Target Location</t>
  </si>
  <si>
    <t>CTA Button</t>
  </si>
  <si>
    <t>Breast Fillers</t>
  </si>
  <si>
    <t>What Are Breast Fillers? A Complete Guide to Non-Surgical Enhancement</t>
  </si>
  <si>
    <t>Breast fillers are a non-surgical way to enhance shape and volume. At KLCC Wellness Clinic in Kuala Lumpur, we specialize in safe and effective breast filler treatments using high-quality materials. With minimal downtime, this is an ideal option for natural enhancement.</t>
  </si>
  <si>
    <t>Kuala Lumpur, Malaysia</t>
  </si>
  <si>
    <r>
      <rPr>
        <rFont val="Arial"/>
        <color rgb="FF1155CC"/>
        <u/>
      </rPr>
      <t>Learn</t>
    </r>
    <r>
      <rPr>
        <rFont val="Arial"/>
        <color rgb="FF1155CC"/>
        <u/>
      </rPr>
      <t xml:space="preserve"> More</t>
    </r>
  </si>
  <si>
    <t>Why Choose KLCC Wellness Clinic for Breast Fillers in Kuala Lumpur?</t>
  </si>
  <si>
    <t>KLCC Wellness Clinic offers expert care for breast injection fillers, focusing on safe, personalized treatments. Located in Kuala Lumpur, we are a trusted provider of breast filler Malaysia solutions tailored to your goals.</t>
  </si>
  <si>
    <r>
      <rPr>
        <rFont val="Arial"/>
        <color rgb="FF1155CC"/>
        <u/>
      </rPr>
      <t>Book</t>
    </r>
    <r>
      <rPr>
        <rFont val="Arial"/>
        <color rgb="FF1155CC"/>
        <u/>
      </rPr>
      <t xml:space="preserve"> a</t>
    </r>
    <r>
      <rPr>
        <rFont val="Arial"/>
        <color rgb="FF1155CC"/>
        <u/>
      </rPr>
      <t xml:space="preserve"> Consultation</t>
    </r>
  </si>
  <si>
    <t>Transform Your Look with Breast Fillers – Book Your Consultation Today</t>
  </si>
  <si>
    <t>Enhance your confidence with non-surgical breast fillers at KLCC Wellness Clinic. Our professional team in Kuala Lumpur provides customized treatments for beautiful, natural results.</t>
  </si>
  <si>
    <r>
      <rPr>
        <rFont val="Arial"/>
        <color rgb="FF1155CC"/>
        <u/>
      </rPr>
      <t>Schedule</t>
    </r>
    <r>
      <rPr>
        <rFont val="Arial"/>
        <color rgb="FF1155CC"/>
        <u/>
      </rPr>
      <t xml:space="preserve"> Now</t>
    </r>
  </si>
  <si>
    <t>Penile Girth Enlargement</t>
  </si>
  <si>
    <t>Penile Girth Enlargement with Dermal Fillers: A Safe, Non-Surgical Option</t>
  </si>
  <si>
    <t>Non-surgical dermal fillers for penile girth enlargement provide a safe way to enhance size and shape. KLCC Wellness Clinic in Kuala Lumpur specializes in private, effective treatments tailored to your unique needs.</t>
  </si>
  <si>
    <r>
      <rPr>
        <rFont val="Arial"/>
        <color rgb="FF1155CC"/>
        <u/>
      </rPr>
      <t>Learn</t>
    </r>
    <r>
      <rPr>
        <rFont val="Arial"/>
        <color rgb="FF1155CC"/>
        <u/>
      </rPr>
      <t xml:space="preserve"> More</t>
    </r>
  </si>
  <si>
    <t>Why KLCC Wellness Clinic Is Your Best Choice for Penile Fillers in Malaysia</t>
  </si>
  <si>
    <t>KLCC Wellness Clinic offers discreet, professional services for penile fillers in Malaysia. Our experienced team uses advanced techniques to ensure safe, natural-looking results for every client.</t>
  </si>
  <si>
    <r>
      <rPr>
        <rFont val="Arial"/>
        <color rgb="FF1155CC"/>
        <u/>
      </rPr>
      <t>Contact</t>
    </r>
    <r>
      <rPr>
        <rFont val="Arial"/>
        <color rgb="FF1155CC"/>
        <u/>
      </rPr>
      <t xml:space="preserve"> Us</t>
    </r>
    <r>
      <rPr>
        <rFont val="Arial"/>
        <color rgb="FF1155CC"/>
        <u/>
      </rPr>
      <t xml:space="preserve"> Today</t>
    </r>
  </si>
  <si>
    <t>Take the First Step: Penile Girth Enlargement at KLCC Wellness Clinic</t>
  </si>
  <si>
    <t>Achieve your desired results with dermal fillers for penile girth at KLCC Wellness Clinic in Kuala Lumpur. Schedule your consultation today for professional care and tailored treatments.</t>
  </si>
  <si>
    <r>
      <rPr>
        <rFont val="Arial"/>
        <color rgb="FF1155CC"/>
        <u/>
      </rPr>
      <t>Book</t>
    </r>
    <r>
      <rPr>
        <rFont val="Arial"/>
        <color rgb="FF1155CC"/>
        <u/>
      </rPr>
      <t xml:space="preserve"> Now</t>
    </r>
  </si>
  <si>
    <t>Stem Cell Therapy for Heart Failure</t>
  </si>
  <si>
    <t>Stem Cell Therapy for Heart Failure: What You Need to Know</t>
  </si>
  <si>
    <t>Stem cell therapy for heart failure is an advanced treatment to repair damaged tissue and improve heart function. KLCC Wellness Clinic in Kuala Lumpur offers personalized care for conditions like congestive heart failure and heart disease.</t>
  </si>
  <si>
    <r>
      <rPr>
        <rFont val="Arial"/>
        <color rgb="FF1155CC"/>
        <u/>
      </rPr>
      <t>Learn</t>
    </r>
    <r>
      <rPr>
        <rFont val="Arial"/>
        <color rgb="FF1155CC"/>
        <u/>
      </rPr>
      <t xml:space="preserve"> More</t>
    </r>
  </si>
  <si>
    <t>Why Choose KLCC Wellness Clinic for Stem Cell Therapy for Heart Disease?</t>
  </si>
  <si>
    <t>KLCC Wellness Clinic provides innovative stem cell therapy for congestive heart failure in Malaysia, combining cutting-edge technology with expert care. Located in Kuala Lumpur, we’re committed to improving heart health and quality of life.</t>
  </si>
  <si>
    <r>
      <rPr>
        <rFont val="Arial"/>
        <color rgb="FF1155CC"/>
        <u/>
      </rPr>
      <t>Book</t>
    </r>
    <r>
      <rPr>
        <rFont val="Arial"/>
        <color rgb="FF1155CC"/>
        <u/>
      </rPr>
      <t xml:space="preserve"> a</t>
    </r>
    <r>
      <rPr>
        <rFont val="Arial"/>
        <color rgb="FF1155CC"/>
        <u/>
      </rPr>
      <t xml:space="preserve"> Consultation</t>
    </r>
  </si>
  <si>
    <t>Reclaim Your Heart Health with Stem Cell Therapy at KLCC Wellness Clinic</t>
  </si>
  <si>
    <t>Take control of your health with stem cell therapy for heart failure at KLCC Wellness Clinic. Conveniently located in Kuala Lumpur, we offer advanced solutions for heart disease management tailored to your unique needs.</t>
  </si>
  <si>
    <r>
      <rPr>
        <rFont val="Arial"/>
        <color rgb="FF1155CC"/>
        <u/>
      </rPr>
      <t>Contact</t>
    </r>
    <r>
      <rPr>
        <rFont val="Arial"/>
        <color rgb="FF1155CC"/>
        <u/>
      </rPr>
      <t xml:space="preserve"> Us</t>
    </r>
    <r>
      <rPr>
        <rFont val="Arial"/>
        <color rgb="FF1155CC"/>
        <u/>
      </rPr>
      <t xml:space="preserve"> Today</t>
    </r>
  </si>
  <si>
    <t>Stem Cell Therapy for Diabetes</t>
  </si>
  <si>
    <t>How Stem Cell Therapy Can Transform Diabetes Treatment</t>
  </si>
  <si>
    <t>KLCC Wellness Clinic in Kuala Lumpur offers advanced stem cell therapy for diabetes. This cutting-edge treatment focuses on repairing pancreatic cells to restore insulin function and improve blood sugar regulation.</t>
  </si>
  <si>
    <r>
      <rPr>
        <rFont val="Arial"/>
        <color rgb="FF1155CC"/>
        <u/>
      </rPr>
      <t>Learn</t>
    </r>
    <r>
      <rPr>
        <rFont val="Arial"/>
        <color rgb="FF1155CC"/>
        <u/>
      </rPr>
      <t xml:space="preserve"> More</t>
    </r>
  </si>
  <si>
    <t>The KLCC Wellness Clinic Advantage for Diabetes Stem Cell Therapy</t>
  </si>
  <si>
    <t>Experience expert care for stem cell therapy for diabetes in Malaysia at KLCC Wellness Clinic. Our specialists provide personalized treatments using the latest regenerative medicine technology in Kuala Lumpur.</t>
  </si>
  <si>
    <r>
      <rPr>
        <rFont val="Arial"/>
        <color rgb="FF1155CC"/>
        <u/>
      </rPr>
      <t>Book</t>
    </r>
    <r>
      <rPr>
        <rFont val="Arial"/>
        <color rgb="FF1155CC"/>
        <u/>
      </rPr>
      <t xml:space="preserve"> a</t>
    </r>
    <r>
      <rPr>
        <rFont val="Arial"/>
        <color rgb="FF1155CC"/>
        <u/>
      </rPr>
      <t xml:space="preserve"> Consultation</t>
    </r>
  </si>
  <si>
    <t>Regain Control of Your Health with Stem Cell Therapy for Diabetes</t>
  </si>
  <si>
    <t>Explore innovative stem cell therapy for diabetes near me at KLCC Wellness Clinic. Our advanced treatments in Kuala Lumpur are designed to improve insulin production and overall quality of life.</t>
  </si>
  <si>
    <r>
      <rPr>
        <rFont val="Arial"/>
        <color rgb="FF1155CC"/>
        <u/>
      </rPr>
      <t>Schedule</t>
    </r>
    <r>
      <rPr>
        <rFont val="Arial"/>
        <color rgb="FF1155CC"/>
        <u/>
      </rPr>
      <t xml:space="preserve"> Now</t>
    </r>
  </si>
  <si>
    <t>BEFORE</t>
  </si>
  <si>
    <t>NO</t>
  </si>
  <si>
    <t>URL</t>
  </si>
  <si>
    <t xml:space="preserve">Title </t>
  </si>
  <si>
    <t xml:space="preserve">Description </t>
  </si>
  <si>
    <t>SEO</t>
  </si>
  <si>
    <t>READABILITIY</t>
  </si>
  <si>
    <t>IMAGES</t>
  </si>
  <si>
    <t>INTERNAL/External LINKS</t>
  </si>
  <si>
    <r>
      <rPr>
        <rFont val="Helvetica, Arial, sans-serif"/>
        <color rgb="FF1155CC"/>
        <sz val="11.0"/>
        <u/>
      </rPr>
      <t>https://www.nexus-clinic.com/blog/what-side-effects-does-a-keratin-treatment-have/</t>
    </r>
  </si>
  <si>
    <t>What Side Effects Does a Keratin Treatment Have? - Nexus Clinic</t>
  </si>
  <si>
    <t>Missing</t>
  </si>
  <si>
    <t xml:space="preserve"> Ok</t>
  </si>
  <si>
    <t>ok</t>
  </si>
  <si>
    <r>
      <rPr>
        <rFont val="Helvetica, Arial, sans-serif"/>
        <color rgb="FF1155CC"/>
        <sz val="11.0"/>
        <u/>
      </rPr>
      <t>https://www.nexus-clinic.com/blog/vaginal-tightening-treatment-learn-the-ins-and-outs/</t>
    </r>
  </si>
  <si>
    <t>Vaginal Tightening Treatment: Learn the Ins and Outs - Nexus Clinic</t>
  </si>
  <si>
    <t>missing</t>
  </si>
  <si>
    <r>
      <rPr>
        <rFont val="Helvetica, Arial, sans-serif"/>
        <color rgb="FF1155CC"/>
        <sz val="11.0"/>
        <u/>
      </rPr>
      <t>https://www.nexus-clinic.com/blog/best-kinds-of-laser-hair-removal-what-they-are-and-how-they-work/</t>
    </r>
  </si>
  <si>
    <t>Laser Hair Removal: Smooth, Long-Lasting Results</t>
  </si>
  <si>
    <t>https://www.nexus-clinic.com/blog/knee-fixes/</t>
  </si>
  <si>
    <t>KNEE FIXES - Nexus Clinic</t>
  </si>
  <si>
    <t>Not ok</t>
  </si>
  <si>
    <r>
      <rPr>
        <rFont val="Helvetica, Arial, sans-serif"/>
        <color rgb="FF1155CC"/>
        <sz val="11.0"/>
        <u/>
      </rPr>
      <t>https://www.nexus-clinic.com/blog/5-most-popular-mesolipo-clinic-in-kuala-lumpur/</t>
    </r>
  </si>
  <si>
    <t>5 MOST POPULAR MESOLIPO CLINIC IN KUALA LUMPUR - Nexus Clinic</t>
  </si>
  <si>
    <r>
      <rPr>
        <rFont val="Helvetica, Arial, sans-serif"/>
        <color rgb="FF1155CC"/>
        <sz val="11.0"/>
        <u/>
      </rPr>
      <t>https://www.nexus-clinic.com/blog/dermal-fillers-before-and-after-testimony/</t>
    </r>
  </si>
  <si>
    <t>Dermal Fillers Before and After Testimony - Nexus Clinic</t>
  </si>
  <si>
    <t>reapeat image</t>
  </si>
  <si>
    <r>
      <rPr>
        <rFont val="Helvetica, Arial, sans-serif"/>
        <color rgb="FF1155CC"/>
        <sz val="11.0"/>
        <u/>
      </rPr>
      <t>https://www.nexus-clinic.com/blog/laser-resurfacing/</t>
    </r>
  </si>
  <si>
    <t>LASER RESURFACING - Nexus Clinic</t>
  </si>
  <si>
    <r>
      <rPr>
        <rFont val="Helvetica, Arial, sans-serif"/>
        <color rgb="FF1155CC"/>
        <sz val="11.0"/>
        <u/>
      </rPr>
      <t>https://www.nexus-clinic.com/blog/lasered-benefits-laser-hair-removal-is-more-than-you-can-think-of/</t>
    </r>
  </si>
  <si>
    <t>Lasered Benefits: Laser Hair Removal is more than you can think of! - Nexus Clinic</t>
  </si>
  <si>
    <r>
      <rPr>
        <rFont val="Helvetica, Arial, sans-serif"/>
        <color rgb="FF1155CC"/>
        <sz val="11.0"/>
        <u/>
      </rPr>
      <t>https://www.nexus-clinic.com/blog/5-most-popular-coolsculpting-clinic-in-kuala-lumpur/</t>
    </r>
  </si>
  <si>
    <t>5 MOST POPULAR COOLSCLUPTING CLINIC IN KUALA LUMPUR - Nexus Clinic</t>
  </si>
  <si>
    <t>https://www.nexus-clinic.com/blog/volunteer-work-at-hope-free-clinic/</t>
  </si>
  <si>
    <t>VOLUNTEER WORK AT HOPE FREE CLINIC - Nexus Clinic</t>
  </si>
  <si>
    <r>
      <rPr>
        <rFont val="Helvetica, Arial, sans-serif"/>
        <color rgb="FF1155CC"/>
        <sz val="11.0"/>
        <u/>
      </rPr>
      <t>https://www.nexus-clinic.com/blog/5-most-popular-fractional-co2-laser-treatment-clinic-in-kuala-lumpur/</t>
    </r>
  </si>
  <si>
    <t>5 MOST POPULAR FRACTIONAL CO2 LASER TREATMENT CLINIC IN KUALA LUMPUR - Nexus Clinic</t>
  </si>
  <si>
    <r>
      <rPr>
        <rFont val="Helvetica, Arial, sans-serif"/>
        <color rgb="FF1155CC"/>
        <sz val="11.0"/>
        <u/>
      </rPr>
      <t>https://www.nexus-clinic.com/blog/5-most-popular-nose-augmentation-clinic-in-kuala-lumpur/</t>
    </r>
  </si>
  <si>
    <t>5 MOST POPULAR NOSE AUGMENTATION CLINIC IN KUALA LUMPUR - Nexus Clinic</t>
  </si>
  <si>
    <t>https://www.nexus-clinic.com/blog/5-most-effective-suggestions-to-increase-libido-in-men/</t>
  </si>
  <si>
    <t>5 Most Effective Suggestions to Increase Libido in Men - Nexus Clinic</t>
  </si>
  <si>
    <r>
      <rPr>
        <rFont val="Helvetica, Arial, sans-serif"/>
        <color rgb="FF1155CC"/>
        <sz val="11.0"/>
        <u/>
      </rPr>
      <t>https://www.nexus-clinic.com/blog/10-types-of-food-that-keeps-hair-healthy/</t>
    </r>
  </si>
  <si>
    <t>10 Makanan Bantu Sihatkan Rambut - Nexus Clinic</t>
  </si>
  <si>
    <r>
      <rPr>
        <rFont val="Helvetica, Arial, sans-serif"/>
        <color rgb="FF1155CC"/>
        <sz val="11.0"/>
        <u/>
      </rPr>
      <t>https://www.nexus-clinic.com/blog/5-most-popular-hcg-clinic-in-kuala-lumpur/</t>
    </r>
  </si>
  <si>
    <t>5 Most Popular HCG Clinic In Kuala Lumpur - Nexus Clinic</t>
  </si>
  <si>
    <t>good</t>
  </si>
  <si>
    <r>
      <rPr>
        <rFont val="Helvetica, Arial, sans-serif"/>
        <color rgb="FF1155CC"/>
        <sz val="11.0"/>
        <u/>
      </rPr>
      <t>https://www.nexus-clinic.com/blog/derma-veil-cost/</t>
    </r>
  </si>
  <si>
    <t>Derma Veil Cost – Is It Worth The Price? Nexus Clinic Kuala Lumpur - Nexus Clinic</t>
  </si>
  <si>
    <r>
      <rPr>
        <rFont val="Helvetica, Arial, sans-serif"/>
        <color rgb="FF1155CC"/>
        <sz val="11.0"/>
        <u/>
      </rPr>
      <t>https://www.nexus-clinic.com/blog/mesolipo-fat-melting-injection-reviewed-by-blogger-jean-yong/</t>
    </r>
  </si>
  <si>
    <t>MESOLIPO FAT MELTING INJECTION REVIEWED BY BLOGGER, JEAN YONG - Nexus Clinic</t>
  </si>
  <si>
    <r>
      <rPr>
        <rFont val="Helvetica, Arial, sans-serif"/>
        <color rgb="FF1155CC"/>
        <sz val="11.0"/>
        <u/>
      </rPr>
      <t>https://www.nexus-clinic.com/rasa-diri-muda-tanpa-kedutan-2/</t>
    </r>
  </si>
  <si>
    <t>Manja Diri Di Nexus Medispa Cyberjaya - Nexus Clinic</t>
  </si>
  <si>
    <r>
      <rPr>
        <rFont val="Helvetica, Arial, sans-serif"/>
        <color rgb="FF1155CC"/>
        <sz val="11.0"/>
        <u/>
      </rPr>
      <t>https://www.nexus-clinic.com/rasa-diri-muda-tanpa-kedutan-3/</t>
    </r>
  </si>
  <si>
    <t>Perawatan Laser Serlah Keserian Kulit Menjelang Aidil Fitri - Nexus Clinic</t>
  </si>
  <si>
    <r>
      <rPr>
        <rFont val="Helvetica, Arial, sans-serif"/>
        <color rgb="FF1155CC"/>
        <sz val="11.0"/>
        <u/>
      </rPr>
      <t>https://www.nexus-clinic.com/blog/rasa-diri-muda-tanpa-kedutan/</t>
    </r>
  </si>
  <si>
    <t>A Feeling of Youth Without Twitching - Nexus Clinic</t>
  </si>
  <si>
    <r>
      <rPr>
        <rFont val="Helvetica, Arial, sans-serif"/>
        <color rgb="FF1155CC"/>
        <sz val="11.0"/>
        <u/>
      </rPr>
      <t>https://www.nexus-clinic.com/blog/select-dermal-filler-treatment-reviewed-by-blogger-caroline-ng-dermal-filler-treatment-reviewed-by-blogger-caroline-ng/</t>
    </r>
  </si>
  <si>
    <t>Select Dermal Filler Treatment reviewed by Blogger, Caroline Ng Dermal Filler Treatment reviewed by Blogger, Caroline Ng - Nexus Clinic</t>
  </si>
  <si>
    <r>
      <rPr>
        <rFont val="Helvetica, Arial, sans-serif"/>
        <color rgb="FF1155CC"/>
        <sz val="11.0"/>
        <u/>
      </rPr>
      <t>https://www.nexus-clinic.com/blog/what-are-the-factors-responsible-for-penile-discoloration/</t>
    </r>
  </si>
  <si>
    <t>What Are the Factors Responsible for Penile Discoloration? - Nexus Clinic</t>
  </si>
  <si>
    <r>
      <rPr>
        <rFont val="Helvetica, Arial, sans-serif"/>
        <color rgb="FF1155CC"/>
        <sz val="11.0"/>
        <u/>
      </rPr>
      <t>https://www.nexus-clinic.com/blog/what-are-the-precautions-of-doing-scrotox/</t>
    </r>
  </si>
  <si>
    <t>WHAT ARE THE PRECAUTIONS OF DOING SCROTOX? - Nexus Clinic</t>
  </si>
  <si>
    <t>https://www.nexus-clinic.com/blog/what-happens-after-receiving-scrotox-treatment/</t>
  </si>
  <si>
    <t>What happens after receiving Scrotox Treatment - Nexus Clinic</t>
  </si>
  <si>
    <r>
      <rPr>
        <rFont val="Helvetica, Arial, sans-serif"/>
        <color rgb="FF1155CC"/>
        <sz val="11.0"/>
        <u/>
      </rPr>
      <t>https://www.nexus-clinic.com/review-medi-spa-facial-at-nexus-clinic-kl-malaysia-special-deal/</t>
    </r>
  </si>
  <si>
    <t>Medi Spa Facial at Nexus Clinic Kl Malaysia (Special Deal!) - Facial Treatment in KL - Nexus Clinic</t>
  </si>
  <si>
    <r>
      <rPr>
        <rFont val="Helvetica, Arial, sans-serif"/>
        <color rgb="FF1155CC"/>
        <sz val="11.0"/>
        <u/>
      </rPr>
      <t>https://www.nexus-clinic.com/blog/botox-injections-cost/</t>
    </r>
  </si>
  <si>
    <t>BOTOX COST - IS IT WORTH THE PRICE ? NEXUS CLINIC KUALA LUMPUR - Nexus Clinic</t>
  </si>
  <si>
    <t>https://www.nexus-clinic.com/nexus-clinic-what-happened-on-an-aesthetic-blogger-party/</t>
  </si>
  <si>
    <t>[Nexus Clinic] What happened on an Aesthetic Blogger Party - Nexus Clinic</t>
  </si>
  <si>
    <r>
      <rPr>
        <rFont val="Helvetica, Arial, sans-serif"/>
        <color rgb="FF1155CC"/>
        <sz val="11.0"/>
        <u/>
      </rPr>
      <t>https://www.nexus-clinic.com/benefits-of-p-shot-treatment-in-malaysia/</t>
    </r>
  </si>
  <si>
    <t>BENEFITS OF P-SHOT TREATMENT IN MALAYSIA - Nexus Clinic</t>
  </si>
  <si>
    <r>
      <rPr>
        <rFont val="Helvetica, Arial, sans-serif"/>
        <color rgb="FF1155CC"/>
        <sz val="11.0"/>
        <u/>
      </rPr>
      <t>https://www.nexus-clinic.com/beyond-lip-service-nexus-clinic/</t>
    </r>
  </si>
  <si>
    <t>Beyond Lip Service - Nexus Clinic - Nexus Clinic</t>
  </si>
  <si>
    <r>
      <rPr>
        <rFont val="Helvetica, Arial, sans-serif"/>
        <color rgb="FF1155CC"/>
        <sz val="11.0"/>
        <u/>
      </rPr>
      <t>https://www.nexus-clinic.com/blog/5-most-popular-fraxel-laser-treatment-clinic-in-kuala-lumpur/</t>
    </r>
  </si>
  <si>
    <t>5 MOST POPULAR FRAXEL LASER CLINIC IN KUALA LUMPUR - Nexus Clinic</t>
  </si>
  <si>
    <r>
      <rPr>
        <rFont val="Helvetica, Arial, sans-serif"/>
        <color rgb="FF1155CC"/>
        <sz val="11.0"/>
        <u/>
      </rPr>
      <t>https://www.nexus-clinic.com/blog/5-most-popular-laser-scar-removal-clinic-in-kuala-lumpur/</t>
    </r>
  </si>
  <si>
    <t>5 MOST POPULAR LASER SCAR REMOVAL CLINIC IN KUALA LUMPUR - Nexus Clinic</t>
  </si>
  <si>
    <r>
      <rPr>
        <rFont val="Helvetica, Arial, sans-serif"/>
        <color rgb="FF1155CC"/>
        <sz val="11.0"/>
        <u/>
      </rPr>
      <t>https://www.nexus-clinic.com/blog/5-most-popular-liposculpture-clinic-in-kuala-lumpur/</t>
    </r>
  </si>
  <si>
    <t>5 MOST POPULAR LIPOSCULPTURE CLINIC IN KUALA LUMPUR - Nexus Clinic</t>
  </si>
  <si>
    <r>
      <rPr>
        <rFont val="Helvetica, Arial, sans-serif"/>
        <color rgb="FF1155CC"/>
        <sz val="11.0"/>
        <u/>
      </rPr>
      <t>https://www.nexus-clinic.com/blog/5-most-popular-prp-for-hair-clinic-in-kuala-lumpur/</t>
    </r>
  </si>
  <si>
    <t>5 MOST POPULAR PRP FOR HAIR CLINIC IN KUALA LUMPUR - Nexus Clinic</t>
  </si>
  <si>
    <r>
      <rPr>
        <rFont val="Helvetica, Arial, sans-serif"/>
        <color rgb="FF1155CC"/>
        <sz val="11.0"/>
        <u/>
      </rPr>
      <t>https://www.nexus-clinic.com/blog/6-steps-to-increase-mens-libido-in-malaysia/</t>
    </r>
  </si>
  <si>
    <t>6 Steps To Increase Men’s Libido in Malaysia - Nexus Clinic - Nexus Clinic</t>
  </si>
  <si>
    <r>
      <rPr>
        <rFont val="Helvetica, Arial, sans-serif"/>
        <color rgb="FF1155CC"/>
        <sz val="11.0"/>
        <u/>
      </rPr>
      <t>https://www.nexus-clinic.com/blog/affordable-kinds-of-hair-transplants-and-their-highs-and-lows/</t>
    </r>
  </si>
  <si>
    <t>Affordable Kinds of Hair Transplants and Their Highs and Lows - Nexus Clinic</t>
  </si>
  <si>
    <r>
      <rPr>
        <rFont val="Helvetica, Arial, sans-serif"/>
        <color rgb="FF1155CC"/>
        <sz val="11.0"/>
        <u/>
      </rPr>
      <t>https://www.nexus-clinic.com/blog/an-overview-of-restylane-vs-juvederm/</t>
    </r>
  </si>
  <si>
    <t>AN OVERVIEW OF RESTYLANE VS JUVEDERM - Nexus Clinic</t>
  </si>
  <si>
    <r>
      <rPr>
        <rFont val="Helvetica, Arial, sans-serif"/>
        <color rgb="FF1155CC"/>
        <sz val="11.0"/>
        <u/>
      </rPr>
      <t>https://www.nexus-clinic.com/blog/best-article-to-understand-hair-transplant-in-malaysia-reviewing-detailed-information-regarding-the-procedure/</t>
    </r>
  </si>
  <si>
    <t>Best Article to Understand Hair Transplant in Malaysia: Reviewing Detailed Information Regarding The Procedure - Nexus Clinic</t>
  </si>
  <si>
    <r>
      <rPr>
        <rFont val="Helvetica, Arial, sans-serif"/>
        <color rgb="FF1155CC"/>
        <sz val="11.0"/>
        <u/>
      </rPr>
      <t>https://www.nexus-clinic.com/blog/media-review-on-fractional-co2-laser-treatment-by-cosmopolitan/</t>
    </r>
  </si>
  <si>
    <t>Media Review on Fractional CO2 Laser Treatment by Cosmopolitan - Nexus Clinic</t>
  </si>
  <si>
    <t xml:space="preserve">ok </t>
  </si>
  <si>
    <r>
      <rPr>
        <rFont val="Helvetica, Arial, sans-serif"/>
        <color rgb="FF1155CC"/>
        <sz val="11.0"/>
        <u/>
      </rPr>
      <t>https://www.nexus-clinic.com/blog/medlite-laser-treatment-reviewed-by-blogger-innanie-ariffin/</t>
    </r>
  </si>
  <si>
    <t>Medlite Laser Treatment reviewed by Blogger, Innanie Ariffin - Nexus Clinic</t>
  </si>
  <si>
    <r>
      <rPr>
        <rFont val="Helvetica, Arial, sans-serif"/>
        <color rgb="FF1155CC"/>
        <sz val="11.0"/>
        <u/>
      </rPr>
      <t>https://www.nexus-clinic.com/blog/mole-removal-reviewed-by-blogger-charis-wong/</t>
    </r>
  </si>
  <si>
    <t>MOLE REMOVAL REVIEWED BY BLOGGER, CHARIS WONG - Nexus Clinic</t>
  </si>
  <si>
    <r>
      <rPr>
        <rFont val="Helvetica, Arial, sans-serif"/>
        <color rgb="FF1155CC"/>
        <sz val="11.0"/>
        <u/>
      </rPr>
      <t>https://www.nexus-clinic.com/blog/most-effective-substitutes-for-buccal-fat-excision/</t>
    </r>
  </si>
  <si>
    <t>Most Effective Substitutes for Buccal Fat Excision - Nexus Clinic</t>
  </si>
  <si>
    <t>not ok</t>
  </si>
  <si>
    <r>
      <rPr>
        <rFont val="Helvetica, Arial, sans-serif"/>
        <color rgb="FF1155CC"/>
        <sz val="11.0"/>
        <u/>
      </rPr>
      <t>https://www.nexus-clinic.com/blog/mou-signing-ceremony-between-mediviron-uoa-clinic-and-mykasih-foundation/</t>
    </r>
  </si>
  <si>
    <t>MOU SIGNING CEREMONY BETWEEN MEDIVIRON UOA CLINIC AND MYKASIH FOUNDATION - Nexus Clinic</t>
  </si>
  <si>
    <r>
      <rPr>
        <rFont val="Helvetica, Arial, sans-serif"/>
        <color rgb="FF1155CC"/>
        <sz val="11.0"/>
        <u/>
      </rPr>
      <t>https://www.nexus-clinic.com/blog/nutrition-during-pregnancy-educational-talk/</t>
    </r>
  </si>
  <si>
    <t>“Nutrition During Pregnancy” Educational Talk - Nexus Clinic</t>
  </si>
  <si>
    <r>
      <rPr>
        <rFont val="Helvetica, Arial, sans-serif"/>
        <color rgb="FF1155CC"/>
        <sz val="11.0"/>
        <u/>
      </rPr>
      <t>https://www.nexus-clinic.com/blog/our-doctors-in-a-exclusive-coverage-by-beat-tv/</t>
    </r>
  </si>
  <si>
    <t>OUR DOCTORS IN A EXCLUSIVE COVERAGE BY BEAT TV - Nexus Clinic</t>
  </si>
  <si>
    <r>
      <rPr>
        <rFont val="Helvetica, Arial, sans-serif"/>
        <color rgb="FF1155CC"/>
        <sz val="11.0"/>
        <u/>
      </rPr>
      <t>https://www.nexus-clinic.com/blog/our-doctors-in-the-star-newspaper/</t>
    </r>
  </si>
  <si>
    <t>Las Vegas SEO Company - Best Internet Marketing Agency Near Me</t>
  </si>
  <si>
    <r>
      <rPr>
        <rFont val="Helvetica, Arial, sans-serif"/>
        <color rgb="FF1155CC"/>
        <sz val="11.0"/>
        <u/>
      </rPr>
      <t>https://www.nexus-clinic.com/blog/our-doctors-visited-wake-shelter/</t>
    </r>
  </si>
  <si>
    <t>OUR DOCTORS VISITED WAKE SHELTER - Nexus Clinic</t>
  </si>
  <si>
    <t>https://www.nexus-clinic.com/blog/our-guest-attend-and-blog-on-b-party-2/</t>
  </si>
  <si>
    <t>OUR GUEST ATTEND AND BLOG ON B PARTY - Nexus Clinic</t>
  </si>
  <si>
    <r>
      <rPr>
        <rFont val="Helvetica, Arial, sans-serif"/>
        <color rgb="FF1155CC"/>
        <sz val="11.0"/>
        <u/>
      </rPr>
      <t>https://www.nexus-clinic.com/blog/our-guests-attended-and-blogged-on-ageless-body-event/</t>
    </r>
  </si>
  <si>
    <t>OUR GUESTS ATTENDED AND BLOGGED ON AGELESS BODY EVENT - Nexus Clinic</t>
  </si>
  <si>
    <r>
      <rPr>
        <rFont val="Helvetica, Arial, sans-serif"/>
        <color rgb="FF1155CC"/>
        <sz val="11.0"/>
        <u/>
      </rPr>
      <t>https://www.nexus-clinic.com/blog/overview-about-scrotum-botox-malaysia/</t>
    </r>
  </si>
  <si>
    <t>Overview about Scrotum Botox Malaysia - Nexus Clinic</t>
  </si>
  <si>
    <r>
      <rPr>
        <rFont val="Helvetica, Arial, sans-serif"/>
        <color rgb="FF1155CC"/>
        <sz val="11.0"/>
        <u/>
      </rPr>
      <t>https://www.nexus-clinic.com/blog/ozempic-for-weight-loss-all-you-need-to-know/</t>
    </r>
  </si>
  <si>
    <t>Ozempic for Weight Loss: All You Need To Know - Nexus Clinic - Nexus Clinic</t>
  </si>
  <si>
    <r>
      <rPr>
        <rFont val="Helvetica, Arial, sans-serif"/>
        <color rgb="FF1155CC"/>
        <sz val="11.0"/>
        <u/>
      </rPr>
      <t>https://www.nexus-clinic.com/blog/paint-refurbishment-for-hope-charity-clinic/</t>
    </r>
  </si>
  <si>
    <t>PAINT REFURBISHMENT FOR HOPE CHARITY CLINIC - Nexus Clinic</t>
  </si>
  <si>
    <r>
      <rPr>
        <rFont val="Helvetica, Arial, sans-serif"/>
        <color rgb="FF1155CC"/>
        <sz val="11.0"/>
        <u/>
      </rPr>
      <t>https://www.nexus-clinic.com/blog/penile-melanosis-what-is-it-and-its-causes/</t>
    </r>
  </si>
  <si>
    <t>Penile melanosis: What is it and its causes - Nexus Clinic</t>
  </si>
  <si>
    <r>
      <rPr>
        <rFont val="Helvetica, Arial, sans-serif"/>
        <color rgb="FF1155CC"/>
        <sz val="11.0"/>
        <u/>
      </rPr>
      <t>https://www.nexus-clinic.com/blog/penis-discoloration-in-malaysia-all-you-need-to-know/</t>
    </r>
  </si>
  <si>
    <t>Penis Discoloration In Malaysia: All You Need To Know - Nexus Clinic</t>
  </si>
  <si>
    <r>
      <rPr>
        <rFont val="Helvetica, Arial, sans-serif"/>
        <color rgb="FF1155CC"/>
        <sz val="11.0"/>
        <u/>
      </rPr>
      <t>https://www.nexus-clinic.com/blog/penis-discoloration-when-to-seek-aid/</t>
    </r>
  </si>
  <si>
    <t>Penis discoloration: When to seek aid - Nexus Clinic</t>
  </si>
  <si>
    <r>
      <rPr>
        <rFont val="Helvetica, Arial, sans-serif"/>
        <color rgb="FF1155CC"/>
        <sz val="11.0"/>
        <u/>
      </rPr>
      <t>https://www.nexus-clinic.com/blog/profhilo-treatment-before-and-after/</t>
    </r>
  </si>
  <si>
    <t>PROFHILO TREATMENT BEFORE AND AFTER - Nexus Clinic</t>
  </si>
  <si>
    <r>
      <rPr>
        <rFont val="Helvetica, Arial, sans-serif"/>
        <color rgb="FF1155CC"/>
        <sz val="11.0"/>
        <u/>
      </rPr>
      <t>https://www.nexus-clinic.com/blog/profhilo-treatment-faqs/</t>
    </r>
  </si>
  <si>
    <t>PROFHILO TREATMENT FAQS - Nexus Clinic</t>
  </si>
  <si>
    <r>
      <rPr>
        <rFont val="Helvetica, Arial, sans-serif"/>
        <color rgb="FF1155CC"/>
        <sz val="11.0"/>
        <u/>
      </rPr>
      <t>https://www.nexus-clinic.com/blog/prp-joint-and-knee-treatment-advantages-and-disadvantages/</t>
    </r>
  </si>
  <si>
    <t>PRP Joint and Knee Treatment Advantages and Disadvantages - Nexus Clinic - Nexus Clinic</t>
  </si>
  <si>
    <r>
      <rPr>
        <rFont val="Helvetica, Arial, sans-serif"/>
        <color rgb="FF1155CC"/>
        <sz val="11.0"/>
        <u/>
      </rPr>
      <t>https://www.nexus-clinic.com/blog/prp-joint-and-knee-treatment-before-during-and-after-treatment/</t>
    </r>
  </si>
  <si>
    <t>PRP Joint and Knee Treatment Before During and After Treatment - Nexus Clinic - Nexus Clinic</t>
  </si>
  <si>
    <r>
      <rPr>
        <rFont val="Helvetica, Arial, sans-serif"/>
        <color rgb="FF1155CC"/>
        <sz val="11.0"/>
        <u/>
      </rPr>
      <t>https://www.nexus-clinic.com/blog/prp-joint-and-knee-treatment-in-malaysia-all-you-need-to-know/</t>
    </r>
  </si>
  <si>
    <t>PRP JOINT AND KNEE TREATMENT IN MALAYSIA: ALL YOU NEED TO KNOW - Nexus Clinic - Nexus Clinic</t>
  </si>
  <si>
    <r>
      <rPr>
        <rFont val="Helvetica, Arial, sans-serif"/>
        <color rgb="FF1155CC"/>
        <sz val="11.0"/>
        <u/>
      </rPr>
      <t>https://www.nexus-clinic.com/blog/prp-joint-and-knee-treatment-reviews-malaysia/</t>
    </r>
  </si>
  <si>
    <t>PRP Joint and Knee Treatment Reviews Malaysia - Nexus Clinic - Nexus Clinic</t>
  </si>
  <si>
    <r>
      <rPr>
        <rFont val="Helvetica, Arial, sans-serif"/>
        <color rgb="FF1155CC"/>
        <sz val="11.0"/>
        <u/>
      </rPr>
      <t>https://www.nexus-clinic.com/blog/purple-penis-definition-and-treatment-malaysia/</t>
    </r>
  </si>
  <si>
    <t>Purple Penis: Definition and Treatment Malaysia - Nexus Clinic</t>
  </si>
  <si>
    <r>
      <rPr>
        <rFont val="Helvetica, Arial, sans-serif"/>
        <color rgb="FF1155CC"/>
        <sz val="11.0"/>
        <u/>
      </rPr>
      <t>https://www.nexus-clinic.com/blog/saxenda-medication-right-dosage-malaysia/</t>
    </r>
  </si>
  <si>
    <t>Saxenda Medication Right Dosage Malaysia - Nexus Clinic - Nexus Clinic</t>
  </si>
  <si>
    <r>
      <rPr>
        <rFont val="Helvetica, Arial, sans-serif"/>
        <color rgb="FF1155CC"/>
        <sz val="11.0"/>
        <u/>
      </rPr>
      <t>https://www.nexus-clinic.com/blog/saxenda-medication-your-guide-to-weight-loss-in-malaysia/</t>
    </r>
  </si>
  <si>
    <t>Saxenda Medication: Your Guide to Weight Loss in Malaysia - Nexus Clinic</t>
  </si>
  <si>
    <r>
      <rPr>
        <rFont val="Helvetica, Arial, sans-serif"/>
        <color rgb="FF1155CC"/>
        <sz val="11.0"/>
        <u/>
      </rPr>
      <t>https://www.nexus-clinic.com/blog/saxenda-treatment-steps-to-follow-before-during-and-after/</t>
    </r>
  </si>
  <si>
    <t>Saxenda Treatment: Steps to Follow Before, During, and After - Nexus Clinic</t>
  </si>
  <si>
    <r>
      <rPr>
        <rFont val="Helvetica, Arial, sans-serif"/>
        <color rgb="FF1155CC"/>
        <sz val="11.0"/>
        <u/>
      </rPr>
      <t>https://www.nexus-clinic.com/blog/skin-laser-treatment-how-it-works/</t>
    </r>
  </si>
  <si>
    <t>Skin Laser Treatment: How It Works? - Nexus Clinic</t>
  </si>
  <si>
    <r>
      <rPr>
        <rFont val="Helvetica, Arial, sans-serif"/>
        <color rgb="FF1155CC"/>
        <sz val="11.0"/>
        <u/>
      </rPr>
      <t>https://www.nexus-clinic.com/blog/step-by-step-scrotox-procedure/</t>
    </r>
  </si>
  <si>
    <t>Step-by-Step Scrotox Procedure - Nexus Clinic</t>
  </si>
  <si>
    <r>
      <rPr>
        <rFont val="Helvetica, Arial, sans-serif"/>
        <color rgb="FF1155CC"/>
        <sz val="11.0"/>
        <u/>
      </rPr>
      <t>https://www.nexus-clinic.com/blog/the-complete-guide-to-pico-laser-technology/</t>
    </r>
  </si>
  <si>
    <t>The Complete Guide to Pico Laser Technology - Nexus Clinic</t>
  </si>
  <si>
    <r>
      <rPr>
        <rFont val="Helvetica, Arial, sans-serif"/>
        <color rgb="FF1155CC"/>
        <sz val="11.0"/>
        <u/>
      </rPr>
      <t>https://www.nexus-clinic.com/blog/the-cost-of-hair-transplant-18-things-you-shouldnt-do-after-getting-one/</t>
    </r>
  </si>
  <si>
    <t>The Cost of Hair Transplant: 18 things you shouldn’t do after getting one - Nexus Clinic</t>
  </si>
  <si>
    <r>
      <rPr>
        <rFont val="Helvetica, Arial, sans-serif"/>
        <color rgb="FF1155CC"/>
        <sz val="11.0"/>
        <u/>
      </rPr>
      <t>https://www.nexus-clinic.com/blog/the-truths-and-facts-about-vaginal-tightening/</t>
    </r>
  </si>
  <si>
    <t>The Truths and Facts About VAGINAL TIGHTENING - Nexus Clinic</t>
  </si>
  <si>
    <r>
      <rPr>
        <rFont val="Helvetica, Arial, sans-serif"/>
        <color rgb="FF1155CC"/>
        <sz val="11.0"/>
        <u/>
      </rPr>
      <t>https://www.nexus-clinic.com/blog/thread-lift-before-and-after-results-malaysia/</t>
    </r>
  </si>
  <si>
    <t>Thread lift Before and After Results Malaysia - Nexus Clinic</t>
  </si>
  <si>
    <r>
      <rPr>
        <rFont val="Helvetica, Arial, sans-serif"/>
        <color rgb="FF1155CC"/>
        <sz val="11.0"/>
        <u/>
      </rPr>
      <t>https://www.nexus-clinic.com/blog/threadlift-benefits-disadvantages-side-effects-and-price/</t>
    </r>
  </si>
  <si>
    <t>Threadlift Benefits, Disadvantages, Side Effects and Price - Nexus Clinic</t>
  </si>
  <si>
    <r>
      <rPr>
        <rFont val="Helvetica, Arial, sans-serif"/>
        <color rgb="FF1155CC"/>
        <sz val="11.0"/>
        <u/>
      </rPr>
      <t>https://www.nexus-clinic.com/blog/ultimate-guide-to-salon-hair-treatments/</t>
    </r>
  </si>
  <si>
    <t>Ultimate Guide to Salon Hair Treatments - Nexus Clinic</t>
  </si>
  <si>
    <r>
      <rPr>
        <rFont val="Helvetica, Arial, sans-serif"/>
        <color rgb="FF1155CC"/>
        <sz val="11.0"/>
        <u/>
      </rPr>
      <t>https://www.nexus-clinic.com/blog/what-are-the-steps-typically-taken-to-diagnose-male-infertility-issues/</t>
    </r>
  </si>
  <si>
    <t>What are the steps typically taken to diagnose male infertility issues - Nexus Clinic - Nexus Clinic</t>
  </si>
  <si>
    <r>
      <rPr>
        <rFont val="Helvetica, Arial, sans-serif"/>
        <color rgb="FF1155CC"/>
        <sz val="11.0"/>
        <u/>
      </rPr>
      <t>https://www.nexus-clinic.com/blog/what-is-laser-treatment-for-the-skin/</t>
    </r>
  </si>
  <si>
    <t>WHAT IS LASER TREATMENT FOR THE SKIN? - Nexus Clinic</t>
  </si>
  <si>
    <r>
      <rPr>
        <rFont val="Helvetica, Arial, sans-serif"/>
        <color rgb="FF1155CC"/>
        <sz val="11.0"/>
        <u/>
      </rPr>
      <t>https://www.nexus-clinic.com/blog/what-to-do-before-during-and-after-hcg-treatment/</t>
    </r>
  </si>
  <si>
    <t>What to do Before, During and After HCG Treatment - Nexus Clinic - Nexus Clinic</t>
  </si>
  <si>
    <r>
      <rPr>
        <rFont val="Helvetica, Arial, sans-serif"/>
        <color rgb="FF1155CC"/>
        <sz val="11.0"/>
        <u/>
      </rPr>
      <t>https://www.nexus-clinic.com/blog/when-is-the-appropriate-time-to-consult-a-fertility-specialist/</t>
    </r>
  </si>
  <si>
    <t>When is the appropriate time to consult a fertility specialist? - Nexus Clinic - Nexus Clinic</t>
  </si>
  <si>
    <r>
      <rPr>
        <rFont val="Helvetica, Arial, sans-serif"/>
        <color rgb="FF1155CC"/>
        <sz val="11.0"/>
        <u/>
      </rPr>
      <t>https://www.nexus-clinic.com/blog/who-are-the-people-qualified-to-take-ozempic-treatment/</t>
    </r>
  </si>
  <si>
    <t>Who are the people qualified to take Ozempic Treatment? - Nexus Clinic - Nexus Clinic</t>
  </si>
  <si>
    <r>
      <rPr>
        <rFont val="Helvetica, Arial, sans-serif"/>
        <color rgb="FF1155CC"/>
        <sz val="11.0"/>
        <u/>
      </rPr>
      <t>https://www.nexus-clinic.com/blog/zsr-circumcision-all-you-need-to-know/</t>
    </r>
  </si>
  <si>
    <t>ZSR Circumcision: All You Need To Know - Nexus Clinic</t>
  </si>
  <si>
    <r>
      <rPr>
        <rFont val="Helvetica, Arial, sans-serif"/>
        <color rgb="FF1155CC"/>
        <sz val="11.0"/>
        <u/>
      </rPr>
      <t>https://www.nexus-clinic.com/blog/zsr-circumcision-more-hygienic-way-of-circumcising/</t>
    </r>
  </si>
  <si>
    <t>ZSR CIRCUMCISION: More Hygienic Way of Circumcising - Nexus Clinic</t>
  </si>
  <si>
    <r>
      <rPr>
        <rFont val="Helvetica, Arial, sans-serif"/>
        <color rgb="FF1155CC"/>
        <sz val="11.0"/>
        <u/>
      </rPr>
      <t>https://www.nexus-clinic.com/blogs/fractional-co2-laser-treatment-reviewed-by-blogger-traclyn-yeoh/</t>
    </r>
  </si>
  <si>
    <t>FRACTIONAL CO2 LASER TREATMENT REVIEWED BY BLOGGER, TRACLYN YEOH - Nexus Clinic</t>
  </si>
  <si>
    <r>
      <rPr>
        <rFont val="Helvetica, Arial, sans-serif"/>
        <color rgb="FF1155CC"/>
        <sz val="11.0"/>
        <u/>
      </rPr>
      <t>https://www.nexus-clinic.com/facts-you-need-to-know-regarding-pico-laser-treatment/</t>
    </r>
  </si>
  <si>
    <t>Facts You Need To Know Regarding Pico Laser Treatment - Nexus Clinic</t>
  </si>
  <si>
    <r>
      <rPr>
        <rFont val="Helvetica, Arial, sans-serif"/>
        <color rgb="FF1155CC"/>
        <sz val="11.0"/>
        <u/>
      </rPr>
      <t>https://www.nexus-clinic.com/fat-loss-treatment-reviewed-by-blogger-shini-lola/</t>
    </r>
  </si>
  <si>
    <t>Fat Loss Treatment reviewed by Blogger, Shini Lola - Nexus Clinic</t>
  </si>
  <si>
    <r>
      <rPr>
        <rFont val="Helvetica, Arial, sans-serif"/>
        <color rgb="FF1155CC"/>
        <sz val="11.0"/>
        <u/>
      </rPr>
      <t>https://www.nexus-clinic.com/hcg-in-malaysia-all-you-need-to-know/</t>
    </r>
  </si>
  <si>
    <t>HCG in Malaysia: All You Need To Know - Nexus Clinic - Nexus Clinic</t>
  </si>
  <si>
    <r>
      <rPr>
        <rFont val="Helvetica, Arial, sans-serif"/>
        <color rgb="FF1155CC"/>
        <sz val="11.0"/>
        <u/>
      </rPr>
      <t>https://www.nexus-clinic.com/hcg-treatment-before-during-and-after-effects-malaysia/</t>
    </r>
  </si>
  <si>
    <t>HCG Treatment Before, During and After Effects Malaysia - Nexus Clinic - Nexus Clinic</t>
  </si>
  <si>
    <r>
      <rPr>
        <rFont val="Helvetica, Arial, sans-serif"/>
        <color rgb="FF1155CC"/>
        <sz val="11.0"/>
        <u/>
      </rPr>
      <t>https://www.nexus-clinic.com/how-to-look-years-younger-with-hairline-redesign/</t>
    </r>
  </si>
  <si>
    <t>How To Look Years Younger With Hairline Redesign - Nexus Clinic</t>
  </si>
  <si>
    <r>
      <rPr>
        <rFont val="Helvetica, Arial, sans-serif"/>
        <color rgb="FF1155CC"/>
        <sz val="11.0"/>
        <u/>
      </rPr>
      <t>https://www.nexus-clinic.com/mediviron-uoa-kuala-lumpurs-one-stop-medical-spa/</t>
    </r>
  </si>
  <si>
    <t>Mediviron UOA – Kuala Lumpur’s One-Stop Medical Spa - Nexus Clinic</t>
  </si>
  <si>
    <r>
      <rPr>
        <rFont val="Helvetica, Arial, sans-serif"/>
        <color rgb="FF1155CC"/>
        <sz val="11.0"/>
        <u/>
      </rPr>
      <t>https://www.nexus-clinic.com/medlite-laser-treatment-reviewed-by-blogger-celyx-lim/</t>
    </r>
  </si>
  <si>
    <t>Medlite Laser Treatment reviewed by Blogger, Celyx Lim - Nexus Clinic</t>
  </si>
  <si>
    <r>
      <rPr>
        <rFont val="Helvetica, Arial, sans-serif"/>
        <color rgb="FF1155CC"/>
        <sz val="11.0"/>
        <u/>
      </rPr>
      <t>https://www.nexus-clinic.com/news-and-events/mou-signing-ceremony-between-mediviron-uoa-clinic-and-du-lich-lam-dep/</t>
    </r>
  </si>
  <si>
    <t>MoU Signing Ceremony between Mediviron UOA Clinic and Du lịch &amp; Làm đẹp - Nexus Clinic</t>
  </si>
  <si>
    <r>
      <rPr>
        <rFont val="Helvetica, Arial, sans-serif"/>
        <color rgb="FF1155CC"/>
        <sz val="11.0"/>
        <u/>
      </rPr>
      <t>https://www.nexus-clinic.com/nexus-clinic-sneak-preview-blogger-party/</t>
    </r>
  </si>
  <si>
    <t>NEXUS CLINIC: SNEAK PREVIEW BLOGGER PARTY - Nexus Clinic</t>
  </si>
  <si>
    <r>
      <rPr>
        <rFont val="Helvetica, Arial, sans-serif"/>
        <color rgb="FF1155CC"/>
        <sz val="11.0"/>
        <u/>
      </rPr>
      <t>https://www.nexus-clinic.com/nexus-clinic-wisma-uoa-ii/</t>
    </r>
  </si>
  <si>
    <t>Nexus Clinic @ Wisma UOA II - Nexus Clinic</t>
  </si>
  <si>
    <r>
      <rPr>
        <rFont val="Helvetica, Arial, sans-serif"/>
        <color rgb="FF1155CC"/>
        <sz val="11.0"/>
        <u/>
      </rPr>
      <t>https://www.nexus-clinic.com/blog/breast-filler-vs-implant-and-their-difference/</t>
    </r>
  </si>
  <si>
    <t>Breast filler vs. implant and their difference - Nexus Clinic</t>
  </si>
  <si>
    <r>
      <rPr>
        <rFont val="Helvetica, Arial, sans-serif"/>
        <color rgb="FF1155CC"/>
        <sz val="11.0"/>
        <u/>
      </rPr>
      <t>https://www.nexus-clinic.com/blog/can-you-reduce-fat-at-a-specific-area/</t>
    </r>
  </si>
  <si>
    <t>Can you reduce fat at a specific area? - Nexus Clinic</t>
  </si>
  <si>
    <r>
      <rPr>
        <rFont val="Helvetica, Arial, sans-serif"/>
        <color rgb="FF1155CC"/>
        <sz val="11.0"/>
        <u/>
      </rPr>
      <t>https://www.nexus-clinic.com/blog/classifying-hair-loss-what-is-my-norwood-class/</t>
    </r>
  </si>
  <si>
    <t>Classifying Hair Loss – What Is My Norwood Class? - Nexus Clinic</t>
  </si>
  <si>
    <r>
      <rPr>
        <rFont val="Helvetica, Arial, sans-serif"/>
        <color rgb="FF1155CC"/>
        <sz val="11.0"/>
        <u/>
      </rPr>
      <t>https://www.nexus-clinic.com/blog/conventional-hair-care-faq/</t>
    </r>
  </si>
  <si>
    <t>Conventional Hair Care FAQ - Nexus Clinic</t>
  </si>
  <si>
    <r>
      <rPr>
        <rFont val="Helvetica, Arial, sans-serif"/>
        <color rgb="FF1155CC"/>
        <sz val="11.0"/>
        <u/>
      </rPr>
      <t>https://www.nexus-clinic.com/blog/cryocell-cold-electrophoresis-reviewed-by-blogger-jacinta-chong/</t>
    </r>
  </si>
  <si>
    <t>CRYOCELL COLD ELECTROPHORESIS REVIEWED BY BLOGGER, JACINTA CHONG - Nexus Clinic</t>
  </si>
  <si>
    <r>
      <rPr>
        <rFont val="Helvetica, Arial, sans-serif"/>
        <color rgb="FF1155CC"/>
        <sz val="11.0"/>
        <u/>
      </rPr>
      <t>https://www.nexus-clinic.com/blog/dermal-filler-reviewed-by-blogger-swee-san/</t>
    </r>
  </si>
  <si>
    <t>DERMAL FILLER REVIEWED BY BLOGGER, SWEE SAN - Nexus Clinic</t>
  </si>
  <si>
    <r>
      <rPr>
        <rFont val="Helvetica, Arial, sans-serif"/>
        <color rgb="FF1155CC"/>
        <sz val="11.0"/>
        <u/>
      </rPr>
      <t>https://www.nexus-clinic.com/blog/dr-jasmine-interviewed-on-hello-on-two/</t>
    </r>
  </si>
  <si>
    <t>DR. JASMINE INTERVIEWED ON HELLO ON TWO - Nexus Clinic</t>
  </si>
  <si>
    <r>
      <rPr>
        <rFont val="Helvetica, Arial, sans-serif"/>
        <color rgb="FF1155CC"/>
        <sz val="11.0"/>
        <u/>
      </rPr>
      <t>https://www.nexus-clinic.com/blog/everything-to-know-about-buccal-before-buccal-make-sure-you-read-this-article/</t>
    </r>
  </si>
  <si>
    <t>Everything to Know About Buccal: BEFORE BUCCAL, MAKE SURE YOU READ THIS ARTICLE! - Nexus Clinic</t>
  </si>
  <si>
    <t>Good</t>
  </si>
  <si>
    <r>
      <rPr>
        <rFont val="Helvetica, Arial, sans-serif"/>
        <color rgb="FF1155CC"/>
        <sz val="11.0"/>
        <u/>
      </rPr>
      <t>https://www.nexus-clinic.com/blog/everything-to-know-about-vaginal-tightening/</t>
    </r>
  </si>
  <si>
    <t>Everything to know about Vaginal Tightening - Nexus Clinic</t>
  </si>
  <si>
    <r>
      <rPr>
        <rFont val="Helvetica, Arial, sans-serif"/>
        <color rgb="FF1155CC"/>
        <sz val="11.0"/>
        <u/>
      </rPr>
      <t>https://www.nexus-clinic.com/blog/everything-you-must-know-regarding-hifu/</t>
    </r>
  </si>
  <si>
    <t>EVERYTHING YOU MUST KNOW REGARDING HIFU - Nexus Clinic</t>
  </si>
  <si>
    <t>repeated image</t>
  </si>
  <si>
    <r>
      <rPr>
        <rFont val="Helvetica, Arial, sans-serif"/>
        <color rgb="FF1155CC"/>
        <sz val="11.0"/>
        <u/>
      </rPr>
      <t>https://www.nexus-clinic.com/blog/everything-you-need-to-know-about-skin-laser-treatment/</t>
    </r>
  </si>
  <si>
    <t>EVERYTHING YOU NEED TO KNOW ABOUT SKIN LASER TREATMENT - Nexus Clinic</t>
  </si>
  <si>
    <r>
      <rPr>
        <rFont val="Helvetica, Arial, sans-serif"/>
        <color rgb="FF1155CC"/>
        <sz val="11.0"/>
        <u/>
      </rPr>
      <t>https://www.nexus-clinic.com/blog/factors-affecting-energy-levels-or-libido-in-men-malaysia/</t>
    </r>
  </si>
  <si>
    <t>Factors Affecting Energy Levels or Libido In Men Malaysia - Nexus Clinic</t>
  </si>
  <si>
    <r>
      <rPr>
        <rFont val="Helvetica, Arial, sans-serif"/>
        <color rgb="FF1155CC"/>
        <sz val="11.0"/>
        <u/>
      </rPr>
      <t>https://www.nexus-clinic.com/blog/factors-that-affect-fertility-in-men-malaysia/</t>
    </r>
  </si>
  <si>
    <t>Factors that Affect Fertility in Men Malaysia - Nexus Clinic</t>
  </si>
  <si>
    <r>
      <rPr>
        <rFont val="Helvetica, Arial, sans-serif"/>
        <color rgb="FF1155CC"/>
        <sz val="11.0"/>
        <u/>
      </rPr>
      <t>https://www.nexus-clinic.com/blog/fat-loss-treatment-reviewed-by-blogger-evan-chang/</t>
    </r>
  </si>
  <si>
    <t>FAT LOSS TREATMENT REVIEWED BY BLOGGER, EVAN CHANG - Nexus Clinic</t>
  </si>
  <si>
    <r>
      <rPr>
        <rFont val="Helvetica, Arial, sans-serif"/>
        <color rgb="FF1155CC"/>
        <sz val="11.0"/>
        <u/>
      </rPr>
      <t>https://www.nexus-clinic.com/blog/fertility-rate-and-resolutions-in-malaysia/</t>
    </r>
  </si>
  <si>
    <t>Fertility Rate and Resolutions in Malaysia - Nexus Clinic - Nexus Clinic</t>
  </si>
  <si>
    <t>No image</t>
  </si>
  <si>
    <r>
      <rPr>
        <rFont val="Helvetica, Arial, sans-serif"/>
        <color rgb="FF1155CC"/>
        <sz val="11.0"/>
        <u/>
      </rPr>
      <t>https://www.nexus-clinic.com/blog/hair-hair-best-advices-you-need-to-know-before-a-hair-laser-removal-treatment-in-malaysia/</t>
    </r>
  </si>
  <si>
    <t>“Hair, Hair!” : Best advices you need to know before a Hair Laser Removal Treatment in Malaysia - Nexus Clinic</t>
  </si>
  <si>
    <r>
      <rPr>
        <rFont val="Helvetica, Arial, sans-serif"/>
        <color rgb="FF1155CC"/>
        <sz val="11.0"/>
        <u/>
      </rPr>
      <t>https://www.nexus-clinic.com/blog/hair-transplant-in-kuala-lumpur-a-complete-and-comprehensive-guide/</t>
    </r>
  </si>
  <si>
    <t>Hair Transplant in Kuala Lumpur: A Complete and Comprehensive Guide - Nexus Clinic</t>
  </si>
  <si>
    <r>
      <rPr>
        <rFont val="Helvetica, Arial, sans-serif"/>
        <color rgb="FF1155CC"/>
        <sz val="11.0"/>
        <u/>
      </rPr>
      <t>https://www.nexus-clinic.com/blog/hcg-effectivity-in-malaysia-2023/</t>
    </r>
  </si>
  <si>
    <t>HCG Effectivity in Malaysia 2023 - Nexus Clinic - Nexus Clinic</t>
  </si>
  <si>
    <r>
      <rPr>
        <rFont val="Helvetica, Arial, sans-serif"/>
        <color rgb="FF1155CC"/>
        <sz val="11.0"/>
        <u/>
      </rPr>
      <t>https://www.nexus-clinic.com/blog/hcg-treatment-advantages-and-disadvantages/</t>
    </r>
  </si>
  <si>
    <t>HCG TREATMENT ADVANTAGES AND DISADVANTAGES - Nexus Clinic - Nexus Clinic</t>
  </si>
  <si>
    <r>
      <rPr>
        <rFont val="Helvetica, Arial, sans-serif"/>
        <color rgb="FF1155CC"/>
        <sz val="11.0"/>
        <u/>
      </rPr>
      <t>https://www.nexus-clinic.com/blog/hcg-weight-loss-program-reviewed-by-blogger-nabilah/</t>
    </r>
  </si>
  <si>
    <t>HCG WEIGHT LOSS PROGRAM REVIEWED BY BLOGGER, NABILAH - Nexus Clinic</t>
  </si>
  <si>
    <r>
      <rPr>
        <rFont val="Helvetica, Arial, sans-serif"/>
        <color rgb="FF1155CC"/>
        <sz val="11.0"/>
        <u/>
      </rPr>
      <t>https://www.nexus-clinic.com/blog/hcg-weight-loss-treatment-reviewed-by-blogger-chency-chen/</t>
    </r>
  </si>
  <si>
    <t>HCG WEIGHT LOSS TREATMENT REVIEWED BY BLOGGER, CHENCY CHEN - Nexus Clinic</t>
  </si>
  <si>
    <r>
      <rPr>
        <rFont val="Helvetica, Arial, sans-serif"/>
        <color rgb="FF1155CC"/>
        <sz val="11.0"/>
        <u/>
      </rPr>
      <t>https://www.nexus-clinic.com/blog/hifu-therapy-for-the-face/</t>
    </r>
  </si>
  <si>
    <t>HIFU Therapy for the Face - Nexus Clinic</t>
  </si>
  <si>
    <r>
      <rPr>
        <rFont val="Helvetica, Arial, sans-serif"/>
        <color rgb="FF1155CC"/>
        <sz val="11.0"/>
        <u/>
      </rPr>
      <t>https://www.nexus-clinic.com/blog/how-do-dermal-fillers-work/</t>
    </r>
  </si>
  <si>
    <t>How Do Dermal Fillers Work - Nexus Clinic - Nexus Clinic</t>
  </si>
  <si>
    <r>
      <rPr>
        <rFont val="Helvetica, Arial, sans-serif"/>
        <color rgb="FF1155CC"/>
        <sz val="11.0"/>
        <u/>
      </rPr>
      <t>https://www.nexus-clinic.com/blog/how-do-you-perform-a-prp-injection-and-recovery-days-2/</t>
    </r>
  </si>
  <si>
    <t>How Do You Perform A PRP Injection and Recovery Days? - Nexus Clinic</t>
  </si>
  <si>
    <r>
      <rPr>
        <rFont val="Helvetica, Arial, sans-serif"/>
        <color rgb="FF1155CC"/>
        <sz val="11.0"/>
        <u/>
      </rPr>
      <t>https://www.nexus-clinic.com/blog/how-does-zsr-circumcision-work/</t>
    </r>
  </si>
  <si>
    <t>HOW DOES ZSR CIRCUMCISION WORK? - Nexus Clinic</t>
  </si>
  <si>
    <r>
      <rPr>
        <rFont val="Helvetica, Arial, sans-serif"/>
        <color rgb="FF1155CC"/>
        <sz val="11.0"/>
        <u/>
      </rPr>
      <t>https://www.nexus-clinic.com/blog/impacts-of-platelet-rich-plasma-on-hair-regrowth/</t>
    </r>
  </si>
  <si>
    <t>Impacts of Platelet-Rich Plasma on Hair Regrowth - Nexus Clinic</t>
  </si>
  <si>
    <r>
      <rPr>
        <rFont val="Helvetica, Arial, sans-serif"/>
        <color rgb="FF1155CC"/>
        <sz val="11.0"/>
        <u/>
      </rPr>
      <t>https://www.nexus-clinic.com/blog/increasing-libido-or-energy-levels-in-men-malaysia/</t>
    </r>
  </si>
  <si>
    <t>Increasing Libido or Energy Levels In Men Malaysia - Nexus Clinic - Nexus Clinic</t>
  </si>
  <si>
    <r>
      <rPr>
        <rFont val="Helvetica, Arial, sans-serif"/>
        <color rgb="FF1155CC"/>
        <sz val="11.0"/>
        <u/>
      </rPr>
      <t>https://www.nexus-clinic.com/blog/laser-hair-removal-faqs-frequently-asked-question-on-malaysian-aesthetic-practitioners/</t>
    </r>
  </si>
  <si>
    <t>Laser Hair Removal FAQS: Frequently Asked Question on Malaysian Aesthetic Practitioners - Nexus Clinic</t>
  </si>
  <si>
    <r>
      <rPr>
        <rFont val="Helvetica, Arial, sans-serif"/>
        <color rgb="FF1155CC"/>
        <sz val="11.0"/>
        <u/>
      </rPr>
      <t>https://www.nexus-clinic.com/blog/laser-pore-treatment-cost/</t>
    </r>
  </si>
  <si>
    <r>
      <rPr>
        <rFont val="Helvetica, Arial, sans-serif"/>
        <color rgb="FF1155CC"/>
        <sz val="11.0"/>
        <u/>
      </rPr>
      <t>https://www.nexus-clinic.com/blog/laser-vaginal-tightening-procedure-primer-in-malaysia/</t>
    </r>
  </si>
  <si>
    <t>Laser Vaginal Tightening Procedure Primer in Malaysia - Nexus Clinic</t>
  </si>
  <si>
    <r>
      <rPr>
        <rFont val="Helvetica, Arial, sans-serif"/>
        <color rgb="FF1155CC"/>
        <sz val="11.0"/>
        <u/>
      </rPr>
      <t>https://www.nexus-clinic.com/pico-laser-malaysia-2022-price-and-evaluations/</t>
    </r>
  </si>
  <si>
    <t>PICO LASER MALAYSIA 2022: PRICE AND EVALUATIONS - Nexus Clinic</t>
  </si>
  <si>
    <r>
      <rPr>
        <rFont val="Helvetica, Arial, sans-serif"/>
        <color rgb="FF1155CC"/>
        <sz val="11.0"/>
        <u/>
      </rPr>
      <t>https://www.nexus-clinic.com/pigmentation-by-medlite-laser-reviewed-by-blogger-lilly-kan/</t>
    </r>
  </si>
  <si>
    <t>Pigmentation by Medlite Laser reviewed by Blogger, Lilly Kan - Nexus Clinic</t>
  </si>
  <si>
    <r>
      <rPr>
        <rFont val="Helvetica, Arial, sans-serif"/>
        <color rgb="FF1155CC"/>
        <sz val="11.0"/>
        <u/>
      </rPr>
      <t>https://www.nexus-clinic.com/fatty-liver-causes/</t>
    </r>
  </si>
  <si>
    <t>Understanding the Causes of Fatty Liver Disease</t>
  </si>
  <si>
    <r>
      <rPr>
        <rFont val="Helvetica, Arial, sans-serif"/>
        <color rgb="FF1155CC"/>
        <sz val="11.0"/>
        <u/>
      </rPr>
      <t>https://www.nexus-clinic.com/sperm-analysis-test/</t>
    </r>
  </si>
  <si>
    <t>The Importance of Sperm Analysis Testing</t>
  </si>
  <si>
    <r>
      <rPr>
        <rFont val="Helvetica, Arial, sans-serif"/>
        <color rgb="FF1155CC"/>
        <sz val="11.0"/>
        <u/>
      </rPr>
      <t>https://www.nexus-clinic.com/sperm-examination/</t>
    </r>
  </si>
  <si>
    <t>Understanding the Sperm Examination Process</t>
  </si>
  <si>
    <r>
      <rPr>
        <rFont val="Helvetica, Arial, sans-serif"/>
        <color rgb="FF1155CC"/>
        <sz val="11.0"/>
        <u/>
      </rPr>
      <t>https://www.nexus-clinic.com/stem-cell-therapy-for-kidney/</t>
    </r>
  </si>
  <si>
    <t>The Benefits of Stem Cell Therapy for Kidney Health</t>
  </si>
  <si>
    <r>
      <rPr>
        <rFont val="Helvetica, Arial, sans-serif"/>
        <color rgb="FF1155CC"/>
        <sz val="11.0"/>
        <u/>
      </rPr>
      <t>https://www.nexus-clinic.com/fatty-liver-symptoms-in-females/</t>
    </r>
  </si>
  <si>
    <t>Recognizing Fatty Liver Symptoms in Women</t>
  </si>
  <si>
    <r>
      <rPr>
        <rFont val="Helvetica, Arial, sans-serif"/>
        <color rgb="FF1155CC"/>
        <sz val="11.0"/>
        <u/>
      </rPr>
      <t>https://www.nexus-clinic.com/fertility-test-for-females/</t>
    </r>
  </si>
  <si>
    <t>The Importance of Fertility Testing for Women</t>
  </si>
  <si>
    <r>
      <rPr>
        <rFont val="Helvetica, Arial, sans-serif"/>
        <color rgb="FF1155CC"/>
        <sz val="11.0"/>
        <u/>
      </rPr>
      <t>https://www.nexus-clinic.com/blog/how-is-the-glp-1-receptor-agonisttreatment-administered/</t>
    </r>
  </si>
  <si>
    <t>How Is GLP-1 Receptor Agonist Treatment Administered? - Nexus Clinic</t>
  </si>
  <si>
    <r>
      <rPr>
        <rFont val="Helvetica, Arial, sans-serif"/>
        <color rgb="FF1155CC"/>
        <sz val="11.0"/>
        <u/>
      </rPr>
      <t>https://www.nexus-clinic.com/blog/platelet-rich-plasma-prp-injections-cost/</t>
    </r>
  </si>
  <si>
    <t>Top PRP Injection Benefits for Joint Pain and Skin Care| Nexus Clinic</t>
  </si>
  <si>
    <r>
      <rPr>
        <rFont val="Helvetica, Arial, sans-serif"/>
        <color rgb="FF1155CC"/>
        <sz val="11.0"/>
        <u/>
      </rPr>
      <t>https://www.nexus-clinic.com/blog/everything-you-need-to-know-about-breast-fillers-malaysia/</t>
    </r>
  </si>
  <si>
    <t>Breast Fillers Malaysia - Safe &amp; Effective Options | Nexus Clinic</t>
  </si>
  <si>
    <r>
      <rPr>
        <rFont val="Helvetica, Arial, sans-serif"/>
        <color rgb="FF1155CC"/>
        <sz val="11.0"/>
        <u/>
      </rPr>
      <t>https://www.nexus-clinic.com/blog/ozempic-reviews-in-malaysia/</t>
    </r>
  </si>
  <si>
    <t>Ozempic Benefits for Weight Loss in Malaysia | Nexus Clinic</t>
  </si>
  <si>
    <r>
      <rPr>
        <rFont val="Helvetica, Arial, sans-serif"/>
        <color rgb="FF1155CC"/>
        <sz val="11.0"/>
        <u/>
      </rPr>
      <t>https://www.nexus-clinic.com/blog/permanent-laser-hair-removal-cost/</t>
    </r>
  </si>
  <si>
    <t>Permanent Laser Hair Removal in Kuala Lumpur | Nexus Clinic</t>
  </si>
  <si>
    <r>
      <rPr>
        <rFont val="Helvetica, Arial, sans-serif"/>
        <color rgb="FF1155CC"/>
        <sz val="11.0"/>
        <u/>
      </rPr>
      <t>https://www.nexus-clinic.com/blog/buccal-fat-removal-overview-and-frequently-asked-questions-in-malaysia/</t>
    </r>
  </si>
  <si>
    <t>Top Buccal Fat Removal Procedures in Malaysia | Nexus Clinic</t>
  </si>
  <si>
    <r>
      <rPr>
        <rFont val="Helvetica, Arial, sans-serif"/>
        <color rgb="FF1155CC"/>
        <sz val="11.0"/>
        <u/>
      </rPr>
      <t>https://www.nexus-clinic.com/blog/duromine-vitamin-faqs/</t>
    </r>
  </si>
  <si>
    <t>DUROMINE Vitamin FAQs for Weight Loss | Nexus Clinic</t>
  </si>
  <si>
    <r>
      <rPr>
        <rFont val="Helvetica, Arial, sans-serif"/>
        <color rgb="FF1155CC"/>
        <sz val="11.0"/>
        <u/>
      </rPr>
      <t>https://www.nexus-clinic.com/blog/hifu-therapy-malaysia/</t>
    </r>
  </si>
  <si>
    <t>Top HIFU Treatment Prices in Malaysia | Nexus Clinic</t>
  </si>
  <si>
    <r>
      <rPr>
        <rFont val="Helvetica, Arial, sans-serif"/>
        <color rgb="FF1155CC"/>
        <sz val="11.0"/>
        <u/>
      </rPr>
      <t>https://www.nexus-clinic.com/blog/understanding-keratin-hair-treatments/</t>
    </r>
  </si>
  <si>
    <t>Keratin Hair Treatments Price for Healthy Growth | Nexus Clinic</t>
  </si>
  <si>
    <r>
      <rPr>
        <rFont val="Helvetica, Arial, sans-serif"/>
        <color rgb="FF1155CC"/>
        <sz val="11.0"/>
        <u/>
      </rPr>
      <t>https://www.nexus-clinic.com/blog/duromine-malaysia-all-you-need-to-know/</t>
    </r>
  </si>
  <si>
    <t>DUROMINE Benefits for Effective Weight Loss in Malaysia | Nexus Clinic</t>
  </si>
  <si>
    <r>
      <rPr>
        <rFont val="Helvetica, Arial, sans-serif"/>
        <color rgb="FF1155CC"/>
        <sz val="11.0"/>
        <u/>
      </rPr>
      <t>https://www.nexus-clinic.com/blog/laser-treatment-cost-is-it-worth-the-price-nexus-clinic-kuala-lumpur/</t>
    </r>
  </si>
  <si>
    <t>Laser Treatment Cost - Is it worth the price? Nexus Clinic Kuala Lumpur - Nexus Clinic</t>
  </si>
  <si>
    <r>
      <rPr>
        <rFont val="Helvetica, Arial, sans-serif"/>
        <color rgb="FF1155CC"/>
        <sz val="11.0"/>
        <u/>
      </rPr>
      <t>https://www.nexus-clinic.com/blog/saxenda-reviews-in-malaysia-2023/</t>
    </r>
  </si>
  <si>
    <t>Saxenda Weight Loss Reviews Malaysia 2024 | Nexus Clinic</t>
  </si>
  <si>
    <r>
      <rPr>
        <rFont val="Helvetica, Arial, sans-serif"/>
        <color rgb="FF1155CC"/>
        <sz val="11.0"/>
        <u/>
      </rPr>
      <t>https://www.nexus-clinic.com/blog/facelift-cost/</t>
    </r>
  </si>
  <si>
    <t>Facelift Cost – Is it worth the price? Nexus Clinic Kuala Lumpur - Nexus Clinic</t>
  </si>
  <si>
    <r>
      <rPr>
        <rFont val="Helvetica, Arial, sans-serif"/>
        <color rgb="FF1155CC"/>
        <sz val="11.0"/>
        <u/>
      </rPr>
      <t>https://www.nexus-clinic.com/blog/platelet-rich-plasma-prp-therapy-methods/</t>
    </r>
  </si>
  <si>
    <t>Platelet Rich Plasma PRP Therapy Benefits | Nexus Clinic</t>
  </si>
  <si>
    <r>
      <rPr>
        <rFont val="Helvetica, Arial, sans-serif"/>
        <color rgb="FF1155CC"/>
        <sz val="11.0"/>
        <u/>
      </rPr>
      <t>https://www.nexus-clinic.com/blog/weight-loss-treatment-cost/</t>
    </r>
  </si>
  <si>
    <t>Slimming Treatment &amp; Weight Loss Pricing and Options | Nexus Clinic</t>
  </si>
  <si>
    <r>
      <rPr>
        <rFont val="Helvetica, Arial, sans-serif"/>
        <color rgb="FF1155CC"/>
        <sz val="11.0"/>
        <u/>
      </rPr>
      <t>https://www.nexus-clinic.com/blog/prp-joint-and-knee-treatment-course-and-costs-malaysia/</t>
    </r>
  </si>
  <si>
    <t>PRP Joint and Knee Treatment Course and Costs Malaysia | Nexus Clinic</t>
  </si>
  <si>
    <r>
      <rPr>
        <rFont val="Helvetica, Arial, sans-serif"/>
        <color rgb="FF1155CC"/>
        <sz val="11.0"/>
        <u/>
      </rPr>
      <t>https://www.nexus-clinic.com/blog/petit-lady-laser-vaginal-rejuvenation-cost/</t>
    </r>
  </si>
  <si>
    <t>Vaginal Rejuvenation Cost and Benefits | Nexus Clinic</t>
  </si>
  <si>
    <r>
      <rPr>
        <rFont val="Helvetica, Arial, sans-serif"/>
        <color rgb="FF1155CC"/>
        <sz val="11.0"/>
        <u/>
      </rPr>
      <t>https://www.nexus-clinic.com/blog/keloids-injection-cost/</t>
    </r>
  </si>
  <si>
    <t>Affordable Keloid Injection Benefits and Prices | Nexus Clinic</t>
  </si>
  <si>
    <r>
      <rPr>
        <rFont val="Helvetica, Arial, sans-serif"/>
        <color rgb="FF1155CC"/>
        <sz val="11.0"/>
        <u/>
      </rPr>
      <t>https://www.nexus-clinic.com/blog/what-to-do-before-during-and-after-taking-glp-1-malaysia/</t>
    </r>
  </si>
  <si>
    <t>GLP-1 Receptor Agonists for Weight Loss in Malaysia | Nexus Clinic</t>
  </si>
  <si>
    <r>
      <rPr>
        <rFont val="Helvetica, Arial, sans-serif"/>
        <color rgb="FF1155CC"/>
        <sz val="11.0"/>
        <u/>
      </rPr>
      <t>https://www.nexus-clinic.com/blog/pico-laser-malaysia-2022-the-pico-mechanism/</t>
    </r>
  </si>
  <si>
    <t>Best Pico Laser Treatment in Malaysia | Nexus Clinic</t>
  </si>
  <si>
    <r>
      <rPr>
        <rFont val="Helvetica, Arial, sans-serif"/>
        <color rgb="FF1155CC"/>
        <sz val="11.0"/>
        <u/>
      </rPr>
      <t>https://www.nexus-clinic.com/blog/5-most-popular-prp-clinic-in-kuala-lumpur/</t>
    </r>
  </si>
  <si>
    <t>Trusted PRP Clinic in Kuala Lumpur | Nexus Clinic</t>
  </si>
  <si>
    <r>
      <rPr>
        <rFont val="Helvetica, Arial, sans-serif"/>
        <color rgb="FF1155CC"/>
        <sz val="11.0"/>
        <u/>
      </rPr>
      <t>https://www.nexus-clinic.com/blog/liposculpture-cost/</t>
    </r>
  </si>
  <si>
    <t>Liposculpture Pricing Guide for Kuala Lumpur | Nexus Clinic</t>
  </si>
  <si>
    <r>
      <rPr>
        <rFont val="Helvetica, Arial, sans-serif"/>
        <color rgb="FF1155CC"/>
        <sz val="11.0"/>
        <u/>
      </rPr>
      <t>https://www.nexus-clinic.com/blog/5-most-popular-keloids-injections-clinic-in-kuala-lumpur/</t>
    </r>
  </si>
  <si>
    <t>Keloid Injection Treatments by Experts in Kuala Lumpur | Nexus Clinic</t>
  </si>
  <si>
    <r>
      <rPr>
        <rFont val="Helvetica, Arial, sans-serif"/>
        <color rgb="FF1155CC"/>
        <sz val="11.0"/>
        <u/>
      </rPr>
      <t>https://www.nexus-clinic.com/blog/whats-better-filler-or-thread-lift-thread-lift-price-malaysia/</t>
    </r>
  </si>
  <si>
    <t>Filler vs Thread Lift Price Comparison Malaysia | Nexus Clinic</t>
  </si>
  <si>
    <r>
      <rPr>
        <rFont val="Helvetica, Arial, sans-serif"/>
        <color rgb="FF1155CC"/>
        <sz val="11.0"/>
        <u/>
      </rPr>
      <t>https://www.nexus-clinic.com/blog/fraxel-laser-treatment-cost/</t>
    </r>
  </si>
  <si>
    <t>Fraxel Laser Treatment Cost – Worth the Price | Nexus Clinic</t>
  </si>
  <si>
    <r>
      <rPr>
        <rFont val="Helvetica, Arial, sans-serif"/>
        <color rgb="FF1155CC"/>
        <sz val="11.0"/>
        <u/>
      </rPr>
      <t>https://www.nexus-clinic.com/blog/everything-you-need-to-know-about-profhilo/</t>
    </r>
  </si>
  <si>
    <t>Profhilo Treatment Benefits and Cost | Nexus Clinic</t>
  </si>
  <si>
    <r>
      <rPr>
        <rFont val="Helvetica, Arial, sans-serif"/>
        <color rgb="FF1155CC"/>
        <sz val="11.0"/>
        <u/>
      </rPr>
      <t>https://www.nexus-clinic.com/blog/liposculpture/</t>
    </r>
  </si>
  <si>
    <t>Difference Between Liposculpture and Liposuction Treatment in Kuala Lumpur, Malaysia - Nexus Clinic</t>
  </si>
  <si>
    <r>
      <rPr>
        <rFont val="Helvetica, Arial, sans-serif"/>
        <color rgb="FF1155CC"/>
        <sz val="11.0"/>
        <u/>
      </rPr>
      <t>https://www.nexus-clinic.com/blog/hair-loss-treatment-cost/</t>
    </r>
  </si>
  <si>
    <t>Hair Loss Treatment Malaysia |Rates and Benefits | Nexus Clinic</t>
  </si>
  <si>
    <r>
      <rPr>
        <rFont val="Helvetica, Arial, sans-serif"/>
        <color rgb="FF1155CC"/>
        <sz val="11.0"/>
        <u/>
      </rPr>
      <t>https://www.nexus-clinic.com/blog/5-most-popular-prp-for-joint-pain-clinic-in-kuala-lumpur/</t>
    </r>
  </si>
  <si>
    <t>Kuala Lumpur’s Top PRP Therapy for Joint Pain | Nexus Clinic</t>
  </si>
  <si>
    <r>
      <rPr>
        <rFont val="Helvetica, Arial, sans-serif"/>
        <color rgb="FF1155CC"/>
        <sz val="11.0"/>
        <u/>
      </rPr>
      <t>https://www.nexus-clinic.com/blog/5-most-popular-derma-fillers-clinic-in-kuala-lumpur/</t>
    </r>
  </si>
  <si>
    <t>Trusted Dermal Filler Clinics in Kuala Lumpur | Nexus Clinic</t>
  </si>
  <si>
    <r>
      <rPr>
        <rFont val="Helvetica, Arial, sans-serif"/>
        <color rgb="FF1155CC"/>
        <sz val="11.0"/>
        <u/>
      </rPr>
      <t>https://www.nexus-clinic.com/blog/how-much-weight-can-you-lose-per-week-using-duromine/</t>
    </r>
  </si>
  <si>
    <t>Duromine Side Effects | Duromine Weight Loss | Nexus Clinic</t>
  </si>
  <si>
    <r>
      <rPr>
        <rFont val="Helvetica, Arial, sans-serif"/>
        <color rgb="FF1155CC"/>
        <sz val="11.0"/>
        <u/>
      </rPr>
      <t>https://www.nexus-clinic.com/blog/5-most-popular-tattoo-removal-clinic-in-kuala-lumpur/</t>
    </r>
  </si>
  <si>
    <t>5 MOST POPULAR TATTOO REMOVAL CLINIC IN KUALA LUMPUR - Nexus Clinic</t>
  </si>
  <si>
    <r>
      <rPr>
        <rFont val="Helvetica, Arial, sans-serif"/>
        <color rgb="FF1155CC"/>
        <sz val="11.0"/>
        <u/>
      </rPr>
      <t>https://www.nexus-clinic.com/blog/5-most-popular-laser-large-pore-treatment-clinic-in-kuala-lumpur/</t>
    </r>
  </si>
  <si>
    <t>Top Laser Treatment for Large Pores in Kuala Lumpur | Nexus Clinic</t>
  </si>
  <si>
    <r>
      <rPr>
        <rFont val="Helvetica, Arial, sans-serif"/>
        <color rgb="FF1155CC"/>
        <sz val="11.0"/>
        <u/>
      </rPr>
      <t>https://www.nexus-clinic.com/blog/laser-scar-removal-cost/</t>
    </r>
  </si>
  <si>
    <t>Acne Scar Treatment Malaysia | Laser Scar Removal Treatment in KL | Nexus Clinic</t>
  </si>
  <si>
    <r>
      <rPr>
        <rFont val="Helvetica, Arial, sans-serif"/>
        <color rgb="FF1155CC"/>
        <sz val="11.0"/>
        <u/>
      </rPr>
      <t>https://www.nexus-clinic.com/blog/5-most-popular-facelift-clinic-in-kuala-lumpur/</t>
    </r>
  </si>
  <si>
    <t>Trusted Facelift Specialists Reviews in KL | Nexus Clinic</t>
  </si>
  <si>
    <r>
      <rPr>
        <rFont val="Helvetica, Arial, sans-serif"/>
        <color rgb="FF1155CC"/>
        <sz val="11.0"/>
        <u/>
      </rPr>
      <t>https://www.nexus-clinic.com/nexus-clinic-the-new-aesthetic-wing-of-mediviron-uoa/</t>
    </r>
  </si>
  <si>
    <t>Nexus Clinic – The New Aesthetic Wing of Mediviron UOA - Nexus Clinic</t>
  </si>
  <si>
    <r>
      <rPr>
        <rFont val="Helvetica, Arial, sans-serif"/>
        <color rgb="FF1155CC"/>
        <sz val="11.0"/>
        <u/>
      </rPr>
      <t>https://www.nexus-clinic.com/blog/anti-obesity-medications-in-malaysia/</t>
    </r>
  </si>
  <si>
    <t>Lose Weight with Anti-Obesity Medication in Malaysia – Book Now | Nexus Clinic</t>
  </si>
  <si>
    <r>
      <rPr>
        <rFont val="Helvetica, Arial, sans-serif"/>
        <color rgb="FF1155CC"/>
        <sz val="11.0"/>
        <u/>
      </rPr>
      <t>https://www.nexus-clinic.com/how-to-get-glowing-youthful-skin-the-benefits-of-hydrodeluxe-skin-boosters/</t>
    </r>
  </si>
  <si>
    <t>How to Get Glowing, Youthful Skin: The Benefits of HydroDeluxe Skin Boosters - Nexus Clinic</t>
  </si>
  <si>
    <r>
      <rPr>
        <rFont val="Helvetica, Arial, sans-serif"/>
        <color rgb="FF1155CC"/>
        <sz val="11.0"/>
        <u/>
      </rPr>
      <t>https://www.nexus-clinic.com/norditropin-growth-hormone-therapy-a-safe-way-to-improve-your-health-and-wellness/</t>
    </r>
  </si>
  <si>
    <t>Norditropin Growth Hormone Therapy: A Safe Way to Improve Your Health and Wellness - Nexus Clinic</t>
  </si>
  <si>
    <r>
      <rPr>
        <rFont val="Helvetica, Arial, sans-serif"/>
        <color rgb="FF1155CC"/>
        <sz val="11.0"/>
        <u/>
      </rPr>
      <t>https://www.nexus-clinic.com/why-non-surgical-skin-treatments-are-the-future-of-anti-aging-in-malaysia/</t>
    </r>
  </si>
  <si>
    <r>
      <rPr>
        <rFont val="Helvetica, Arial, sans-serif"/>
        <color rgb="FF1155CC"/>
        <sz val="11.0"/>
        <u/>
      </rPr>
      <t>https://www.nexus-clinic.com/boosting-female-fertility-with-stem-cell-therapy-a-modern-approach/</t>
    </r>
  </si>
  <si>
    <t>Boosting Female Fertility with Stem Cell Therapy: A Modern Approach - Nexus Clinic</t>
  </si>
  <si>
    <r>
      <rPr>
        <rFont val="Helvetica, Arial, sans-serif"/>
        <color rgb="FF1155CC"/>
        <sz val="11.0"/>
        <u/>
      </rPr>
      <t>https://www.nexus-clinic.com/everything-you-need-to-know-about-belotero-dermal-fillers-for-facial-contouring/</t>
    </r>
  </si>
  <si>
    <t>Everything You Need to Know About Belotero Dermal Fillers for Facial Contouring - Nexus Clinic</t>
  </si>
  <si>
    <r>
      <rPr>
        <rFont val="Helvetica, Arial, sans-serif"/>
        <color rgb="FF1155CC"/>
        <sz val="11.0"/>
        <u/>
      </rPr>
      <t>https://www.nexus-clinic.com/how-nebido-hormone-therapy-can-improve-your-energy-and-vitality-in-malaysia/</t>
    </r>
  </si>
  <si>
    <t>How Nebido Hormone Therapy Can Improve Your Energy and Vitality in Malaysia - Nexus Clinic</t>
  </si>
  <si>
    <r>
      <rPr>
        <rFont val="Helvetica, Arial, sans-serif"/>
        <color rgb="FF1155CC"/>
        <sz val="11.0"/>
        <u/>
      </rPr>
      <t>https://www.nexus-clinic.com/profile-skin-hydration-malaysia/</t>
    </r>
  </si>
  <si>
    <t>How Profhilo Skin Hydration Works and Why It’s a Game-Changer for Your Skin in Malaysia - Nexus Clinic</t>
  </si>
  <si>
    <r>
      <rPr>
        <rFont val="Helvetica, Arial, sans-serif"/>
        <color rgb="FF1155CC"/>
        <sz val="11.0"/>
        <u/>
      </rPr>
      <t>https://www.nexus-clinic.com/pico-laser-non-invasive-solution-for-skin-tightening-and-acne-scar-removal/</t>
    </r>
  </si>
  <si>
    <t>Pico Laser: The Non-Invasive Solution for Skin Tightening and Acne Scar Removal - Nexus Clinic</t>
  </si>
  <si>
    <r>
      <rPr>
        <rFont val="Helvetica, Arial, sans-serif"/>
        <color rgb="FF1155CC"/>
        <sz val="11.0"/>
        <u/>
      </rPr>
      <t>https://www.nexus-clinic.com/sculptra-collagen-boosting-everything-you-need-to-know-about-this-injectable-treatment/</t>
    </r>
  </si>
  <si>
    <t>Sculptra Collagen Boosting: Everything You Need to Know About This Injectable Treatment - Nexus Clinic</t>
  </si>
  <si>
    <r>
      <rPr>
        <rFont val="Helvetica, Arial, sans-serif"/>
        <color rgb="FF1155CC"/>
        <sz val="11.0"/>
        <u/>
      </rPr>
      <t>https://www.nexus-clinic.com/stem-cell-therapy-for-kidney-failure-a-promising-treatment-in-malaysia/</t>
    </r>
  </si>
  <si>
    <t>Stem Cell Therapy for Kidney Failure: A Promising Treatment in Malaysia - Nexus Clinic</t>
  </si>
  <si>
    <r>
      <rPr>
        <rFont val="Helvetica, Arial, sans-serif"/>
        <color rgb="FF1155CC"/>
        <sz val="11.0"/>
        <u/>
      </rPr>
      <t>https://www.nexus-clinic.com/sustanon-testosterone-therapy-is-it-the-right-solution-for-you/</t>
    </r>
  </si>
  <si>
    <t>Sustanon Testosterone Therapy: Is It the Right Solution for You? - Nexus Clinic</t>
  </si>
  <si>
    <r>
      <rPr>
        <rFont val="Helvetica, Arial, sans-serif"/>
        <color rgb="FF1155CC"/>
        <sz val="11.0"/>
        <u/>
      </rPr>
      <t>https://www.nexus-clinic.com/the-ultimate-guide-to-non-surgical-treatments-for-wrinkle-reduction-in-malaysia/</t>
    </r>
  </si>
  <si>
    <t>The Ultimate Guide to Non-Surgical Treatments for Wrinkle Reduction in Malaysia - Nexus Clinic</t>
  </si>
  <si>
    <r>
      <rPr>
        <rFont val="Helvetica, Arial, sans-serif"/>
        <color rgb="FF1155CC"/>
        <sz val="11.0"/>
        <u/>
      </rPr>
      <t>https://www.nexus-clinic.com/top-skin-treatments-in-malaysia-which-one-is-right-for-you/</t>
    </r>
  </si>
  <si>
    <t>Top Skin Treatments in Malaysia: Which One is Right for You? - Nexus Clinic</t>
  </si>
  <si>
    <r>
      <rPr>
        <rFont val="Helvetica, Arial, sans-serif"/>
        <color rgb="FF1155CC"/>
        <sz val="11.0"/>
        <u/>
      </rPr>
      <t>https://www.nexus-clinic.com/everything-you-need-to-know-about-testosterone-replacement-therapy-in-malaysia/</t>
    </r>
  </si>
  <si>
    <t>Everything You Need to Know About Testosterone Replacement Therapy in Malaysia - Nexus Clinic</t>
  </si>
  <si>
    <r>
      <rPr>
        <rFont val="Helvetica, Arial, sans-serif"/>
        <color rgb="FF1155CC"/>
        <sz val="11.0"/>
        <u/>
      </rPr>
      <t>https://www.nexus-clinic.com/how-stem-cell-therapy-can-help-boost-your-energy-levels/</t>
    </r>
  </si>
  <si>
    <t>How Stem Cell Therapy Can Help Boost Your Energy Levels - Nexus Clinic</t>
  </si>
  <si>
    <r>
      <rPr>
        <rFont val="Helvetica, Arial, sans-serif"/>
        <color rgb="FF1155CC"/>
        <sz val="11.0"/>
        <u/>
      </rPr>
      <t>https://www.nexus-clinic.com/liver-disease-and-stem-cell-therapy-what-you-should-know/</t>
    </r>
  </si>
  <si>
    <t>Liver Disease and Stem Cell Therapy: What You Should Know - Nexus Clinic</t>
  </si>
  <si>
    <r>
      <rPr>
        <rFont val="Helvetica, Arial, sans-serif"/>
        <color rgb="FF1155CC"/>
        <sz val="11.0"/>
        <u/>
      </rPr>
      <t>https://www.nexus-clinic.com/dermamelan-the-best-treatment-for-pigmentation-and-dark-spots-in-malaysia/</t>
    </r>
  </si>
  <si>
    <t>Dermamelan: The Best Treatment for Pigmentation and Dark Spots in Malaysia - Nexus Clinic</t>
  </si>
  <si>
    <r>
      <rPr>
        <rFont val="Helvetica, Arial, sans-serif"/>
        <color rgb="FF1155CC"/>
        <sz val="11.0"/>
        <u/>
      </rPr>
      <t>https://www.nexus-clinic.com/benefits-of-combining-skin-treatments-how-to-maximize-results/</t>
    </r>
  </si>
  <si>
    <t>The Benefits of Combining Skin Treatments: How to Maximize Results - Nexus Clinic</t>
  </si>
  <si>
    <r>
      <rPr>
        <rFont val="Helvetica, Arial, sans-serif"/>
        <color rgb="FF1155CC"/>
        <sz val="11.0"/>
        <u/>
      </rPr>
      <t>https://www.nexus-clinic.com/non-surgical-breast-enhancement-what-you-need-to-know/</t>
    </r>
  </si>
  <si>
    <t>Non-Surgical Breast Enhancement: What You Need to Know - Nexus Clinic</t>
  </si>
  <si>
    <r>
      <rPr>
        <rFont val="Helvetica, Arial, sans-serif"/>
        <color rgb="FF1155CC"/>
        <sz val="11.0"/>
        <u/>
      </rPr>
      <t>https://www.nexus-clinic.com/blog/before-getting-a-breast-fillers-you-should-know-six-things/</t>
    </r>
  </si>
  <si>
    <t>Essential Facts About Breast Fillers Before You Decide | Nexus Clinic</t>
  </si>
  <si>
    <r>
      <rPr>
        <rFont val="Helvetica, Arial, sans-serif"/>
        <color rgb="FF1155CC"/>
        <sz val="11.0"/>
        <u/>
      </rPr>
      <t>https://www.nexus-clinic.com/blog/everything-you-need-to-know-about-penis-fillers-in-malaysia/</t>
    </r>
  </si>
  <si>
    <t>Safe and Effective Penis Fillers in Malaysia | Nexus Clinic</t>
  </si>
  <si>
    <r>
      <rPr>
        <rFont val="Helvetica, Arial, sans-serif"/>
        <color rgb="FF1155CC"/>
        <sz val="11.0"/>
        <u/>
      </rPr>
      <t>https://www.nexus-clinic.com/blog/what-is-profhilo-injection-in-malaysia/</t>
    </r>
  </si>
  <si>
    <t>Profhilo Injection for Skin Tightening Pricein Malaysia | Nexus Clinic</t>
  </si>
  <si>
    <r>
      <rPr>
        <rFont val="Helvetica, Arial, sans-serif"/>
        <color rgb="FF1155CC"/>
        <sz val="11.0"/>
        <u/>
      </rPr>
      <t>https://www.nexus-clinic.com/prp/mesolipo-cost-is-it-worth-the-price-nexus-clinic-kuala-lumpur/</t>
    </r>
  </si>
  <si>
    <t>Mesolipo Cost - Is it worth the price? Nexus Clinic Kuala Lumpur - Nexus Clinic</t>
  </si>
  <si>
    <r>
      <rPr>
        <rFont val="Helvetica, Arial, sans-serif"/>
        <color rgb="FF1155CC"/>
        <sz val="11.0"/>
        <u/>
      </rPr>
      <t>https://www.nexus-clinic.com/blog/breast-fillers/</t>
    </r>
  </si>
  <si>
    <t>Breast Fillers for Fuller Curves in Kuala Lumpur | Nexus Clinic</t>
  </si>
  <si>
    <r>
      <rPr>
        <rFont val="Helvetica, Arial, sans-serif"/>
        <color rgb="FF1155CC"/>
        <sz val="11.0"/>
        <u/>
      </rPr>
      <t>https://www.nexus-clinic.com/blog/effects-of-duromine-in-the-body/</t>
    </r>
  </si>
  <si>
    <t>EFFECTS OF DUROMINE IN THE BODY - Nexus Clinic</t>
  </si>
  <si>
    <r>
      <rPr>
        <rFont val="Helvetica, Arial, sans-serif"/>
        <color rgb="FF1155CC"/>
        <sz val="11.0"/>
        <u/>
      </rPr>
      <t>https://www.nexus-clinic.com/blog/all-about-understanding-the-benefits-of-buccal-fat-removal-for-thinner-cheeks/</t>
    </r>
  </si>
  <si>
    <t>All About Understanding the Benefits of Buccal Fat Removal for Thinner Cheeks - Nexus Clinic</t>
  </si>
  <si>
    <r>
      <rPr>
        <rFont val="Helvetica, Arial, sans-serif"/>
        <color rgb="FF1155CC"/>
        <sz val="11.0"/>
        <u/>
      </rPr>
      <t>https://www.nexus-clinic.com/blog/breast-augmentation-cost/</t>
    </r>
  </si>
  <si>
    <t>Breast Augmentation and Cosmetic Surgery Benefits in KL | Nexus Clinic</t>
  </si>
  <si>
    <r>
      <rPr>
        <rFont val="Helvetica, Arial, sans-serif"/>
        <color rgb="FF1155CC"/>
        <sz val="11.0"/>
        <u/>
      </rPr>
      <t>https://www.nexus-clinic.com/natural-treatments-for-erectile-dysfunction-how-stem-cells-are-changing-the-game/</t>
    </r>
  </si>
  <si>
    <t>Natural Treatments for Erectile Dysfunction: How Stem Cells Are Changing the Gamez - Nexus Clinic</t>
  </si>
  <si>
    <r>
      <rPr>
        <rFont val="Helvetica, Arial, sans-serif"/>
        <color rgb="FF1155CC"/>
        <sz val="11.0"/>
        <u/>
      </rPr>
      <t>https://www.nexus-clinic.com/blog/5-most-popular-permanent-laser-hair-removal-clinic-in-kuala-lumpur/</t>
    </r>
  </si>
  <si>
    <t>Top Laser Hair Removal Treatments Kuala Lumpur | Nexus Clinic</t>
  </si>
  <si>
    <r>
      <rPr>
        <rFont val="Helvetica, Arial, sans-serif"/>
        <color rgb="FF1155CC"/>
        <sz val="11.0"/>
        <u/>
      </rPr>
      <t>https://www.nexus-clinic.com/skin-peel-led-phototherapy-reviewed-by-blogger-nicole-yie/</t>
    </r>
  </si>
  <si>
    <t>Skin Peel &amp; LED Phototherapy reviewed by Blogger, Nicole Yie - Nexus Clinic</t>
  </si>
  <si>
    <r>
      <rPr>
        <rFont val="Helvetica, Arial, sans-serif"/>
        <color rgb="FF1155CC"/>
        <sz val="11.0"/>
        <u/>
      </rPr>
      <t>https://www.nexus-clinic.com/blog/5-most-popular-breast-augmentation-clinic-in-kuala-lumpur/</t>
    </r>
  </si>
  <si>
    <t>5 Most Popular Breast Augmentation Clinic In Kuala Lumpur - Nexus Clinic</t>
  </si>
  <si>
    <r>
      <rPr>
        <rFont val="Helvetica, Arial, sans-serif"/>
        <color rgb="FF1155CC"/>
        <sz val="11.0"/>
        <u/>
      </rPr>
      <t>https://www.nexus-clinic.com/the-benefits-of-hydrogen-antioxidant-therapy-for-anti-aging-in-malaysia/</t>
    </r>
  </si>
  <si>
    <t>The Benefits of Hydrogen Antioxidant Therapy for Anti-Aging in Malaysia - Nexus Clinic</t>
  </si>
  <si>
    <r>
      <rPr>
        <rFont val="Helvetica, Arial, sans-serif"/>
        <color rgb="FF1155CC"/>
        <sz val="11.0"/>
        <u/>
      </rPr>
      <t>https://www.nexus-clinic.com/blog/hcg-weight-loss-treatment-cost/</t>
    </r>
  </si>
  <si>
    <t>HCG Weight Loss Therapy Benefits and Prices Explained | Nexus Clinic</t>
  </si>
  <si>
    <r>
      <rPr>
        <rFont val="Helvetica, Arial, sans-serif"/>
        <color rgb="FF1155CC"/>
        <sz val="11.0"/>
        <u/>
      </rPr>
      <t>https://www.nexus-clinic.com/blog/hifu-treatment-all-you-need-to-know/</t>
    </r>
  </si>
  <si>
    <t>HIFU TREATMENT: ALL YOU NEED TO KNOW - Nexus Clinic</t>
  </si>
  <si>
    <r>
      <rPr>
        <rFont val="Helvetica, Arial, sans-serif"/>
        <color rgb="FF1155CC"/>
        <sz val="11.0"/>
        <u/>
      </rPr>
      <t>https://www.nexus-clinic.com/blog/coolsculpting-treatment-cost/</t>
    </r>
  </si>
  <si>
    <t>CoolSculpting Cost - Is it worth the price? Nexus Clinic Kuala Lumpur - Nexus Clinic</t>
  </si>
  <si>
    <r>
      <rPr>
        <rFont val="Helvetica, Arial, sans-serif"/>
        <color rgb="FF1155CC"/>
        <sz val="11.0"/>
        <u/>
      </rPr>
      <t>https://www.nexus-clinic.com/blog/jawline-slimming-treatment-reviewed-by-blogger-kahmon-chai/</t>
    </r>
  </si>
  <si>
    <t>JAWLINE SLIMMING TREATMENT REVIEWED BY BLOGGER, KAHMON CHAI - Nexus Clinic</t>
  </si>
  <si>
    <r>
      <rPr>
        <rFont val="Helvetica, Arial, sans-serif"/>
        <color rgb="FF1155CC"/>
        <sz val="11.0"/>
        <u/>
      </rPr>
      <t>https://www.nexus-clinic.com/blog/5-most-popular-carbon-laser-peel-clinic-in-kuala-lumpur/</t>
    </r>
  </si>
  <si>
    <t>5 Most Popular Carbon Laser Peel Clinic in Kuala Lumpur - Nexus Clinic</t>
  </si>
  <si>
    <r>
      <rPr>
        <rFont val="Helvetica, Arial, sans-serif"/>
        <color rgb="FF1155CC"/>
        <sz val="11.0"/>
        <u/>
      </rPr>
      <t>https://www.nexus-clinic.com/blog/powerful-testimony-about-p-shot-treatment-in-malaysia/</t>
    </r>
  </si>
  <si>
    <t>Powerful Testimony About P-shot Treatment in Malaysia - Nexus Clinic</t>
  </si>
  <si>
    <r>
      <rPr>
        <rFont val="Helvetica, Arial, sans-serif"/>
        <color rgb="FF1155CC"/>
        <sz val="11.0"/>
        <u/>
      </rPr>
      <t>https://www.nexus-clinic.com/blog/prp-treatment-a-complete-guide-to-what-you-must-know-and-understand/</t>
    </r>
  </si>
  <si>
    <t>PRP Treatment: A Complete Guide To What You Must Know And Understand - Nexus Clinic</t>
  </si>
  <si>
    <r>
      <rPr>
        <rFont val="Helvetica, Arial, sans-serif"/>
        <color rgb="FF1155CC"/>
        <sz val="11.0"/>
        <u/>
      </rPr>
      <t>https://www.nexus-clinic.com/science-behind-skin-boosters-hydro-deluxemalaysiaa/</t>
    </r>
  </si>
  <si>
    <t>The Science Behind Skin Boosters: How HydroDeluxe Works for Hydrated and Glowing Skin - Nexus Clinic</t>
  </si>
  <si>
    <r>
      <rPr>
        <rFont val="Helvetica, Arial, sans-serif"/>
        <color rgb="FF1155CC"/>
        <sz val="11.0"/>
        <u/>
      </rPr>
      <t>https://www.nexus-clinic.com/blog/hair-transplantation-treatment-cost/</t>
    </r>
  </si>
  <si>
    <t>Hair Transplantation Cost - Is it worth the price? Nexus Clinic Kuala Lumpur - Nexus Clinic</t>
  </si>
  <si>
    <r>
      <rPr>
        <rFont val="Helvetica, Arial, sans-serif"/>
        <color rgb="FF1155CC"/>
        <sz val="11.0"/>
        <u/>
      </rPr>
      <t>https://www.nexus-clinic.com/blog/zsr-circumcision-step-by-step-process/</t>
    </r>
  </si>
  <si>
    <t>ZSR Circumcision: Step-by-Step Process - Nexus Clinic</t>
  </si>
  <si>
    <r>
      <rPr>
        <rFont val="Helvetica, Arial, sans-serif"/>
        <color rgb="FF1155CC"/>
        <sz val="11.0"/>
        <u/>
      </rPr>
      <t>https://www.nexus-clinic.com/blog/5-most-popular-derma-veil-clinic-in-kuala-lumpur/</t>
    </r>
  </si>
  <si>
    <t>5 MOST POPULAR DERMA VEIL CLINIC IN KUALA LUMPUR - Nexus Clinic</t>
  </si>
  <si>
    <r>
      <rPr>
        <rFont val="Helvetica, Arial, sans-serif"/>
        <color rgb="FF1155CC"/>
        <sz val="11.0"/>
        <u/>
      </rPr>
      <t>https://www.nexus-clinic.com/blog/5-most-popular-ultraformer-eye-bag-removal-clinic-in-kuala-lumpur/</t>
    </r>
  </si>
  <si>
    <t>Top Eye Bag Removal Clinics in Kuala Lumpur | Nexus Clinic</t>
  </si>
  <si>
    <r>
      <rPr>
        <rFont val="Helvetica, Arial, sans-serif"/>
        <color rgb="FF1155CC"/>
        <sz val="11.0"/>
        <u/>
      </rPr>
      <t>https://www.nexus-clinic.com/blog/5-most-popular-botox-clinic-in-kuala-lumpur/</t>
    </r>
  </si>
  <si>
    <t>5 MOST POPULAR BOTOX CLINIC IN KUALA LUMPUR - Nexus Clinic</t>
  </si>
  <si>
    <r>
      <rPr>
        <rFont val="Helvetica, Arial, sans-serif"/>
        <color rgb="FF1155CC"/>
        <sz val="11.0"/>
        <u/>
      </rPr>
      <t>https://www.nexus-clinic.com/blog/everything-you-need-to-know-about-dermal-fillers/</t>
    </r>
  </si>
  <si>
    <t>EVERYTHING YOU NEED TO KNOW ABOUT DERMAL FILLERS - Nexus Clinic</t>
  </si>
  <si>
    <r>
      <rPr>
        <rFont val="Helvetica, Arial, sans-serif"/>
        <color rgb="FF1155CC"/>
        <sz val="11.0"/>
        <u/>
      </rPr>
      <t>https://www.nexus-clinic.com/blog/5-most-popular-fractional-co2-laser-treatment-clinic-in-kuala-lumpur/</t>
    </r>
  </si>
  <si>
    <r>
      <rPr>
        <rFont val="Helvetica, Arial, sans-serif"/>
        <color rgb="FF1155CC"/>
        <sz val="11.0"/>
        <u/>
      </rPr>
      <t>https://www.nexus-clinic.com/blog/5-most-popular-vaginal-rejuvenation-clinic-in-kuala-lumpur/</t>
    </r>
  </si>
  <si>
    <t>Vaginal Rejuvenation Experts Advice in KL | Nexus Clinic</t>
  </si>
  <si>
    <r>
      <rPr>
        <rFont val="Helvetica, Arial, sans-serif"/>
        <color rgb="FF1155CC"/>
        <sz val="11.0"/>
        <u/>
      </rPr>
      <t>https://www.nexus-clinic.com/blog/5-most-popular-hair-transplantation-clinic-in-kuala-lumpur/</t>
    </r>
  </si>
  <si>
    <t>Hair Transplant and High Success Rate in Kuala Lumpur | Nexus Clinic</t>
  </si>
  <si>
    <t>wrong image</t>
  </si>
  <si>
    <r>
      <rPr>
        <rFont val="Helvetica, Arial, sans-serif"/>
        <color rgb="FF1155CC"/>
        <sz val="11.0"/>
        <u/>
      </rPr>
      <t>https://www.nexus-clinic.com/blog/dermal-fillers-cost/</t>
    </r>
  </si>
  <si>
    <t>DERMA FILLERS COST – IS IT WORTH THE PRICE? NEXUS CLINIC KUALA LUMPUR - Nexus Clinic</t>
  </si>
  <si>
    <r>
      <rPr>
        <rFont val="Helvetica, Arial, sans-serif"/>
        <color rgb="FF1155CC"/>
        <sz val="11.0"/>
        <u/>
      </rPr>
      <t>https://www.nexus-clinic.com/blog/penis-filler-malaysia/</t>
    </r>
  </si>
  <si>
    <t>Penis Filler Treatment Benefits in Malaysia | Nexus Clinic</t>
  </si>
  <si>
    <r>
      <rPr>
        <rFont val="Helvetica, Arial, sans-serif"/>
        <color rgb="FF1155CC"/>
        <sz val="11.0"/>
        <u/>
      </rPr>
      <t>https://www.nexus-clinic.com/blog/threadlift-after-3-months-and-celebrities-in-threadlift/</t>
    </r>
  </si>
  <si>
    <t>THREADLIFT AFTER 3 MONTHS AND CELEBRITIES IN THREADLIFT - Nexus Clinic</t>
  </si>
  <si>
    <r>
      <rPr>
        <rFont val="Helvetica, Arial, sans-serif"/>
        <color rgb="FF1155CC"/>
        <sz val="11.0"/>
        <u/>
      </rPr>
      <t>https://www.nexus-clinic.com/stem-cell-therapy-for-chronic-diseases-a-regenerative-approach/</t>
    </r>
  </si>
  <si>
    <t>Stem Cell Therapy for Chronic Diseases in Malaysia</t>
  </si>
  <si>
    <r>
      <rPr>
        <rFont val="Helvetica, Arial, sans-serif"/>
        <color rgb="FF1155CC"/>
        <sz val="11.0"/>
        <u/>
      </rPr>
      <t>https://www.nexus-clinic.com/stem-cell-therapy-for-joint-pain-and-orthopedic-conditions-at-nexus-clinic/</t>
    </r>
  </si>
  <si>
    <t>Stem Cell Therapy for Joint Pain in Malaysia | Nexus Clinic</t>
  </si>
  <si>
    <r>
      <rPr>
        <rFont val="Helvetica, Arial, sans-serif"/>
        <color rgb="FF1155CC"/>
        <sz val="11.0"/>
        <u/>
      </rPr>
      <t>https://www.nexus-clinic.com/stem-cell-therapy-for-skin-regeneration-and-wound-healing/</t>
    </r>
  </si>
  <si>
    <t>Stem Cell Therapy for Skin Regeneration in Malaysia</t>
  </si>
  <si>
    <r>
      <rPr>
        <rFont val="Helvetica, Arial, sans-serif"/>
        <color rgb="FF1155CC"/>
        <sz val="11.0"/>
        <u/>
      </rPr>
      <t>https://www.nexus-clinic.com/stem-cell-therapy-for-hair-loss-a-natural-solution/</t>
    </r>
  </si>
  <si>
    <t>Effective Hair Restoration Treatment in KL for Thicker, Fuller Hair</t>
  </si>
  <si>
    <r>
      <rPr>
        <rFont val="Helvetica, Arial, sans-serif"/>
        <color rgb="FF1155CC"/>
        <sz val="11.0"/>
        <u/>
      </rPr>
      <t>https://www.nexus-clinic.com/stem-cell-therapy-for-fertility-and-reproductive-health/</t>
    </r>
  </si>
  <si>
    <t>Reproductive Health Treatment KL | Nexus Clinic</t>
  </si>
  <si>
    <r>
      <rPr>
        <rFont val="Helvetica, Arial, sans-serif"/>
        <color rgb="FF1155CC"/>
        <sz val="11.0"/>
        <u/>
      </rPr>
      <t>https://www.nexus-clinic.com/stem-cell-therapy-for-cancer-recovery-and-support/</t>
    </r>
  </si>
  <si>
    <t>Stem Cell Therapy for Cancer Recovery Malaysia | Nexus Clinic</t>
  </si>
  <si>
    <t>Dr pages urls</t>
  </si>
  <si>
    <t>Dr Name</t>
  </si>
  <si>
    <t>https://www.nexus-clinic.com/aesthetic-clinic-dr-aris-kuala-lumpur/</t>
  </si>
  <si>
    <t>Dr Aris</t>
  </si>
  <si>
    <t>https://www.nexus-clinic.com/aesthetic-clinic-dr-preetha-kuala-lumpur/</t>
  </si>
  <si>
    <t>Dr Preetha</t>
  </si>
  <si>
    <t>https://www.nexus-clinic.com/aesthetic-clinic-dr-ashvinia-kuala-lumpur/</t>
  </si>
  <si>
    <t>Dr Ashvinia</t>
  </si>
  <si>
    <t>https://www.nexus-clinic.com/aesthetic-clinic-dr-charmaine-kuala-lumpur/</t>
  </si>
  <si>
    <t>Dr Charmaine</t>
  </si>
  <si>
    <t xml:space="preserve">New Service Pages </t>
  </si>
  <si>
    <t xml:space="preserve">Service Title </t>
  </si>
  <si>
    <t>Service Name</t>
  </si>
  <si>
    <t>Doc Url</t>
  </si>
  <si>
    <t xml:space="preserve">Ai </t>
  </si>
  <si>
    <t>Plagirism</t>
  </si>
  <si>
    <t>Readability</t>
  </si>
  <si>
    <t>Web Url</t>
  </si>
  <si>
    <t>Unlock Your Confidence with Male Enhancement Injections in Kuala Lumpur</t>
  </si>
  <si>
    <t>Male Enhancement</t>
  </si>
  <si>
    <t>https://docs.google.com/document/d/1xeHD0m4D1quZT9xdjoZ_1CRavlhkLkxjSue_i9JcwrA/edit?usp=sharing</t>
  </si>
  <si>
    <t>https://www.nexus-clinic.com/blog/penis-filler-malaysia/</t>
  </si>
  <si>
    <t>Unlock the Power of Stem Cell Therapy at Nexus Clinic: Transforming Your Health and Beauty</t>
  </si>
  <si>
    <t>https://docs.google.com/document/d/18K_SO7e0Cpn-cXu_yMOWt_PCaFDxRzapncwNOz4SI94/edit?tab=t.0#heading=h.hl3yd9ro56wu</t>
  </si>
  <si>
    <t>0%%</t>
  </si>
  <si>
    <t>Struggling with a weight management clinic in Kuala Lumpur or Blood Sugar Levels?</t>
  </si>
  <si>
    <t>Saxenda</t>
  </si>
  <si>
    <t>https://docs.google.com/document/d/1sB5dnlUK21MSgOkcXq8AAj1oRb0ZmmLjHb1IOEeO-kA/edit?tab=t.0#heading=h.2xhl4pd248iv</t>
  </si>
  <si>
    <t>GLP-1 Liraglutide Weight Management Treatment at Nexus Clinic Kuala Lumpur: Achieve Sustainable Weight Loss</t>
  </si>
  <si>
    <t>Ozempic</t>
  </si>
  <si>
    <t>https://docs.google.com/document/d/1WAXwEgOHAUEW-U-YARoReMbYQNVdpmIqc4zmcv9Q89s/edit?tab=t.0#heading=h.s5v1cxvpcsw</t>
  </si>
  <si>
    <t>page with rediect issue not indexed</t>
  </si>
  <si>
    <r>
      <rPr>
        <rFont val="Inter"/>
        <b/>
        <color rgb="FF000000"/>
        <sz val="14.0"/>
      </rPr>
      <t>3 incorrect pages</t>
    </r>
    <r>
      <rPr>
        <rFont val="Inter"/>
        <b/>
        <color rgb="FF191B23"/>
        <sz val="14.0"/>
      </rPr>
      <t xml:space="preserve"> found in sitemap.xml</t>
    </r>
  </si>
  <si>
    <t>Affected Pages</t>
  </si>
  <si>
    <t>Sitemap URL</t>
  </si>
  <si>
    <t>Link URL</t>
  </si>
  <si>
    <t>Issue Type</t>
  </si>
  <si>
    <t>https://www.nexus-clinic.com/oral-medication/?amp</t>
  </si>
  <si>
    <r>
      <rPr>
        <rFont val="Arial"/>
        <color rgb="FF1155CC"/>
        <sz val="11.0"/>
        <u/>
      </rPr>
      <t>https://www.nexus-clinic.com/category-sitemap.xm</t>
    </r>
    <r>
      <rPr>
        <rFont val="Inter"/>
        <color rgb="FF1155CC"/>
        <sz val="11.0"/>
        <u/>
      </rPr>
      <t>l</t>
    </r>
  </si>
  <si>
    <t>https://www.nexus-clinic.com/category/news-and-events/</t>
  </si>
  <si>
    <t>Redirect</t>
  </si>
  <si>
    <t>https://www.nexus-clinic.com/5-most-popular-prp-for-hair-clinic-in-kuala-lumpur/</t>
  </si>
  <si>
    <r>
      <rPr>
        <rFont val="Arial"/>
        <color rgb="FF1155CC"/>
        <u/>
      </rPr>
      <t>https://www.nexus-clinic.com/page-sitemap.xml</t>
    </r>
  </si>
  <si>
    <t>https://www.nexus-clinic.com/contact-us/</t>
  </si>
  <si>
    <t>https://www.nexus-clinic.com/our-services/multi-vitamin-cocktail-injection-malaysia/?amp</t>
  </si>
  <si>
    <r>
      <rPr>
        <rFont val="Arial"/>
        <color rgb="FF1155CC"/>
        <u/>
      </rPr>
      <t>https://www.nexus-clinic.com/page-sitemap.xml</t>
    </r>
  </si>
  <si>
    <t>https://www.nexus-clinic.com/ultraformer/</t>
  </si>
  <si>
    <t>https://www.nexus-clinic.com/nexus-hair-transplant/</t>
  </si>
  <si>
    <t>https://www.nexus-clinic.com/hydrogen-treatment/</t>
  </si>
  <si>
    <t>https://www.nexus-clinic.com/blog/threadlift-after-3-months-and-celebrities-in-threadlift/?amp</t>
  </si>
  <si>
    <t>https://www.nexus-clinic.com/threadlift-after-3-months-and-celebrities-in-threadlift/</t>
  </si>
  <si>
    <t>https://www.nexus-clinic.com/threadlift-after-3-months-and-celebrities-in-threadlift/?amp</t>
  </si>
  <si>
    <t>https://www.nexus-clinic.com/5-most-popular-hair-transplantation-clinic-in-kuala-lumpur/</t>
  </si>
  <si>
    <t>https://www.nexus-clinic.com/5-most-popular-hair-transplantation-clinic-in-kuala-lumpur/?amp</t>
  </si>
  <si>
    <t>https://www.nexus-clinic.com/5-most-popular-hair...</t>
  </si>
  <si>
    <t>https://www.nexus-clinic.com/blog/5-most-popular-hair-transplantation-clinic-in-kuala-lumpur/?amp</t>
  </si>
  <si>
    <t>https://www.nexus-clinic.com/blog/best-article-to-understand-hair-transplant-in-malaysia-reviewing-detailed-information-regarding-the-procedure/?amp</t>
  </si>
  <si>
    <t>https://www.nexus-clinic.com/petit-lady-laser-vaginal-rejuvenation/?gclid=CjwKCAjw5_DsBRBPEiwAIEDRW1T1K0gTWNxBssTvW-yBB8BhQdwoQVsuC8ml-nk9Bd-eIBlHncgoWxoC1yAQAvD_BwE</t>
  </si>
  <si>
    <t>https://www.nexus-clinic.com/ar/effects-of-duromine-in-the-body/</t>
  </si>
  <si>
    <t>https://www.nexus-clinic.com/blog/effects-of-duromine-in-the-body/?amp</t>
  </si>
  <si>
    <t>https://www.nexus-clinic.com/effects-of-duromine-in-the-body/?amp</t>
  </si>
  <si>
    <t>https://www.nexus-clinic.com/breast-augmentation/</t>
  </si>
  <si>
    <t>Speed Optimization</t>
  </si>
  <si>
    <t>https://www.nexus-clinic.com/blog/laser-vaginal-tightening-procedure-primer-in-malaysia/?amp</t>
  </si>
  <si>
    <t>Before Optimization</t>
  </si>
  <si>
    <t>After Optimization</t>
  </si>
  <si>
    <t>https://www.nexus-clinic.com/laser-vaginal-tightening-procedure-primer-in-malaysia/?amp</t>
  </si>
  <si>
    <t>https://pagespeed.web.dev/analysis/https-www-nexus-clinic-com/kueiugdd4i?form_factor=desktop</t>
  </si>
  <si>
    <t>https://pagespeed.web.dev/analysis/https-www-nexus-clinic-com/l9zqdez5x4?form_factor=desktop</t>
  </si>
  <si>
    <t>https://www.nexus-clinic.com/saxenda-reviews-in-malaysia-2023/</t>
  </si>
  <si>
    <t>Desktop Speed</t>
  </si>
  <si>
    <t>https://www.nexus-clinic.com/breast-fillers/</t>
  </si>
  <si>
    <t>https://www.nexus-clinic.com/petit-lady-laser-vaginal-rejuvenation/</t>
  </si>
  <si>
    <t>https://www.nexus-clinic.com/ar/permanent-laser-hair-removal-cost/</t>
  </si>
  <si>
    <t>https://www.nexus-clinic.com/5-most-popular-laser-large-pore-treatment-clinic-in-kuala-lumpur/</t>
  </si>
  <si>
    <t>https://www.nexus-clinic.com/our-services/permanent-laser-hair-removal/</t>
  </si>
  <si>
    <t>https://www.nexus-clinic.com/step-by-step-scrotox-procedure/</t>
  </si>
  <si>
    <t>https://www.nexus-clinic.com/blog/ozempic-reviews-in-malaysia/?amp</t>
  </si>
  <si>
    <t>https://www.nexus-clinic.com/ozempic-reviews-in-malaysia/</t>
  </si>
  <si>
    <t>https://www.nexus-clinic.com/ozempic-reviews-in-malaysia/?amp</t>
  </si>
  <si>
    <t>https://www.nexus-clinic.com/our-services/venus-freeze/?amp</t>
  </si>
  <si>
    <t>https://www.nexus-clinic.com/venus-freeze/?amp</t>
  </si>
  <si>
    <t>https://www.nexus-clinic.com/purple-penis-definition-and-treatment-malaysia/</t>
  </si>
  <si>
    <t>https://www.nexus-clinic.com/blog/duromine-malaysia-all-you-need-to-know/?amp</t>
  </si>
  <si>
    <t>https://www.nexus-clinic.com/duromine-malaysia-all-you-need-to-know/1000</t>
  </si>
  <si>
    <t>https://www.nexus-clinic.com/duromine-malaysia-all-you-need-to-know/?amp</t>
  </si>
  <si>
    <t>Mobile Speed</t>
  </si>
  <si>
    <t>https://www.nexus-clinic.com/5-most-popular-prp-clinic-in-kuala-lumpur/</t>
  </si>
  <si>
    <t>https://www.nexus-clinic.com/ar/breast-augmentation/</t>
  </si>
  <si>
    <t>https://www.nexus-clinic.com/breast-augmentation</t>
  </si>
  <si>
    <t>https://www.nexus-clinic.com/breast-augmentation-cost/</t>
  </si>
  <si>
    <t>https://www.nexus-clinic.com/ar/everything-you-need-to-know-about-breast-fillers-malaysia/?amp</t>
  </si>
  <si>
    <t>https://www.nexus-clinic.com/blog/everything-you-need-to-know-about-breast-fillers-malaysia/?amp</t>
  </si>
  <si>
    <t>https://www.nexus-clinic.com/our-services/fractional-laser-treatment-for-pores-texture/</t>
  </si>
  <si>
    <t>https://www.nexus-clinic.com/5-most-popular-derma-fillers-clinic-in-kuala-lumpur</t>
  </si>
  <si>
    <t>https://www.nexus-clinic.com/dr-jasmine-interviewed-on-hello-on-two/</t>
  </si>
  <si>
    <t>https://www.nexus-clinic.com/hair-loss-treatment-cost/</t>
  </si>
  <si>
    <t>https://www.nexus-clinic.com/duromine-malaysia-all-you-need-to-know//1000</t>
  </si>
  <si>
    <t>https://www.nexus-clinic.com/duromine-malaysia-all-you-need-to-know/1000/</t>
  </si>
  <si>
    <t>https://www.nexus-clinic.com/?p=19153</t>
  </si>
  <si>
    <t>https://www.nexus-clinic.com/blog/purple-penis-definition-and-treatment-malaysia/?p=19153</t>
  </si>
  <si>
    <t>https://www.nexus-clinic.com/blog/hair-transplantation-treatment-cost/?amp</t>
  </si>
  <si>
    <t>https://www.nexus-clinic.com/hair-transplantation-treatment-cost</t>
  </si>
  <si>
    <t>https://www.nexus-clinic.com/hair-transplantation-treatment-cost/</t>
  </si>
  <si>
    <t>https://www.nexus-clinic.com/hair-transplantation-treatment-cost/?amp</t>
  </si>
  <si>
    <t>GSC 404 errrors issues</t>
  </si>
  <si>
    <t>https://www.nexus-clinic.com/5-most-popular-laser-large-pore-treatment-clinic-in-kuala-lumpur/?amp</t>
  </si>
  <si>
    <t>Casino Error Urls</t>
  </si>
  <si>
    <t>https://www.nexus-clinic.com/blog/5-most-popular-laser-large-pore-treatment-clinic-in-kuala-lumpur/?amp</t>
  </si>
  <si>
    <t>https://www.nexus-clinic.com/betandreas-mobil-tətbiqinin-yuklənməsi-və-əsas-funksiyalari/</t>
  </si>
  <si>
    <t>https://www.nexus-clinic.com/ar/hair-transplantation-treatment-cost/</t>
  </si>
  <si>
    <t>https://www.nexus-clinic.com/pin-up-apostas-brasil-ᐉ-site-oficial-da-pinup-cassin/</t>
  </si>
  <si>
    <t>https://www.nexus-clinic.com/birthmark-removal/</t>
  </si>
  <si>
    <t>https://www.nexus-clinic.com/1xbet-app-application-for-android-in-addition-to-ios-download-ap/</t>
  </si>
  <si>
    <t>https://www.nexus-clinic.com/5-most-popular-permanent-laser-hair-removal-clinic-in-kuala-lumpur/?amp</t>
  </si>
  <si>
    <t>https://www.nexus-clinic.com/os-10-cassinos-cependant-populares-do-pais-e-do-mundo-em-2024-conselhos-e-informatsae/</t>
  </si>
  <si>
    <t>https://www.nexus-clinic.com/blog/5-most-popular-permanent-laser-hair-removal-clinic-in-kuala-lumpur/?amp</t>
  </si>
  <si>
    <t>https://www.nexus-clinic.com/prilozhenija-v-google-play-slotomania-igrovye-avtomat/</t>
  </si>
  <si>
    <t>https://www.nexus-clinic.com/blog/powerful-testimony-about-p-shot-treatment-in-malaysia/?amp</t>
  </si>
  <si>
    <t>https://www.nexus-clinic.com/lill-juventus-prognoz-i-stavka-za-1-97-05-11-2024-prognozy-a-futbo/</t>
  </si>
  <si>
    <t>https://www.nexus-clinic.com/powerful-testimony-about-p-shot-treatment-in-malaysia/?amp</t>
  </si>
  <si>
    <t>https://www.nexus-clinic.com/kayan-makaralar-empieza-uecretsiz-doenduermeler-ile-kazan/</t>
  </si>
  <si>
    <t>https://www.nexus-clinic.com/botox-injections-cost/</t>
  </si>
  <si>
    <t>https://www.nexus-clinic.com/ar/mesotherapy-for-hair-loss/</t>
  </si>
  <si>
    <t>https://www.nexus-clinic.com/our-services/coolsculpting-gr8/</t>
  </si>
  <si>
    <t>https://www.nexus-clinic.com/betwinner-aviator-decouvrez-une-peripetie-de-jeu-en-ligne-exaltant/</t>
  </si>
  <si>
    <t>https://www.nexus-clinic.com/permanent-laser-hair-removal-cost?amp</t>
  </si>
  <si>
    <t>https://www.nexus-clinic.com/youwin-online-bahis-ve-casino-dunyasinda-yuksek-kazanclar/</t>
  </si>
  <si>
    <t>https://www.nexus-clinic.com/ion-magnum/?amp</t>
  </si>
  <si>
    <t>https://www.nexus-clinic.com/betting-i-avsaknad-av-svensk-licens-baesta-spelbolag-utan-spelpaus-202/</t>
  </si>
  <si>
    <t>https://www.nexus-clinic.com/our-services/ion-magnum/?amp</t>
  </si>
  <si>
    <t>https://www.nexus-clinic.com/1win-spor-bahisleri-empieza-casinos-bonus-500/</t>
  </si>
  <si>
    <t>https://www.nexus-clinic.com/petit-lady-laser-vaginal-rejuvenation-cost/</t>
  </si>
  <si>
    <t>https://www.nexus-clinic.com/download-sports-bets-casino-iphone-app-william-hil/</t>
  </si>
  <si>
    <t>https://www.nexus-clinic.com/ar/effects-of-duromine-in-the-body/?amp</t>
  </si>
  <si>
    <t>https://www.nexus-clinic.com/leon-casino-ellada-ellinika-kazino-leon-on-the-internet-202/</t>
  </si>
  <si>
    <t>https://www.nexus-clinic.com/?p=19268</t>
  </si>
  <si>
    <t>https://www.nexus-clinic.com/vse-shcho-potribno-znati-pro-crash-igri-na-bet2fun/</t>
  </si>
  <si>
    <t>https://www.nexus-clinic.com/blog/prp-joint-and-knee-treatment-course-and-costs-malaysia/?p=19268</t>
  </si>
  <si>
    <t>https://www.nexus-clinic.com/no-gamstop-casinos-dependable-uk-casinos-certainly-not-on-gamsto/</t>
  </si>
  <si>
    <t>https://www.nexus-clinic.com/subcision-for-acne/</t>
  </si>
  <si>
    <t>https://www.nexus-clinic.com/jogue-aviator-online-no-ano-de-motsambique-e-ganh/</t>
  </si>
  <si>
    <t>https://www.nexus-clinic.com/subcision/</t>
  </si>
  <si>
    <t>https://www.nexus-clinic.com/registratsija-v-1xbet-1hbet-s-vdobavok-32500-na-depozit-v-odin-kli/</t>
  </si>
  <si>
    <t>https://www.nexus-clinic.com/blog/benefits-of-p-shot-treatment-in-malaysia/?amp</t>
  </si>
  <si>
    <t>https://www.nexus-clinic.com/the-aviator-2004-motion-picture-wikipedi/</t>
  </si>
  <si>
    <t>https://www.nexus-clinic.com/subcision/?amp</t>
  </si>
  <si>
    <t>https://www.nexus-clinic.com/22bet-mobilalkalmazas-ios-alkalmazas-letoeltes/</t>
  </si>
  <si>
    <t>https://www.nexus-clinic.com/permanent-laser-hair-removal-cost/</t>
  </si>
  <si>
    <t>https://www.nexus-clinic.com/1win-aviator-obtenir-le-reward-de-bienvenue-comment-joue/</t>
  </si>
  <si>
    <t>https://www.nexus-clinic.com/penis-filler-malaysia/</t>
  </si>
  <si>
    <t>https://www.nexus-clinic.com/bewertungen-zu-vulkanvegas-lesen-sie-kundenbewertungen-ueber-vulkanvegas-co/</t>
  </si>
  <si>
    <t>https://www.nexus-clinic.com/ar/understanding-keratin-hair-treatments/</t>
  </si>
  <si>
    <t>https://www.nexus-clinic.com/mostbette-kayt-ve-giris-suerec/</t>
  </si>
  <si>
    <t>https://www.nexus-clinic.com/5-most-popular-permanent-laser-hair-removal-clinic-in-kuala-lumpur/</t>
  </si>
  <si>
    <t>https://www.nexus-clinic.com/casino-deposit-bonus-2024-greatest-welcome-bonus-casin/</t>
  </si>
  <si>
    <t>https://www.nexus-clinic.com/prp-joint-and-knee-treatment-course-and-costs-malaysia/</t>
  </si>
  <si>
    <t>https://www.nexus-clinic.com/blog/liposculpture/?amp/</t>
  </si>
  <si>
    <t>https://www.nexus-clinic.com/liposculpture/?amp/</t>
  </si>
  <si>
    <t>ISSUES</t>
  </si>
  <si>
    <t>https://www.nexus-clinic.com/microdermabrasion-for-active-acne-acne-scar/</t>
  </si>
  <si>
    <t>https://www.nexus-clinic.com/effects-of-duromine-in-the-body/</t>
  </si>
  <si>
    <t>https://www.nexus-clinic.com/ar/our-services/</t>
  </si>
  <si>
    <t>Blogs Urls</t>
  </si>
  <si>
    <t>https://www.nexus-clinic.com/our-services/platelet-rich-plasma-prp-for-wrinkles/</t>
  </si>
  <si>
    <t>Fixed</t>
  </si>
  <si>
    <t>https://www.nexus-clinic.com/mesolipo-for-cellulite?amp</t>
  </si>
  <si>
    <t>https://www.nexus-clinic.com/blog/the-truths-and-facts-about-vaginal-tightening/?amp</t>
  </si>
  <si>
    <t>https://www.nexus-clinic.com/used/car/</t>
  </si>
  <si>
    <t>https://www.nexus-clinic.com/blog/how-much-weight-can-you-lose-per-week-using-duromine/?amp</t>
  </si>
  <si>
    <t>https://www.nexus-clinic.com/home-2/threadlift/</t>
  </si>
  <si>
    <t>https://www.nexus-clinic.com/blog/duromine-vitamin-faqs/?amp</t>
  </si>
  <si>
    <t>https://www.nexus-clinic.com/cosmelan-depigmentation-for-pores-texture/</t>
  </si>
  <si>
    <t>https://www.nexus-clinic.com/blog/botox-injections-cost/?amp</t>
  </si>
  <si>
    <t>https://www.nexus-clinic.com/blog/pico-laser-malaysia-2022-the-pico-mechanism/?amp</t>
  </si>
  <si>
    <t>https://www.nexus-clinic.com/blog/5-most-popular-ultraformer-eye-bag-removal-clinic-in-kuala-lumpur/?amp</t>
  </si>
  <si>
    <t>https://www.nexus-clinic.com/pico-laser-malaysia-2022-the-pico-mechanism/1000</t>
  </si>
  <si>
    <t>https://www.nexus-clinic.com/blog/breast-fillers/?amp</t>
  </si>
  <si>
    <t>https://www.nexus-clinic.com/pico-laser-malaysia-2022-the-pico-mechanism/?amp</t>
  </si>
  <si>
    <t>https://www.nexus-clinic.com/blog/5-most-popular-botox-clinic-in-kuala-lumpur/?amp</t>
  </si>
  <si>
    <t>https://www.nexus-clinic.com/ar/platelet-rich-plasma-prp-injections-cost/</t>
  </si>
  <si>
    <t>https://www.nexus-clinic.com/blog/5-most-popular-breast-augmentation-clinic-in-kuala-lumpur/?amp/</t>
  </si>
  <si>
    <t>https://www.nexus-clinic.com/platelet-rich-plasma-prp-injections-cost</t>
  </si>
  <si>
    <t>https://www.nexus-clinic.com/blog/everything-you-need-to-know-about-profhilo/?amp</t>
  </si>
  <si>
    <t>https://www.nexus-clinic.com/dermaroller-microneedling-for-active-acne-acne-scar/</t>
  </si>
  <si>
    <t>https://www.nexus-clinic.com/blog/understanding-keratin-hair-treatments/?amp</t>
  </si>
  <si>
    <t>https://www.nexus-clinic.com/blog/how-is-the-glp-1-receptor-agonisttreatment-administered/?amp</t>
  </si>
  <si>
    <t>https://www.nexus-clinic.com/breast-fillers/?amp</t>
  </si>
  <si>
    <t>https://www.nexus-clinic.com/blog/5-most-popular-breast-augmentation-clinic-in-kuala-lumpur/?amp</t>
  </si>
  <si>
    <t>https://www.nexus-clinic.com/blog/liposculpture/?amp</t>
  </si>
  <si>
    <t>https://www.nexus-clinic.com/blog/keloids-injection-cost/?amp</t>
  </si>
  <si>
    <t>https://www.nexus-clinic.com/liposculpture?amp</t>
  </si>
  <si>
    <t>https://www.nexus-clinic.com/blog/5-most-popular-liposculpture-clinic-in-kuala-lumpur/?amp</t>
  </si>
  <si>
    <t>https://www.nexus-clinic.com/how-much-weight-can-you-lose-per-week-using-duromine/</t>
  </si>
  <si>
    <t>https://www.nexus-clinic.com/blog/breast-augmentation-cost/?amp</t>
  </si>
  <si>
    <t>https://www.nexus-clinic.com/?p=18341</t>
  </si>
  <si>
    <t>https://www.nexus-clinic.com/blog/permanent-laser-hair-removal-cost/?amp</t>
  </si>
  <si>
    <t>https://www.nexus-clinic.com/blog/pico-laser-malaysia-2022-the-pico-mechanism/?p=18341</t>
  </si>
  <si>
    <t>https://www.nexus-clinic.com/blog/everything-to-know-about-vaginal-tightening/?amp</t>
  </si>
  <si>
    <t>https://www.nexus-clinic.com/ar/5-most-popular-liposculpture-clinic-in-kuala-lumpur/</t>
  </si>
  <si>
    <t>https://www.nexus-clinic.com/blog/5-most-popular-tattoo-removal-clinic-in-kuala-lumpur/?amp</t>
  </si>
  <si>
    <t>https://www.nexus-clinic.com/blog/everything-to-know-about-buccal-before-buccal-make-sure-you-read-this-article/?amp</t>
  </si>
  <si>
    <t>https://www.nexus-clinic.com/blog/what-are-the-factors-responsible-for-penile-discoloration/?amp</t>
  </si>
  <si>
    <t>https://www.nexus-clinic.com/everything-to-know-about-buccal-before-buccal-make-sure-you-read-this-article?amp</t>
  </si>
  <si>
    <t>https://www.nexus-clinic.com/blog/what-side-effects-does-a-keratin-treatment-have/?amp</t>
  </si>
  <si>
    <t>https://www.nexus-clinic.com/ar/breast-fillers/</t>
  </si>
  <si>
    <t>https://www.nexus-clinic.com/blog/hcg-weight-loss-treatment-cost/?amp/</t>
  </si>
  <si>
    <t>https://www.nexus-clinic.com/carboxytherapy-for-under-eye</t>
  </si>
  <si>
    <t>https://www.nexus-clinic.com/blog/classifying-hair-loss-what-is-my-norwood-class/?amp</t>
  </si>
  <si>
    <t>https://www.nexus-clinic.com/hcg-treatment-advantages-and-disadvantages/</t>
  </si>
  <si>
    <t>https://www.nexus-clinic.com/blog/hcg-weight-loss-treatment-cost/?amp</t>
  </si>
  <si>
    <t>https://www.nexus-clinic.com/blog/penis-filler-malaysia/?amp</t>
  </si>
  <si>
    <t>https://www.nexus-clinic.com/everything-you-need-to-know-about-profhilo/</t>
  </si>
  <si>
    <t>https://www.nexus-clinic.com/blog/how-does-zsr-circumcision-work/?amp</t>
  </si>
  <si>
    <t>https://www.nexus-clinic.com/everything-you-need-to-know-about-profhilo/?amp</t>
  </si>
  <si>
    <t>https://www.nexus-clinic.com/blog/saxenda-reviews-in-malaysia-2023/?amp</t>
  </si>
  <si>
    <t>https://www.nexus-clinic.com/5-most-popular-prp-clinic-in-kuala-lumpur/?amp</t>
  </si>
  <si>
    <t>https://www.nexus-clinic.com/blog/facelift-cost/?amp</t>
  </si>
  <si>
    <t>https://www.nexus-clinic.com/blog/5-most-popular-prp-clinic-in-kuala-lumpur/?amp</t>
  </si>
  <si>
    <t>https://www.nexus-clinic.com/blog/5-most-popular-carbon-laser-peel-clinic-in-kuala-lumpur/?amp</t>
  </si>
  <si>
    <t>https://www.nexus-clinic.com/dermal-fillers-under-eye/</t>
  </si>
  <si>
    <t>https://www.nexus-clinic.com/blog/laser-treatment-cost-is-it-worth-the-price-nexus-clinic-kuala-lumpur/?amp</t>
  </si>
  <si>
    <t>https://www.nexus-clinic.com/petit-lady-laser-vaginal-rejuvenation-cost-2/</t>
  </si>
  <si>
    <t>https://www.nexus-clinic.com/blog/step-by-step-scrotox-procedure/?amp</t>
  </si>
  <si>
    <t>https://www.nexus-clinic.com/blog/hifu-therapy-malaysia/?amp</t>
  </si>
  <si>
    <t>https://www.nexus-clinic.com/blog/5-most-popular-carbon-laser-peel-clinic-in-kuala-lumpur/?amp/</t>
  </si>
  <si>
    <t>https://www.nexus-clinic.com/hifu-therapy-malaysia/?amp</t>
  </si>
  <si>
    <t>https://www.nexus-clinic.com/browlift-malaysia/?amp</t>
  </si>
  <si>
    <t>https://www.nexus-clinic.com/blog/buccal-fat-removal-overview-and-frequently-asked-questions-in-malaysia/?amp</t>
  </si>
  <si>
    <t>https://www.nexus-clinic.com/browlift/</t>
  </si>
  <si>
    <t>https://www.nexus-clinic.com/browlift/?amp</t>
  </si>
  <si>
    <t>https://www.nexus-clinic.com/blog/weight-loss-treatment-cost/?amp</t>
  </si>
  <si>
    <t>https://www.nexus-clinic.com/liposculpture/?amp</t>
  </si>
  <si>
    <t>https://www.nexus-clinic.com/coolsculpting-in-malaysia/?amp</t>
  </si>
  <si>
    <t>https://www.nexus-clinic.com/saxenda-medication-your-guide-to-weight-loss-in-malaysia/?amp</t>
  </si>
  <si>
    <t>https://www.nexus-clinic.com/car/</t>
  </si>
  <si>
    <t>https://www.nexus-clinic.com/blog/5-most-popular-fraxel-laser-treatment-clinic-in-kuala-lumpur/?amp</t>
  </si>
  <si>
    <t>https://www.nexus-clinic.com/how-much-weight-can-you-lose-per-week-using-duromine/1000</t>
  </si>
  <si>
    <t>https://www.nexus-clinic.com/blog/ultimate-guide-to-salon-hair-treatments/?amp</t>
  </si>
  <si>
    <t>https://www.nexus-clinic.com/keloids-injection?amp</t>
  </si>
  <si>
    <t>https://www.nexus-clinic.com/blog/how-do-dermal-fillers-work/?amp</t>
  </si>
  <si>
    <t>https://www.nexus-clinic.com/our-services/keloids-injection/?amp</t>
  </si>
  <si>
    <t>https://www.nexus-clinic.com/blog/5-most-popular-derma-fillers-clinic-in-kuala-lumpur/?amp</t>
  </si>
  <si>
    <t>https://www.nexus-clinic.com/petit-lady/</t>
  </si>
  <si>
    <t>https://www.nexus-clinic.com/blog/coolsculpting-treatment-cost/?amp</t>
  </si>
  <si>
    <t>https://www.nexus-clinic.com/keloids-injection/</t>
  </si>
  <si>
    <t>https://www.nexus-clinic.com/blog/penile-melanosis-what-is-it-and-its-causes/?amp</t>
  </si>
  <si>
    <t>https://www.nexus-clinic.com/blog/5-most-popular-vaginal-rejuvenation-clinic-in-kuala-lumpur/?amp</t>
  </si>
  <si>
    <t>https://www.nexus-clinic.com/everything-to-know-about-vaginal-tightening/</t>
  </si>
  <si>
    <t>https://www.nexus-clinic.com/blog/threadlift-benefits-disadvantages-side-effects-and-price/?amp</t>
  </si>
  <si>
    <t>https://www.nexus-clinic.com/everything-to-know-about-vaginal-tightening/?amp</t>
  </si>
  <si>
    <t>https://www.nexus-clinic.com/blog/5-most-popular-hcg-clinic-in-kuala-lumpur/?amp</t>
  </si>
  <si>
    <t>https://www.nexus-clinic.com/blog/5-most-popular-laser-scar-removal-clinic-in-kuala-lumpur/?amp</t>
  </si>
  <si>
    <t>https://www.nexus-clinic.com/the-truths-and-facts-about-vaginal-tightening/</t>
  </si>
  <si>
    <t>https://www.nexus-clinic.com/blog/what-happens-after-receiving-scrotox-treatment/?amp</t>
  </si>
  <si>
    <t>https://www.nexus-clinic.com/the-truths-and-facts-about-vaginal-tightening/?amp</t>
  </si>
  <si>
    <t>https://www.nexus-clinic.com/our-services/petit-lady-laser-vaginal-rejuvenation/</t>
  </si>
  <si>
    <t>https://www.nexus-clinic.com/blog/laser-scar-removal-cost/?amp</t>
  </si>
  <si>
    <t>https://www.nexus-clinic.com/ar/keloids-injection/</t>
  </si>
  <si>
    <t>https://www.nexus-clinic.com/blog/penis-discoloration-when-to-seek-aid/?amp</t>
  </si>
  <si>
    <t>https://www.nexus-clinic.com/facelift-cost/?amp</t>
  </si>
  <si>
    <t>https://www.nexus-clinic.com/blog/5-most-popular-keloids-injections-clinic-in-kuala-lumpur/?amp/</t>
  </si>
  <si>
    <t>https://www.nexus-clinic.com/increasing-libido-or-energy-levels-in-men-malaysia/?amp</t>
  </si>
  <si>
    <t>https://www.nexus-clinic.com/blog/5-most-popular-keloids-injections-clinic-in-kuala-lumpur/?amp</t>
  </si>
  <si>
    <t>https://www.nexus-clinic.com/5-most-popular-tattoo-removal-clinic-in-kuala-lumpur/</t>
  </si>
  <si>
    <t>https://www.nexus-clinic.com/blog/pico-laser-malaysia-2022-price-and-evaluations/?amp</t>
  </si>
  <si>
    <t>https://www.nexus-clinic.com/product/elixir-vital-c/?add-to-cart=21385</t>
  </si>
  <si>
    <t>https://www.nexus-clinic.com/testosterone-replacement-therapy/</t>
  </si>
  <si>
    <t>https://www.nexus-clinic.com/blog/hifu-treatment-all-you-need-to-know/?amp</t>
  </si>
  <si>
    <t>https://www.nexus-clinic.com/ultimate-guide-to-salon-hair-treatments/?amp</t>
  </si>
  <si>
    <t>https://www.nexus-clinic.com/blog/laser-pore-treatment-cost/?amp</t>
  </si>
  <si>
    <t>https://www.nexus-clinic.com/our-services/carboxytherapy-for-under-eye/</t>
  </si>
  <si>
    <t>https://www.nexus-clinic.com/blog/5-most-popular-derma-fillers-clinic-in-kuala-lumpur/?amp/</t>
  </si>
  <si>
    <t>https://www.nexus-clinic.com/buccal-fat-removal-overview-and-frequently-asked-questions-in-malaysia/</t>
  </si>
  <si>
    <t>https://www.nexus-clinic.com/blog/the-cost-of-hair-transplant-18-things-you-shouldnt-do-after-getting-one/?amp</t>
  </si>
  <si>
    <t>https://www.nexus-clinic.com/our-services/breast-augmentation-enlargement-and-implants-kuala-lumpur-in-malaysia/</t>
  </si>
  <si>
    <t>https://www.nexus-clinic.com/dermarollermicroneedling</t>
  </si>
  <si>
    <t>https://www.nexus-clinic.com/blog/hair-transplant-in-kuala-lumpur-a-complete-and-comprehensive-guide/?amp</t>
  </si>
  <si>
    <t>https://www.nexus-clinic.com/how-much-weight-can-you-lose-per-week-using-duromine/?amp</t>
  </si>
  <si>
    <t>https://www.nexus-clinic.com/blog/6-steps-to-increase-mens-libido-in-malaysia/?amp</t>
  </si>
  <si>
    <t>https://www.nexus-clinic.com/dermarollermicroneedling/</t>
  </si>
  <si>
    <t>https://www.nexus-clinic.com/medlite-c6-ndyag-laser-for-pores-texture/</t>
  </si>
  <si>
    <t>https://www.nexus-clinic.com/blog/breast-augmentation-cost/?amp/</t>
  </si>
  <si>
    <t>https://www.nexus-clinic.com/laser-treatment-cost/</t>
  </si>
  <si>
    <t>https://www.nexus-clinic.com/blog/everything-you-need-to-know-about-penis-fillers-in-malaysia/?amp</t>
  </si>
  <si>
    <t>https://www.nexus-clinic.com/our-services/mesotherapy-for-hair-loss/</t>
  </si>
  <si>
    <t>https://www.nexus-clinic.com/blog/before-getting-a-breast-fillers-you-should-know-six-things/?amp</t>
  </si>
  <si>
    <t>https://www.nexus-clinic.com/home/</t>
  </si>
  <si>
    <t>https://www.nexus-clinic.com/blog/all-about-understanding-the-benefits-of-buccal-fat-removal-for-thinner-cheeks/?amp</t>
  </si>
  <si>
    <t>https://www.nexus-clinic.com/our-services/platelet-rich-plasma-therapy-prp/</t>
  </si>
  <si>
    <t>https://www.nexus-clinic.com/blog/platelet-rich-plasma-prp-therapy-methods/?amp</t>
  </si>
  <si>
    <t>https://www.nexus-clinic.com/skin-boosting-iv-drips-malaysia/</t>
  </si>
  <si>
    <t>https://www.nexus-clinic.com/blog/5-most-popular-prp-for-joint-pain-clinic-in-kuala-lumpur/?amp</t>
  </si>
  <si>
    <t>https://www.nexus-clinic.com/cosme/</t>
  </si>
  <si>
    <t>https://www.nexus-clinic.com/blog/hair-loss-treatment-cost/?amp</t>
  </si>
  <si>
    <t>https://www.nexus-clinic.com/blog/everything-you-need-to-know-about-skin-laser-treatment/?amp</t>
  </si>
  <si>
    <t>https://www.nexus-clinic.com/hair-loss-treatment-cost//1000</t>
  </si>
  <si>
    <t>https://www.nexus-clinic.com/blog/5-most-popular-facelift-clinic-in-kuala-lumpur/?amp</t>
  </si>
  <si>
    <t>https://www.nexus-clinic.com/hair-loss-treatment-cost/1000/</t>
  </si>
  <si>
    <t>https://www.nexus-clinic.com/hair-loss-treatment-cost/?amp</t>
  </si>
  <si>
    <t>https://www.nexus-clinic.com/blog/skin-laser-treatment-how-it-works/?amp</t>
  </si>
  <si>
    <t>https://www.nexus-clinic.com/mesolipo-for-cellulite/</t>
  </si>
  <si>
    <t>https://www.nexus-clinic.com/blog/liposculpture-cost/?amp</t>
  </si>
  <si>
    <t>https://www.nexus-clinic.com/laser-pore-treatment-cost/1000</t>
  </si>
  <si>
    <t>https://www.nexus-clinic.com/our-services/prp-eye-rejuvenation/</t>
  </si>
  <si>
    <t>https://www.nexus-clinic.com/botox-malaysia/?amp</t>
  </si>
  <si>
    <t>https://www.nexus-clinic.com/what-to-do-before-during-and-after-taking-ozempic-malaysia/?amp</t>
  </si>
  <si>
    <t>https://www.nexus-clinic.com/p/</t>
  </si>
  <si>
    <t>https://www.nexus-clinic.com/blog/fraxel-laser-treatment-cost/?amp</t>
  </si>
  <si>
    <t>https://www.nexus-clinic.com/hair-loss-treatment-cost/1000</t>
  </si>
  <si>
    <t>https://www.nexus-clinic.com/our-services/fractional-co2-laser-treatment-skin-resurfacing-in-malaysia/</t>
  </si>
  <si>
    <t>https://www.nexus-clinic.com/blog/dermal-fillers-cost/?amp</t>
  </si>
  <si>
    <t>https://www.nexus-clinic.com/laser-scar-removal</t>
  </si>
  <si>
    <t>https://www.nexus-clinic.com/blog/laser-hair-removal-faqs-frequently-asked-question-on-malaysian-aesthetic-practitioners/?amp</t>
  </si>
  <si>
    <t>https://www.nexus-clinic.com/weight-loss-treatment-cost</t>
  </si>
  <si>
    <t>https://www.nexus-clinic.com/platelet-rich-plasma-prp-therapy/</t>
  </si>
  <si>
    <t>https://www.nexus-clinic.com/blog/platelet-rich-plasma-prp-injections-cost/?amp</t>
  </si>
  <si>
    <t>https://www.nexus-clinic.com/ar/venus-freeze-2/</t>
  </si>
  <si>
    <t>https://www.nexus-clinic.com/blog/purple-penis-definition-and-treatment-malaysia/?amp</t>
  </si>
  <si>
    <t>https://www.nexus-clinic.com/o-shot/</t>
  </si>
  <si>
    <t>https://www.nexus-clinic.com/en/</t>
  </si>
  <si>
    <t>https://www.nexus-clinic.com/blog/5-most-popular-hair-transplantation-clinic-in-kuala-lumpur/?amp/</t>
  </si>
  <si>
    <t>https://www.nexus-clinic.com/ar/cryocell-cold-electrophoresis/</t>
  </si>
  <si>
    <t>https://www.nexus-clinic.com/our-services/skin-peel/</t>
  </si>
  <si>
    <t>https://www.nexus-clinic.com/blog/mou-signing-ceremony-between-mediviron-uoa-clinic-and-mykasih-foundation/?amp</t>
  </si>
  <si>
    <t>https://www.nexus-clinic.com/5-most-popular-laser-scar-removal-clinic-in-kuala-lumpur/</t>
  </si>
  <si>
    <t>https://www.nexus-clinic.com/blog/mesolipo-fat-melting-injection-reviewed-by-blogger-jean-yong/?amp</t>
  </si>
  <si>
    <t>https://www.nexus-clinic.com/male-jawline-enhancement/</t>
  </si>
  <si>
    <t>https://www.nexus-clinic.com/blog/5-most-popular-prp-for-hair-clinic-in-kuala-lumpur/?amp</t>
  </si>
  <si>
    <t>https://www.nexus-clinic.com/blog/whats-better-filler-or-thread-lift-thread-lift-price-malaysia/?amp</t>
  </si>
  <si>
    <t>https://www.nexus-clinic.com/buccal-fat-removal-overview-and-frequently-asked-questions-in-malaysia/?amp</t>
  </si>
  <si>
    <t>https://www.nexus-clinic.com/blog/5-most-popular-tattoo-removal-clinic-in-kuala-lumpur/?amp/</t>
  </si>
  <si>
    <t>https://www.nexus-clinic.com/laser-scar-removal/</t>
  </si>
  <si>
    <t>https://www.nexus-clinic.com/blog/rasa-diri-muda-tanpa-kedutan/?amp</t>
  </si>
  <si>
    <t>https://www.nexus-clinic.com/our-services/p-shot/</t>
  </si>
  <si>
    <t>https://www.nexus-clinic.com/blog/5-most-popular-derma-veil-clinic-in-kuala-lumpur/?amp</t>
  </si>
  <si>
    <t>https://www.nexus-clinic.com/p-shot/</t>
  </si>
  <si>
    <t>https://www.nexus-clinic.com/blog/zsr-circumcision-step-by-step-process/?amp</t>
  </si>
  <si>
    <t>https://www.nexus-clinic.com/ar/what-is-profhilo-injection-in-malaysia/</t>
  </si>
  <si>
    <t>https://www.nexus-clinic.com/blog/overview-about-scrotum-botox-malaysia/?amp</t>
  </si>
  <si>
    <t>https://www.nexus-clinic.com/what-is-profhilo-injection-in-malaysia/1000</t>
  </si>
  <si>
    <t>https://www.nexus-clinic.com/blog/the-complete-guide-to-pico-laser-technology/?amp</t>
  </si>
  <si>
    <t>https://www.nexus-clinic.com/blog/what-to-do-before-during-and-after-taking-glp-1-malaysia/?amp</t>
  </si>
  <si>
    <t>https://www.nexus-clinic.com/laser-scar-removal/?amp</t>
  </si>
  <si>
    <t>https://www.nexus-clinic.com/blog/an-overview-of-restylane-vs-juvederm/?amp</t>
  </si>
  <si>
    <t>https://www.nexus-clinic.com/?p=19303</t>
  </si>
  <si>
    <t>https://www.nexus-clinic.com/blog/everything-you-must-know-regarding-hifu/?amp</t>
  </si>
  <si>
    <t>https://www.nexus-clinic.com/blog/6-steps-to-increase-mens-libido-in-malaysia/?p=19303</t>
  </si>
  <si>
    <t>https://www.nexus-clinic.com/blog/factors-that-affect-fertility-in-men-malaysia/?amp</t>
  </si>
  <si>
    <t>https://www.nexus-clinic.com/microdermabrasion/</t>
  </si>
  <si>
    <t>https://www.nexus-clinic.com/blog/anti-obesity-medications-in-malaysia/?amp</t>
  </si>
  <si>
    <t>https://www.nexus-clinic.com/what-is-profhilo-injection-in-malaysia/</t>
  </si>
  <si>
    <t>https://www.nexus-clinic.com/blog/hcg-weight-loss-program-reviewed-by-blogger-nabilah/?amp</t>
  </si>
  <si>
    <t>https://www.nexus-clinic.com/understanding-keratin-hair-treatments/</t>
  </si>
  <si>
    <t>https://www.nexus-clinic.com/our-services/dermal-fillers-under-eye/</t>
  </si>
  <si>
    <t>https://www.nexus-clinic.com/blog/best-kinds-of-laser-hair-removal-what-they-are-and-how-they-work/?amp</t>
  </si>
  <si>
    <t>https://www.nexus-clinic.com/blog/who-are-the-people-qualified-to-take-ozempic-treatment/?amp</t>
  </si>
  <si>
    <t>https://www.nexus-clinic.com/platelet-rich-plasma-prp-therapy-methods/?amp</t>
  </si>
  <si>
    <t>https://www.nexus-clinic.com/blog/10-types-of-food-that-keeps-hair-healthy/?amp</t>
  </si>
  <si>
    <t>https://www.nexus-clinic.com/tattoo-removal</t>
  </si>
  <si>
    <t>https://www.nexus-clinic.com/blog/derma-veil-cost/?amp</t>
  </si>
  <si>
    <t>https://www.nexus-clinic.com/blog/benefits-of-p-shot-treatment-in-malaysia/</t>
  </si>
  <si>
    <t>https://www.nexus-clinic.com/blog/how-is-the-ozempic-treatment-administered/?amp</t>
  </si>
  <si>
    <t>https://www.nexus-clinic.com/5-most-popular-botox-clinic-in-kuala-lumpur/?amp</t>
  </si>
  <si>
    <t>https://www.nexus-clinic.com/blog/fat-loss-treatment-reviewed-by-blogger-evan-chang/?amp</t>
  </si>
  <si>
    <t>https://www.nexus-clinic.com/blog/our-doctors-visited-wake-shelter/?amp</t>
  </si>
  <si>
    <t>https://www.nexus-clinic.com/breast-enhancement/</t>
  </si>
  <si>
    <t>https://www.nexus-clinic.com/blog/what-to-do-before-during-and-after-taking-ozempic-malaysia/?amp</t>
  </si>
  <si>
    <t>https://www.nexus-clinic.com/bioidentical-hormone-therapy-malaysia/</t>
  </si>
  <si>
    <t>https://www.nexus-clinic.com/blog/volunteer-work-at-hope-free-clinic/?amp</t>
  </si>
  <si>
    <t>https://www.nexus-clinic.com/m/</t>
  </si>
  <si>
    <t>https://www.nexus-clinic.com/blog/hair-hair-best-advices-you-need-to-know-before-a-hair-laser-removal-treatment-in-malaysia/?amp</t>
  </si>
  <si>
    <t>https://www.nexus-clinic.com/our-services/male-jawline-enhancement/</t>
  </si>
  <si>
    <t>https://www.nexus-clinic.com/blog/can-you-reduce-fat-at-a-specific-area/?amp</t>
  </si>
  <si>
    <t>https://www.nexus-clinic.com/ultimate-guide-to-salon-hair-treatments/1000</t>
  </si>
  <si>
    <t>https://www.nexus-clinic.com/blog/5-most-popular-coolsculpting-clinic-in-kuala-lumpur/?amp</t>
  </si>
  <si>
    <t>https://www.nexus-clinic.com/5-most-popular-hcg-clinic-in-kuala-lumpur/</t>
  </si>
  <si>
    <t>https://www.nexus-clinic.com/blog/5-most-popular-nose-augmentation-clinic-in-kuala-lumpur/?amp</t>
  </si>
  <si>
    <t>https://www.nexus-clinic.com/lip-enhancement/</t>
  </si>
  <si>
    <t>https://www.nexus-clinic.com/blog/5-most-popular-mesolipo-clinic-in-kuala-lumpur/?amp</t>
  </si>
  <si>
    <t>https://www.nexus-clinic.com/laser-scar-removal-cost/</t>
  </si>
  <si>
    <t>https://www.nexus-clinic.com/blog/petit-lady-laser-vaginal-rejuvenation-cost/?amp</t>
  </si>
  <si>
    <t>https://www.nexus-clinic.com/laser-pore-treatment-cost/</t>
  </si>
  <si>
    <t>https://www.nexus-clinic.com/blog/prp-joint-and-knee-treatment-reviews-malaysia/?amp</t>
  </si>
  <si>
    <t>https://www.nexus-clinic.com/our-services/testosterone-replacement-therapy/</t>
  </si>
  <si>
    <t>https://www.nexus-clinic.com/blog/5-most-effective-suggestions-to-increase-libido-in-men/?amp</t>
  </si>
  <si>
    <t>https://www.nexus-clinic.com/cosmelan-depigmentation-2/</t>
  </si>
  <si>
    <t>https://www.nexus-clinic.com/blog/derma-veil-cost/?c=child&amp;id=8941</t>
  </si>
  <si>
    <t>https://www.nexus-clinic.com/our-services/cosmelan-depigmentation-2/</t>
  </si>
  <si>
    <t>https://www.nexus-clinic.com/duromine-vitamin-faqs/</t>
  </si>
  <si>
    <t>Services Urls</t>
  </si>
  <si>
    <t>Last crawled</t>
  </si>
  <si>
    <t>https://www.nexus-clinic.com/duromine-vitamin-faqs/?amp</t>
  </si>
  <si>
    <t>https://www.nexus-clinic.com/our-services/enlarged-and-open-laser-pore-treatment/?link=HD_ENGLISH</t>
  </si>
  <si>
    <t>https://www.nexus-clinic.com/ultimate-guide-to-salon-hair-treatments/</t>
  </si>
  <si>
    <t>https://www.nexus-clinic.com/co2-laser-malaysia/</t>
  </si>
  <si>
    <t>https://www.nexus-clinic.com/our-services/oral-medication/?amp</t>
  </si>
  <si>
    <t>https://www.nexus-clinic.com/fractional-laser-resurfacingfor-active-acne-acne-scar/</t>
  </si>
  <si>
    <t>https://www.nexus-clinic.com/our-services/ion-magnum-facelift/?amp</t>
  </si>
  <si>
    <t>https://www.nexus-clinic.com/duromine-malaysia-all-you-need-to-know/</t>
  </si>
  <si>
    <t>https://www.nexus-clinic.com/our-services/ultraformer/?amp</t>
  </si>
  <si>
    <t>https://www.nexus-clinic.com/laser-vaginal-rejuvenation/</t>
  </si>
  <si>
    <t>https://www.nexus-clinic.com/our-services/cryocell-cold-electrophoresis/?amp</t>
  </si>
  <si>
    <t>https://www.nexus-clinic.com/ar/understanding-keratin-hair-treatments/?amp</t>
  </si>
  <si>
    <t>https://www.nexus-clinic.com/our-services/what-is-hgh-therapy/?amp</t>
  </si>
  <si>
    <t>https://www.nexus-clinic.com/our-services/cryocell-cold-electrophoresis-for-pigmentation-age-spots/?amp</t>
  </si>
  <si>
    <t>https://www.nexus-clinic.com/understanding-keratin-hair-treatments/?amp</t>
  </si>
  <si>
    <t>https://www.nexus-clinic.com/our-services/muscle-building-and-6-packs-with-ion-magnum/?amp</t>
  </si>
  <si>
    <t>https://www.nexus-clinic.com/our-services/ultraformer-eye-bag-removal/?amp</t>
  </si>
  <si>
    <t>https://www.nexus-clinic.com/ultraformer-eye-bag-removal/?amp</t>
  </si>
  <si>
    <t>https://www.nexus-clinic.com/our-services/gynaecomastia/?amp</t>
  </si>
  <si>
    <t>https://www.nexus-clinic.com/5-most-popular-prp-clinic-in-kuala-lumpur?amp</t>
  </si>
  <si>
    <t>https://www.nexus-clinic.com/our-services/dermal-fillers-under-eye/?amp</t>
  </si>
  <si>
    <t>https://www.nexus-clinic.com/ar/5-most-popular-prp-clinic-in-kuala-lumpur/</t>
  </si>
  <si>
    <t>https://www.nexus-clinic.com/our-services/breast-augmentation-enlargement-and-implants-kuala-lumpur-in-malaysia/?amp</t>
  </si>
  <si>
    <t>https://www.nexus-clinic.com/?p=18543</t>
  </si>
  <si>
    <t>https://www.nexus-clinic.com/our-services/fraxel-laser-treatment-in-malaysia/?amp</t>
  </si>
  <si>
    <t>https://www.nexus-clinic.com/blog/dermal-fillers-before-and-after-testimony/?p=18543</t>
  </si>
  <si>
    <t>https://www.nexus-clinic.com/our-services/glutathione-plus-vit-e-capsule/?amp</t>
  </si>
  <si>
    <t>https://www.nexus-clinic.com/ar/o-shot/</t>
  </si>
  <si>
    <t>https://www.nexus-clinic.com/our-services/mesotherapy-for-pores-texture/?amp</t>
  </si>
  <si>
    <t>https://www.nexus-clinic.com/laser-treatment-cost</t>
  </si>
  <si>
    <t>https://www.nexus-clinic.com/our-services/carboxytherapy-for-under-eye/?amp</t>
  </si>
  <si>
    <t>https://www.nexus-clinic.com/laser-treatment-cost-is-it-worth-the-price-nexus-clinic-kuala-lumpur/</t>
  </si>
  <si>
    <t>https://www.nexus-clinic.com/coolsculpting-treatment-cost?amp</t>
  </si>
  <si>
    <t>https://www.nexus-clinic.com/our-services/platelet-rich-plasma-prp-for-wrinkles/?amp</t>
  </si>
  <si>
    <t>https://www.nexus-clinic.com/coolsculpting-treatment-cost/</t>
  </si>
  <si>
    <t>https://www.nexus-clinic.com/our-services/platelet-rich-plasma-prp-for-joint-pain/?amp</t>
  </si>
  <si>
    <t>https://www.nexus-clinic.com/nose</t>
  </si>
  <si>
    <t>https://www.nexus-clinic.com/our-services/chemical-peel-for-active-acne-acne-scarring/?amp</t>
  </si>
  <si>
    <t>https://www.nexus-clinic.com/ar/oral-medication/</t>
  </si>
  <si>
    <t>https://www.nexus-clinic.com/cryocell-cold-electrophoresis</t>
  </si>
  <si>
    <t>https://www.nexus-clinic.com/our-services/venus-freeze-2/?amp</t>
  </si>
  <si>
    <t>https://www.nexus-clinic.com/our-services/dermaroller-microneedling-fine-line/</t>
  </si>
  <si>
    <t>https://www.nexus-clinic.com/our-services/fractional-laser-treatment-for-pores-texture/?amp</t>
  </si>
  <si>
    <t>https://www.nexus-clinic.com/led-phototherapy-for-pores-texture/</t>
  </si>
  <si>
    <t>https://www.nexus-clinic.com/our-services/medlite-c6-ndyag-laser-for-pores-texture/?amp</t>
  </si>
  <si>
    <t>https://www.nexus-clinic.com/our-services/chemical-peel-for-active-acne-acne-scarring/</t>
  </si>
  <si>
    <t>https://www.nexus-clinic.com/our-services/mesotherapy-for-hair-loss/?amp</t>
  </si>
  <si>
    <t>https://www.nexus-clinic.com/mou-signing-ceremony-between-mediviron-uoa-clinic-and-du-lich-lam-dep/</t>
  </si>
  <si>
    <t>https://www.nexus-clinic.com/our-services/prp-eye-rejuvenation/?amp</t>
  </si>
  <si>
    <t>https://www.nexus-clinic.com/multi-vitamin-cocktail-injection-malaysia/?amp</t>
  </si>
  <si>
    <t>https://www.nexus-clinic.com/our-services/shinning-peel/?amp</t>
  </si>
  <si>
    <t>https://www.nexus-clinic.com/penis-filler-malaysia/?amp</t>
  </si>
  <si>
    <t>https://www.nexus-clinic.com/our-services/dermaroller-microneedling-fine-line/?amp</t>
  </si>
  <si>
    <t>https://www.nexus-clinic.com/oral-medication/</t>
  </si>
  <si>
    <t>https://www.nexus-clinic.com/our-services/skin-peel/?amp</t>
  </si>
  <si>
    <t>https://www.nexus-clinic.com/multi-vitamin-cocktail-injection-malaysia/</t>
  </si>
  <si>
    <t>https://www.nexus-clinic.com/our-services/venus-freeze-radiofrequency/?amp</t>
  </si>
  <si>
    <t>https://www.nexus-clinic.com/5-most-popular-breast-augmentation-clinic-in-kuala-lumpur/?amp</t>
  </si>
  <si>
    <t>https://www.nexus-clinic.com/our-services/hair-removal/?amp</t>
  </si>
  <si>
    <t>https://www.nexus-clinic.com/breast-augmentation?amp</t>
  </si>
  <si>
    <t>https://www.nexus-clinic.com/our-services/dermaroller-microneedling-for-active-acne-acne-scar/?amp</t>
  </si>
  <si>
    <t>https://www.nexus-clinic.com/our-services/dermal-filler-malaysia/</t>
  </si>
  <si>
    <t>https://www.nexus-clinic.com/our-services/ion-magnum/?amp/</t>
  </si>
  <si>
    <t>https://www.nexus-clinic.com/testosterone-replacement-t/</t>
  </si>
  <si>
    <t>https://www.nexus-clinic.com/our-services/led-phototherapy-for-pores-texture/?amp</t>
  </si>
  <si>
    <t>https://www.nexus-clinic.com/our-services/mesotherapy-for-pores-texture/</t>
  </si>
  <si>
    <t>https://www.nexus-clinic.com/our-services/permanent-hair-removal/?amp</t>
  </si>
  <si>
    <t>https://www.nexus-clinic.com/our-services/coolsculpting-by-zeltiq/</t>
  </si>
  <si>
    <t>https://www.nexus-clinic.com/blog/pico-laser-malaysia-2022-price-and-evaluations/</t>
  </si>
  <si>
    <t>https://www.nexus-clinic.com/our-services/dermal-filler-malaysia/?amp</t>
  </si>
  <si>
    <t>https://www.nexus-clinic.com/everything-you-need-to-know-about-breast-fillers-malaysia/?amp</t>
  </si>
  <si>
    <t>https://www.nexus-clinic.com/our-services/mesobrightening-under-eye/?amp</t>
  </si>
  <si>
    <t>https://www.nexus-clinic.com/ar/terms-of-use/</t>
  </si>
  <si>
    <t>https://www.nexus-clinic.com/our-services/hair-removal/?fb_comment_id=1853921794679017_1901940706543792</t>
  </si>
  <si>
    <t>https://www.nexus-clinic.com/our-services/subcision-for-acne/</t>
  </si>
  <si>
    <t>https://www.nexus-clinic.com/our-services/cosmelan-depigmentation-for-pores-texture/?amp</t>
  </si>
  <si>
    <t>https://www.nexus-clinic.com/dermaroller-microneedling-fine-line/</t>
  </si>
  <si>
    <t>https://www.nexus-clinic.com/our-services/platelet-rich-plasma-prp-therapyfor-pigmentation-age-spots/?amp</t>
  </si>
  <si>
    <t>https://www.nexus-clinic.com/ar/how-much-weight-can-you-lose-per-week-using-duromine/</t>
  </si>
  <si>
    <t>https://www.nexus-clinic.com/our-services/botox-injections-for-wrinkles/?amp</t>
  </si>
  <si>
    <t>https://www.nexus-clinic.com/platelet-rich-plasma-prp-therapyfor-pigmentation-age-spots/</t>
  </si>
  <si>
    <t>https://www.nexus-clinic.com/our-services/milia-oil-seeds-mole-wart-removal/?amp/</t>
  </si>
  <si>
    <t>https://www.nexus-clinic.com/skin-boosting-iv-drips-malaysia/?amp</t>
  </si>
  <si>
    <t>https://www.nexus-clinic.com/our-services/coolsculpting-in-malaysia/?amp</t>
  </si>
  <si>
    <t>https://www.nexus-clinic.com/mesolipo-for-cellulite</t>
  </si>
  <si>
    <t>https://www.nexus-clinic.com/our-services/male-jawline-enhancement/?amp</t>
  </si>
  <si>
    <t>https://www.nexus-clinic.com/our-services/mesolipo-for-cellulite/</t>
  </si>
  <si>
    <t>https://www.nexus-clinic.com/our-services/mesolipo-for-cellulite/?amp</t>
  </si>
  <si>
    <t>https://www.nexus-clinic.com/powerful-testimony-about-p-shot-treatment-in-malaysia/</t>
  </si>
  <si>
    <t>https://www.nexus-clinic.com/our-services/milia-oil-seeds-mole-wart-removal/?amp</t>
  </si>
  <si>
    <t>https://www.nexus-clinic.com/ultimate-guide-to-salon-hair-treatments/1000/</t>
  </si>
  <si>
    <t>https://www.nexus-clinic.com/our-services/stretch-mark/?amp</t>
  </si>
  <si>
    <t>https://www.nexus-clinic.com/everything-you-need-to-know-about-breast-fillers-malaysia/</t>
  </si>
  <si>
    <t>https://www.nexus-clinic.com/our-services/o-shot/?amp</t>
  </si>
  <si>
    <t>https://www.nexus-clinic.com/fraxel-laser-treatment-in-malaysia/</t>
  </si>
  <si>
    <t>https://www.nexus-clinic.com/our-services/testosterone-replacement-therapy/?amp</t>
  </si>
  <si>
    <t>https://www.nexus-clinic.com/chemical-peel/</t>
  </si>
  <si>
    <t>https://www.nexus-clinic.com/our-services/microdermabrasion/?amp</t>
  </si>
  <si>
    <t>https://www.nexus-clinic.com/5-most-popular-botox-clinic-in-kuala-lumpur/</t>
  </si>
  <si>
    <t>https://www.nexus-clinic.com/our-services/nexus-hair-transplant/?amp</t>
  </si>
  <si>
    <t>https://www.nexus-clinic.com/hifu-therapy-malaysia/</t>
  </si>
  <si>
    <t>https://www.nexus-clinic.com/our-services/tattoo-removal/?amp</t>
  </si>
  <si>
    <t>https://www.nexus-clinic.com/shinning-peel/</t>
  </si>
  <si>
    <t>https://www.nexus-clinic.com/our-services/tattoo-removal/?fb_comment_id=1600725950003618_2444783218931216</t>
  </si>
  <si>
    <t>https://www.nexus-clinic.com/whats-better-filler-or-thread-lift-thread-lift-price-malaysia/</t>
  </si>
  <si>
    <t>https://www.nexus-clinic.com/our-services/lip-enhancement/?amp</t>
  </si>
  <si>
    <t>https://www.nexus-clinic.com/5-most-popular-prp-for-joint-pain-clinic-in-kuala-lumpur/</t>
  </si>
  <si>
    <t>https://www.nexus-clinic.com/our-services/permanent-laser-hair-removal/?amp</t>
  </si>
  <si>
    <t>https://www.nexus-clinic.com/5-most-popular-botox-clinic-in-kuala-lumpur/1000</t>
  </si>
  <si>
    <t>https://www.nexus-clinic.com/our-services/carbon-laser-peel/?amp</t>
  </si>
  <si>
    <t>https://www.nexus-clinic.com/ja/</t>
  </si>
  <si>
    <t>https://www.nexus-clinic.com/our-services/carboxy-therapy-3/?amp</t>
  </si>
  <si>
    <t>https://www.nexus-clinic.com/?liquid-mega-menu=fat-weight-loss</t>
  </si>
  <si>
    <t>https://www.nexus-clinic.com/our-services/led-phototherapy-for-active-acne-acne-scar/?amp</t>
  </si>
  <si>
    <t>https://www.nexus-clinic.com/botox-injections-cost/?amp</t>
  </si>
  <si>
    <t>https://www.nexus-clinic.com/our-services/browlift/?amp</t>
  </si>
  <si>
    <t>https://www.nexus-clinic.com/blog/facts-you-need-to-know-regarding-pico-laser-treatment/</t>
  </si>
  <si>
    <t>https://www.nexus-clinic.com/our-services/hcg-weight-loss-program/?amp</t>
  </si>
  <si>
    <t>https://www.nexus-clinic.com/5-most-popular-ultraformer-eye-bag-removal-clinic-in-kuala-lumpur?amp</t>
  </si>
  <si>
    <t>https://www.nexus-clinic.com/our-services/laser-scar-removal/?amp</t>
  </si>
  <si>
    <t>https://www.nexus-clinic.com/5-most-popular-ultraformer-eye-bag-removal-clinic-in-kuala-lumpur</t>
  </si>
  <si>
    <t>https://www.nexus-clinic.com/our-services/birthmark-removal/?amp</t>
  </si>
  <si>
    <t>https://www.nexus-clinic.com/?page_id=16980</t>
  </si>
  <si>
    <t>https://www.nexus-clinic.com/our-services/non-surgical-thread-lift/?amp</t>
  </si>
  <si>
    <t>https://www.nexus-clinic.com/our-services/cosmelan-peel-malaysia/</t>
  </si>
  <si>
    <t>https://www.nexus-clinic.com/our-services/mesotherapy/?amp</t>
  </si>
  <si>
    <t>https://www.nexus-clinic.com/hcg-weight-loss-program/</t>
  </si>
  <si>
    <t>https://www.nexus-clinic.com/our-services/medlite-c6-ndyag-laser/?amp</t>
  </si>
  <si>
    <t>https://www.nexus-clinic.com/5-most-popular-botox-clinic-in-kuala-lumpur?amp</t>
  </si>
  <si>
    <t>https://www.nexus-clinic.com/our-services/subcision-for-acne/?amp</t>
  </si>
  <si>
    <t>https://www.nexus-clinic.com/5-most-popular-breast-augmentation-clinic-in-kuala-lumpur/?amp/</t>
  </si>
  <si>
    <t>https://www.nexus-clinic.com/our-services/mesobrightening-for-pigmentation-age-spots-2/?amp</t>
  </si>
  <si>
    <t>https://www.nexus-clinic.com/?p=18579</t>
  </si>
  <si>
    <t>https://www.nexus-clinic.com/blog/what-is-profhilo-injection-in-malaysia/?p=18579</t>
  </si>
  <si>
    <t>https://www.nexus-clinic.com/ar/nexus-clinic-wisma-uoa-ii/</t>
  </si>
  <si>
    <t>Product Urls</t>
  </si>
  <si>
    <t>https://www.nexus-clinic.com/?p=18382</t>
  </si>
  <si>
    <t>https://www.nexus-clinic.com/product-category/nexus-clinic/?add-to-cart=21381</t>
  </si>
  <si>
    <t>https://www.nexus-clinic.com/blog/hifu-therapy-for-the-face/?p=18382</t>
  </si>
  <si>
    <t>https://www.nexus-clinic.com/product/elixir-cleanse/?add-to-cart=21377</t>
  </si>
  <si>
    <t>https://www.nexus-clinic.com/shinning-peel?amp</t>
  </si>
  <si>
    <t>https://www.nexus-clinic.com/product/elixir-repair/?add-to-cart=21377</t>
  </si>
  <si>
    <t>https://www.nexus-clinic.com/en/?link=HD_ENGLISH</t>
  </si>
  <si>
    <t>https://www.nexus-clinic.com/product/elixir-vital-c/?add-to-cart=21386</t>
  </si>
  <si>
    <t>https://www.nexus-clinic.com/co2-laser/</t>
  </si>
  <si>
    <t>https://www.nexus-clinic.com/product/elixir-vital-c/?add-to-cart=21375</t>
  </si>
  <si>
    <t>https://www.nexus-clinic.com/foreign/en/</t>
  </si>
  <si>
    <t>https://www.nexus-clinic.com/chemical-peeling-for-pigmentation-age-spots/</t>
  </si>
  <si>
    <t>https://www.nexus-clinic.com/chin-augmentation-mentoplasty</t>
  </si>
  <si>
    <t>https://www.nexus-clinic.com/how-do-you-perform-a-prp-injection-and-recovery-days-2/</t>
  </si>
  <si>
    <t>Category Urls</t>
  </si>
  <si>
    <t>https://www.nexus-clinic.com/how-do-you-perform-a-prp-injection-and-recovery-days-2/amp/</t>
  </si>
  <si>
    <t>https://www.nexus-clinic.com/category/news-and-events/page/4/</t>
  </si>
  <si>
    <t>https://www.nexus-clinic.com/our-services/platelet-rich-plasma-prp-for-joint-pain/</t>
  </si>
  <si>
    <t>https://www.nexus-clinic.com/category/blog/page/5/</t>
  </si>
  <si>
    <t>https://www.nexus-clinic.com/mesobrightening-under-eye?amp</t>
  </si>
  <si>
    <t>https://www.nexus-clinic.com/category/news-and-events/page/5/</t>
  </si>
  <si>
    <t>https://www.nexus-clinic.com/ozempic-for-weight-loss-all-you-need-to-know/?amp</t>
  </si>
  <si>
    <t>https://www.nexus-clinic.com/how-is-the-ozempic-treatment-administered/?amp</t>
  </si>
  <si>
    <t xml:space="preserve">Broken links </t>
  </si>
  <si>
    <t>https://www.nexus-clinic.com/5-most-popular-breast-augmentation-clinic-in-kuala-lumpur?amp</t>
  </si>
  <si>
    <t>Broken link URL</t>
  </si>
  <si>
    <t>https://www.nexus-clinic.com/platelet-rich-plasma-prp-injections-cost/</t>
  </si>
  <si>
    <r>
      <rPr>
        <rFont val="Calibri, sans-serif"/>
        <color rgb="FF1155CC"/>
        <sz val="11.0"/>
        <u/>
      </rPr>
      <t>https://www.nexus-clinic.com/author/lukesh-seo/page/2/</t>
    </r>
  </si>
  <si>
    <t>https://www.nexus-clinic.com/ar/muscle-building-and-6-packs-with-ion-magnum/</t>
  </si>
  <si>
    <r>
      <rPr>
        <rFont val="Calibri, sans-serif"/>
        <color rgb="FF1155CC"/>
        <sz val="11.0"/>
        <u/>
      </rPr>
      <t>https://www.nexus-clinic.com/blog/coolsculpting-treatment-cost/</t>
    </r>
  </si>
  <si>
    <t>https://www.nexus-clinic.com/permanent-laser-hair-removal//1000</t>
  </si>
  <si>
    <r>
      <rPr>
        <rFont val="Calibri, sans-serif"/>
        <color rgb="FF1155CC"/>
        <sz val="11.0"/>
        <u/>
      </rPr>
      <t>https://www.nexus-clinic.com/blog/fraxel-laser-treatment-cost/</t>
    </r>
  </si>
  <si>
    <t>https://www.nexus-clinic.com/5-most-popular-breast-augmentation-clinic-in-kuala-lumpur/</t>
  </si>
  <si>
    <r>
      <rPr>
        <rFont val="Calibri, sans-serif"/>
        <color rgb="FF1155CC"/>
        <sz val="11.0"/>
        <u/>
      </rPr>
      <t>https://www.nexus-clinic.com/blog/hcg-weight-loss-treatment-cost/</t>
    </r>
  </si>
  <si>
    <t>https://www.nexus-clinic.com/keloids-injection-cost?amp</t>
  </si>
  <si>
    <r>
      <rPr>
        <rFont val="Calibri, sans-serif"/>
        <color rgb="FF1155CC"/>
        <sz val="11.0"/>
        <u/>
      </rPr>
      <t>https://www.nexus-clinic.com/blog/laser-scar-removal-cost/</t>
    </r>
  </si>
  <si>
    <t>https://www.nexus-clinic.com/?amp/</t>
  </si>
  <si>
    <r>
      <rPr>
        <rFont val="Calibri, sans-serif"/>
        <color rgb="FF1155CC"/>
        <sz val="11.0"/>
        <u/>
      </rPr>
      <t>https://www.nexus-clinic.com/blog/laser-treatment-...s-it-worth-the-price-nexus-clinic-kuala-lumpur/</t>
    </r>
  </si>
  <si>
    <t>https://www.nexus-clinic.com/dermaroller-microneedling-fine-line/?amp/</t>
  </si>
  <si>
    <r>
      <rPr>
        <rFont val="Calibri, sans-serif"/>
        <color rgb="FF1155CC"/>
        <sz val="11.0"/>
        <u/>
      </rPr>
      <t>https://www.nexus-clinic.com/tag/aesthetic-clinic-in-kuala-lumpur/</t>
    </r>
  </si>
  <si>
    <t>https://www.nexus-clinic.com/carbon-laser-peel/</t>
  </si>
  <si>
    <r>
      <rPr>
        <rFont val="Calibri, sans-serif"/>
        <color rgb="FF1155CC"/>
        <sz val="11.0"/>
        <u/>
      </rPr>
      <t>https://www.nexus-clinic.com/tag/hcg-diet/</t>
    </r>
  </si>
  <si>
    <t>https://www.nexus-clinic.com/dermaroller-microneedling-fine-line?amp</t>
  </si>
  <si>
    <r>
      <rPr>
        <rFont val="Calibri, sans-serif"/>
        <color rgb="FF1155CC"/>
        <sz val="11.0"/>
        <u/>
      </rPr>
      <t>https://www.nexus-clinic.com/tag/hcg-weight-loss/</t>
    </r>
  </si>
  <si>
    <t>https://www.nexus-clinic.com/how-is-the-ozempic-treatment-administered/</t>
  </si>
  <si>
    <r>
      <rPr>
        <rFont val="Calibri, sans-serif"/>
        <color rgb="FF1155CC"/>
        <sz val="11.0"/>
        <u/>
      </rPr>
      <t>https://www.nexus-clinic.com/tag/kidney-failure-stem-cell-therapy/</t>
    </r>
  </si>
  <si>
    <t>https://www.nexus-clinic.com/carboxytherapy-for-under-eye/?amp</t>
  </si>
  <si>
    <t>https://www.nexus-clinic.com/tag/regenerative-therapy-for-kidneys/</t>
  </si>
  <si>
    <t>https://www.nexus-clinic.com/our-services/tattoo-removal/</t>
  </si>
  <si>
    <r>
      <rPr>
        <rFont val="Calibri, sans-serif"/>
        <color rgb="FF1155CC"/>
        <sz val="11.0"/>
        <u/>
      </rPr>
      <t>https://www.nexus-clinic.com/stem-cell-therapy-for-kidney-failure-a-promising-treatment-in-malaysia/</t>
    </r>
  </si>
  <si>
    <t>https://www.nexus-clinic.com/coolsculpting-in-</t>
  </si>
  <si>
    <r>
      <rPr>
        <rFont val="Calibri, sans-serif"/>
        <color rgb="FF1155CC"/>
        <sz val="11.0"/>
        <u/>
      </rPr>
      <t>https://www.nexus-clinic.com/5-most-popular-coolsculpting-clinic-in-kuala-lumpur/</t>
    </r>
  </si>
  <si>
    <t>https://www.nexus-clinic.com/hair-loss-medications</t>
  </si>
  <si>
    <r>
      <rPr>
        <rFont val="Calibri, sans-serif"/>
        <color rgb="FF1155CC"/>
        <sz val="11.0"/>
        <u/>
      </rPr>
      <t>https://www.nexus-clinic.com/5-most-popular-fraxel-laser-treatment-clinic-in-kuala-lumpur/</t>
    </r>
  </si>
  <si>
    <t>https://www.nexus-clinic.com/hair-removal/</t>
  </si>
  <si>
    <r>
      <rPr>
        <rFont val="Calibri, sans-serif"/>
        <color rgb="FF1155CC"/>
        <sz val="11.0"/>
        <u/>
      </rPr>
      <t>https://www.nexus-clinic.com/5-most-popular-hcg-clinic-in-kuala-lumpur/</t>
    </r>
  </si>
  <si>
    <t>https://www.nexus-clinic.com/male-jawline-enhancement-malaysia/</t>
  </si>
  <si>
    <r>
      <rPr>
        <rFont val="Calibri, sans-serif"/>
        <color rgb="FF1155CC"/>
        <sz val="11.0"/>
        <u/>
      </rPr>
      <t>https://www.nexus-clinic.com/5-most-popular-laser-scar-removal-clinic-in-kuala-lumpur/</t>
    </r>
  </si>
  <si>
    <t>https://www.nexus-clinic.com/5-most-popular-liposculpture-clinic-in-kuala-lumpur/?amp</t>
  </si>
  <si>
    <r>
      <rPr>
        <rFont val="Calibri, sans-serif"/>
        <color rgb="FF1155CC"/>
        <sz val="11.0"/>
        <u/>
      </rPr>
      <t>https://www.nexus-clinic.com/5-most-popular-fraxel-laser-treatment-clinic-in-kuala-lumpur/</t>
    </r>
  </si>
  <si>
    <t>https://www.nexus-clinic.com/led-phototherapy-for-active-acne-acne-scar/</t>
  </si>
  <si>
    <t>https://www.nexus-clinic.com/ar/blog-breast-filler-vs-implant-and-their-difference/</t>
  </si>
  <si>
    <t>https://www.nexus-clinic.com/ultraformer-eye-bag-removal</t>
  </si>
  <si>
    <t>Add Sitemaps to GSC</t>
  </si>
  <si>
    <t>https://www.nexus-clinic.com/our-services/dermal-fillers-before-and-after-testimony/</t>
  </si>
  <si>
    <t>Sitemap</t>
  </si>
  <si>
    <t>https://www.nexus-clinic.com/venus-freeze-2/</t>
  </si>
  <si>
    <r>
      <rPr>
        <rFont val="Helvetica, Arial, sans-serif"/>
        <color rgb="FF1155CC"/>
        <sz val="11.0"/>
        <u/>
      </rPr>
      <t>https://www.nexus-clinic.com/post-sitemap.xml</t>
    </r>
  </si>
  <si>
    <t>added</t>
  </si>
  <si>
    <t>https://www.nexus-clinic.com/laser-vaginal-tightening-procedure-primer-in-malaysia/</t>
  </si>
  <si>
    <r>
      <rPr>
        <rFont val="Helvetica, Arial, sans-serif"/>
        <color rgb="FF1155CC"/>
        <sz val="11.0"/>
        <u/>
      </rPr>
      <t>https://www.nexus-clinic.com/page-sitemap.xml</t>
    </r>
  </si>
  <si>
    <t>https://www.nexus-clinic.com/oral-medication?amp</t>
  </si>
  <si>
    <r>
      <rPr>
        <rFont val="Helvetica, Arial, sans-serif"/>
        <color rgb="FF1155CC"/>
        <sz val="11.0"/>
        <u/>
      </rPr>
      <t>https://www.nexus-clinic.com/liquid-header-sitemap.xml</t>
    </r>
  </si>
  <si>
    <t>https://www.nexus-clinic.com/breast-augmentation/?amp</t>
  </si>
  <si>
    <r>
      <rPr>
        <rFont val="Helvetica, Arial, sans-serif"/>
        <color rgb="FF1155CC"/>
        <sz val="11.0"/>
        <u/>
      </rPr>
      <t>https://www.nexus-clinic.com/liquid-footer-sitemap.xml</t>
    </r>
  </si>
  <si>
    <t>https://www.nexus-clinic.com/our-services/o-shot/</t>
  </si>
  <si>
    <r>
      <rPr>
        <rFont val="Helvetica, Arial, sans-serif"/>
        <color rgb="FF1155CC"/>
        <sz val="11.0"/>
        <u/>
      </rPr>
      <t>https://www.nexus-clinic.com/liquid-mega-menu-sitemap.xml</t>
    </r>
  </si>
  <si>
    <t>https://www.nexus-clinic.com/?page_id=16986</t>
  </si>
  <si>
    <r>
      <rPr>
        <rFont val="Helvetica, Arial, sans-serif"/>
        <color rgb="FF1155CC"/>
        <sz val="11.0"/>
        <u/>
      </rPr>
      <t>https://www.nexus-clinic.com/product-sitemap.xml</t>
    </r>
  </si>
  <si>
    <t>https://www.nexus-clinic.com/botox-injections-cost</t>
  </si>
  <si>
    <r>
      <rPr>
        <rFont val="Helvetica, Arial, sans-serif"/>
        <color rgb="FF1155CC"/>
        <sz val="11.0"/>
        <u/>
      </rPr>
      <t>https://www.nexus-clinic.com/category-sitemap.xml</t>
    </r>
  </si>
  <si>
    <t>https://www.nexus-clinic.com/shockwave-therapy-in-malaysia/</t>
  </si>
  <si>
    <r>
      <rPr>
        <rFont val="Helvetica, Arial, sans-serif"/>
        <color rgb="FF1155CC"/>
        <sz val="11.0"/>
        <u/>
      </rPr>
      <t>https://www.nexus-clinic.com/post_tag-sitemap.xml</t>
    </r>
  </si>
  <si>
    <t>https://www.nexus-clinic.com/permanent-laser-hair-removal-cost/?amp</t>
  </si>
  <si>
    <r>
      <rPr>
        <rFont val="Helvetica, Arial, sans-serif"/>
        <color rgb="FF1155CC"/>
        <sz val="11.0"/>
        <u/>
      </rPr>
      <t>https://www.nexus-clinic.com/product_cat-sitemap.xml</t>
    </r>
  </si>
  <si>
    <t>https://www.nexus-clinic.com/led-phototherapy/?amp</t>
  </si>
  <si>
    <r>
      <rPr>
        <rFont val="Helvetica, Arial, sans-serif"/>
        <color rgb="FF1155CC"/>
        <sz val="11.0"/>
        <u/>
      </rPr>
      <t>https://www.nexus-clinic.com/author-sitemap.xml</t>
    </r>
  </si>
  <si>
    <t>https://www.nexus-clinic.com/index.php</t>
  </si>
  <si>
    <t>https://www.nexus-clinic.com/ultraformer-eye-bag-removal/</t>
  </si>
  <si>
    <t>https://www.nexus-clinic.com/ar/privacy-policy/</t>
  </si>
  <si>
    <t>https://www.nexus-clinic.com/liposculpture/</t>
  </si>
  <si>
    <t>https://www.nexus-clinic.com/5-most-popular-tattoo-removal-clinic-in-kuala-lumpur/?amp</t>
  </si>
  <si>
    <t>https://www.nexus-clinic.com/5-most-popular-tattoo-removal-clinic-in-kuala-lumpur?amp</t>
  </si>
  <si>
    <t>https://www.nexus-clinic.com/hair-loss-medications/?amp</t>
  </si>
  <si>
    <t>https://www.nexus-clinic.com/platelet-rich-plasma-therapy-prp/</t>
  </si>
  <si>
    <t>https://www.nexus-clinic.com/what-are-the-factors-responsible-for-penile-discoloration/?amp</t>
  </si>
  <si>
    <t>https://www.nexus-clinic.com/permanent-laser-hair-removal-cost</t>
  </si>
  <si>
    <t>https://www.nexus-clinic.com/what-side-effects-does-a-keratin-treatment-have/?amp</t>
  </si>
  <si>
    <t>https://www.nexus-clinic.com/?p=18309</t>
  </si>
  <si>
    <t>https://www.nexus-clinic.com/blog/what-side-effects-does-a-keratin-treatment-have/?p=18309</t>
  </si>
  <si>
    <t>https://www.nexus-clinic.com/what-side-effects-does-a-keratin-treatment-have/</t>
  </si>
  <si>
    <t>https://www.nexus-clinic.com/ar/ultraformer-eye-bag-removal/</t>
  </si>
  <si>
    <t>https://www.nexus-clinic.com/mou-signing-ceremony-between-mediviron-uoa-clinic-and-du-lich-lam-dep/?amp/</t>
  </si>
  <si>
    <t>https://www.nexus-clinic.com/hcg-weight-loss-treatment-cost/?amp/</t>
  </si>
  <si>
    <t>https://www.nexus-clinic.com/ar/classifying-hair-loss-what-is-my-norwood-class/</t>
  </si>
  <si>
    <t>https://www.nexus-clinic.com/classifying-hair-loss-what-is-my-norwood-class/</t>
  </si>
  <si>
    <t>https://www.nexus-clinic.com/classifying-hair-loss-what-is-my-norwood-class/?amp</t>
  </si>
  <si>
    <t>https://www.nexus-clinic.com/classifying-hair-loss-what-is-my-norwood-class?amp</t>
  </si>
  <si>
    <t>https://www.nexus-clinic.com/hcg-weight-loss-treatment-cost/?amp</t>
  </si>
  <si>
    <t>https://www.nexus-clinic.com/hcg-weight-loss-treatment-cost?amp</t>
  </si>
  <si>
    <t>https://www.nexus-clinic.com/led-phototherapy/</t>
  </si>
  <si>
    <t>https://www.nexus-clinic.com/mesobrightening-for-pigmentation-age-spots-2/</t>
  </si>
  <si>
    <t>https://www.nexus-clinic.com/hcg-weight-loss-treatment-cost</t>
  </si>
  <si>
    <t>https://www.nexus-clinic.com/hcg-weight-loss/</t>
  </si>
  <si>
    <t>https://www.nexus-clinic.com/our-services/hcg-weight-loss-program/</t>
  </si>
  <si>
    <t>https://www.nexus-clinic.com/hcg-weight-loss/?amp</t>
  </si>
  <si>
    <t>https://www.nexus-clinic.com/liposculpture</t>
  </si>
  <si>
    <t>https://www.nexus-clinic.com/ar/hair-transplant-nexus-kuala-lumpur-malaysia/</t>
  </si>
  <si>
    <t>https://www.nexus-clinic.com/hair-transplant-nexus-kuala-lumpu/</t>
  </si>
  <si>
    <t>https://www.nexus-clinic.com/hair-transplant-nexus-kuala-lumpur-malaysia/</t>
  </si>
  <si>
    <t>https://www.nexus-clinic.com/hair-loss-medications/</t>
  </si>
  <si>
    <t>https://www.nexus-clinic.com/platelet-rich-plasma-prp-therapy-methods/</t>
  </si>
  <si>
    <t>https://www.nexus-clinic.com/high-intensity-focused-ultrasound-hifu-for-wrinkles/</t>
  </si>
  <si>
    <t>https://www.nexus-clinic.com/how-does-zsr-circumcision-work/?amp</t>
  </si>
  <si>
    <t>https://www.nexus-clinic.com/6-steps-to-increase-mens-libido-in-malaysia/</t>
  </si>
  <si>
    <t>https://www.nexus-clinic.com/ar/6-steps-to-increase-mens-libido-in-malaysia/</t>
  </si>
  <si>
    <t>https://www.nexus-clinic.com/?p=19117</t>
  </si>
  <si>
    <t>https://www.nexus-clinic.com/blog/how-does-zsr-circumcision-work/?p=19117</t>
  </si>
  <si>
    <t>https://www.nexus-clinic.com/how-does-zsr-circumcision-work/</t>
  </si>
  <si>
    <t>https://www.nexus-clinic.com/saxenda-reviews-in-malaysia-2023/?amp</t>
  </si>
  <si>
    <t>https://www.nexus-clinic.com/facelift-cost?amp</t>
  </si>
  <si>
    <t>https://www.nexus-clinic.com/weight-loss-treatment-cost/</t>
  </si>
  <si>
    <t>https://www.nexus-clinic.com/facelift-cost/</t>
  </si>
  <si>
    <t>https://www.nexus-clinic.com/ar/ion-magnum-facelift/</t>
  </si>
  <si>
    <t>https://www.nexus-clinic.com/ion-magnum-facelift</t>
  </si>
  <si>
    <t>https://www.nexus-clinic.com/ion-magnum-facelift/?amp</t>
  </si>
  <si>
    <t>https://www.nexus-clinic.com/5-most-popular-carbon-laser-peel-clinic-in-kuala-lumpur</t>
  </si>
  <si>
    <t>https://www.nexus-clinic.com/5-most-popular-carbon-laser-peel-clinic-in-kuala-lumpur/</t>
  </si>
  <si>
    <t>https://www.nexus-clinic.com/5-most-popular-carbon-laser-peel-clinic-in-kuala-lumpur/?amp</t>
  </si>
  <si>
    <t>https://www.nexus-clinic.com/5-most-popular-carbon-laser-peel-clinic-in-kuala-lumpur?amp</t>
  </si>
  <si>
    <t>https://www.nexus-clinic.com/enlarged-and-open-laser-pore-treatment</t>
  </si>
  <si>
    <t>https://www.nexus-clinic.com/enlarged-and-open-laser-pore-treatment/</t>
  </si>
  <si>
    <t>https://www.nexus-clinic.com/ultraformer/?amp</t>
  </si>
  <si>
    <t>https://www.nexus-clinic.com/laser-treatment-cost/?amp</t>
  </si>
  <si>
    <t>https://www.nexus-clinic.com/?p=19202</t>
  </si>
  <si>
    <t>https://www.nexus-clinic.com/blog/saxenda-reviews-in-malaysia-2023/?p=19202</t>
  </si>
  <si>
    <t>https://www.nexus-clinic.com/shinning-peel/?amp</t>
  </si>
  <si>
    <t>https://www.nexus-clinic.com/step-by-step-scrotox-procedure/?amp</t>
  </si>
  <si>
    <t>https://www.nexus-clinic.com/petit-lady-laser-vaginal-rejuvenation</t>
  </si>
  <si>
    <t>https://www.nexus-clinic.com/5-most-popular-carbon-laser-peel-clinic-in-kuala-lumpur/?amp/</t>
  </si>
  <si>
    <t>https://www.nexus-clinic.com/?p=19098</t>
  </si>
  <si>
    <t>https://www.nexus-clinic.com/blog/zsr-circumcision-all-you-need-to-know/?p=19098</t>
  </si>
  <si>
    <t>https://www.nexus-clinic.com/zsr-circumcision-all-you-need-to-know/</t>
  </si>
  <si>
    <t>https://www.nexus-clinic.com/weight-loss-treatment-cost/?amp</t>
  </si>
  <si>
    <t>https://www.nexus-clinic.com/mesobrightening/</t>
  </si>
  <si>
    <t>https://www.nexus-clinic.com/permanent-laser-hair-</t>
  </si>
  <si>
    <t>https://www.nexus-clinic.com/permanent-laser-hair-removal/</t>
  </si>
  <si>
    <t>https://www.nexus-clinic.com/5-most-popular-laser-large-pore-treatment-clinic-in-kuala-lumpur?amp</t>
  </si>
  <si>
    <t>https://www.nexus-clinic.com/keloids-injection</t>
  </si>
  <si>
    <t>https://www.nexus-clinic.com/5-most-popular-fraxel-laser-treatment-clinic-in-kuala-lumpur/?amp</t>
  </si>
  <si>
    <t>https://www.nexus-clinic.com/mesotherapy</t>
  </si>
  <si>
    <t>https://www.nexus-clinic.com/blog/what-to-do-before-during-and-after-taking-ozempic-malaysia/</t>
  </si>
  <si>
    <t>https://www.nexus-clinic.com/5-most-popular-fraxel-laser-treatment-clinic-in-kuala-lumpur/</t>
  </si>
  <si>
    <t>https://www.nexus-clinic.com/5-most-popular-fraxel...</t>
  </si>
  <si>
    <t>https://www.nexus-clinic.com/tattoo-removal/</t>
  </si>
  <si>
    <t>https://www.nexus-clinic.com/pico-laser-malaysia-2022-the-pico-mechanism/</t>
  </si>
  <si>
    <t>https://www.nexus-clinic.com/medlite-c6-ndyag-laser-for-pores-texture?amp</t>
  </si>
  <si>
    <t>https://www.nexus-clinic.com/threadlift-before-and-after-results-malaysia/</t>
  </si>
  <si>
    <t>https://www.nexus-clinic.com/how-do-dermal-fillers-work-2/?amp</t>
  </si>
  <si>
    <t>https://www.nexus-clinic.com/how-do-dermal-fillers-work/?amp</t>
  </si>
  <si>
    <t>https://www.nexus-clinic.com/how-do-dermal-fillers-work-2/</t>
  </si>
  <si>
    <t>https://www.nexus-clinic.com/how-do-dermal-fillers-work/</t>
  </si>
  <si>
    <t>https://www.nexus-clinic.com/our-services/coolsculpting-in-malaysia/</t>
  </si>
  <si>
    <t>https://www.nexus-clinic.com/permanent-laser-hair-removal/?amp</t>
  </si>
  <si>
    <t>https://www.nexus-clinic.com/5-most-popular-derma-fillers-clinic-in-kuala-lumpur?amp</t>
  </si>
  <si>
    <t>https://www.nexus-clinic.com/lip-enhancement?amp</t>
  </si>
  <si>
    <t>https://www.nexus-clinic.com/coolsculpting-treatment-cost/?amp</t>
  </si>
  <si>
    <t>https://www.nexus-clinic.com/our-services/dermal-fillers-cost/</t>
  </si>
  <si>
    <t>https://www.nexus-clinic.com/ar/browlift/</t>
  </si>
  <si>
    <t>https://www.nexus-clinic.com/cryocell-cold-electrophoresis/?amp</t>
  </si>
  <si>
    <t>https://www.nexus-clinic.com/?p=19143</t>
  </si>
  <si>
    <t>https://www.nexus-clinic.com/blog/penile-melanosis-what-is-it-and-its-causes/?p=19143</t>
  </si>
  <si>
    <t>https://www.nexus-clinic.com/penile-melanosis-what-is-it-and-its-causes/</t>
  </si>
  <si>
    <t>https://www.nexus-clinic.com/everything-you-need-to-know-about-penis-fillers-in-malaysia/</t>
  </si>
  <si>
    <t>https://www.nexus-clinic.com/our-services/medlite-c6-ndyag-laser/</t>
  </si>
  <si>
    <t>https://www.nexus-clinic.com/pigmentation-by-medlite-la/</t>
  </si>
  <si>
    <t>https://www.nexus-clinic.com/rev/</t>
  </si>
  <si>
    <t>https://www.nexus-clinic.com/what-is-hgh-therapy?amp</t>
  </si>
  <si>
    <t>https://www.nexus-clinic.com/our-services/pico-laser-treatment-malaysia/</t>
  </si>
  <si>
    <t>https://www.nexus-clinic.com/ar/what-is-hgh-therapy/</t>
  </si>
  <si>
    <t>https://www.nexus-clinic.com/5-most-popular-vaginal-rejuvenation-clinic-in-kuala-lumpur/?amp</t>
  </si>
  <si>
    <t>https://www.nexus-clinic.com/threadlift-benefits-disadvantages-side-effects-and-price/?amp</t>
  </si>
  <si>
    <t>https://www.nexus-clinic.com/quickfinders/facts/</t>
  </si>
  <si>
    <t>https://www.nexus-clinic.com/our-services/mesotherapy/</t>
  </si>
  <si>
    <t>https://www.nexus-clinic.com/mesotherapy/?amp</t>
  </si>
  <si>
    <t>https://www.nexus-clinic.com/our-services/pico-laser-treatment-malaysia/?amp</t>
  </si>
  <si>
    <t>https://www.nexus-clinic.com/5-most-popular-hcg-clinic-in-kuala-lumpur?amp</t>
  </si>
  <si>
    <t>https://www.nexus-clinic.com/cryocell-cold-electrophoresis-for-pigmentation-age-spots/?amp</t>
  </si>
  <si>
    <t>https://www.nexus-clinic.com/cryocell-cold-electrophoresis-for-pigmentation-age-spots</t>
  </si>
  <si>
    <t>https://www.nexus-clinic.com/our-services/bioidentical-hormone-optimization-therapy-for-men/</t>
  </si>
  <si>
    <t>https://www.nexus-clinic.com/muscle-building-and-6-packs-with-ion-magnum/?amp</t>
  </si>
  <si>
    <t>https://www.nexus-clinic.com/muscle-building-and-6-packs-with-ion-magnum</t>
  </si>
  <si>
    <t>https://www.nexus-clinic.com/muscle-building-and-6-packs-with-ion-magnum/</t>
  </si>
  <si>
    <t>https://www.nexus-clinic.com/bioidentical-hormone-optimization-therapy-for-men-2/?amp</t>
  </si>
  <si>
    <t>https://www.nexus-clinic.com/dermaroller-microneedling-fine-line/?amp</t>
  </si>
  <si>
    <t>https://www.nexus-clinic.com/mesotherapy-for-hair-loss?amp</t>
  </si>
  <si>
    <t>https://www.nexus-clinic.com/5-most-popular-laser-scar-removal-clinic-in-kuala-lumpur/?amp</t>
  </si>
  <si>
    <t>https://www.nexus-clinic.com/our-services/microdermabrasion/</t>
  </si>
  <si>
    <t>https://www.nexus-clinic.com/what-happens-after-receiving-scrotox-treatment/?amp</t>
  </si>
  <si>
    <t>https://www.nexus-clinic.com/5-most-popular-lipo...</t>
  </si>
  <si>
    <t>https://www.nexus-clinic.com/5-most-popular-liposculpture-clinic-in-kuala-lumpur/</t>
  </si>
  <si>
    <t>https://www.nexus-clinic.com/everything-to-know-about-buccal-before-buccal-make-sure-you-read-this-article/</t>
  </si>
  <si>
    <t>https://www.nexus-clinic.com/5-most-popular-fractional-co2-laser-treatment-clinic-in-kuala-lumpur/</t>
  </si>
  <si>
    <t>https://www.nexus-clinic.com/?page_id=16912</t>
  </si>
  <si>
    <t>https://www.nexus-clinic.com/our-services/botox-injections-for-wrinkles/</t>
  </si>
  <si>
    <t>https://www.nexus-clinic.com/everything-to-know-about-buccal-before-buccal-make-sure-you-read-this-article/?amp</t>
  </si>
  <si>
    <t>https://www.nexus-clinic.com/home-2/laser-hair-removal/</t>
  </si>
  <si>
    <t>https://www.nexus-clinic.com/saxenda-malaysia/</t>
  </si>
  <si>
    <t>https://www.nexus-clinic.com/ar/what-happens-after-receiving-scrotox-treatment/</t>
  </si>
  <si>
    <t>https://www.nexus-clinic.com/what-happens-after-receiving-scrotox-treatment/</t>
  </si>
  <si>
    <t>https://www.nexus-clinic.com/bioidentical-hormone-optimization-therapy-for-men/</t>
  </si>
  <si>
    <t>https://www.nexus-clinic.com/plinest/</t>
  </si>
  <si>
    <t>https://www.nexus-clinic.com/blog-breast-filler-vs-implant-and-their-difference/</t>
  </si>
  <si>
    <t>https://www.nexus-clinic.com/breast-augmentation-cost/?amp</t>
  </si>
  <si>
    <t>https://www.nexus-clinic.com/mesolipo-cost-is-it-worth-the-price-nexus-clinic-kuala-lumpur/</t>
  </si>
  <si>
    <t>https://www.nexus-clinic.com/dermarollermicroneedling/?amp</t>
  </si>
  <si>
    <t>https://www.nexus-clinic.com/medlite-c6-ndyag-laser-for-pores-texture/?amp</t>
  </si>
  <si>
    <t>https://www.nexus-clinic.com/our-services/carboxy-therapy-3/</t>
  </si>
  <si>
    <t>https://www.nexus-clinic.com/5-most-popular-laser-scar-removal-clinic-in-kuala-lumpur?amp</t>
  </si>
  <si>
    <t>https://www.nexus-clinic.com/what-is-hgh-therapy</t>
  </si>
  <si>
    <t>https://www.nexus-clinic.com/mesobrightening-under-eye/?amp</t>
  </si>
  <si>
    <t>https://www.nexus-clinic.com/penis-discoloration-when-to-seek-aid/</t>
  </si>
  <si>
    <t>https://www.nexus-clinic.com/ar/hair-loss-medications/</t>
  </si>
  <si>
    <t>https://www.nexus-clinic.com/penis-discoloration-when-to-seek-aid/?amp</t>
  </si>
  <si>
    <t>https://www.nexus-clinic.com/dermal-fillers-cost/</t>
  </si>
  <si>
    <t>https://www.nexus-clinic.com/5-most-popular-keloids-injections-clinic-in-kuala-lumpur/?amp/</t>
  </si>
  <si>
    <t>https://www.nexus-clinic.com/5-most-popular-keloids-injections-clinic-in-kuala-lumpur</t>
  </si>
  <si>
    <t>https://www.nexus-clinic.com/?p=19148</t>
  </si>
  <si>
    <t>https://www.nexus-clinic.com/blog/penis-discoloration-when-to-seek-aid/?p=19148</t>
  </si>
  <si>
    <t>https://www.nexus-clinic.com/5-most-popular-keloids-injections-clinic-in-kuala-lumpur?amp</t>
  </si>
  <si>
    <t>https://www.nexus-clinic.com/ar/threadlift-benefits-disadvantages-side-effects-and-price/</t>
  </si>
  <si>
    <t>https://www.nexus-clinic.com/threadlift-benefits-disadvantages-side-effects-and-price/</t>
  </si>
  <si>
    <t>https://www.nexus-clinic.com/hifu-treatment-all-you-need-to-know/?amp</t>
  </si>
  <si>
    <t>https://www.nexus-clinic.com/the-complete-guide-to-pico-laser-technology/</t>
  </si>
  <si>
    <t>https://www.nexus-clinic.com/mesotherapy-for-hair-loss/?amp</t>
  </si>
  <si>
    <t>https://www.nexus-clinic.com/blog/how-is-the-ozempic-treatment-administered/</t>
  </si>
  <si>
    <t>https://www.nexus-clinic.com/laser-pore-treatment-cost?amp</t>
  </si>
  <si>
    <t>https://www.nexus-clinic.com/ar/lip-enhancement/</t>
  </si>
  <si>
    <t>https://www.nexus-clinic.com/5-most-popular-derma-fillers-clinic-in-kuala-lumpur/?amp</t>
  </si>
  <si>
    <t>https://www.nexus-clinic.com/5-most-popular-derma-fillers-clinic-in-kuala-lumpur/?amp/</t>
  </si>
  <si>
    <t>https://www.nexus-clinic.com/ar/gynaecomastia/</t>
  </si>
  <si>
    <t>https://www.nexus-clinic.com/ar/venus-freeze/</t>
  </si>
  <si>
    <t>https://www.nexus-clinic.com/venus-freeze/</t>
  </si>
  <si>
    <t>https://www.nexus-clinic.com/venus-freeze?amp</t>
  </si>
  <si>
    <t>https://www.nexus-clinic.com/the-cost-of-hair-transplant-18-things-you-shouldnt-do-after-getting-one/?amp</t>
  </si>
  <si>
    <t>https://www.nexus-clinic.com/the-cost-of-hair-transplant-18-things-you-shouldnt-do-after-getting-one/</t>
  </si>
  <si>
    <t>https://www.nexus-clinic.com/cheek-augmentation/?amp</t>
  </si>
  <si>
    <t>https://www.nexus-clinic.com/ar/cheek-augmentation/</t>
  </si>
  <si>
    <t>https://www.nexus-clinic.com/cheek-augmentation/</t>
  </si>
  <si>
    <t>https://www.nexus-clinic.com/before-getting-a-breast-fillers-you-should-know-six-things/</t>
  </si>
  <si>
    <t>https://www.nexus-clinic.com/keloids-injection-cost/?amp</t>
  </si>
  <si>
    <t>https://www.nexus-clinic.com/best-article-to-understand-hair-transplant-in-malaysia-reviewing-detailed-information-regarding-the-procedure/?amp</t>
  </si>
  <si>
    <t>https://www.nexus-clinic.com/keloids-injection-cost</t>
  </si>
  <si>
    <t>https://www.nexus-clinic.com/keloids-injection-cost/1000</t>
  </si>
  <si>
    <t>https://www.nexus-clinic.com/best-article-to-understand-hair-transplant-in-malaysia-reviewing-detailed-information-regarding-the-procedure/</t>
  </si>
  <si>
    <t>https://www.nexus-clinic.com/5-most-popular-ultraformer-eye-bag-removal-clinic-in-kuala-lumpur/</t>
  </si>
  <si>
    <t>https://www.nexus-clinic.com/5-most-popular-hcg-clinic-in-kuala-lumpur/?amp</t>
  </si>
  <si>
    <t>https://www.nexus-clinic.com/breast-augmentation-cost?amp</t>
  </si>
  <si>
    <t>https://www.nexus-clinic.com/venus-freeze-radiofrequency</t>
  </si>
  <si>
    <t>https://www.nexus-clinic.com/sustanon/</t>
  </si>
  <si>
    <t>https://www.nexus-clinic.com/gynaecomastia?amp</t>
  </si>
  <si>
    <t>https://www.nexus-clinic.com/laser-pore-treatment-cost/?amp</t>
  </si>
  <si>
    <t>https://www.nexus-clinic.com/profhilo-treatment-faqs/</t>
  </si>
  <si>
    <t>https://www.nexus-clinic.com/ar/everything-you-need-to-know-about-breast-fillers-malaysia/</t>
  </si>
  <si>
    <t>https://www.nexus-clinic.com/our-services/platelet-rich-plasma-therapy-prp/?amp</t>
  </si>
  <si>
    <t>https://www.nexus-clinic.com/keloids-injection-cost/</t>
  </si>
  <si>
    <t>https://www.nexus-clinic.com/mesotherapy/</t>
  </si>
  <si>
    <t>https://www.nexus-clinic.com/cryocell-cold-electrophoresis/</t>
  </si>
  <si>
    <t>https://www.nexus-clinic.com/5-most-popular-keloids-injections-clinic-in-kuala-lumpur/?amp</t>
  </si>
  <si>
    <t>https://www.nexus-clinic.com/weight-loss-treatment-cost?amp</t>
  </si>
  <si>
    <t>https://www.nexus-clinic.com/5-most-popular-vaginal-rejuvenation-clinic-in-kuala-lumpur/</t>
  </si>
  <si>
    <t>https://www.nexus-clinic.com/5-most-popular-fractional-co2-laser-treatment-clinic-in-kuala-lumpur-2/</t>
  </si>
  <si>
    <t>https://www.nexus-clinic.com/5-most-popular-keloids-injections-clinic-in-kuala-lumpur/</t>
  </si>
  <si>
    <t>https://www.nexus-clinic.com/active-acne-and-acne-scar/</t>
  </si>
  <si>
    <t>https://www.nexus-clinic.com/category/botox</t>
  </si>
  <si>
    <t>https://www.nexus-clinic.com/non-surgical-thread-lift</t>
  </si>
  <si>
    <t>https://www.nexus-clinic.com/non-surgical-thread-lift/</t>
  </si>
  <si>
    <t>https://www.nexus-clinic.com/non-surgical-thread-lift/?amp</t>
  </si>
  <si>
    <t>https://www.nexus-clinic.com/ar/medlite-c6-ndyag-laser/</t>
  </si>
  <si>
    <t>https://www.nexus-clinic.com/products/act/</t>
  </si>
  <si>
    <t>https://www.nexus-clinic.com/non-surgical-face-lift/</t>
  </si>
  <si>
    <t>https://www.nexus-clinic.com/chin-augmentation-mentoplasty/</t>
  </si>
  <si>
    <t>https://www.nexus-clinic.com/ar/ultraformer/</t>
  </si>
  <si>
    <t>https://www.nexus-clinic.com/ultraformer</t>
  </si>
  <si>
    <t>https://www.nexus-clinic.com/hair-transplant-in-kuala-lumpur-a-complete-and-comprehensive-guide/</t>
  </si>
  <si>
    <t>https://www.nexus-clinic.com/hair-transplant-in-kuala-lumpur-a-complete-and-comprehensive-guide/1000</t>
  </si>
  <si>
    <t>https://www.nexus-clinic.com/hair-transplant-in-kuala-lumpur-a-complete-and-comprehensive-guide/1000/</t>
  </si>
  <si>
    <t>https://www.nexus-clinic.com/hair-transplant-in-kuala-lumpur-a-complete-and-comprehensive-guide/?amp</t>
  </si>
  <si>
    <t>https://www.nexus-clinic.com/6-steps-to-increase-mens-libido-in-malaysia/?amp</t>
  </si>
  <si>
    <t>https://www.nexus-clinic.com/what-is-hgh-therapy/</t>
  </si>
  <si>
    <t>https://www.nexus-clinic.com/gynaecomastia/</t>
  </si>
  <si>
    <t>https://www.nexus-clinic.com/ion-magnum/</t>
  </si>
  <si>
    <t>https://www.nexus-clinic.com/cryocell-cold-electrophoresis-for-pigmentation-age-spots/</t>
  </si>
  <si>
    <t>https://www.nexus-clinic.com/ion-magnum-facelift/</t>
  </si>
  <si>
    <t>https://www.nexus-clinic.com/breast-augmentation-cost/?amp/</t>
  </si>
  <si>
    <t>https://www.nexus-clinic.com/fraxel-laser-treatment-in-malaysia</t>
  </si>
  <si>
    <t>https://www.nexus-clinic.com/everything-you-need-to-know-about-penis-fillers-in-malaysia/?amp</t>
  </si>
  <si>
    <t>https://www.nexus-clinic.com/5-most-popular-derma-fillers-clinic-in-kuala-lumpur/</t>
  </si>
  <si>
    <t>https://www.nexus-clinic.com/hcg-weight-loss-treatment-cost/</t>
  </si>
  <si>
    <t>https://www.nexus-clinic.com/all-about-understanding-the-benefits-of-buccal-fat-removal-for-thinner-cheeks/</t>
  </si>
  <si>
    <t>https://www.nexus-clinic.com/before-getting-a-breast-fillers-you-should-know-six-things/?amp</t>
  </si>
  <si>
    <t>https://www.nexus-clinic.com/all-about-understanding-the-benefits-of-buccal-fat-removal-for-thinner-cheeks/?amp</t>
  </si>
  <si>
    <t>https://www.nexus-clinic.com/?p=18359</t>
  </si>
  <si>
    <t>https://www.nexus-clinic.com/blog/before-getting-a-breast-fillers-you-should-know-six-things/?p=18359</t>
  </si>
  <si>
    <t>https://www.nexus-clinic.com/ar/shop/</t>
  </si>
  <si>
    <t>https://www.nexus-clinic.com/5-most-popular-prp-for-joint-pain-clinic-in-kuala-lumpur/?amp</t>
  </si>
  <si>
    <t>https://www.nexus-clinic.com/nebido/</t>
  </si>
  <si>
    <t>https://www.nexus-clinic.com/ar/5-most-popular-prp-for-joint-pain-clinic-in-kuala-lumpur/</t>
  </si>
  <si>
    <t>https://www.nexus-clinic.com/liposculpture-cost-2/</t>
  </si>
  <si>
    <t>https://www.nexus-clinic.com/liposculpture-cost/</t>
  </si>
  <si>
    <t>https://www.nexus-clinic.com/dermal-fillers-under-eye/?amp</t>
  </si>
  <si>
    <t>https://www.nexus-clinic.com/everything-you-need-to-know-about-dermal-fillers/</t>
  </si>
  <si>
    <t>https://www.nexus-clinic.com/our-services/nexus-hair-transplant/</t>
  </si>
  <si>
    <t>https://www.nexus-clinic.com/ar/5-most-popular-facelift-clinic-in-kuala-lumpur/</t>
  </si>
  <si>
    <t>https://www.nexus-clinic.com/everything-you-need-to-know-about-skin-laser-treatment/</t>
  </si>
  <si>
    <t>https://www.nexus-clinic.com/everything-you-need-to-know-about-skin-laser-treatment/?amp</t>
  </si>
  <si>
    <t>https://www.nexus-clinic.com/cosmelan-depigmentation/</t>
  </si>
  <si>
    <t>https://www.nexus-clinic.com/5-most-popular-facelift-clinic-in-kuala-lumpur/</t>
  </si>
  <si>
    <t>https://www.nexus-clinic.com/5-most-popular-facelift-clinic-in-kuala-lumpur/?amp</t>
  </si>
  <si>
    <t>https://www.nexus-clinic.com/5-most-popular-facelift-clinic-in-kuala-lumpur?amp</t>
  </si>
  <si>
    <t>https://www.nexus-clinic.com/prp-eye-rejuvenation</t>
  </si>
  <si>
    <t>https://www.nexus-clinic.com/liposculpture-cost/?amp</t>
  </si>
  <si>
    <t>https://www.nexus-clinic.com/liposculpture-cost?amp</t>
  </si>
  <si>
    <t>https://www.nexus-clinic.com/prp-treatment-a-complete-guide-to-what-you-must-know-and-understand/</t>
  </si>
  <si>
    <t>https://www.nexus-clinic.com/zsr-circumcision-step-by-step-process/</t>
  </si>
  <si>
    <t>https://www.nexus-clinic.com/5-most-popular-permanent-laser-hair-removal-clinic-in-kuala-lumpur//1000</t>
  </si>
  <si>
    <t>https://www.nexus-clinic.com/5-most-popular-permanent-laser-hair-removal-clinic-in-kuala-lumpur/1000</t>
  </si>
  <si>
    <t>https://www.nexus-clinic.com/5-most-popular-permanent-laser-hair-removal-clinic-in-kuala-lumpur/1000/</t>
  </si>
  <si>
    <t>https://www.nexus-clinic.com/botox-injections-for-wrinkles-2/</t>
  </si>
  <si>
    <t>https://www.nexus-clinic.com/dermal-fillers/</t>
  </si>
  <si>
    <t>https://www.nexus-clinic.com/fraxel-laser-treatment-in-malaysia//1000</t>
  </si>
  <si>
    <t>https://www.nexus-clinic.com/chemical-peeling-for-pigmentation-age-spots?amp</t>
  </si>
  <si>
    <t>https://www.nexus-clinic.com/ar/carboxytherapy-for-under-eye/</t>
  </si>
  <si>
    <t>https://www.nexus-clinic.com/fraxel-laser-treatment-cost/?amp</t>
  </si>
  <si>
    <t>https://www.nexus-clinic.com/fraxel-laser-treatment-in-malaysia/?amp</t>
  </si>
  <si>
    <t>https://www.nexus-clinic.com/ar/tattoo-removal/</t>
  </si>
  <si>
    <t>https://www.nexus-clinic.com/glutathione-plus-vit-e-capsule/?amp</t>
  </si>
  <si>
    <t>https://www.nexus-clinic.com/glutathione-plus-vit-e-capsule/</t>
  </si>
  <si>
    <t>https://www.nexus-clinic.com/ar/platelet-rich-plasma-prp-for-joint-pain/</t>
  </si>
  <si>
    <t>https://www.nexus-clinic.com/glutathione-plus-vit-e-cap/</t>
  </si>
  <si>
    <t>https://www.nexus-clinic.com/laser-hair-removal-faqs-frequently-asked-question-on-malaysian-aesthetic-practitioners/?amp</t>
  </si>
  <si>
    <t>https://www.nexus-clinic.com/laser-hair-removal-faqs-frequently-asked-question-on-malaysian-aesthetic-practitioners/</t>
  </si>
  <si>
    <t>https://www.nexus-clinic.com/ar/5-most-popular-prp-for-hair-clinic-in-kuala-lumpur/</t>
  </si>
  <si>
    <t>https://www.nexus-clinic.com/ar/prp-eye-rejuvenation/</t>
  </si>
  <si>
    <t>https://www.nexus-clinic.com/platelet-rich-plasma-prp-injections-cost?amp</t>
  </si>
  <si>
    <t>https://www.nexus-clinic.com/purple-penis-definition-and-treatment-malaysia/?amp</t>
  </si>
  <si>
    <t>https://www.nexus-clinic.com/?p=18720</t>
  </si>
  <si>
    <t>https://www.nexus-clinic.com/blog/profhilo-treatment-before-and-after/?p=18720</t>
  </si>
  <si>
    <t>https://www.nexus-clinic.com/platelet-rich-plasma-prp-for-wrinkles//1000</t>
  </si>
  <si>
    <t>https://www.nexus-clinic.com/fraxel-laser-treatment-cost</t>
  </si>
  <si>
    <t>https://www.nexus-clinic.com/fraxel-laser-treatment-cost/</t>
  </si>
  <si>
    <t>https://www.nexus-clinic.com/fraxel-laser-treatment/</t>
  </si>
  <si>
    <t>https://www.nexus-clinic.com/ar/medlite-laser-treatment-reviewed-by-blogger-celyx-lim/</t>
  </si>
  <si>
    <t>https://www.nexus-clinic.com/skin-laser-treatment-how-it-works/</t>
  </si>
  <si>
    <t>https://www.nexus-clinic.com/profhilo-treatment-before-and-after/</t>
  </si>
  <si>
    <t>https://www.nexus-clinic.com/platelet-rich-plasma-prp-for-wrinkles/?amp</t>
  </si>
  <si>
    <t>https://www.nexus-clinic.com/platelet-rich-plasma-prp-for-wrinkles</t>
  </si>
  <si>
    <t>https://www.nexus-clinic.com/hifu-treatment-all-you-need-to-know/</t>
  </si>
  <si>
    <t>https://www.nexus-clinic.com/fractional-co2-laser-treatment-skin-resurfacing-in-malaysia/</t>
  </si>
  <si>
    <t>https://www.nexus-clinic.com/platelet-rich-plasma-prp-for-balding-hair-loss?amp</t>
  </si>
  <si>
    <t>https://www.nexus-clinic.com/platelet-rich-plasma-therapy-prp/?amp</t>
  </si>
  <si>
    <t>https://www.nexus-clinic.com/mou-signing-ceremony-between-mediviron-uoa-clinic-and-mykasih-foundation/</t>
  </si>
  <si>
    <t>https://www.nexus-clinic.com/platelet-rich-plasma-prp-for-joint-pain/?amp</t>
  </si>
  <si>
    <t>https://www.nexus-clinic.com/ar/hair-removal/</t>
  </si>
  <si>
    <t>https://www.nexus-clinic.com/blog/saxenda-an-effective-and-accessible-weight-loss-medication-in-malaysia/</t>
  </si>
  <si>
    <t>https://www.nexus-clinic.com/5-most-popular-hair-transplantation-clinic-in-kuala-lumpur/?amp/</t>
  </si>
  <si>
    <t>https://www.nexus-clinic.com/bioidentical-hormone-optimization-therapy-for-men-2</t>
  </si>
  <si>
    <t>https://www.nexus-clinic.com/co2-laser/?amp</t>
  </si>
  <si>
    <t>https://www.nexus-clinic.com/what-side-effects-does-a-keratin-treatment-have/1000</t>
  </si>
  <si>
    <t>https://www.nexus-clinic.com/birthmark/</t>
  </si>
  <si>
    <t>https://www.nexus-clinic.com/ar/fractional-laser-treatment-for-pores-texture/</t>
  </si>
  <si>
    <t>https://www.nexus-clinic.com/chemical-peel/?amp</t>
  </si>
  <si>
    <t>https://www.nexus-clinic.com/mou-signing-ceremony-between-mediviron-uoa-clinic-and-mykasih-foundation?amp</t>
  </si>
  <si>
    <t>https://www.nexus-clinic.com/mou-signing-ceremony-between-mediviron-uoa-clinic-and-mykasih-foundation/?amp</t>
  </si>
  <si>
    <t>https://www.nexus-clinic.com/fractional-laser-resurfaci</t>
  </si>
  <si>
    <t>https://www.nexus-clinic.com/ar/botox-injections-for-wrinkles/</t>
  </si>
  <si>
    <t>https://www.nexus-clinic.com/ar/enlarged-and-open-laser-pore-treatment/</t>
  </si>
  <si>
    <t>https://www.nexus-clinic.com/?p=19133</t>
  </si>
  <si>
    <t>https://www.nexus-clinic.com/blog/penis-discoloration-in-malaysia-all-you-need-to-know/?p=19133</t>
  </si>
  <si>
    <t>https://www.nexus-clinic.com/penis-discoloration-in-malaysia-all-you-need-to-know/</t>
  </si>
  <si>
    <t>https://www.nexus-clinic.com/venus-freeze-2/?amp</t>
  </si>
  <si>
    <t>https://www.nexus-clinic.com/birthmark/?amp</t>
  </si>
  <si>
    <t>https://www.nexus-clinic.com/coolsculpting-by-</t>
  </si>
  <si>
    <t>https://www.nexus-clinic.com/ar/whats-better-filler-or-thread-lift-thread-lift-price-malaysia/</t>
  </si>
  <si>
    <t>https://www.nexus-clinic.com/derma-veil-cost/</t>
  </si>
  <si>
    <t>https://www.nexus-clinic.com/derma-veil/</t>
  </si>
  <si>
    <t>https://www.nexus-clinic.com/fractional-laser-treatment-for-pores-texture/?amp</t>
  </si>
  <si>
    <t>https://www.nexus-clinic.com/our-services/dermal-fillers/</t>
  </si>
  <si>
    <t>https://www.nexus-clinic.com/mesobrightening-under-eye/</t>
  </si>
  <si>
    <t>https://www.nexus-clinic.com/ar/medlite-c6-ndyag-laser-for-pigmentation-age-spots/</t>
  </si>
  <si>
    <t>https://www.nexus-clinic.com/medlite-c6-ndyag-laser-for-pigmentation-age-spots-2/</t>
  </si>
  <si>
    <t>https://www.nexus-clinic.com/medlite-c6-ndyag-laser-for/</t>
  </si>
  <si>
    <t>https://www.nexus-clinic.com/mesolipo-fat-melting-injection-reviewed-by-blogger-jean-yong/?amp</t>
  </si>
  <si>
    <t>https://www.nexus-clinic.com/prp-eye-rejuvenation/?amp</t>
  </si>
  <si>
    <t>https://www.nexus-clinic.com/venus-freeze-radiofrequency/</t>
  </si>
  <si>
    <t>https://www.nexus-clinic.com/5-most-popular-fractional-co2-laser-treatment-clinic-in-kuala-lumpur</t>
  </si>
  <si>
    <t>https://www.nexus-clinic.com/saxenda-an-effective-and-accessible-weight-loss-medication-in-malaysia/</t>
  </si>
  <si>
    <t>https://www.nexus-clinic.com/ar/skin-peel/</t>
  </si>
  <si>
    <t>https://www.nexus-clinic.com/5-most-popular-prp-for-hair-clinic-in-kuala-lumpur/?amp</t>
  </si>
  <si>
    <t>https://www.nexus-clinic.com/5-most-popular-prp-for-hair-clinic-in-kuala-lumpur?amp</t>
  </si>
  <si>
    <t>https://www.nexus-clinic.com/5-most-popular-prp-for-hair-clinic-in-kuala-lumpur</t>
  </si>
  <si>
    <t>https://www.nexus-clinic.com/fractional-laser-resurfaci/</t>
  </si>
  <si>
    <t>https://www.nexus-clinic.com/ar/platelet-rich-plasma-prp-for-pigmentation-age-spots/</t>
  </si>
  <si>
    <t>https://www.nexus-clinic.com/whats-better-filler-or-thread-lift-thread-lift-price-malaysia/?amp</t>
  </si>
  <si>
    <t>https://www.nexus-clinic.com/5-most-popular-derma-veil-clinic-in-kuala-lumpur/</t>
  </si>
  <si>
    <t>https://www.nexus-clinic.com/mesolipo-fat-melting-injection-reviewed-by-blogger-jean-yong/</t>
  </si>
  <si>
    <t>https://www.nexus-clinic.com/5-most-popular-tattoo-removal-clinic-in-kuala-lumpur/?amp/</t>
  </si>
  <si>
    <t>https://www.nexus-clinic.com/rasa-diri-muda-tanpa-kedutan/?amp</t>
  </si>
  <si>
    <t>https://www.nexus-clinic.com/ar/rasa-diri-muda-tanpa-kedutan/</t>
  </si>
  <si>
    <t>https://www.nexus-clinic.com/rasa-diri-muda-tanpa-kedutan</t>
  </si>
  <si>
    <t>https://www.nexus-clinic.com/permanent-hair-removal/</t>
  </si>
  <si>
    <t>https://www.nexus-clinic.com/permanent-hair-removal/?amp</t>
  </si>
  <si>
    <t>https://www.nexus-clinic.com/?p=19248</t>
  </si>
  <si>
    <t>https://www.nexus-clinic.com/hcg-treatment-before-during-and-after-effects-malaysia/?p=19248</t>
  </si>
  <si>
    <t>https://www.nexus-clinic.com/penile-melanosis-what-is-it-and-its-causes/?amp</t>
  </si>
  <si>
    <t>https://www.nexus-clinic.com/5-most-popular-derma-veil-clinic-in-kuala-lumpur/?amp</t>
  </si>
  <si>
    <t>https://www.nexus-clinic.com/5-most-popular-derma-veil-clinic-in-kuala-lumpur?amp</t>
  </si>
  <si>
    <t>https://www.nexus-clinic.com/5-most-popular-derma-veil-clinic-in-kuala-lumpur</t>
  </si>
  <si>
    <t>https://www.nexus-clinic.com/zsr-circumcision-step-by-step-process/?amp</t>
  </si>
  <si>
    <t>https://www.nexus-clinic.com/?p=19105</t>
  </si>
  <si>
    <t>https://www.nexus-clinic.com/blog/zsr-circumcision-step-by-step-process/?p=19105</t>
  </si>
  <si>
    <t>https://www.nexus-clinic.com/norditropine/</t>
  </si>
  <si>
    <t>https://www.nexus-clinic.com/platelet-rich-plasma-prp-for-balding-hair-loss/q</t>
  </si>
  <si>
    <t>https://www.nexus-clinic.com/cosmelan-depigmentation-for-pores-texture?amp</t>
  </si>
  <si>
    <t>https://www.nexus-clinic.com/dermal-fillers-cost</t>
  </si>
  <si>
    <t>https://www.nexus-clinic.com/coolsculpting-by-zeltiq</t>
  </si>
  <si>
    <t>https://www.nexus-clinic.com/our-services/cryocell-cold-electrophoresis-for-pigmentation-age-spots-2/</t>
  </si>
  <si>
    <t>https://www.nexus-clinic.com/an-overview-of-restylane-vs-juvederm/</t>
  </si>
  <si>
    <t>https://www.nexus-clinic.com/erectile-dysfunction-w-stem-cells/</t>
  </si>
  <si>
    <t>https://www.nexus-clinic.com/overview-about-scrotum-botox-malaysia/?amp</t>
  </si>
  <si>
    <t>https://www.nexus-clinic.com/overview-about-scrotum-botox-malaysia/</t>
  </si>
  <si>
    <t>https://www.nexus-clinic.com/the-complete-guide-to-pico-laser-technology/?amp</t>
  </si>
  <si>
    <t>https://www.nexus-clinic.com/blog/</t>
  </si>
  <si>
    <t>https://www.nexus-clinic.com/best-kinds-of-laser-hair-removal-what-they-are-and-how-they-work/</t>
  </si>
  <si>
    <t>https://www.nexus-clinic.com/5-most-popular-vaginal-rejuvenation-clinic-in-kuala-lumpur?amp</t>
  </si>
  <si>
    <t>https://www.nexus-clinic.com/ar/the-complete-guide-to-pico-laser-technology/</t>
  </si>
  <si>
    <t>https://www.nexus-clinic.com/our-services/dermal-fillers-cost/?amp</t>
  </si>
  <si>
    <t>https://www.nexus-clinic.com/dermal-fillers-cost?amp</t>
  </si>
  <si>
    <t>https://www.nexus-clinic.com/what-are-the-steps-typically-taken-to-diagnose-male-infertility-issues/</t>
  </si>
  <si>
    <t>https://www.nexus-clinic.com/what-to-do-before-during-and-after-taking-ozempic-malaysia/</t>
  </si>
  <si>
    <t>https://www.nexus-clinic.com/fat-loss-treatment-reviewed-by-blogger-evan-chang/?amp</t>
  </si>
  <si>
    <t>https://www.nexus-clinic.com/an-overview-of-restylane-vs-juvederm/?amp</t>
  </si>
  <si>
    <t>https://www.nexus-clinic.com/everything-you-must-know-regarding-hifu/?amp</t>
  </si>
  <si>
    <t>https://www.nexus-clinic.com/everything-you-must-know-regarding-hifu/</t>
  </si>
  <si>
    <t>https://www.nexus-clinic.com/fat-loss-treatment-reviewed-by-blogger-evan-chang/</t>
  </si>
  <si>
    <t>https://www.nexus-clinic.com/skin-peel/?amp</t>
  </si>
  <si>
    <t>https://www.nexus-clinic.com/category/blog/index.php</t>
  </si>
  <si>
    <t>https://www.nexus-clinic.com/saxenda-an-effective-and-accessible-weight-loss-medication-in-malaysia/?amp</t>
  </si>
  <si>
    <t>https://www.nexus-clinic.com/venus-freeze-radiofrequency/?amp</t>
  </si>
  <si>
    <t>https://www.nexus-clinic.com/ar/venus-freeze-radiofrequency/</t>
  </si>
  <si>
    <t>https://www.nexus-clinic.com/enlarged-and-open-laser-pore-treatment/amp</t>
  </si>
  <si>
    <t>https://www.nexus-clinic.com/hifu-therapy-for-the-face/</t>
  </si>
  <si>
    <t>https://www.nexus-clinic.com/our-services/cosmelan-peel-malaysia/?amp</t>
  </si>
  <si>
    <t>https://www.nexus-clinic.com/mole-removal-reviewed-by-blogger-charis-wong/</t>
  </si>
  <si>
    <t>https://www.nexus-clinic.com/ar/cryocell-cold-electrophoresis-for-pigmentation-age-spots/</t>
  </si>
  <si>
    <t>https://www.nexus-clinic.com/?liquid-mega-menu=fat-weight-loss&amp;amp</t>
  </si>
  <si>
    <t>https://www.nexus-clinic.com/hcg-weight-loss-program-reviewed-by-blogger-nabilah/?amp</t>
  </si>
  <si>
    <t>https://www.nexus-clinic.com/stem-cells-therapy-female-fertility/</t>
  </si>
  <si>
    <t>https://www.nexus-clinic.com/hcg-weight-loss-program-reviewed-by-blogger-nabilah/</t>
  </si>
  <si>
    <t>https://www.nexus-clinic.com/?liquid-mega-menu=fat-weight-loss&amp;amp/</t>
  </si>
  <si>
    <t>https://www.nexus-clinic.com/media-review-on-fractional-co2-laser-treatment-by-cosmopolitan/</t>
  </si>
  <si>
    <t>https://www.nexus-clinic.com/media/</t>
  </si>
  <si>
    <t>https://www.nexus-clinic.com/media-review-on-fractional/</t>
  </si>
  <si>
    <t>https://www.nexus-clinic.com/hair-removal/?amp</t>
  </si>
  <si>
    <t>https://www.nexus-clinic.com/hair-removal</t>
  </si>
  <si>
    <t>https://www.nexus-clinic.com/?p=18263</t>
  </si>
  <si>
    <t>https://www.nexus-clinic.com/blog/best-kinds-of-laser-hair-removal-what-they-are-and-how-they-work/?p=18263</t>
  </si>
  <si>
    <t>https://www.nexus-clinic.com/ar/dermaroller-microneedling-for-active-acne-acne-scar/</t>
  </si>
  <si>
    <t>https://www.nexus-clinic.com/dermaroller-microneedling-for-active-acne-acne-scar</t>
  </si>
  <si>
    <t>https://www.nexus-clinic.com/dermaroller-microneedling-for-active-acne-acne-scar?amp</t>
  </si>
  <si>
    <t>https://www.nexus-clinic.com/mobile/mediviron-uoa-kuala-lumpurs-one-stop-medical-spa/</t>
  </si>
  <si>
    <t>https://www.nexus-clinic.com/ar/mesobrightening-under-eye/</t>
  </si>
  <si>
    <t>https://www.nexus-clinic.com/best-kinds-of-laser-hair-removal-what-they-are-and-how-they-work/?amp</t>
  </si>
  <si>
    <t>https://www.nexus-clinic.com/es/ja/</t>
  </si>
  <si>
    <t>https://www.nexus-clinic.com/hc/ja</t>
  </si>
  <si>
    <t>https://www.nexus-clinic.com/jawline-slimming-treatment-reviewed-by-blogger-kahmon-chai/</t>
  </si>
  <si>
    <t>https://www.nexus-clinic.com/?p=15550</t>
  </si>
  <si>
    <t>https://www.nexus-clinic.com/blog/10-types-of-food-that-keeps-hair-healthy/?p=15550</t>
  </si>
  <si>
    <t>https://www.nexus-clinic.com/ion-magnum</t>
  </si>
  <si>
    <t>https://www.nexus-clinic.com/prp-joint-and-knee-treatment-in-malaysia-all-you-need-to-know/</t>
  </si>
  <si>
    <t>https://www.nexus-clinic.com/ion-magnum/?amp/</t>
  </si>
  <si>
    <t>https://www.nexus-clinic.com/led-phototherapy-for-active-acne-acne-scar/?amp</t>
  </si>
  <si>
    <t>https://www.nexus-clinic.com/ar/shinning-peel/</t>
  </si>
  <si>
    <t>https://www.nexus-clinic.com/who-are-the-people-qualified-to-take-ozempic-treatment/</t>
  </si>
  <si>
    <t>https://www.nexus-clinic.com/who-are-the-people-qualified-to-take-ozempic-treatment/?amp</t>
  </si>
  <si>
    <t>https://www.nexus-clinic.com/skin-laser-treatment-how-it-works/?amp</t>
  </si>
  <si>
    <t>https://www.nexus-clinic.com/10-types-of-food-that-keeps-hair-healthy/</t>
  </si>
  <si>
    <t>https://www.nexus-clinic.com/10-types-of-food-that-keeps-hair-healthy/?amp</t>
  </si>
  <si>
    <t>https://www.nexus-clinic.com/our-doctors-visited-wake-shelter/</t>
  </si>
  <si>
    <t>https://www.nexus-clinic.com/derma-veil</t>
  </si>
  <si>
    <t>https://www.nexus-clinic.com/derma-veil/?amp</t>
  </si>
  <si>
    <t>https://www.nexus-clinic.com/ar/cryocell-cold-electrophoresis-for-pigmentation-age-spots-2/</t>
  </si>
  <si>
    <t>https://www.nexus-clinic.com/permanent-hair-removal?amp</t>
  </si>
  <si>
    <t>https://www.nexus-clinic.com/cosmelan-depigmentation-for-pores-texture/?amp</t>
  </si>
  <si>
    <t>https://www.nexus-clinic.com/1/</t>
  </si>
  <si>
    <t>https://www.nexus-clinic.com/?liquid-mega-menu=the-body</t>
  </si>
  <si>
    <t>https://www.nexus-clinic.com/ar/nexus-hair-transplant/</t>
  </si>
  <si>
    <t>https://www.nexus-clinic.com/medlite-laser-treatment-reviewed-by-blogger-innanie-ariffin/</t>
  </si>
  <si>
    <t>https://www.nexus-clinic.com/ar/our-doctors-visited-wake-shelter/</t>
  </si>
  <si>
    <t>https://www.nexus-clinic.com/our-doctors-visited-wake-shelter/?amp</t>
  </si>
  <si>
    <t>https://www.nexus-clinic.com/microdermabrasion-for-active-acne-acne-scar</t>
  </si>
  <si>
    <t>https://www.nexus-clinic.com/mesotherapy?amp</t>
  </si>
  <si>
    <t>https://www.nexus-clinic.com/how-do-you-perform-a-prp-injection-and-recovery-days-2/?amp</t>
  </si>
  <si>
    <t>https://www.nexus-clinic.com/hcg-weight-loss-program?amp</t>
  </si>
  <si>
    <t>https://www.nexus-clinic.com/what-to-do-before-during-and-after-hcg-treatment/</t>
  </si>
  <si>
    <t>https://www.nexus-clinic.com/our-services/cosmelan-depigmentation-for-pores-texture/</t>
  </si>
  <si>
    <t>https://www.nexus-clinic.com/mesobrightening-for-pigmentation-age-spots-2/feed/</t>
  </si>
  <si>
    <t>https://www.nexus-clinic.com/ar/dermal-fillers-cost/</t>
  </si>
  <si>
    <t>https://www.nexus-clinic.com/testosterone-replacement-therapy</t>
  </si>
  <si>
    <t>https://www.nexus-clinic.com/?p=19291</t>
  </si>
  <si>
    <t>https://www.nexus-clinic.com/blog/what-are-the-steps-typically-taken-to-diagnose-male-infertility-issues/?p=19291</t>
  </si>
  <si>
    <t>https://www.nexus-clinic.com/ar/mesotherapy/</t>
  </si>
  <si>
    <t>https://www.nexus-clinic.com/impacts-of-platelet-rich-plasma-on-hair-regrowth-2/</t>
  </si>
  <si>
    <t>https://www.nexus-clinic.com/hair-removal/?fb_comment_id=1853921794679017_1901940706543792</t>
  </si>
  <si>
    <t>https://www.nexus-clinic.com/fractional-co2-laser/</t>
  </si>
  <si>
    <t>https://www.nexus-clinic.com/our-services/fractional-co2-laser/</t>
  </si>
  <si>
    <t>https://www.nexus-clinic.com/our-services/prp-treatment-malaysia/</t>
  </si>
  <si>
    <t>https://www.nexus-clinic.com/mesobrightening-for-pigmentation-age-spots-2?amp</t>
  </si>
  <si>
    <t>https://www.nexus-clinic.com/dictionary/nose/</t>
  </si>
  <si>
    <t>https://www.nexus-clinic.com/nose-augmentation/amp/</t>
  </si>
  <si>
    <t>https://www.nexus-clinic.com/category-dermal-skin-filler/</t>
  </si>
  <si>
    <t>https://www.nexus-clinic.com/led-phototherapy-for-active-acne-acne-scar?amp</t>
  </si>
  <si>
    <t>https://www.nexus-clinic.com/hair-removal?amp</t>
  </si>
  <si>
    <t>https://www.nexus-clinic.com/hair-transplant-nexus-kuala-lumpur-malaysia</t>
  </si>
  <si>
    <t>https://www.nexus-clinic.com/our-services/platelet-rich-plasma-prp-for-balding-hair-loss/</t>
  </si>
  <si>
    <t>https://www.nexus-clinic.com/volunteer-work-at-hope-free-clinic/</t>
  </si>
  <si>
    <t>https://www.nexus-clinic.com/ar/permanent-laser-hair-removal/</t>
  </si>
  <si>
    <t>https://www.nexus-clinic.com/chin-augmentation/</t>
  </si>
  <si>
    <t>https://www.nexus-clinic.com/volunteer-work-at-hope-free-clinic/?amp</t>
  </si>
  <si>
    <t>https://www.nexus-clinic.com/volunteer-work-at-hope-free-clinic?amp</t>
  </si>
  <si>
    <t>https://www.nexus-clinic.com/ar/volunteer-work-at-hope-free-clinic/</t>
  </si>
  <si>
    <t>https://www.nexus-clinic.com/hair-removal//1000</t>
  </si>
  <si>
    <t>https://www.nexus-clinic.com/microdermabrasion-for-active-acne-acne-scar?amp</t>
  </si>
  <si>
    <t>https://www.nexus-clinic.com/hair-transplant-in-kuala-lumpur-a-complete-and-comprehensive-guide//1000</t>
  </si>
  <si>
    <t>https://www.nexus-clinic.com/dermal-fillers-cost//1000</t>
  </si>
  <si>
    <t>https://www.nexus-clinic.com/platelet-rich-plasma-therapy-prp?amp</t>
  </si>
  <si>
    <t>https://www.nexus-clinic.com/ar/cosmelan-depigmentation-for-pores-texture/</t>
  </si>
  <si>
    <t>https://www.nexus-clinic.com/dermal-fillers-cost/?amp</t>
  </si>
  <si>
    <t>https://www.nexus-clinic.com/our-services/non-surgical-thread-lift/</t>
  </si>
  <si>
    <t>https://www.nexus-clinic.com/dermarollermicroneedling?amp</t>
  </si>
  <si>
    <t>https://www.nexus-clinic.com/shockwave/</t>
  </si>
  <si>
    <t>https://www.nexus-clinic.com/bioidentical-hormone-optimization-therapy-for-men/?amp</t>
  </si>
  <si>
    <t>https://www.nexus-clinic.com/stretch-mark/</t>
  </si>
  <si>
    <t>https://www.nexus-clinic.com/ultimate-guide-to-salon-hair-treatments//1000</t>
  </si>
  <si>
    <t>https://www.nexus-clinic.com/botox-injections-for-wrinkles-2/?amp</t>
  </si>
  <si>
    <t>https://www.nexus-clinic.com/ar/5-most-popular-nose-augmentation-clinic-in-kuala-lumpur/</t>
  </si>
  <si>
    <t>https://www.nexus-clinic.com/p-shot/?amp</t>
  </si>
  <si>
    <t>https://www.nexus-clinic.com/hair-hair-best-advices-you-need-to-know-before-a-hair-laser-removal-treatment-in-malaysia/</t>
  </si>
  <si>
    <t>https://www.nexus-clinic.com/fractional-co2-laser-treatment-reviewed-by-blogger-traclyn-yeoh/</t>
  </si>
  <si>
    <t>https://www.nexus-clinic.com/hair-hair-best-advices-you-need-to-know-before-a-hair-laser-removal-treatment-in-malaysia/?amp</t>
  </si>
  <si>
    <t>https://www.nexus-clinic.com/5-most-popular-mesolipo-clinic-in-kuala-lumpur/</t>
  </si>
  <si>
    <t>https://www.nexus-clinic.com/5-most-popular-mesolipo-clinic-in-kuala-lumpur/?amp</t>
  </si>
  <si>
    <t>https://www.nexus-clinic.com/ar/5-most-popular-mesolipo-clinic-in-kuala-lumpur/?amp</t>
  </si>
  <si>
    <t>https://www.nexus-clinic.com/ar/platelet-rich-plasma-prp-therapyfor-pigmentation-age-spots/</t>
  </si>
  <si>
    <t>https://www.nexus-clinic.com/qa/pet/</t>
  </si>
  <si>
    <t>https://www.nexus-clinic.com/can-you-reduce-fat-at-a-specific-area/</t>
  </si>
  <si>
    <t>https://www.nexus-clinic.com/5-most-popular-nose-augmentation-clinic-in-kuala-lumpur/</t>
  </si>
  <si>
    <t>https://www.nexus-clinic.com/can-you-reduce-fat-at-a-specific-area/?amp</t>
  </si>
  <si>
    <t>https://www.nexus-clinic.com/impacts-of-platelet-rich-plasma-on-hair-regrowth/</t>
  </si>
  <si>
    <t>https://www.nexus-clinic.com/pigmentation-by-medlite-la</t>
  </si>
  <si>
    <t>https://www.nexus-clinic.com/platelet-rich-plasma-prp-therapyfor-pigmentation-age-spots?amp</t>
  </si>
  <si>
    <t>https://www.nexus-clinic.com/our-services/browlift/</t>
  </si>
  <si>
    <t>https://www.nexus-clinic.com/testosterone-replacement-therapy/?amp</t>
  </si>
  <si>
    <t>https://www.nexus-clinic.com/laser-pore-treatment-cost</t>
  </si>
  <si>
    <t>https://www.nexus-clinic.com/profhilo/</t>
  </si>
  <si>
    <t>https://www.nexus-clinic.com/our-services/microdermabrasion-for-active-acne-acne-scar/</t>
  </si>
  <si>
    <t>https://www.nexus-clinic.com/rasa-diri-muda-tanpa-kedutan/</t>
  </si>
  <si>
    <t>https://www.nexus-clinic.com/o-shot?amp</t>
  </si>
  <si>
    <t>https://www.nexus-clinic.com/fractional-laser-resurfacingfor-active-acne-acne-scar?amp</t>
  </si>
  <si>
    <t>https://www.nexus-clinic.com/male-jawline-enhancement/?amp</t>
  </si>
  <si>
    <t>https://www.nexus-clinic.com/bioidentical-hormone-optimization-therapy-for-men-2/feed/</t>
  </si>
  <si>
    <t>https://www.nexus-clinic.com/our-services/cheek-augmentation/</t>
  </si>
  <si>
    <t>https://www.nexus-clinic.com/ar/5-most-popular-coolsculpting-clinic-in-kuala-lumpur/</t>
  </si>
  <si>
    <t>https://www.nexus-clinic.com/5-most-popular-coolsculpting-clinic-in-kuala-lumpur/</t>
  </si>
  <si>
    <t>https://www.nexus-clinic.com/ar/nexus/</t>
  </si>
  <si>
    <t>https://www.nexus-clinic.com/our-services/nexus/</t>
  </si>
  <si>
    <t>https://www.nexus-clinic.com/5-most-popular-coolsculpting-clinic-in-kuala-lumpur/?amp</t>
  </si>
  <si>
    <t>https://www.nexus-clinic.com/laser-scar-removal-cost</t>
  </si>
  <si>
    <t>https://www.nexus-clinic.com/laser-scar-removal-cost/1000</t>
  </si>
  <si>
    <t>https://www.nexus-clinic.com/our-services/laser-scar-removal/</t>
  </si>
  <si>
    <t>https://www.nexus-clinic.com/milia-oil-seeds-mole-wart-removal/</t>
  </si>
  <si>
    <t>https://www.nexus-clinic.com/breast-augmentation-cost</t>
  </si>
  <si>
    <t>https://www.nexus-clinic.com/milia-oil-seeds-mole-wart-removal/?amp/</t>
  </si>
  <si>
    <t>https://www.nexus-clinic.com/milia-oil-seeds-mole-wart-removal?amp</t>
  </si>
  <si>
    <t>https://www.nexus-clinic.com/petit-lady-laser-vaginal-</t>
  </si>
  <si>
    <t>https://www.nexus-clinic.com/stretch-mark/?amp</t>
  </si>
  <si>
    <t>https://www.nexus-clinic.com/stretch/</t>
  </si>
  <si>
    <t>https://www.nexus-clinic.com/5-most-popular-nose-augmentation-clinic-in-kuala-lumpur/?amp</t>
  </si>
  <si>
    <t>https://www.nexus-clinic.com/chin-augmentation-mentoplasty/?amp/</t>
  </si>
  <si>
    <t>https://www.nexus-clinic.com/chin-augmentation-mentoplasty?amp</t>
  </si>
  <si>
    <t>https://www.nexus-clinic.com/ar/petit-lady/</t>
  </si>
  <si>
    <t>https://www.nexus-clinic.com/petit-lady-laser-</t>
  </si>
  <si>
    <t>https://www.nexus-clinic.com/our-services/lip-enhancement/</t>
  </si>
  <si>
    <t>https://www.nexus-clinic.com/reservation/pet/</t>
  </si>
  <si>
    <t>https://www.nexus-clinic.com/petit-lady-laser-vaginal-rejuvenation-cost?amp</t>
  </si>
  <si>
    <t>https://www.nexus-clinic.com/our-services/cheek-augmentation/?amp</t>
  </si>
  <si>
    <t>https://www.nexus-clinic.com/hcg-weight-loss-program/?amp</t>
  </si>
  <si>
    <t>https://www.nexus-clinic.com/non-surgical-thread-lift?amp</t>
  </si>
  <si>
    <t>https://www.nexus-clinic.com/birthmark/?amp/</t>
  </si>
  <si>
    <t>https://www.nexus-clinic.com/birthmark?amp</t>
  </si>
  <si>
    <t>https://www.nexus-clinic.com/our-services/birthmark-removal/</t>
  </si>
  <si>
    <t>https://www.nexus-clinic.com/non-surgical-thread-lift//1000</t>
  </si>
  <si>
    <t>https://www.nexus-clinic.com/nexus-hair-transplant?amp</t>
  </si>
  <si>
    <t>https://www.nexus-clinic.com/chemical-peeling-for-pigmentation-age-spots</t>
  </si>
  <si>
    <t>https://www.nexus-clinic.com/ar/coolsculpting-treatment-cost/</t>
  </si>
  <si>
    <t>https://www.nexus-clinic.com/fractional-co2-laser-treatment-skin-resurfacing-in-malaysia?amp</t>
  </si>
  <si>
    <t>https://www.nexus-clinic.com/our-services/chemical-peeling-for-pigmentation-age-spots/</t>
  </si>
  <si>
    <t>https://www.nexus-clinic.com/saxenda-treatment-steps-to-follow-before-during-and-after/</t>
  </si>
  <si>
    <t>https://www.nexus-clinic.com/prp-joint-and-knee-treatment-before-during-and-after-treatment/</t>
  </si>
  <si>
    <t>https://www.nexus-clinic.com/contents/nose/</t>
  </si>
  <si>
    <t>https://www.nexus-clinic.com/permanent-laser-hair-removal?amp</t>
  </si>
  <si>
    <t>https://www.nexus-clinic.com/saxenda-medication-your-guide-to-weight-loss-in-malaysia/</t>
  </si>
  <si>
    <t>https://www.nexus-clinic.com/subcision-for-acne?amp</t>
  </si>
  <si>
    <t>https://www.nexus-clinic.com/microdermabrasion-for-active-acne-acne-scar/?amp</t>
  </si>
  <si>
    <t>https://www.nexus-clinic.com/non-surgical-thread-lift/?amp/</t>
  </si>
  <si>
    <t>https://www.nexus-clinic.com/ar/hcg-weight-loss-program/</t>
  </si>
  <si>
    <t>https://www.nexus-clinic.com/what-is-laser-treatment-for-the-skin/</t>
  </si>
  <si>
    <t>https://www.nexus-clinic.com/ar/laser-scar-removal/</t>
  </si>
  <si>
    <t>https://www.nexus-clinic.com/?p=19272</t>
  </si>
  <si>
    <t>https://www.nexus-clinic.com/prp-joint-and-knee-treatment-reviews-malaysia/</t>
  </si>
  <si>
    <t>https://www.nexus-clinic.com/prp-joint-and-knee-treatment-reviews-malaysia/?amp</t>
  </si>
  <si>
    <t>https://www.nexus-clinic.com/carbon-laser-peel?amp</t>
  </si>
  <si>
    <t>https://www.nexus-clinic.com/hcg-weight-loss-treatment-reviewed-by-blogger-chency-chen/</t>
  </si>
  <si>
    <t>https://www.nexus-clinic.com/lasered-benefits-laser-hair-removal-is-more-than-you-can-think-of/</t>
  </si>
  <si>
    <t>https://www.nexus-clinic.com/blog/prp-joint-and-knee-treatment-reviews-malaysia/?p=19272</t>
  </si>
  <si>
    <t>https://www.nexus-clinic.com/what-are-the-precautions-of-doing-scrotox/</t>
  </si>
  <si>
    <t>https://www.nexus-clinic.com/fertility-rate-and-resolutions-in-malaysia/</t>
  </si>
  <si>
    <t>https://www.nexus-clinic.com/ar/chemical-peel-for-active-acne-acne-scarring/</t>
  </si>
  <si>
    <t>https://www.nexus-clinic.com/cryocell-cold-electrophoresis-reviewed-by-blogger-jacinta-chong/</t>
  </si>
  <si>
    <t>https://www.nexus-clinic.com/laser-resurfacing/</t>
  </si>
  <si>
    <t>https://www.nexus-clinic.com/fractional-laser-resurfacingfor-active-acne-acne-scar</t>
  </si>
  <si>
    <t>https://www.nexus-clinic.com/laser-scar-removal?amp</t>
  </si>
  <si>
    <t>https://www.nexus-clinic.com/laser-scar-removal//1000</t>
  </si>
  <si>
    <t>https://www.nexus-clinic.com/venus-freeze-radiofrequency//1000</t>
  </si>
  <si>
    <t>https://www.nexus-clinic.com/id/dermaroller-microneedling-for-active-acne-acne-scar/</t>
  </si>
  <si>
    <t>https://www.nexus-clinic.com/zsr-circumcision-more-hygienic-way-of-circumcising/</t>
  </si>
  <si>
    <t>https://www.nexus-clinic.com/cryocell-cold-electrophoresis?amp</t>
  </si>
  <si>
    <t>https://www.nexus-clinic.com/?liquid-footer=5125</t>
  </si>
  <si>
    <t>https://www.nexus-clinic.com/5-most-popular-prp-for-hair-clinic-in-kuala-lumpur/1000</t>
  </si>
  <si>
    <t>https://www.nexus-clinic.com/pigmentation-age-spot/</t>
  </si>
  <si>
    <t>https://www.nexus-clinic.com/what-are-the-factors-responsible-for-penile-discoloration/</t>
  </si>
  <si>
    <t>https://www.nexus-clinic.com/our-guest-attend-and-blog-on-b-party-2/</t>
  </si>
  <si>
    <t>https://www.nexus-clinic.com/ar/ion-magnum/?amp</t>
  </si>
  <si>
    <t>https://www.nexus-clinic.com/ion-magnum?amp</t>
  </si>
  <si>
    <t>https://www.nexus-clinic.com/factors-affecting-energy-levels-or-libido-in-men-malaysia/</t>
  </si>
  <si>
    <t>https://www.nexus-clinic.com/mesotherapy/?amp/</t>
  </si>
  <si>
    <t>https://www.nexus-clinic.com/?p=19288</t>
  </si>
  <si>
    <t>https://www.nexus-clinic.com/skin-peel/?amp/</t>
  </si>
  <si>
    <t>https://www.nexus-clinic.com/our-doctors-in-a-exclusive-coverage-by-beat-tv/</t>
  </si>
  <si>
    <t>https://www.nexus-clinic.com/p-shot</t>
  </si>
  <si>
    <t>https://www.nexus-clinic.com/d/?c=child&amp;id=8941</t>
  </si>
  <si>
    <t>https://www.nexus-clinic.com/skin-peel?amp</t>
  </si>
  <si>
    <t>https://www.nexus-clinic.com/ar/liposculpture-cost-2/</t>
  </si>
  <si>
    <t>https://www.nexus-clinic.com/fraxel-laser-treatment-in-malaysia?amp</t>
  </si>
  <si>
    <t>https://www.nexus-clinic.com/fraxel-laser-treatment-in-malaysia/?amp/</t>
  </si>
  <si>
    <t>https://www.nexus-clinic.com/p-shot/?amp/</t>
  </si>
  <si>
    <t>https://www.nexus-clinic.com/ar/male-jawline-enhancement/</t>
  </si>
  <si>
    <t>https://www.nexus-clinic.com/paint-refurbishment-for-hope-charity-clinic/</t>
  </si>
  <si>
    <t>https://www.nexus-clinic.com/select-dermal-filler-treatment-reviewed-by-blogger-caroline-ng-dermal-filler-treatment-reviewed-by-blogger-caroline-ng/</t>
  </si>
  <si>
    <t>https://www.nexus-clinic.com/ar/5-most-popular-ultraformer-eye-bag-removal-clinic-in-kuala-lumpur/</t>
  </si>
  <si>
    <t>https://www.nexus-clinic.com/medlite-c6-ndyag-laser</t>
  </si>
  <si>
    <t>https://www.nexus-clinic.com/fractional-laser-treatment-for-pores-texture/?amp/</t>
  </si>
  <si>
    <t>https://www.nexus-clinic.com/subcision-for-acne/?amp/</t>
  </si>
  <si>
    <t>https://www.nexus-clinic.com/prp-joint-and-knee-treatment-advantages-and-disadvantages/</t>
  </si>
  <si>
    <t>https://www.nexus-clinic.com/laser-scar-removal-cost//1000</t>
  </si>
  <si>
    <t>https://www.nexus-clinic.com/botox-injections-cost/1000</t>
  </si>
  <si>
    <t>https://www.nexus-clinic.com/venus-freeze-2?amp</t>
  </si>
  <si>
    <t>https://www.nexus-clinic.com/ar/microdermabrasion-for-active-acne-acne-scar/</t>
  </si>
  <si>
    <t>https://www.nexus-clinic.com/keloids-injection//1000</t>
  </si>
  <si>
    <t>https://www.nexus-clinic.com/saxenda-medication-right-dosage-malaysia/</t>
  </si>
  <si>
    <t>https://www.nexus-clinic.com/keloids-injection-cost//1000</t>
  </si>
  <si>
    <t>https://www.nexus-clinic.com/ar/testosterone-replacement-therapy/</t>
  </si>
  <si>
    <t>https://www.nexus-clinic.com/nexus-hair-transplant//1000</t>
  </si>
  <si>
    <t>https://www.nexus-clinic.com/ultraformer-eye-bag-removal//1000</t>
  </si>
  <si>
    <t>https://www.nexus-clinic.com/ultraformer-eye-bag-removal?amp</t>
  </si>
  <si>
    <t>https://www.nexus-clinic.com/dermal-filler-reviewed-by-blogger-swee-san/</t>
  </si>
  <si>
    <t>https://www.nexus-clinic.com/platelet-rich-plasma-prp-injections-cost/1000</t>
  </si>
  <si>
    <t>https://www.nexus-clinic.com/platelet-rich-plasma-prp-for-wrinkles?amp</t>
  </si>
  <si>
    <t>https://www.nexus-clinic.com/ar/fraxel-laser-treatment-cost/</t>
  </si>
  <si>
    <t>https://www.nexus-clinic.com/permanent-laser-hair-removal-cost/1000</t>
  </si>
  <si>
    <t>https://www.nexus-clinic.com/5-most-effective-suggestions-to-increase-libido-in-men/?amp</t>
  </si>
  <si>
    <t>https://www.nexus-clinic.com/most-effective-substitutes-for-buccal-fat-excision/</t>
  </si>
  <si>
    <t>https://www.nexus-clinic.com/knee-fixes/</t>
  </si>
  <si>
    <t>https://www.nexus-clinic.com/increasing-libido-or-energy-levels-in-men-malaysia/</t>
  </si>
  <si>
    <t>https://www.nexus-clinic.com/beyond-lip-service/</t>
  </si>
  <si>
    <t>https://www.nexus-clinic.com/nexus/?amp=1</t>
  </si>
  <si>
    <t>https://www.nexus-clinic.com/bioidentical-hormone-optimization-therapy-for-men-2?amp</t>
  </si>
  <si>
    <t>https://www.nexus-clinic.com/skin-lightening/</t>
  </si>
  <si>
    <t>https://www.nexus-clinic.com/our-doctors-in-the-star-newspaper/</t>
  </si>
  <si>
    <t>https://www.nexus-clinic.com/our-services/platelet-rich-plasma-prp-for-pigmentation-age-spots/</t>
  </si>
  <si>
    <t>https://www.nexus-clinic.com/ar/dermal-fillers-under-eye/</t>
  </si>
  <si>
    <t>https://www.nexus-clinic.com/ar/5-most-popular-fractional-co2-laser-treatment-clinic-in-kuala-lumpur-2/</t>
  </si>
  <si>
    <t>https://www.nexus-clinic.com/prp-eye-rejuvenation/index.php</t>
  </si>
  <si>
    <t>https://www.nexus-clinic.com/ar/platelet-rich-plasma-prp-for-balding-hair-loss/</t>
  </si>
  <si>
    <t>https://www.nexus-clinic.com/ion-magnum-facelift?amp</t>
  </si>
  <si>
    <t>https://www.nexus-clinic.com/ar/glutathione-plus-vit-e-capsule/</t>
  </si>
  <si>
    <t>https://www.nexus-clinic.com/prp-eye-rejuvenation?amp</t>
  </si>
  <si>
    <t>https://www.nexus-clinic.com/petit-lady-laser-vaginal-rejuvenation-cost/?amp</t>
  </si>
  <si>
    <t>https://www.nexus-clinic.com/5-most-popular-botox-clinic-in-kuala-lumpur//1000</t>
  </si>
  <si>
    <t>https://www.nexus-clinic.com/platelet-rich-plasma-prp-therapyfor-pigmentation-age-spots/index.php</t>
  </si>
  <si>
    <t>https://www.nexus-clinic.com/used/car</t>
  </si>
  <si>
    <t>https://www.nexus-clinic.com/?p=19112</t>
  </si>
  <si>
    <t>https://www.nexus-clinic.com/glutathione-plus-vit-e-capsule</t>
  </si>
  <si>
    <t>https://www.nexus-clinic.com/?p=19285</t>
  </si>
  <si>
    <t>https://www.nexus-clinic.com/?p=19279</t>
  </si>
  <si>
    <t>https://www.nexus-clinic.com/venus-freeze-radiofrequency?amp</t>
  </si>
  <si>
    <t>https://www.nexus-clinic.com/?p=19276</t>
  </si>
  <si>
    <t>https://www.nexus-clinic.com/?p=19299</t>
  </si>
  <si>
    <t>https://www.nexus-clinic.com/hair-loss-medications?amp</t>
  </si>
  <si>
    <t>https://www.nexus-clinic.com/5-most-popular-nose-augmentation-clinic-in-kuala-lumpur?amp</t>
  </si>
  <si>
    <t>https://www.nexus-clinic.com/ultraformer?amp</t>
  </si>
  <si>
    <t>https://www.nexus-clinic.com/chemical-peel?amp</t>
  </si>
  <si>
    <t>https://www.nexus-clinic.com/fractional-laser-treatment-for-pores-texture?amp</t>
  </si>
  <si>
    <t>https://www.nexus-clinic.com/ar/cosmelan-depigmentation-2/</t>
  </si>
  <si>
    <t>https://www.nexus-clinic.com/hcg-weight-loss-program/bluepant-before/</t>
  </si>
  <si>
    <t>https://www.nexus-clinic.com/ar/medlite-c6-ndyag-laser-for-pigmentation-age-spots-2/</t>
  </si>
  <si>
    <t>https://www.nexus-clinic.com/ar/carboxy-therapy-3/</t>
  </si>
  <si>
    <t>https://www.nexus-clinic.com/ion-magnum-facelift/after-3333/</t>
  </si>
  <si>
    <t>https://www.nexus-clinic.com/dermal-fillers-under-eye?amp</t>
  </si>
  <si>
    <t>https://www.nexus-clinic.com/dermaroller-microneedling-fine-line/after-1-2/</t>
  </si>
  <si>
    <t>https://www.nexus-clinic.com/dermal-fillers-cost/yuanjie-before/</t>
  </si>
  <si>
    <t>https://www.nexus-clinic.com/5-most-popular-coolsculpting-clinic-in-kuala-lumpur?amp</t>
  </si>
  <si>
    <t>https://www.nexus-clinic.com/muscle-building-and-6-packs-with-ion-magnum?amp</t>
  </si>
  <si>
    <t>https://www.nexus-clinic.com/?p=19208</t>
  </si>
  <si>
    <t>https://www.nexus-clinic.com/how-much-weight-can-you-lose-per-week-using-duromine//1000</t>
  </si>
  <si>
    <t>https://www.nexus-clinic.com/?p=19211</t>
  </si>
  <si>
    <t>https://www.nexus-clinic.com/ar/birthmark-removal/</t>
  </si>
  <si>
    <t>https://www.nexus-clinic.com/coolsculpting-in-malaysia/8888-after/</t>
  </si>
  <si>
    <t>https://www.nexus-clinic.com/ar/media-review-on-fractional-co2-laser-treatment-by-cosmopolitan/</t>
  </si>
  <si>
    <t>https://www.nexus-clinic.com/fractional-co2-laser-treatment-skin-resurfacing-in-malaysia</t>
  </si>
  <si>
    <t>https://www.nexus-clinic.com/es/ja</t>
  </si>
  <si>
    <t>https://www.nexus-clinic.com/fleep/ja/</t>
  </si>
  <si>
    <t>https://www.nexus-clinic.com/5-most-popular-nose-augmentation-clinic-in-kuala-lumpur/dr-chong-1/</t>
  </si>
  <si>
    <t>https://www.nexus-clinic.com/5-most-popular-fractional-co2-laser-treatment-clinic-in-kuala-lumpur/1000</t>
  </si>
  <si>
    <t>https://www.nexus-clinic.com/dermal-fillers</t>
  </si>
  <si>
    <t>https://www.nexus-clinic.com/carboxy-therapy/</t>
  </si>
  <si>
    <t>https://www.nexus-clinic.com/testosterone-replacement-t</t>
  </si>
  <si>
    <t>https://www.nexus-clinic.com/ultraformer-eye-bag-removal/ultraformer-eye-bag-removal-before-2/</t>
  </si>
  <si>
    <t>https://www.nexus-clinic.com/glutathione-plus-vit-e-cap</t>
  </si>
  <si>
    <t>https://www.nexus-clinic.com/enlarged-and-open-laser-pore-treatment/amp/</t>
  </si>
  <si>
    <t>https://www.nexus-clinic.com/enlarged-and-open-laser-pore-treatment//1000</t>
  </si>
  <si>
    <t>https://www.nexus-clinic.com/pico-laser-malaysia-2022-the-pico-mechanism//1000</t>
  </si>
  <si>
    <t>https://www.nexus-clinic.com/index.php/ja/</t>
  </si>
  <si>
    <r>
      <t xml:space="preserve">SEO Tip for your website: </t>
    </r>
    <r>
      <rPr>
        <rFont val="Arial"/>
        <b/>
        <color rgb="FF1155CC"/>
        <u/>
      </rPr>
      <t>Improve your Page Rank with a proper XML Sitemap.</t>
    </r>
    <r>
      <rPr>
        <rFont val="Arial"/>
        <b/>
        <color rgb="FFFF0000"/>
        <u/>
      </rPr>
      <t xml:space="preserve"> It's FREE!</t>
    </r>
  </si>
  <si>
    <t>Blog Titles</t>
  </si>
  <si>
    <t>keywords</t>
  </si>
  <si>
    <t>Urls</t>
  </si>
  <si>
    <t>AI</t>
  </si>
  <si>
    <t>Pl</t>
  </si>
  <si>
    <t>Publish</t>
  </si>
  <si>
    <t>Page Urls</t>
  </si>
  <si>
    <t>Stem Cell Therapy for Neurological Disorders: Hope for Recovery</t>
  </si>
  <si>
    <t>Stem cell therapy Malaysia</t>
  </si>
  <si>
    <t>https://docs.google.com/document/d/1kLyL1WdeXMirciY4AyGVl4o1Ecov4zEhKXtNNH5EWe0/edit?usp=sharing</t>
  </si>
  <si>
    <t>https://www.nexus-clinic.com/stem-cell-therapy-for-neurological-disorders-hope-for-recovery/</t>
  </si>
  <si>
    <t>Stem cell treatment KL</t>
  </si>
  <si>
    <t>Neurological disorder treatment Malaysia</t>
  </si>
  <si>
    <t>Stem Cell Therapy for Chronic Diseases: A Regenerative Approach</t>
  </si>
  <si>
    <t>https://docs.google.com/document/d/1LrQZbPbMTQhE0xPHxBp9zEXCGXjoQAK49SCFcvusDNY/edit?usp=sharing</t>
  </si>
  <si>
    <t>https://www.nexus-clinic.com/stem-cell-therapy-for-chronic-diseases-a-regenerative-approach/</t>
  </si>
  <si>
    <t>Regenerative medicine KL</t>
  </si>
  <si>
    <t>Chronic disease treatment Malaysia</t>
  </si>
  <si>
    <t>Stem Cell Therapy for Joint Pain and Orthopedic Conditions</t>
  </si>
  <si>
    <t>Stem cell therapy for joint pain Malaysia</t>
  </si>
  <si>
    <t>https://docs.google.com/document/d/1XGuxrZ6VXFKbQAHvuYHtcswAS0rIgEfNeXIXwVl9ViM/edit?usp=sharing</t>
  </si>
  <si>
    <t>https://www.nexus-clinic.com/stem-cell-therapy-for-joint-pain-and-orthopedic-conditions-at-nexus-clinic/</t>
  </si>
  <si>
    <t>Regenerative orthopedic treatment KL</t>
  </si>
  <si>
    <t>Stem cell therapy for osteoarthritis Malaysia</t>
  </si>
  <si>
    <t>Stem Cell Therapy for Autoimmune Diseases: Restoring Balance</t>
  </si>
  <si>
    <t>Stem cell therapy for autoimmune diseases Malaysia</t>
  </si>
  <si>
    <t>https://docs.google.com/document/d/1nHpDmSZ_gNtwQLR3I2o8N6eARKccnwJ_D1v4NXaZ5gw/edit?usp=sharing</t>
  </si>
  <si>
    <t>https://www.nexus-clinic.com/stem-cell-therapy-for-autoimmune-diseases-restoring-balance-2/</t>
  </si>
  <si>
    <t>Regenerative medicine for lupus KL</t>
  </si>
  <si>
    <t>Stem cell treatment for Crohn’s disease Malaysia</t>
  </si>
  <si>
    <t>Stem Cell Therapy for Skin Regeneration and Wound Healing</t>
  </si>
  <si>
    <t>Stem cell therapy for skin regeneration Malaysia</t>
  </si>
  <si>
    <t>https://docs.google.com/document/d/1vn2tzEpNkJE_kke0pjvStFxDInBM4aWmb_rfBqTpM0U/edit?usp=sharing</t>
  </si>
  <si>
    <t>https://www.nexus-clinic.com/stem-cell-therapy-for-skin-regeneration-and-wound-healing/</t>
  </si>
  <si>
    <t>Wound healing treatment KL</t>
  </si>
  <si>
    <t>Stem cell therapy for scars and burns Malaysia</t>
  </si>
  <si>
    <t>Stem Cell Therapy for Hair Loss: A Natural Solution</t>
  </si>
  <si>
    <t>Stem cell therapy for hair loss Malaysia</t>
  </si>
  <si>
    <t>https://docs.google.com/document/d/1X-7cJtNkrH_F7YMt6YvlyopvwR_LAn4ZLgBHrNI-eZk/edit?usp=sharing</t>
  </si>
  <si>
    <t>https://www.nexus-clinic.com/stem-cell-therapy-for-hair-loss-a-natural-solution/</t>
  </si>
  <si>
    <t>Hair restoration treatment KL</t>
  </si>
  <si>
    <t>Stem cell therapy for alopecia Malaysia</t>
  </si>
  <si>
    <t>Stem Cell Therapy for Fertility and Reproductive Health</t>
  </si>
  <si>
    <t>Stem cell therapy for fertility Malaysia</t>
  </si>
  <si>
    <t>https://docs.google.com/document/d/17zOjp6mvVrCX_1TVX0wqYwzSbFhe7PvYK6gnUecmyJs/edit?usp=sharing</t>
  </si>
  <si>
    <t>https://www.nexus-clinic.com/stem-cell-therapy-for-fertility-and-reproductive-health/</t>
  </si>
  <si>
    <t>Reproductive health treatment KL</t>
  </si>
  <si>
    <t>Stem cell therapy for PCOS Malaysia</t>
  </si>
  <si>
    <t>Stem Cell Therapy for Cancer Recovery and Support</t>
  </si>
  <si>
    <t>Stem cell therapy for cancer recovery Malaysia</t>
  </si>
  <si>
    <t>https://docs.google.com/document/d/1Djt3k-3cbDoKCoYvkTdV1w6IWeNLgUR38PhA5InB2tk/edit?usp=sharing</t>
  </si>
  <si>
    <t>https://www.nexus-clinic.com/stem-cell-therapy-for-cancer-recovery-and-support/</t>
  </si>
  <si>
    <t>Bone marrow transplant for leukemia KL</t>
  </si>
  <si>
    <t>Recovery after chemotherapy Malaysia</t>
  </si>
  <si>
    <t>Stem Cell Therapy for Rare Conditions: Expanding Possibilities</t>
  </si>
  <si>
    <t>Stem cell therapy for ALS Malaysia</t>
  </si>
  <si>
    <t>https://docs.google.com/document/d/1j4952vYalA7ss4IZz8oPNGKHmisI369sYG7UgqD5_YU/edit?usp=sharing</t>
  </si>
  <si>
    <t>https://www.nexus-clinic.com/stem-cell-therapy-for-rare-conditions-expanding-possibilities/</t>
  </si>
  <si>
    <t>Stem cell treatment for spinal cord injuries KL</t>
  </si>
  <si>
    <t>Stem cell therapy for Duchenne muscular dystrophy Malaysia</t>
  </si>
  <si>
    <t>SAXENDA &amp; OZEYMIC 5 BLOGS</t>
  </si>
  <si>
    <t>Keywords</t>
  </si>
  <si>
    <t>Slug</t>
  </si>
  <si>
    <t>Anum's remarks</t>
  </si>
  <si>
    <t>Ozempic vs Saxenda vs Wegovy: Which is Right for You?</t>
  </si>
  <si>
    <t>Compare Ozempic, Saxenda, and Wegovy to determine the most effective GLP-1 medication for weight loss or diabetes.</t>
  </si>
  <si>
    <t>Ozempic vs Saxenda Malaysia, Wegovy weight loss KL, best weight loss treatments Malaysia</t>
  </si>
  <si>
    <t>ozempic-vs-saxenda-vs-wegovy-kl</t>
  </si>
  <si>
    <t>https://docs.google.com/document/d/1pgDeT5ne-Ez0AtPCMeRBqUW7OePIDm6hd20s5gNbKXY/edit?usp=sharing</t>
  </si>
  <si>
    <t xml:space="preserve">The Wegovy medication is not marketed in Malaysia, so please remove it from the comparison. Instead, focus solely on a general comparison between Saxenda and Ozempic. Additionally, kindly remove the benefits and uses of both medications and include only a general comparison.tq
</t>
  </si>
  <si>
    <t>Why Ozempic for Weight Loss: Pros and Cons</t>
  </si>
  <si>
    <t>Explore the benefits and risks of using Ozempic for weight loss and learn how it supports long-term health goals.</t>
  </si>
  <si>
    <t>Ozempic weight loss KL, pros and cons of Ozempic Malaysia, GLP-1 medication Malaysia</t>
  </si>
  <si>
    <t>why-ozempic-for-weight-loss-kl</t>
  </si>
  <si>
    <t>https://docs.google.com/document/d/1rxPayE-HCitk4BW0aAHIPy3W_XHf4pmZSYEZUEMnPm0/edit?usp=sharing</t>
  </si>
  <si>
    <t>pls remove the 2nd point from the pros section. the rest all ok</t>
  </si>
  <si>
    <t>The Dangers of Ozempic: Why You Need a Doctor’s Guidance</t>
  </si>
  <si>
    <t>Learn about the risks of Ozempic misuse and why consulting a licensed doctor is essential for safe treatment.</t>
  </si>
  <si>
    <t>Ozempic misuse dangers Malaysia, safe weight loss medications KL, GLP-1 medication side effects</t>
  </si>
  <si>
    <t>dangers-of-ozempic-guidance-kl</t>
  </si>
  <si>
    <t>https://docs.google.com/document/d/1XdQ6nsZ5e5mZnquaSJgMDRrNIMMAWs9pjTntPttetm0/edit?usp=sharing</t>
  </si>
  <si>
    <t>all ok</t>
  </si>
  <si>
    <t>Saxenda for Weight Loss: How It Helps Control Hunger</t>
  </si>
  <si>
    <t>Discover how Saxenda works to suppress appetite and aid in effective weight management in Kuala Lumpur.</t>
  </si>
  <si>
    <t>Saxenda weight loss KL, appetite control Malaysia, GLP-1 weight loss solutions Kuala Lumpur</t>
  </si>
  <si>
    <t>saxenda-appetite-control-kl</t>
  </si>
  <si>
    <t>https://docs.google.com/document/d/1tTcMzFes2ZhNHMt_cPHTDmYbm39qx4bCl0xcgrKDP_0/edit?usp=sharing</t>
  </si>
  <si>
    <t>FDA-Approved Weight Loss Treatments Available in Malaysia</t>
  </si>
  <si>
    <t>Explore FDA-approved weight loss treatments like Ozempic and Saxenda offered at leading clinics in Malaysia.</t>
  </si>
  <si>
    <t>FDA-approved weight loss Malaysia, Ozempic and Saxenda KL, best weight loss clinics Kuala Lumpur</t>
  </si>
  <si>
    <t>fda-approved-weight-loss-malaysia</t>
  </si>
  <si>
    <t>https://docs.google.com/document/d/10SX9402PPWWaVDcHDu3GSrFEf_49lgLkfl2nznIsyF4/edit?usp=sharing</t>
  </si>
  <si>
    <t>Blogging Strategy for Nexus Clinic (Targeted Keywords and CTAs)</t>
  </si>
  <si>
    <t>Pillar 1: Botox &amp; Dermal Fillers in Kuala Lumpur</t>
  </si>
  <si>
    <t>Blog Title</t>
  </si>
  <si>
    <t>Targeted Keywords</t>
  </si>
  <si>
    <t>Call to Action (CTA)</t>
  </si>
  <si>
    <t>Doc url</t>
  </si>
  <si>
    <t>PLG</t>
  </si>
  <si>
    <t xml:space="preserve">Status </t>
  </si>
  <si>
    <t>Complete Guide to Botox Treatments in Kuala Lumpur</t>
  </si>
  <si>
    <t>Botox Kuala Lumpur, Botox treatments Malaysia</t>
  </si>
  <si>
    <t>"Book Your Botox Consultation at Nexus Clinic Today!"</t>
  </si>
  <si>
    <t>https://docs.google.com/document/d/1_SqG5msLeayK4wHDUZS6H4HDyEqWBw0QJblqeBD4sAw/edit?usp=sharing</t>
  </si>
  <si>
    <t>How Safe Is Botox in Malaysia? Expert Insights</t>
  </si>
  <si>
    <t>Botox safety Malaysia, Botox risks KL</t>
  </si>
  <si>
    <t>"Contact Our Experts for a Free Safety Assessment!"</t>
  </si>
  <si>
    <t>https://docs.google.com/document/d/1T-L9h_TP-gOZrFo1ZwW42LZQXbkDgkTt8H-Rns0TR8w/edit?usp=sharing</t>
  </si>
  <si>
    <t>Top Benefits of Botox for Anti-Aging in Kuala Lumpur</t>
  </si>
  <si>
    <t>Anti-aging Botox KL, Botox benefits Malaysia</t>
  </si>
  <si>
    <t>"Rejuvenate Your Look – Schedule Your Botox Session!"</t>
  </si>
  <si>
    <t>https://docs.google.com/document/d/1SPcW6aynbvwsVFg3asS8UgR5T9AzgV95B0pr2PiF1gM/edit?usp=sharing</t>
  </si>
  <si>
    <t>Dermal Fillers vs Botox: Which Is Right for You?</t>
  </si>
  <si>
    <t>Botox vs fillers Malaysia, Dermal fillers KL</t>
  </si>
  <si>
    <t>"Find the Best Option for You – Talk to Our Specialists!"</t>
  </si>
  <si>
    <t>https://docs.google.com/document/d/1UXvAfyBtHkLo0PKh6EBV2o0iqcL0g59l3yCPqh3WZ9s/edit?usp=sharing</t>
  </si>
  <si>
    <t>Where to Get Affordable Botox in KL Without Compromising Quality</t>
  </si>
  <si>
    <t>Affordable Botox Kuala Lumpur, Botox deals Malaysia</t>
  </si>
  <si>
    <t>"Get Affordable Botox Without Compromising Quality!"</t>
  </si>
  <si>
    <t>https://docs.google.com/document/d/1Ridq_jULvsRf8HU4dWgumfTDxfXevlitaK4lniwI2mQ/edit?usp=sharing</t>
  </si>
  <si>
    <t>5 Things to Know Before Your First Botox Appointment</t>
  </si>
  <si>
    <t>First Botox appointment KL, Botox tips Malaysia</t>
  </si>
  <si>
    <t>"Get Prepared for Your Botox Journey with Us!"</t>
  </si>
  <si>
    <t>https://docs.google.com/document/d/19NaTP1CtOWHI25ul37V6DDW_Mb82Z6BDTkD1xVqVLkw/edit?tab=t.0</t>
  </si>
  <si>
    <t>Why Choose Nexus Clinic for Botox in Kuala Lumpur?</t>
  </si>
  <si>
    <t>Botox clinic KL, Best Botox Malaysia</t>
  </si>
  <si>
    <t>"Experience the Nexus Difference – Book Now!"</t>
  </si>
  <si>
    <t>https://docs.google.com/document/d/1Qf2Je52M1TlpqYXXiQeGylBC83hSk4-v9isnANwOUaQ/edit?usp=sharing</t>
  </si>
  <si>
    <t>Top 10 Myths About Botox and Fillers Busted by Experts</t>
  </si>
  <si>
    <t>Botox myths Malaysia, Filler myths KL</t>
  </si>
  <si>
    <t>"Don’t Believe the Myths – Discover the Facts!"</t>
  </si>
  <si>
    <t>https://docs.google.com/document/d/1Muo_TwMw273nXVuSohN2WvvwK7XNsOTvZtiVKyx3Bj8/edit?usp=sharing</t>
  </si>
  <si>
    <t>Pillar 2: Breast Enhancement Treatments in Kuala Lumpur</t>
  </si>
  <si>
    <t>Breast Enhancement in KL: What Are Your Options?</t>
  </si>
  <si>
    <t>Breast enhancement KL, Breast treatments Malaysia</t>
  </si>
  <si>
    <t>"Explore Your Options – Book a Consultation Today!"</t>
  </si>
  <si>
    <t>Non-Surgical Breast Enhancement: What Works and What Doesn't</t>
  </si>
  <si>
    <t>Non-surgical breast lift KL, Breast enhancement Malaysia</t>
  </si>
  <si>
    <t>"Find Out What Works – Contact Us!"</t>
  </si>
  <si>
    <t>What to Expect from Breast Enhancement Procedures</t>
  </si>
  <si>
    <t>Breast enhancement procedures KL, Breast clinic Malaysia</t>
  </si>
  <si>
    <t>"Feel Confident with Our Personalized Treatments!"</t>
  </si>
  <si>
    <t>Is Breast Enhancement Safe? Everything You Need to Know</t>
  </si>
  <si>
    <t>Breast enhancement safety Malaysia, Breast lift KL</t>
  </si>
  <si>
    <t>"Get Your Questions Answered – Schedule a Call!"</t>
  </si>
  <si>
    <t>5 Reasons Women in KL Are Choosing Non-Surgical Breast Lifts</t>
  </si>
  <si>
    <t>Non-surgical breast lift Malaysia, Breast enhancement KL</t>
  </si>
  <si>
    <t>"Discover Why More Women Are Choosing Nexus Clinic!"</t>
  </si>
  <si>
    <t>Top FAQs About Breast Enhancement Treatments in KL</t>
  </si>
  <si>
    <t>Breast enhancement FAQs KL, Breast lift Malaysia</t>
  </si>
  <si>
    <t>"Got Questions? We’ve Got Answers – Contact Us!"</t>
  </si>
  <si>
    <t>How Long Does Breast Enhancement Last?</t>
  </si>
  <si>
    <t>Breast enhancement results KL, Breast treatment duration</t>
  </si>
  <si>
    <t>"Achieve Long-Lasting Results with Our Experts!"</t>
  </si>
  <si>
    <t>Breast Augmentation vs. Enhancement: What’s the Difference?</t>
  </si>
  <si>
    <t>Breast augmentation Malaysia, Breast enhancement comparison</t>
  </si>
  <si>
    <t>"Understand Your Options – Book a Free Consultation!"</t>
  </si>
  <si>
    <t>Pillar 3: Hormone Therapy in Kuala Lumpur</t>
  </si>
  <si>
    <t>What Is Hormone Therapy? A Complete Guide for Malaysians</t>
  </si>
  <si>
    <t>Hormone therapy KL, Hormone replacement Malaysia</t>
  </si>
  <si>
    <t>"Improve Your Well-being – Schedule a Consultation!"</t>
  </si>
  <si>
    <t>Signs You May Need Hormone Replacement Therapy</t>
  </si>
  <si>
    <t>Hormone replacement signs KL, Hormone imbalance Malaysia</t>
  </si>
  <si>
    <t>"Check Your Symptoms – Talk to Our Experts Today!"</t>
  </si>
  <si>
    <t>Top Benefits of Hormone Therapy for Men and Women</t>
  </si>
  <si>
    <t>Hormone therapy benefits Malaysia, Hormone balance KL</t>
  </si>
  <si>
    <t>"Discover the Benefits of Hormone Therapy with Us!"</t>
  </si>
  <si>
    <t>Hormone Therapy for Anti-Aging: How It Works</t>
  </si>
  <si>
    <t>Anti-aging hormone therapy KL, Hormone treatments Malaysia</t>
  </si>
  <si>
    <t>"Reverse the Signs of Aging – Book Now!"</t>
  </si>
  <si>
    <t>Bioidentical Hormones vs Synthetic: Which Is Better?</t>
  </si>
  <si>
    <t>Bioidentical hormones KL, Hormone therapy options Malaysia</t>
  </si>
  <si>
    <t>"Learn About Your Options – Contact Us!"</t>
  </si>
  <si>
    <t>Can Hormone Therapy Help With Weight Loss?</t>
  </si>
  <si>
    <t>Hormone therapy weight loss KL, Weight management Malaysia</t>
  </si>
  <si>
    <t>"Achieve Your Weight Goals with Hormone Therapy!"</t>
  </si>
  <si>
    <t>Is Hormone Therapy Safe? Risks and Benefits Explained</t>
  </si>
  <si>
    <t>Hormone therapy safety KL, Hormone treatment risks Malaysia</t>
  </si>
  <si>
    <t>"Feel Confident in Your Choice – Talk to Us Today!"</t>
  </si>
  <si>
    <t>Affordable Hormone Replacement Therapy in KL</t>
  </si>
  <si>
    <t>Affordable hormone therapy KL, Hormone treatment Malaysia</t>
  </si>
  <si>
    <t>"Get Affordable and Effective Hormone Therapy!"</t>
  </si>
  <si>
    <t>Pillar 4: Blood Tests &amp; Diagnostics in Kuala Lumpur</t>
  </si>
  <si>
    <t>Why Regular Blood Tests Are Essential for Your Health</t>
  </si>
  <si>
    <t>Blood tests KL, Health screening Malaysia</t>
  </si>
  <si>
    <t>"Stay Healthy – Book Your Blood Test Today!"</t>
  </si>
  <si>
    <t>Comprehensive Health Screening in Kuala Lumpur</t>
  </si>
  <si>
    <t>Health screening KL, Full body checkup Malaysia</t>
  </si>
  <si>
    <t>"Get a Complete Health Checkup – Contact Us!"</t>
  </si>
  <si>
    <t>What Can Blood Tests Reveal About Your Health?</t>
  </si>
  <si>
    <t>Blood test results KL, Health diagnostics Malaysia</t>
  </si>
  <si>
    <t>"Understand Your Health Better – Book Now!"</t>
  </si>
  <si>
    <t>The Importance of Annual Blood Tests for Malaysians</t>
  </si>
  <si>
    <t>Annual blood test KL, Preventive health Malaysia</t>
  </si>
  <si>
    <t>"Take Charge of Your Health – Schedule a Test!"</t>
  </si>
  <si>
    <t>Where to Get Fast and Reliable Blood Tests in KL</t>
  </si>
  <si>
    <t>Blood test clinic KL, Fast blood tests Malaysia</t>
  </si>
  <si>
    <t>"Fast, Reliable Blood Tests – Book Yours Today!"</t>
  </si>
  <si>
    <t>Understanding Your Blood Test Results</t>
  </si>
  <si>
    <t>Blood test results explained Malaysia, Health screening KL</t>
  </si>
  <si>
    <t>"Confused About Your Results? We Can Help!"</t>
  </si>
  <si>
    <t>Common Health Issues Detected Through Blood Tests</t>
  </si>
  <si>
    <t>Health issues blood test Malaysia, Blood diagnostics KL</t>
  </si>
  <si>
    <t>"Detect Issues Early – Book Your Blood Test!"</t>
  </si>
  <si>
    <t>How Often Should You Get a Blood Test?</t>
  </si>
  <si>
    <t>Blood test frequency Malaysia, Health checkup KL</t>
  </si>
  <si>
    <t>"Stay on Top of Your Health – Book a Consultation!"</t>
  </si>
  <si>
    <t>Pillar 5: Stem Cell Therapy in Kuala Lumpur</t>
  </si>
  <si>
    <t>What Is Stem Cell Therapy? Everything You Need to Know</t>
  </si>
  <si>
    <t>Stem cell therapy KL, Regenerative medicine Malaysia</t>
  </si>
  <si>
    <t>"Unlock the Power of Stem Cells – Contact Us Today!"</t>
  </si>
  <si>
    <t>5 Benefits of Stem Cell Therapy for Anti-Aging</t>
  </si>
  <si>
    <t>Stem cell anti-aging KL, Regenerative therapy Malaysia</t>
  </si>
  <si>
    <t>"Look and Feel Younger with Stem Cell Therapy!"</t>
  </si>
  <si>
    <t>How Stem Cell Therapy Can Improve Your Quality of Life</t>
  </si>
  <si>
    <t>Stem cell treatment KL, Quality of life Malaysia</t>
  </si>
  <si>
    <t>"Enhance Your Life – Book Your Stem Cell Session!"</t>
  </si>
  <si>
    <t>Is Stem Cell Therapy Legal in Malaysia?</t>
  </si>
  <si>
    <t>Stem cell therapy legal Malaysia, Stem cell regulations KL</t>
  </si>
  <si>
    <t>"Stay Informed – Learn More About Stem Cell Therapy!"</t>
  </si>
  <si>
    <t>Stem Cell Therapy for Joint Pain</t>
  </si>
  <si>
    <t>Stem cell joint pain KL, Regenerative medicine Malaysia</t>
  </si>
  <si>
    <t>"Relieve Pain with Our Advanced Stem Cell Therapy!"</t>
  </si>
  <si>
    <t>Top FAQs About Stem Cell Treatments</t>
  </si>
  <si>
    <t>Stem cell therapy FAQs KL, Regenerative treatments Malaysia</t>
  </si>
  <si>
    <t>"Got Questions? We’ve Got Answers!"</t>
  </si>
  <si>
    <t>The Future of Regenerative Medicine in KL</t>
  </si>
  <si>
    <t>Regenerative medicine future Malaysia, Stem cell clinic KL</t>
  </si>
  <si>
    <t>"Discover the Future – Book a Consultation!"</t>
  </si>
  <si>
    <t>Why Nexus Clinic Is a Leading Choice for Stem Cell Therapy</t>
  </si>
  <si>
    <t>Best stem cell clinic KL, Stem cell treatment Malaysia</t>
  </si>
  <si>
    <t>"Choose the Experts – Visit Nexus Clinic Today!"</t>
  </si>
  <si>
    <t xml:space="preserve">IV DRIPS </t>
  </si>
  <si>
    <t>What Is an IV Drip? How It Works and Why You Might Need One</t>
  </si>
  <si>
    <t>How IV Drip Therapy Works: Everything You Need to Know</t>
  </si>
  <si>
    <t>When Is IV Drip Therapy Used? Medical and Wellness Benefits Explained</t>
  </si>
  <si>
    <t>How to Calculate IV Drip Rate: A Simple Guide for Patients and Nurses</t>
  </si>
  <si>
    <t>How Long Does an IV Drip Take? What to Expect During Your Session</t>
  </si>
  <si>
    <t>What Do IV Drips Do for Your Body? The Benefits of IV Therapy</t>
  </si>
  <si>
    <t>How to Use an IV Drip Safely: Tips for Patients and Medical Professionals</t>
  </si>
  <si>
    <t>Where to Get an IV Drip Near Me? Why Nexus Clinic Is the Top Choice in Kuala Lumpur</t>
  </si>
  <si>
    <t>Related Medication</t>
  </si>
  <si>
    <t>Alternate Service</t>
  </si>
  <si>
    <t>Keyword</t>
  </si>
  <si>
    <t>Volume</t>
  </si>
  <si>
    <t>Ranked pages</t>
  </si>
  <si>
    <t>SERP Keywords</t>
  </si>
  <si>
    <t>LSI Keywords (Related Keywords)</t>
  </si>
  <si>
    <t>Content Structure</t>
  </si>
  <si>
    <t>Content LINK</t>
  </si>
  <si>
    <t>FIX?
(Y)</t>
  </si>
  <si>
    <t>Uploaded Status</t>
  </si>
  <si>
    <t>References</t>
  </si>
  <si>
    <t>PRP for Face</t>
  </si>
  <si>
    <t>prp before and after face
prp treatment for face
prp laser</t>
  </si>
  <si>
    <t>200
200
100</t>
  </si>
  <si>
    <t>13
4
3</t>
  </si>
  <si>
    <t>Nexus doesnt rank
Nexus doesnt rank
Nexus doesnt rank</t>
  </si>
  <si>
    <t>PLASMA
Prp
Treatment</t>
  </si>
  <si>
    <t>Platelet-rich plasma
Benefits Of Platelet-Rich Plasma
consistent PRP treatment
injecting platelet-rich plasma
PRP injections</t>
  </si>
  <si>
    <t>Intro
Body 
Conclusion</t>
  </si>
  <si>
    <t xml:space="preserve">https://docs.google.com/document/d/1GquE8rXZ4cWocX9l6E4dhJn9ohHlTMArQwqx9b9nthg/edit?usp=sharing </t>
  </si>
  <si>
    <t xml:space="preserve">https://www.nexus-clinic.com/platelet-rich-plasma-prp-treatment-malaysia/ </t>
  </si>
  <si>
    <t>Buccal Fat Removal</t>
  </si>
  <si>
    <t xml:space="preserve">buccal fat removal side effects
buccal fat removal aging
buccal fat removal post op swelling
is buccal fat removal painful      </t>
  </si>
  <si>
    <t>20
10
10
150</t>
  </si>
  <si>
    <t>Mesolipo
Fat
Slimming</t>
  </si>
  <si>
    <t xml:space="preserve">advantages of Mesolipo
MesoLipo fat-melting injection
mesotherapy 
SIDE EFFECTS OF MESOLIPO FAT MELTING INJECTION
single Mesolipo injection </t>
  </si>
  <si>
    <t xml:space="preserve">https://docs.google.com/document/d/1-7VzwiCMTi3F3oF2gRHOUrpiBFqrGsu0tDhxpSrnQTs/edit?usp=sharing </t>
  </si>
  <si>
    <t xml:space="preserve">https://www.nexus-clinic.com/mesolipo-fat-melting-and-slimming-injection/ </t>
  </si>
  <si>
    <t>Breast Filler</t>
  </si>
  <si>
    <t>breast filler side effects
breast filler 1000ml
breast filler 500ml
breast filler clinic</t>
  </si>
  <si>
    <t>2
0
0
0</t>
  </si>
  <si>
    <t>150
150
90
90</t>
  </si>
  <si>
    <t>Nexus doesnt rank
Nexus doesnt rank
Nexus doesnt rank
Nexus doesnt rank</t>
  </si>
  <si>
    <t>Breast
Enlargement 
Augmentation</t>
  </si>
  <si>
    <t>hydrophilic gel-based fillers
breast size can be increased 
breast augmentation injections
natural substance 
recovery period</t>
  </si>
  <si>
    <r>
      <rPr>
        <color rgb="FF1155CC"/>
        <u/>
      </rPr>
      <t>https://docs.google.com/document/d/1QxzXzOEYjWF_fSHYIlK-hLg4JCCqU64kEq-OhWfGG7o/edit?usp=sharing</t>
    </r>
    <r>
      <rPr/>
      <t xml:space="preserve"> </t>
    </r>
  </si>
  <si>
    <t xml:space="preserve">https://www.nexus-clinic.com/breast-enlargement-augmentation-treatment-malaysia/ </t>
  </si>
  <si>
    <t>Pico Laser</t>
  </si>
  <si>
    <t>pico laser
pico laser treatment
pico laser malaysia
pico laser review</t>
  </si>
  <si>
    <t>3
3
1
4</t>
  </si>
  <si>
    <t xml:space="preserve">3.2K     
1.2K  
350   
250  </t>
  </si>
  <si>
    <t>Pico Laser
Treatment 
Malaysia</t>
  </si>
  <si>
    <t xml:space="preserve">pico laser                
pico laser treatment                
pico laser malaysia                
what is pico laser        
pico laser clinic                </t>
  </si>
  <si>
    <t>https://docs.google.com/document/d/1pC1fBp7R2ffp8CaAz0rrhOwGOeA0wWPo6Av8fqmOthQ/edit?usp=sharing</t>
  </si>
  <si>
    <t xml:space="preserve">https://www.nexus-clinic.com/pico-laser-treatment-malaysia/ </t>
  </si>
  <si>
    <t>FUE Hair Transplant</t>
  </si>
  <si>
    <t xml:space="preserve">fue hair transplant malaysia
hair transplant cost
hair transplant costs
  </t>
  </si>
  <si>
    <t>90
150
150</t>
  </si>
  <si>
    <t>4
36
35</t>
  </si>
  <si>
    <t>HIGH INTENSITY
(HIFU) 
WRINKLES</t>
  </si>
  <si>
    <t>FUE transplantation
Follicular Unit Extraction
benefits of hair transplantation 
HAIR TRANSPLANT PROCEDURE
success rate for hair follicle growth</t>
  </si>
  <si>
    <r>
      <rPr>
        <color rgb="FF1155CC"/>
        <u/>
      </rPr>
      <t>https://docs.google.com/document/d/18wlA3udopp-lr6Ac8la1MxPmc5HqcriI0sGwS1LjoOw/edit?usp=sharing</t>
    </r>
    <r>
      <rPr/>
      <t xml:space="preserve"> </t>
    </r>
  </si>
  <si>
    <t xml:space="preserve">https://www.nexus-clinic.com/solution-for-hair-loss-fue-hair-transplant </t>
  </si>
  <si>
    <t>Vaginal Rejuvenation</t>
  </si>
  <si>
    <t>vagina rejuvenation
vaginal tightening exercise
vaginal tightening surgery
vaginal tightening machine</t>
  </si>
  <si>
    <t>250
N/A
N/A
N/A</t>
  </si>
  <si>
    <t>29
70
30
10</t>
  </si>
  <si>
    <t xml:space="preserve"> LASER 
VAGINAL 
REJUVENATION</t>
  </si>
  <si>
    <t xml:space="preserve">vaginal tightening
vaginal tightening treatment	
best vaginal tightening
laser vaginal tightening cost	
vaginal tightening benefits
</t>
  </si>
  <si>
    <t xml:space="preserve">https://docs.google.com/document/d/1H5CMd6ZgtUzx01E09ByEo8tiSyVuXq8TumMnGlX1KlE/edit?usp=sharing </t>
  </si>
  <si>
    <t xml:space="preserve">https://www.nexus-clinic.com/everything-about-laser-vaginal-rejuvenation/ </t>
  </si>
  <si>
    <t>Hifu Treatment</t>
  </si>
  <si>
    <t>hifu treatment for fibroids
hifu treatment fibroids
hifu fibroid treatment
what is hifu treatment</t>
  </si>
  <si>
    <t>30
30
30
30</t>
  </si>
  <si>
    <t>N/A
N/A
N/A
N/A</t>
  </si>
  <si>
    <t>HIFU
Therapy
Malaysia</t>
  </si>
  <si>
    <t xml:space="preserve">hifu treatment           
Ultherapy HIFU treatment               
noninvasive method             
hifu treatment benefits             
hifu treatment side effects                </t>
  </si>
  <si>
    <t xml:space="preserve">https://docs.google.com/document/d/1nUEu2ibVyeXtrj1eTQP026u4zwdgf7Nrbde5vYuBtcg/edit?usp=sharing </t>
  </si>
  <si>
    <t xml:space="preserve">https://www.nexus-clinic.com/high-intensity-focused-ultrasound-hifu-for-wrinkles/ </t>
  </si>
  <si>
    <t>Duromine</t>
  </si>
  <si>
    <t>duromine
duromine pills
duromine malaysia
duromine pill</t>
  </si>
  <si>
    <t>2.0K 
600     
450
350</t>
  </si>
  <si>
    <t>0
9
0
2</t>
  </si>
  <si>
    <t>Duromine 
Weight Loss 
Malaysia</t>
  </si>
  <si>
    <t>Duromine
Duromine 15mg and 30mg dosages
Duromine 5 kg per month
Duromine negative effects
Duromine effective weight loss</t>
  </si>
  <si>
    <t xml:space="preserve">https://docs.google.com/document/d/1tGh2p39FDVmzHdFc_dpRhf5qcLsSi_VP-oUx_j0iK40/edit?usp=sharing </t>
  </si>
  <si>
    <t xml:space="preserve">https://www.nexus-clinic.com/duromine-for-weight-loss-malaysia/ </t>
  </si>
  <si>
    <t>Dermal Filler</t>
  </si>
  <si>
    <t>dermal filler      
dermal filler malaysia       
dermal filler before and after       
dermal filler side effects</t>
  </si>
  <si>
    <t>450
80
70
50</t>
  </si>
  <si>
    <t>74
0
9
54</t>
  </si>
  <si>
    <t>DERMAL 
FILLERS 
MALAYSIA</t>
  </si>
  <si>
    <t>Juvederm® and Radiesse®
Dermal fillers
dermal filler beneath the skin
Hyaluronic acid 
lifting and facial shaping</t>
  </si>
  <si>
    <t xml:space="preserve">https://docs.google.com/document/d/1FIDzIi5J5KoPjaqk89Jggo_CT_DJaXHkl1U5gLNdeAM/edit?usp=sharing </t>
  </si>
  <si>
    <t xml:space="preserve">https://www.nexus-clinic.com/dermal-fillers-malaysia/ </t>
  </si>
  <si>
    <t>Prohilo Anti Aging</t>
  </si>
  <si>
    <t>profhilo side effects      
profhilo injection points
profhilo price
profhilo benefits</t>
  </si>
  <si>
    <t>60
50
50
40</t>
  </si>
  <si>
    <t>1
0
3
4</t>
  </si>
  <si>
    <t>Profhilo Price and Reviews Malaysia</t>
  </si>
  <si>
    <t>profhilo 
SIDE EFFECTS OF PROFHILO INJECTION
profhilo  skin remodeling.
profhilo treatment
profhilo treatment malaysia</t>
  </si>
  <si>
    <t>https://docs.google.com/document/d/1oefyKm8pWaDQi8k0mtFMoGHBm48gv03QB3cpDibrHJ4/edit?usp=sharing</t>
  </si>
  <si>
    <t xml:space="preserve">https://www.nexus-clinic.com/what-is-profhilo-the-bioremodelling-anti-aging/ </t>
  </si>
  <si>
    <t>Face Threadlift</t>
  </si>
  <si>
    <t>face threadlift
threadlift face
threadlift
threadlift malaysia</t>
  </si>
  <si>
    <t>450
200
200
70</t>
  </si>
  <si>
    <t>4
30
20
5</t>
  </si>
  <si>
    <t>10
7
5
Nexus doesnt rank</t>
  </si>
  <si>
    <t>Threadlift Before and After Results Malaysia</t>
  </si>
  <si>
    <t xml:space="preserve">Thread facelift
thread lift
longer threads
thread lift surgery
number of threads </t>
  </si>
  <si>
    <t xml:space="preserve">https://docs.google.com/document/d/1KoTJ_JcHCRyRwbb5gL2gpmiVqRF1KXUahyj4eh0jLm0/edit?usp=sharing </t>
  </si>
  <si>
    <r>
      <rPr>
        <color rgb="FF1155CC"/>
        <u/>
      </rPr>
      <t>https://www.nexus-clinic.com/face-thread-lift-malaysia/</t>
    </r>
    <r>
      <rPr/>
      <t xml:space="preserve"> </t>
    </r>
  </si>
  <si>
    <t>Coolscupting</t>
  </si>
  <si>
    <t>how much is coolsculpting
coolsculpting procedure
coolsculpting naturally
coolsculpting near me</t>
  </si>
  <si>
    <t>80
97
45
40</t>
  </si>
  <si>
    <t>10
10
10
10</t>
  </si>
  <si>
    <t>0
0
0
0</t>
  </si>
  <si>
    <t>Nexus doesnt rank
Nexus doesnt rank
Nexus doesnt rank
Nexus doesnt rank</t>
  </si>
  <si>
    <t>CoolSculpting 
cooling procedure is FDA-approved
dead fat cells
fat reduction 
 weight loss</t>
  </si>
  <si>
    <t xml:space="preserve">https://docs.google.com/document/d/1MzBhzSJ_UOVVnr04dhhbkDksWbOagX6HwXUWHpCJN38/edit?usp=sharing  </t>
  </si>
  <si>
    <t xml:space="preserve">https://www.nexus-clinic.com/coolsculpting-belly-fat-malaysia/ </t>
  </si>
  <si>
    <t>Acne Scar Laser Removal</t>
  </si>
  <si>
    <t>laser for acne scar removal   
acne scar laser removal      
laser acne scar removal     
acne scar removal laser</t>
  </si>
  <si>
    <t>40
40
40
30</t>
  </si>
  <si>
    <t>Acne Laser Treatment Before and After Malaysia</t>
  </si>
  <si>
    <t xml:space="preserve">scar removal laser before and after
side effects of laser treatment on face
acne scar laser treatment	
acne laser treatment near me
acne laser treatment before and after
</t>
  </si>
  <si>
    <t>https://docs.google.com/document/d/1Vz5cQeM2GOD3BFf1OXGC1m9zRa-7Nu8lEhmc2mY4QUw/edit?usp=sharing</t>
  </si>
  <si>
    <t>https://www.nexus-clinic.com/intralesion-corticosteroid-injection-for-acne-malaysia/</t>
  </si>
  <si>
    <t>Brazilian Laser - Hair Removal</t>
  </si>
  <si>
    <t xml:space="preserve">lazer brazilian
lazer brazilian hair removal near me      
lazer brazilian help with hair    
lazer brazilian machine        </t>
  </si>
  <si>
    <t>Lazer
Brazilian
Hair Removal</t>
  </si>
  <si>
    <t xml:space="preserve">laser scars acne
laser treatment for scars
acne scar treatment laser
co2 laser acne scars
acne laser treatment
scar removal cream
</t>
  </si>
  <si>
    <t>https://docs.google.com/document/d/1aAljCDi0V9yfQEynhgad0r5uaPVtzFUYBN3E9m1URGU/edit?usp=sharing</t>
  </si>
  <si>
    <t xml:space="preserve">https://www.nexus-clinic.com/brazilian-laser-hair-removal-malaysia/ </t>
  </si>
  <si>
    <t xml:space="preserve">Botox </t>
  </si>
  <si>
    <t>botox 10 years later
botox fat removal smile
botox  fat removal price malaysia
before and after botox fat removal</t>
  </si>
  <si>
    <t>40
30
20
100</t>
  </si>
  <si>
    <t>0
0
0
4</t>
  </si>
  <si>
    <t xml:space="preserve">Botox
Most
Effective
</t>
  </si>
  <si>
    <t>how to lose cheek fat        
botox fat removal
botox naturally
botox alternatives
face fat exercises</t>
  </si>
  <si>
    <r>
      <rPr>
        <color rgb="FF1155CC"/>
        <u/>
      </rPr>
      <t>https://docs.google.com/document/d/1r3EWwIuBUkuWOnqNGmSmR_dU9xbIFwTurEa7RR_47Hg/edit?usp=sharing</t>
    </r>
    <r>
      <rPr/>
      <t xml:space="preserve"> </t>
    </r>
  </si>
  <si>
    <t xml:space="preserve">https://www.nexus-clinic.com/facial-botox-malaysia/ </t>
  </si>
  <si>
    <t>Carbon Peel - Acne</t>
  </si>
  <si>
    <t xml:space="preserve">carbon laser peel acne removal
carbon laser peel acne removal near me      
can carbon laser peel  help with acne       
acne scar removal laser machine        </t>
  </si>
  <si>
    <t>67
24
12
10</t>
  </si>
  <si>
    <t>Carbon
Laser
Peel</t>
  </si>
  <si>
    <t xml:space="preserve">https://docs.google.com/document/d/165GclRt971V5wmxYuyS98908oaQX14jxWt_yLeejFAo/edit?usp=sharing </t>
  </si>
  <si>
    <t>https://www.nexus-clinic.com/facial-carbon-laser-peel-malaysia/</t>
  </si>
  <si>
    <t>IV Drip - Hormone</t>
  </si>
  <si>
    <t>iv drip
iv drip review      
iv drip reviews
iv drip malaysia</t>
  </si>
  <si>
    <t>2.0K
350
300
200</t>
  </si>
  <si>
    <t>3
6
6
0</t>
  </si>
  <si>
    <t>IV
Drip
Whitening</t>
  </si>
  <si>
    <t>iv drip before and after
iv drip reviews before and after
iv drip under eyes before and after
iv drip before and after eyes</t>
  </si>
  <si>
    <t>https://docs.google.com/document/d/1zVhsy3WMMujiHwIgoqeXv7BcSpHkinV85zKcDhdxUxo/edit?usp=sharing</t>
  </si>
  <si>
    <t>Every Kinds of Dermal Filler Prices</t>
  </si>
  <si>
    <t>lip filler malaysia price
juvederm filler price
filler injection price
what are dermal fillers
dermal fillers cost</t>
  </si>
  <si>
    <r>
      <rPr>
        <color rgb="FF1155CC"/>
        <u/>
      </rPr>
      <t>https://docs.google.com/document/d/1YEFwx3xyyBZQz2DdXnXNSq1mauPiPhskNBj1gW5Nk8M/edit?usp=sharing</t>
    </r>
    <r>
      <rPr/>
      <t xml:space="preserve"> </t>
    </r>
  </si>
  <si>
    <t>https://www.nexus-clinic.com/facial-derma-roller-malaysia/</t>
  </si>
  <si>
    <t>Multi Vitamin IV</t>
  </si>
  <si>
    <t>MULTI-VITAMIN COCKTAIL INJECTION pharmacy
MULTI-VITAMIN COCKTAIL INJECTION whitening
MULTI-VITAMIN COCKTAIL INJECTION weight loss
MULTI-VITAMIN COCKTAIL INJECTION price malaysia</t>
  </si>
  <si>
    <t>100
90
80
80</t>
  </si>
  <si>
    <t>0
0
7
0</t>
  </si>
  <si>
    <t xml:space="preserve">MULTI-VITAMIN COCKTAIL INJECTION
</t>
  </si>
  <si>
    <t xml:space="preserve">how to lose weight fast on MULTI-VITAMIN COCKTAIL INJECTION                
MULTI-VITAMIN COCKTAIL INJECTION price                
MULTI-VITAMIN COCKTAIL INJECTION side effects long-term                
MULTI-VITAMIN COCKTAIL INJECTION 15mg vs 30mg        
how to make MULTI-VITAMIN COCKTAIL INJECTIONwork faster        </t>
  </si>
  <si>
    <t xml:space="preserve">https://docs.google.com/document/d/1BD5c9wMgJvujAQybFmtfqti2vnJWnaplDl28KY6qgWE/edit?usp=sharing </t>
  </si>
  <si>
    <t xml:space="preserve">https://www.nexus-clinic.com/multi-vitamin-cocktail-injection-malaysia/ </t>
  </si>
  <si>
    <t>Liposuction</t>
  </si>
  <si>
    <t>liposuction price
liposuction before and after
liposuction transplant
liposuction malaysia</t>
  </si>
  <si>
    <t>350
150
150
400</t>
  </si>
  <si>
    <t>1
3
3</t>
  </si>
  <si>
    <t>7
Nexus doesnt rank
Nexus doesnt rank</t>
  </si>
  <si>
    <t>Liposuction
Malaysia 
FAQs</t>
  </si>
  <si>
    <t xml:space="preserve">liposuction transplant near me
is liposuction worth it                                        
is liposuction safe
liposuction malaysia                                        
best liposuction malaysia                </t>
  </si>
  <si>
    <t xml:space="preserve">https://docs.google.com/document/d/1sUjuGWIjdIc4ysZ9xic07hQTR0-f8Rb0kF0NovnOVW4/edit?usp=sharing </t>
  </si>
  <si>
    <t>https://www.nexus-clinic.com/lipofill-body-reshaping-malaysia/</t>
  </si>
  <si>
    <t>Fertility in Men</t>
  </si>
  <si>
    <t>prolactin test infertility male       
medicine for male infertility      
male infertility berkeley      
cystic fibrosis male infertility treatment</t>
  </si>
  <si>
    <t>Causes
Diagnosis
Treatment</t>
  </si>
  <si>
    <t xml:space="preserve"> male fertility issues
Men's Health
Fertility center
infertility issues</t>
  </si>
  <si>
    <t>https://docs.google.com/document/d/1y9tm8XsKzBoadM6Ei2hLYC8_yugJ25EgNnCFgjO60cA/edit?usp=sharing</t>
  </si>
  <si>
    <r>
      <rPr>
        <color rgb="FF1155CC"/>
        <u/>
      </rPr>
      <t>https://www.nexus-clinic.com/mens-health-and-sexual-matters-solving-premature-ejaculation/service-page-1-fertility-in-men-causes-diagnosis-treatment/</t>
    </r>
    <r>
      <rPr/>
      <t xml:space="preserve"> </t>
    </r>
  </si>
  <si>
    <t xml:space="preserve">how to help male infertility  
fertility treatments for male infertility      
male infertility diagnosis    
acupuncture for male infertility     </t>
  </si>
  <si>
    <t>50
40
40
25</t>
  </si>
  <si>
    <t>Infertility 
Men
Prevention</t>
  </si>
  <si>
    <t>Male infertility
procedures and therapies
physical examination
boost sperm production</t>
  </si>
  <si>
    <r>
      <rPr>
        <color rgb="FF1155CC"/>
        <u/>
      </rPr>
      <t>https://docs.google.com/document/d/1y9tm8XsKzBoadM6Ei2hLYC8_yugJ25EgNnCFgjO60cA/edit?usp=sharing</t>
    </r>
    <r>
      <rPr/>
      <t>g</t>
    </r>
  </si>
  <si>
    <t>https://www.nexus-clinic.com/mens-health-and-sexual-matters-solving-premature-ejaculation/infertility-in-men-prevention-malaysia/</t>
  </si>
  <si>
    <t>Libido in Men</t>
  </si>
  <si>
    <t xml:space="preserve">libido boosting supplements for men       
low libido in men treatment      
best libido booster for men      </t>
  </si>
  <si>
    <t>10
10
10</t>
  </si>
  <si>
    <t>Low
Sex
Drive</t>
  </si>
  <si>
    <t xml:space="preserve"> lack of energy
 low energy levels 
 nutritious diet
testosterone</t>
  </si>
  <si>
    <t>https://docs.google.com/document/d/123O1p4xcDC0FQ1H2DhtDdwu5EfPQgWOO5o6_eb2DNGo/edit?usp=sharing</t>
  </si>
  <si>
    <t xml:space="preserve">https://www.nexus-clinic.com/mens-health-and-sexual-matters-solving-premature-ejaculation/what-is-the-loss-of-libido-in-men-and-what-to-do/ </t>
  </si>
  <si>
    <t>supplement for men libido       
increase libido in men       
libido pills for men
libido enhancer for men</t>
  </si>
  <si>
    <t>enhance
Sex
performance</t>
  </si>
  <si>
    <t xml:space="preserve"> sexual endurance
 sexual performance
hormone
libido </t>
  </si>
  <si>
    <r>
      <rPr>
        <color rgb="FF1155CC"/>
        <u/>
      </rPr>
      <t>https://docs.google.com/document/d/123O1p4xcDC0FQ1H2DhtDdwu5EfPQgWOO5o6_eb2DNGo/edit?usp=sharing</t>
    </r>
    <r>
      <rPr/>
      <t>g</t>
    </r>
  </si>
  <si>
    <t xml:space="preserve">https://www.nexus-clinic.com/mens-health-and-sexual-matters-solving-premature-ejaculation/the-ultimate-solution-to-5-things-that-could-make-a-mans-libido-go-down/ </t>
  </si>
  <si>
    <t>Penis Discoloration</t>
  </si>
  <si>
    <t xml:space="preserve">penis violet color
penis brown color
penis gray color
</t>
  </si>
  <si>
    <t>purple
penis
definition</t>
  </si>
  <si>
    <t>shift in color
change in color is unnatural
Urgent medical attention
 purple sores</t>
  </si>
  <si>
    <t>https://docs.google.com/document/d/13Y8qW3btj929xTIFMlwTdgJ8ZpqlkVvTCyYNC_Bwi5Q/edit?usp=sharing</t>
  </si>
  <si>
    <t xml:space="preserve">https://www.nexus-clinic.com/mens-health-and-sexual-matters-solving-premature-ejaculation/purple-penis-definition-and-treatment-malaysia/ </t>
  </si>
  <si>
    <t>penis discoloration causes
penis discoloration treatment
penis discoloration cost</t>
  </si>
  <si>
    <t>reasons
consult
professional</t>
  </si>
  <si>
    <t xml:space="preserve"> allergies
 immediate medical attention
 sexual activity 
Any change in the color</t>
  </si>
  <si>
    <r>
      <rPr>
        <color rgb="FF1155CC"/>
        <u/>
      </rPr>
      <t>https://docs.google.com/document/d/13Y8qW3btj929xTIFMlwTdgJ8ZpqlkVvTCyYNC_Bwi5Q/edit?usp=sharing</t>
    </r>
    <r>
      <rPr/>
      <t>g</t>
    </r>
  </si>
  <si>
    <t xml:space="preserve">https://www.nexus-clinic.com/mens-health-and-sexual-matters-solving-premature-ejaculation/penis-discoloration-reasons-to-consult-a-medical-professional/ </t>
  </si>
  <si>
    <t>Scrotox</t>
  </si>
  <si>
    <t xml:space="preserve">scrotox    
scrotox before and after        
scrotox near me    </t>
  </si>
  <si>
    <t>Scrotum 
Botox
Need</t>
  </si>
  <si>
    <t xml:space="preserve"> injecting Botox 
testicles for the injection
Expert physicians 
any discomfort</t>
  </si>
  <si>
    <t>https://docs.google.com/document/d/16XNuRK3HqiavSF7K4V8aASNMWoW_uJRp8THOzU9Hwgk/edit?usp=sharing</t>
  </si>
  <si>
    <t xml:space="preserve">https://www.nexus-clinic.com/all-you-need-to-know-about-scrotum-botox/ </t>
  </si>
  <si>
    <t>scrotox before and after images
scrotox before after   
scrotox injection sites</t>
  </si>
  <si>
    <t>Scrotum 
Botox
Effect</t>
  </si>
  <si>
    <t xml:space="preserve"> botulinum toxin
 medical therapy
Wrinkles on your scrotum
with the Scrotox procedur
</t>
  </si>
  <si>
    <t>https://www.nexus-clinic.com/melasma/does-scrotox-have-any-effect/</t>
  </si>
  <si>
    <t>zsr circumcision benefits
zsr circumcision cost
zsr circumcision causes</t>
  </si>
  <si>
    <t>ZSR CIRCUMCISION
Precaution 
Side Effect</t>
  </si>
  <si>
    <t xml:space="preserve"> suitable candidate
shave the area
modern medicine
potential adverse effects</t>
  </si>
  <si>
    <t>https://docs.google.com/document/d/1LF6uDmEQVDjSYAv5UmIFwprRVyaysXspWkfnvKv-e30/edit?usp=sharing</t>
  </si>
  <si>
    <r>
      <rPr>
        <color rgb="FF000000"/>
      </rPr>
      <t xml:space="preserve">uploaded: </t>
    </r>
    <r>
      <rPr>
        <color rgb="FF1155CC"/>
        <u/>
      </rPr>
      <t xml:space="preserve">https://www.nexus-clinic.com/mens-health-and-sexual-matters-solving-premature-ejaculation/zsr-circumcision-precaution-and-side-effect/  </t>
    </r>
  </si>
  <si>
    <t xml:space="preserve">ZSR </t>
  </si>
  <si>
    <t>zsr stapler price
zsr stapler circumcision mumbai   
zsr circumcision stapler removal</t>
  </si>
  <si>
    <t>ZSR Circumcision 
Before During After</t>
  </si>
  <si>
    <t xml:space="preserve"> ZSR clamp
 gained favor in Malaysia
 men claim an improvement 
 smaller incision</t>
  </si>
  <si>
    <r>
      <rPr>
        <color rgb="FF1155CC"/>
        <u/>
      </rPr>
      <t>https://docs.google.com/document/d/1LF6uDmEQVDjSYAv5UmIFwprRVyaysXspWkfnvKv-e30/edit?usp=sharing</t>
    </r>
    <r>
      <rPr/>
      <t>g</t>
    </r>
  </si>
  <si>
    <t xml:space="preserve">https://www.nexus-clinic.com/zsr-circumcision-before-during-and-after/  </t>
  </si>
  <si>
    <t>Under eye filler</t>
  </si>
  <si>
    <r>
      <rPr>
        <rFont val="Arial"/>
        <color theme="1"/>
      </rPr>
      <t xml:space="preserve">under eye filler
tear trough
eye fillers
filler
</t>
    </r>
    <r>
      <rPr>
        <rFont val="Arial"/>
        <b/>
        <color theme="1"/>
      </rPr>
      <t>tear trough filler
hollow eye</t>
    </r>
    <r>
      <rPr>
        <rFont val="Arial"/>
        <color theme="1"/>
      </rPr>
      <t xml:space="preserve">
under eye filler before and after</t>
    </r>
  </si>
  <si>
    <t>250
200
150
3.2K
150
150
70</t>
  </si>
  <si>
    <t>33
6
4
76
19
12
3</t>
  </si>
  <si>
    <r>
      <rPr>
        <rFont val="Arial"/>
        <color rgb="FF1155CC"/>
        <u/>
      </rPr>
      <t>https://www.glamour.com/story/under-eye-filler-cost-before-after</t>
    </r>
    <r>
      <rPr>
        <rFont val="Arial"/>
        <color rgb="FF1155CC"/>
        <u/>
      </rPr>
      <t xml:space="preserve">
</t>
    </r>
    <r>
      <rPr>
        <rFont val="Arial"/>
        <color rgb="FF1155CC"/>
        <u/>
      </rPr>
      <t xml:space="preserve">https://www.self.com/story/under-eye-filler-what-to-expect
</t>
    </r>
    <r>
      <rPr>
        <rFont val="Arial"/>
        <color rgb="FF980000"/>
        <u/>
      </rPr>
      <t xml:space="preserve">https://www.byrdie.com/under-eye-filler-5075918
</t>
    </r>
    <r>
      <rPr>
        <rFont val="Arial"/>
        <b/>
        <color rgb="FF980000"/>
        <u/>
      </rPr>
      <t>-2 of the below BOLDED pages are specific to keyword: under eye filler malaysia</t>
    </r>
    <r>
      <rPr>
        <rFont val="Arial"/>
        <color rgb="FF980000"/>
        <u/>
      </rPr>
      <t xml:space="preserve">
</t>
    </r>
    <r>
      <rPr>
        <rFont val="Arial"/>
        <b/>
        <color rgb="FF1155CC"/>
        <u/>
      </rPr>
      <t>https://cliniccleo.com/aesthetic-treatments/dermal-fillers-kl/</t>
    </r>
    <r>
      <rPr>
        <rFont val="Arial"/>
        <b/>
        <color rgb="FF980000"/>
        <u/>
      </rPr>
      <t xml:space="preserve"> (K,W: Mixture of all: DERMAL,LIP,EYE,CHEEK,FOREHEAD,SMILE LINE)
</t>
    </r>
    <r>
      <rPr>
        <rFont val="Arial"/>
        <b/>
        <color rgb="FF1155CC"/>
        <u/>
      </rPr>
      <t>https://alainnclinic.com/signature-services/instafill/</t>
    </r>
    <r>
      <rPr>
        <rFont val="Arial"/>
        <b/>
        <color rgb="FF980000"/>
        <u/>
      </rPr>
      <t xml:space="preserve">  (K,W: DERMAL FILLERS, LIP FILLER)</t>
    </r>
  </si>
  <si>
    <t>benefits
cost
tear trough
hyaluronic acid
Dark circles/eye bags</t>
  </si>
  <si>
    <r>
      <rPr>
        <rFont val="Arial"/>
        <color theme="1"/>
      </rPr>
      <t xml:space="preserve">before and after
best age
Is filler good?
under eye filler </t>
    </r>
    <r>
      <rPr>
        <rFont val="Arial"/>
        <b/>
        <color theme="1"/>
      </rPr>
      <t>side effects</t>
    </r>
    <r>
      <rPr>
        <rFont val="Arial"/>
        <color theme="1"/>
      </rPr>
      <t xml:space="preserve">
recovery time</t>
    </r>
  </si>
  <si>
    <t>1. What is eye filler?
2. Benefits of eye filler
3. Difference between botox &amp; eye filler
4. Before &amp; After for eye filler
5. Side effects &amp; risks
6. How long does it last?
7. How to prepare?
8. What to expect?
9. After care
10. Is it safe?
11. Costs</t>
  </si>
  <si>
    <t>dermal fillers
filler
filler injection
lips filler
injectable hyaluronic acid</t>
  </si>
  <si>
    <t>450
3.2K
800
250
300</t>
  </si>
  <si>
    <t>67
76
79
52
50</t>
  </si>
  <si>
    <r>
      <rPr>
        <rFont val="Arial"/>
      </rPr>
      <t xml:space="preserve">https://my.clevelandclinic.org/health/treatments/22667-dermal-fillers
https://www.americanboardcosmeticsurgery.org/procedure-learning-center/non-surgical/injectable-fillers-guide/
</t>
    </r>
    <r>
      <rPr>
        <rFont val="Arial"/>
        <color rgb="FF1155CC"/>
        <u/>
      </rPr>
      <t>https://www.plasticsurgery.org/cosmetic-procedures/dermal-fillers</t>
    </r>
  </si>
  <si>
    <t>gel
smooth
injected
skin
volume</t>
  </si>
  <si>
    <t xml:space="preserve">
Dermal fillers cost
types of dermal fillers
dermal fillers vs botox</t>
  </si>
  <si>
    <t>1: Introduction
2: Getting to Know Dermal Fillers
3: Types of Dermal Fillers
4: How Do Dermal Fillers Work?
5: The Procedure: What to Expect
6: Benefits of Dermal Fillers
7: Side Effects: Are There Any?
8: Aftercare and Recovery
9: Conclusion</t>
  </si>
  <si>
    <t>Plinest
Facial injection</t>
  </si>
  <si>
    <t>plinest injection
plinest
plinest vs rejuran
plinest fast</t>
  </si>
  <si>
    <t>250
500
150
70</t>
  </si>
  <si>
    <r>
      <rPr>
        <rFont val="Arial"/>
        <color rgb="FF1155CC"/>
        <u/>
      </rPr>
      <t>https://alainnclinic.com/plinest/</t>
    </r>
    <r>
      <rPr>
        <rFont val="Arial"/>
        <color rgb="FF1155CC"/>
        <u/>
      </rPr>
      <t xml:space="preserve">
</t>
    </r>
    <r>
      <rPr>
        <rFont val="Arial"/>
        <color rgb="FF1155CC"/>
        <u/>
      </rPr>
      <t>https://luna.clinic/treatments/plinest/</t>
    </r>
    <r>
      <rPr>
        <rFont val="Arial"/>
        <color rgb="FF1155CC"/>
        <u/>
      </rPr>
      <t xml:space="preserve">
</t>
    </r>
    <r>
      <rPr>
        <rFont val="Arial"/>
        <color rgb="FF1155CC"/>
        <u/>
      </rPr>
      <t>https://www.cliqueclinic.com/plinest-malaysia</t>
    </r>
  </si>
  <si>
    <t>polynucleotide
rejuvenation
fibroblast
skin health
PN</t>
  </si>
  <si>
    <t>plinest vs rejuran
plinest benefits
Plinest injection
mastelli plinest</t>
  </si>
  <si>
    <t>1. Introduction
2. Understanding Plinest Injection: What Is It?
3. How Does Plinest Injection Work?
4. Benefits of Plinest: How Can It Help?
5. Plinest Treatment Protocol: What to Expect?
6. Plinest vs Rejuran
7. Conclusion</t>
  </si>
  <si>
    <t>Alma Hair removal</t>
  </si>
  <si>
    <t>hair removal
laser hair removal
permanent hair removal
laser hair removal malaysia
diode laser hair removal</t>
  </si>
  <si>
    <t>900
1.8K
450
350
300</t>
  </si>
  <si>
    <t>56
78
18
1
2</t>
  </si>
  <si>
    <r>
      <rPr>
        <rFont val="Arial"/>
      </rPr>
      <t xml:space="preserve">https://almalasers.com/treatments/hair-removal/
https://sliqclinic.com/permanent-hair-removal-alma-diode/
</t>
    </r>
    <r>
      <rPr>
        <rFont val="Arial"/>
        <color rgb="FF1155CC"/>
        <u/>
      </rPr>
      <t>https://almalasers.com/product/soprano-ice/</t>
    </r>
  </si>
  <si>
    <t>maximum
diode
effective
pain</t>
  </si>
  <si>
    <t>Alma hair removal price
Alma hair removal before and after
alma hair removal machine</t>
  </si>
  <si>
    <t>1. Introduction
2. What is Alma Diode Laser Hair Removal?
3. Benefits of Getting Laser Hair Removal 
4. Preparing for the Treatment: What To Do?
5. During the Treatment: What You Should Know
6. Knowing the Aftercare and Side Effects
7. Conclusion</t>
  </si>
  <si>
    <t>Pico Discovery -Main Page</t>
  </si>
  <si>
    <t>pico laser
pico laser treatment
pico laser benefits
pico laser side effects
pico laser before and after
pico laser malaysia
pico laser downtime
pico laser day by day</t>
  </si>
  <si>
    <t>5.3K
1.6K
350
350
250
250
150
100</t>
  </si>
  <si>
    <t>4
2
6
6
0
0
2
2</t>
  </si>
  <si>
    <t>https://www.drjaneclinic.com/pico-laser
https://trueclinic.com.my/services/discovery-pico-laser/
https://drbobclinic.com.my/treatment/pico-lasers/
https://nexusaestheticsg.com/discovery-pico-laser/</t>
  </si>
  <si>
    <t>1. An Introduction to Discovery Pico Laser
2. The Safer, More Effective Laser Option
3. Benefits of Pico Laser
4. Before and After Results
5. Pico Laser's (Lack of) Downtime
6. Types of Pico Laser Treatments
7. Discovery Pico Laser: FAQs</t>
  </si>
  <si>
    <t>https://docs.google.com/document/d/1Inm6yADYINxUYee3Yv_F_OVgBUPzMyDMx3VjifrYdKU/edit?usp=sharing</t>
  </si>
  <si>
    <t>Pico discovery - 
Facial rejuvenation</t>
  </si>
  <si>
    <r>
      <rPr>
        <rFont val="Arial"/>
        <color theme="1"/>
      </rPr>
      <t xml:space="preserve">pico laser
</t>
    </r>
    <r>
      <rPr>
        <rFont val="Arial"/>
        <b/>
        <color theme="1"/>
      </rPr>
      <t>pico pulse</t>
    </r>
    <r>
      <rPr>
        <rFont val="Arial"/>
        <color theme="1"/>
      </rPr>
      <t xml:space="preserve">
pico malaysia
pico laser benefits
pico laser malaysia
pico laser machine
pico laser malaysia price
what is pico laser</t>
    </r>
  </si>
  <si>
    <t>3.9K
400
400
200
350
150
150
150</t>
  </si>
  <si>
    <t>2
1
0
2
0
2
0
3</t>
  </si>
  <si>
    <r>
      <rPr>
        <rFont val="Arial"/>
        <color rgb="FF1155CC"/>
        <u/>
      </rPr>
      <t>https://www.mizuaesthetic.com/discovery-pico-laser/#:</t>
    </r>
    <r>
      <rPr>
        <rFont val="Arial"/>
        <color rgb="FF1155CC"/>
        <u/>
      </rPr>
      <t xml:space="preserve">~:text=The%20Discovery%20Pico%20Laser%20(or,and%20brightening%2C%20and%20tattoo%20removal.
</t>
    </r>
    <r>
      <rPr>
        <rFont val="Arial"/>
        <color rgb="FF1155CC"/>
        <u/>
      </rPr>
      <t>https://discoverypico.com.my/</t>
    </r>
    <r>
      <rPr>
        <rFont val="Arial"/>
        <color rgb="FF1155CC"/>
        <u/>
      </rPr>
      <t xml:space="preserve">
</t>
    </r>
    <r>
      <rPr>
        <rFont val="Arial"/>
        <color rgb="FF1155CC"/>
        <u/>
      </rPr>
      <t>https://www.quantasystem.com/laser/discovery-pico-series/</t>
    </r>
  </si>
  <si>
    <t>discovery pico series
pico laser treatment
acne
melasma
skin rejuvenation</t>
  </si>
  <si>
    <r>
      <rPr>
        <rFont val="Arial"/>
        <color theme="1"/>
      </rPr>
      <t xml:space="preserve">discovery pico vs </t>
    </r>
    <r>
      <rPr>
        <rFont val="Arial"/>
        <b/>
        <color theme="1"/>
      </rPr>
      <t xml:space="preserve">picosure
</t>
    </r>
    <r>
      <rPr>
        <rFont val="Arial"/>
        <color theme="1"/>
      </rPr>
      <t xml:space="preserve">discovery pico </t>
    </r>
    <r>
      <rPr>
        <rFont val="Arial"/>
        <b/>
        <color theme="1"/>
      </rPr>
      <t xml:space="preserve">before and after
</t>
    </r>
    <r>
      <rPr>
        <rFont val="Arial"/>
        <color theme="1"/>
      </rPr>
      <t xml:space="preserve">discovery pico </t>
    </r>
    <r>
      <rPr>
        <rFont val="Arial"/>
        <b/>
        <color theme="1"/>
      </rPr>
      <t>laser benefits</t>
    </r>
  </si>
  <si>
    <t>1. What is Pico laser?
2. Skin Rejuvenation with Discovery PICO
-Process/mechanism
-Advantages over traditional method
-Can compare pico pulse vs picosure vs pico discovery(differences...)
3. How long the procedure takes?
4. Where to get it done?
5. How many treatment one needs?</t>
  </si>
  <si>
    <t>https://docs.google.com/document/d/18J89nPFhVSMnnDco5T0Csw3H0G5u8t3yPR2VZggq27E/edit?usp=sharing</t>
  </si>
  <si>
    <t>Pico discovery-
Tattoo removal</t>
  </si>
  <si>
    <t>pico laser machine
laser tattoo removal
tattoo removal
tattoo removal before and after
tattoo removal malaysia</t>
  </si>
  <si>
    <t>150
350
600
100
150</t>
  </si>
  <si>
    <t>2
20
52
7
0</t>
  </si>
  <si>
    <r>
      <rPr>
        <rFont val="Arial"/>
      </rPr>
      <t xml:space="preserve">https://sliqclinic.com/tattoo-removal-kuala-lumpur/
https://www.dermlaze.com.my/our-services/tattoo-removal/
</t>
    </r>
    <r>
      <rPr>
        <rFont val="Arial"/>
        <color rgb="FF1155CC"/>
        <u/>
      </rPr>
      <t>https://my.clevelandclinic.org/health/treatments/8313-tattoo-removal</t>
    </r>
  </si>
  <si>
    <t>pigment
scarring
treatments
ink
remove</t>
  </si>
  <si>
    <t>Pico tattoo removal near me
pico tattoo removal machine
picosure tattoo removal side effects</t>
  </si>
  <si>
    <t>1. Introduction to Pico Laser Tattoo Removal
2. How Does Laser Tattoo Removal Work?
3. Benefits of Pico Laser for Tattoo Removal
4. Is Pico Laser Tattoo Removal Safe?
5. Tattoo Removal: Before and After The Treatment
6. How Many Sessions Are Needed?
7. Conclusion: Embracing a Tattoo-Free Future</t>
  </si>
  <si>
    <t>https://docs.google.com/document/d/1IFf7N1RWR9QHhhPt5TJ7hg4dpY8580HMPJFY4dNkmNA/edit?usp=sharing</t>
  </si>
  <si>
    <t>Pico discovery-
Skin tightening</t>
  </si>
  <si>
    <t>pico laser
pico laser treatment
skin tightening
pico laser benefits
laser light skin center
pico laser before and after 1 treatment
what is pico laser
pico laser day by day
pico laser price</t>
  </si>
  <si>
    <t>3.9K
1.3K
200
200
200
200
150
150
150</t>
  </si>
  <si>
    <t>2
2
56
6
0
5
5
4
1</t>
  </si>
  <si>
    <r>
      <rPr>
        <rFont val="Arial"/>
        <color rgb="FF1155CC"/>
        <u/>
      </rPr>
      <t>https://availaesthetics.com/power-of-discovery-pico-tattoo-removal-and-skin-rejuvenation/#:</t>
    </r>
    <r>
      <rPr>
        <rFont val="Arial"/>
        <color rgb="FF1155CC"/>
        <u/>
      </rPr>
      <t xml:space="preserve">~:text=Regarding%20skin%20rejuvenation%2C%20Discovery%20PICO,%2C%20more%20youthful%2Dlooking%20skin.
</t>
    </r>
    <r>
      <rPr>
        <rFont val="Arial"/>
        <color rgb="FF1155CC"/>
        <u/>
      </rPr>
      <t>https://nexusaestheticsg.com/discovery-pico-laser/
dscbeauty.com/2022/03/15/things-to-know-about-pico-laser/</t>
    </r>
    <r>
      <rPr>
        <rFont val="Arial"/>
        <color rgb="FF1155CC"/>
        <u/>
      </rPr>
      <t xml:space="preserve">
</t>
    </r>
    <r>
      <rPr>
        <rFont val="Arial"/>
        <color rgb="FF1155CC"/>
        <u/>
      </rPr>
      <t>https://www.theaestheticguide.com/aesthetic-guide/award-winning-discovery-pico-improves-wrinkles-and-scarring</t>
    </r>
    <r>
      <rPr>
        <rFont val="Arial"/>
        <color rgb="FF1155CC"/>
        <u/>
      </rPr>
      <t xml:space="preserve">
</t>
    </r>
    <r>
      <rPr>
        <rFont val="Arial"/>
        <color rgb="FF1155CC"/>
        <u/>
      </rPr>
      <t>https://www.drjaneclinic.com/pico-laser</t>
    </r>
  </si>
  <si>
    <t>Pico laser treatment
skin rejuvenation
collagen/elastin
tighten skin/skin tightening</t>
  </si>
  <si>
    <r>
      <rPr>
        <rFont val="Arial"/>
        <color theme="1"/>
      </rPr>
      <t xml:space="preserve">Can Pico </t>
    </r>
    <r>
      <rPr>
        <rFont val="Arial"/>
        <b/>
        <color theme="1"/>
      </rPr>
      <t>tighten skin</t>
    </r>
    <r>
      <rPr>
        <rFont val="Arial"/>
        <color theme="1"/>
      </rPr>
      <t xml:space="preserve">?
Does the Pico laser </t>
    </r>
    <r>
      <rPr>
        <rFont val="Arial"/>
        <b/>
        <color theme="1"/>
      </rPr>
      <t>really work?</t>
    </r>
    <r>
      <rPr>
        <rFont val="Arial"/>
        <color theme="1"/>
      </rPr>
      <t xml:space="preserve">
</t>
    </r>
    <r>
      <rPr>
        <rFont val="Arial"/>
        <b/>
        <color theme="1"/>
      </rPr>
      <t>What is the differenc</t>
    </r>
    <r>
      <rPr>
        <rFont val="Arial"/>
        <color theme="1"/>
      </rPr>
      <t xml:space="preserve">e between </t>
    </r>
    <r>
      <rPr>
        <rFont val="Arial"/>
        <b/>
        <color theme="1"/>
      </rPr>
      <t>PicoSure</t>
    </r>
    <r>
      <rPr>
        <rFont val="Arial"/>
        <color theme="1"/>
      </rPr>
      <t xml:space="preserve"> and Discovery Pico laser?</t>
    </r>
  </si>
  <si>
    <t>1. What is Pico laser?
2. How it works?
3. How long the procedure takes?
4. Benefits of Pico laser (How it helps acne scar, anti-aging concerns, skin discoloration, skin moles or dark patches, or other unwanted pigment)
5. Discovery Pico procedure: what to expect (Pre,during and post-care)
5. Where to get it done?
6. How many treatment one needs?
7. Why are Laser Treatments Better than Other Types of Skin Rejuvenation Treatments?</t>
  </si>
  <si>
    <t>https://docs.google.com/document/d/1Vx65z4tD33gFk6obrFxMIiXkIrmlhxqU9CwMjs-zlOI/edit?usp=sharing</t>
  </si>
  <si>
    <t>PICO LASER</t>
  </si>
  <si>
    <t>Belotero filler- 
Face</t>
  </si>
  <si>
    <t>belotero filler
belotero
nasolabial folds
hyaluronic acid filler</t>
  </si>
  <si>
    <t>60
80
150
700</t>
  </si>
  <si>
    <t>8
9
23
64</t>
  </si>
  <si>
    <r>
      <rPr>
        <rFont val="Arial"/>
      </rPr>
      <t xml:space="preserve">https://www.belotero.com/
https://buckinghamfacialplastics.com/blog/ten-things-you-need-to-know-about-belotero
</t>
    </r>
    <r>
      <rPr>
        <rFont val="Arial"/>
        <color rgb="FF1155CC"/>
        <u/>
      </rPr>
      <t>https://merz-aesthetics.co.uk/belotero/</t>
    </r>
  </si>
  <si>
    <t>filler
hyaluronic acid
natural
wrinkles
lines</t>
  </si>
  <si>
    <t>belotero filler
belotero
belotero filler lips
Lip fller</t>
  </si>
  <si>
    <t>1. Belotero Filler Treatment: Knowing the Basics
2. Why Choose This? Belotero Vs. Other Dermal Fillers
3. Which Areas Are Best for a Belotero Filler?
4. Belotero and You: What to Expect
5. How Long Does Belotero Last?
6. Conclusion: Your Way to Timeless Beauty</t>
  </si>
  <si>
    <t>INDIVDUAL SILO</t>
  </si>
  <si>
    <t>PICO FACE</t>
  </si>
  <si>
    <t>PICO SKIN</t>
  </si>
  <si>
    <t>PICO LASER TATTOO</t>
  </si>
  <si>
    <t>PICO LIGHTENING</t>
  </si>
  <si>
    <t>Profhilo- 
Face</t>
  </si>
  <si>
    <r>
      <rPr>
        <rFont val="Arial"/>
        <color rgb="FFFF0000"/>
      </rPr>
      <t xml:space="preserve">(The bolded keywords are unique to the specific service pages:profhilo face)
</t>
    </r>
    <r>
      <rPr>
        <rFont val="Arial"/>
        <color rgb="FFFF0000"/>
      </rPr>
      <t xml:space="preserve">Profhilo
profhilo benefits
profhilo injection
</t>
    </r>
    <r>
      <rPr>
        <rFont val="Arial"/>
        <b/>
        <color rgb="FFFF0000"/>
      </rPr>
      <t>skin booster</t>
    </r>
    <r>
      <rPr>
        <rFont val="Arial"/>
        <color rgb="FFFF0000"/>
      </rPr>
      <t xml:space="preserve">
</t>
    </r>
    <r>
      <rPr>
        <rFont val="Arial"/>
        <b/>
        <color rgb="FFFF0000"/>
      </rPr>
      <t>injectable hyaluronic acid</t>
    </r>
    <r>
      <rPr>
        <rFont val="Arial"/>
        <color rgb="FFFF0000"/>
      </rPr>
      <t xml:space="preserve">
profhilo before and after
</t>
    </r>
    <r>
      <rPr>
        <rFont val="Arial"/>
        <b/>
        <color rgb="FFFF0000"/>
      </rPr>
      <t>skin treatment</t>
    </r>
    <r>
      <rPr>
        <rFont val="Arial"/>
        <color rgb="FFFF0000"/>
      </rPr>
      <t xml:space="preserve">
profhilo price malaysia
profhilo treatment
profhilo injection points
profhilo malaysia</t>
    </r>
  </si>
  <si>
    <t>1.4K
600
300
300
300
250
250
150
100
80
70</t>
  </si>
  <si>
    <t>7
3
6
0
2
15
2
0
10
0
0</t>
  </si>
  <si>
    <r>
      <rPr>
        <rFont val="Arial"/>
        <color rgb="FF1155CC"/>
        <u/>
      </rPr>
      <t>https://www.spiresoralcare.com/facial-aesthetics/profhilo/</t>
    </r>
    <r>
      <rPr>
        <rFont val="Arial"/>
        <color rgb="FF1155CC"/>
        <u/>
      </rPr>
      <t xml:space="preserve">
</t>
    </r>
    <r>
      <rPr>
        <rFont val="Arial"/>
        <color rgb="FF1155CC"/>
        <u/>
      </rPr>
      <t>https://alainnclinic.com/profhilo/</t>
    </r>
    <r>
      <rPr>
        <rFont val="Arial"/>
        <color rgb="FF1155CC"/>
        <u/>
      </rPr>
      <t xml:space="preserve">
</t>
    </r>
    <r>
      <rPr>
        <rFont val="Arial"/>
        <color rgb="FF1155CC"/>
        <u/>
      </rPr>
      <t>https://www.facialsculpting.co.uk/aesthetics/profhilo-treatment/</t>
    </r>
  </si>
  <si>
    <t>Skin tightening
Injectables
Before &amp; After</t>
  </si>
  <si>
    <t>what is profhilo
profhilo reviews
profhilo vs rejuran</t>
  </si>
  <si>
    <t>1. What is Profhilo?
2. How does it work?
3. Profhilo benefits
4. How is Profhilo treatment done?
5. Downtime
6. What age can be done?
7. Any risks to be aware of?
8. Differences with dermal filler or you can do rejuran vs profhilo
9. Conclusion</t>
  </si>
  <si>
    <t>ARTICLE PIECES</t>
  </si>
  <si>
    <t>BENEFITS OF PICO</t>
  </si>
  <si>
    <t>ADVANTAGES OF PICO</t>
  </si>
  <si>
    <t>BEST CLINIC FOR PICO</t>
  </si>
  <si>
    <t xml:space="preserve">Profhilo- 
Eye </t>
  </si>
  <si>
    <t>Profhilo
profhilo benefits
profhilo injection
injectable hyaluronic acid
profhilo before and after
profhilo price malaysia
profhilo malaysia</t>
  </si>
  <si>
    <t>1.4K
600
300
300
250
150
70</t>
  </si>
  <si>
    <t>7
3
6
2
15
0
0</t>
  </si>
  <si>
    <r>
      <rPr>
        <rFont val="Arial"/>
        <color rgb="FF1155CC"/>
        <u/>
      </rPr>
      <t>https://www.drleah.co.uk/treatments/face-neck-treatments/profhilo#:</t>
    </r>
    <r>
      <rPr>
        <rFont val="Arial"/>
        <color rgb="FF1155CC"/>
        <u/>
      </rPr>
      <t xml:space="preserve">~:text=While%20Profhilo%20is%20not%20injected,most%20under%2Deye%20laser%20treatments.
</t>
    </r>
    <r>
      <rPr>
        <rFont val="Arial"/>
        <color rgb="FF1155CC"/>
        <u/>
      </rPr>
      <t>https://perfecteyesltd.com/treatments/non-surgical-injectables-medical-aesthetic/profhilo/</t>
    </r>
    <r>
      <rPr>
        <rFont val="Arial"/>
        <color rgb="FF1155CC"/>
        <u/>
      </rPr>
      <t xml:space="preserve">
</t>
    </r>
    <r>
      <rPr>
        <rFont val="Arial"/>
        <color rgb="FF1155CC"/>
        <u/>
      </rPr>
      <t>https://eyeandfaceclinic.ie/your-face/treatments/profhilo/</t>
    </r>
    <r>
      <rPr>
        <rFont val="Arial"/>
        <color rgb="FF1155CC"/>
        <u/>
      </rPr>
      <t xml:space="preserve">
</t>
    </r>
    <r>
      <rPr>
        <rFont val="Arial"/>
        <color rgb="FF1155CC"/>
        <u/>
      </rPr>
      <t>https://chelski-aesthetics.com/skin-%26-eye-boosters</t>
    </r>
  </si>
  <si>
    <t>Injection
Under eyes
Wrinkles</t>
  </si>
  <si>
    <t xml:space="preserve">
Profhilo for eyes before and after
profhilo under eye puffiness
profhilo under eyes</t>
  </si>
  <si>
    <t>1.What is Profhilo?
2. Profhilo benefits for eye
3. Profhilo vs other hyaluronic acid
4. How does the procedure work?
5. Which Areas Are Best for a Profhilo Treatment?
6. Are there any side effects?
7. What should you do after the treatment?
8. Conclusion</t>
  </si>
  <si>
    <t xml:space="preserve">Profhilo- 
Neck </t>
  </si>
  <si>
    <r>
      <rPr>
        <rFont val="Arial"/>
        <color rgb="FFFF0000"/>
      </rPr>
      <t xml:space="preserve">(The bolded keywords are unique to the specific service pages:profhilo neck)
</t>
    </r>
    <r>
      <rPr>
        <rFont val="Arial"/>
        <color rgb="FFFF0000"/>
      </rPr>
      <t xml:space="preserve">Profhilo
profhilo benefits
profhilo injection
profhilo before and after
</t>
    </r>
    <r>
      <rPr>
        <rFont val="Arial"/>
        <b/>
        <color rgb="FFFF0000"/>
      </rPr>
      <t>turkey neck</t>
    </r>
    <r>
      <rPr>
        <rFont val="Arial"/>
        <color rgb="FFFF0000"/>
      </rPr>
      <t xml:space="preserve">
profhilo price malaysia
</t>
    </r>
    <r>
      <rPr>
        <rFont val="Arial"/>
        <b/>
        <color rgb="FFFF0000"/>
      </rPr>
      <t>profhilo injection points</t>
    </r>
    <r>
      <rPr>
        <rFont val="Arial"/>
        <color rgb="FFFF0000"/>
      </rPr>
      <t xml:space="preserve">
profhilo malaysia
</t>
    </r>
    <r>
      <rPr>
        <rFont val="Arial"/>
        <b/>
        <color rgb="FFFF0000"/>
      </rPr>
      <t>plinest vs profhilo</t>
    </r>
    <r>
      <rPr>
        <rFont val="Arial"/>
        <color rgb="FFFF0000"/>
      </rPr>
      <t xml:space="preserve">
</t>
    </r>
    <r>
      <rPr>
        <rFont val="Arial"/>
        <b/>
        <color rgb="FFFF0000"/>
      </rPr>
      <t>profhilo for neck</t>
    </r>
  </si>
  <si>
    <t>1.4K
600
300
250
100
150
80
70
60
30</t>
  </si>
  <si>
    <t>7
3
6
15
14
0
0
0
0
0</t>
  </si>
  <si>
    <r>
      <rPr>
        <rFont val="Arial"/>
        <color rgb="FF1155CC"/>
        <u/>
      </rPr>
      <t>https://www.cosmeticskinclinic.com/blog/profhilo-treatment-to-lift-and-tighten-the-neck/</t>
    </r>
    <r>
      <rPr>
        <rFont val="Arial"/>
        <color rgb="FF1155CC"/>
        <u/>
      </rPr>
      <t xml:space="preserve">
</t>
    </r>
    <r>
      <rPr>
        <rFont val="Arial"/>
        <color rgb="FF1155CC"/>
        <u/>
      </rPr>
      <t>https://www.cambridgemedical.com.sg/profhilo-neck/</t>
    </r>
    <r>
      <rPr>
        <rFont val="Arial"/>
        <color rgb="FF1155CC"/>
        <u/>
      </rPr>
      <t xml:space="preserve">
</t>
    </r>
    <r>
      <rPr>
        <rFont val="Arial"/>
        <color rgb="FF1155CC"/>
        <u/>
      </rPr>
      <t>https://www.drrachelho.com/blog/neck-profhilo-injection-singapore/</t>
    </r>
    <r>
      <rPr>
        <rFont val="Arial"/>
        <color rgb="FF1155CC"/>
        <u/>
      </rPr>
      <t xml:space="preserve">
</t>
    </r>
    <r>
      <rPr>
        <rFont val="Arial"/>
        <color rgb="FF1155CC"/>
        <u/>
      </rPr>
      <t>https://www.canovamedical.com/aesthetics/rejuvenate-neck-with-profhilo/</t>
    </r>
  </si>
  <si>
    <t>Lift
Tighten
Rejuvenate
Profhilo Neck/ Profhilo For Neck</t>
  </si>
  <si>
    <t>Profhilo for neck before and after
profhilo neck injection points
Profhilo for neck reviews
profhilo neck lumps</t>
  </si>
  <si>
    <t>1.What is Profhilo?
2. Profhilo benefits for neck/What is so special about Profhilo?
3. How is Profhilo Neck administered on the neck?
4. How long before you see results for Profhilo Neck? (can add before and after here or separately)
5. Are Profhilo Neck injections painful?
6. What should you do after the treatment?
7. Cost of Profhilo
8. Conclusion</t>
  </si>
  <si>
    <t xml:space="preserve">Profhilo- 
Body </t>
  </si>
  <si>
    <r>
      <rPr>
        <rFont val="Arial"/>
        <color rgb="FFFF0000"/>
      </rPr>
      <t xml:space="preserve">(The bolded keywords are unique to the specific service pages:profhilo body)
</t>
    </r>
    <r>
      <rPr>
        <rFont val="Arial"/>
        <color rgb="FFFF0000"/>
      </rPr>
      <t xml:space="preserve">Profhilo
profhilo benefits
profhilo injection
profhilo before and after
profhilo price malaysia
profhilo malaysia
</t>
    </r>
    <r>
      <rPr>
        <rFont val="Arial"/>
        <b/>
        <color rgb="FFFF0000"/>
      </rPr>
      <t>profhilo body</t>
    </r>
  </si>
  <si>
    <t>1.4K
600
300
250
150
70
50</t>
  </si>
  <si>
    <t>7
3
6
15
0
0
0</t>
  </si>
  <si>
    <r>
      <rPr>
        <rFont val="Arial"/>
        <color rgb="FF1155CC"/>
        <u/>
      </rPr>
      <t>https://www.profhilo.co.uk/profhilo-body</t>
    </r>
    <r>
      <rPr>
        <rFont val="Arial"/>
        <color rgb="FF1155CC"/>
        <u/>
      </rPr>
      <t xml:space="preserve">
</t>
    </r>
    <r>
      <rPr>
        <rFont val="Arial"/>
        <color rgb="FF1155CC"/>
        <u/>
      </rPr>
      <t>https://alainnclinic.com/profhilo-body/</t>
    </r>
    <r>
      <rPr>
        <rFont val="Arial"/>
        <color rgb="FF1155CC"/>
        <u/>
      </rPr>
      <t xml:space="preserve">
</t>
    </r>
    <r>
      <rPr>
        <rFont val="Arial"/>
        <color rgb="FF1155CC"/>
        <u/>
      </rPr>
      <t>https://sarasinclinic.com/en/treatments/profhilo/profhilo-body/</t>
    </r>
    <r>
      <rPr>
        <rFont val="Arial"/>
        <color rgb="FF1155CC"/>
        <u/>
      </rPr>
      <t xml:space="preserve">
</t>
    </r>
    <r>
      <rPr>
        <rFont val="Arial"/>
        <color rgb="FF1155CC"/>
        <u/>
      </rPr>
      <t>https://cliffordclinic.com/profhilo-body/</t>
    </r>
  </si>
  <si>
    <t>skin-laxity
anti-aging
rejuvenation
body treatment</t>
  </si>
  <si>
    <t>filler 
profhilo vs profhilo body
profhilo body price
areas of profhilo</t>
  </si>
  <si>
    <t>1. What is Profhilo
2. Benefits of Profhilo for the body
3. Treatment areas
4. Treatment procedure
5. What are the results? ( can add before and after as well)
6. Are there any side effects?
7. Differences between Profhilo &amp; Profhilo Body
8. Cost of Profhilo in Malaysia
9. Conclusion</t>
  </si>
  <si>
    <t>Juvederm filler- 
Face</t>
  </si>
  <si>
    <t>juvederm filler
juvederm
fillers
lip filler malaysia</t>
  </si>
  <si>
    <t>350
500
600
150</t>
  </si>
  <si>
    <t>11
14
78
1</t>
  </si>
  <si>
    <r>
      <rPr>
        <rFont val="Arial"/>
      </rPr>
      <t xml:space="preserve">https://www.juvederm.com/
https://www.allerganaesthetics.com/brands/juvederm
</t>
    </r>
    <r>
      <rPr>
        <rFont val="Arial"/>
        <color rgb="FF1155CC"/>
        <u/>
      </rPr>
      <t>https://alle.com/treatment-guide/juvederm</t>
    </r>
    <r>
      <rPr>
        <rFont val="Arial"/>
      </rPr>
      <t xml:space="preserve">
</t>
    </r>
  </si>
  <si>
    <t>dermal filler
face
volume
areas
lines</t>
  </si>
  <si>
    <t>juvederm filler
filler
juvederm</t>
  </si>
  <si>
    <t>1. Juvederm Filler 101: What is it?
2. How does Juvederm Filler work?
3. The Right Areas For Juvederm Filler
4. Preparing for Your Juvederm Treatment
5. Before and After Juvederm: What to expect?
6. Juvederm Safety: Does It Hurt?
7. What Are The Results of Juvederm?
8. Conclusion</t>
  </si>
  <si>
    <t>Newest- 
Face</t>
  </si>
  <si>
    <r>
      <rPr>
        <rFont val="Arial"/>
        <color theme="1"/>
      </rPr>
      <t xml:space="preserve">        
skin booster
skin booster injection
skin booster injection before an</t>
    </r>
    <r>
      <rPr>
        <rFont val="Arial"/>
        <color rgb="FFFF0000"/>
      </rPr>
      <t>d after
newest skin booster (low volume, could indicate something else)</t>
    </r>
  </si>
  <si>
    <r>
      <rPr>
        <rFont val="Arial"/>
      </rPr>
      <t xml:space="preserve">300
200
70
</t>
    </r>
    <r>
      <rPr>
        <rFont val="Arial"/>
        <color rgb="FFFF0000"/>
      </rPr>
      <t>40</t>
    </r>
  </si>
  <si>
    <t>0
1
0
0</t>
  </si>
  <si>
    <r>
      <rPr>
        <rFont val="Arial"/>
        <color rgb="FF1155CC"/>
        <u/>
      </rPr>
      <t xml:space="preserve">https://abclinic.com.my/injectable-devices/newest-injectables/
</t>
    </r>
    <r>
      <rPr>
        <rFont val="Arial"/>
        <color rgb="FF1155CC"/>
        <u/>
      </rPr>
      <t xml:space="preserve">https://randraesthetics.com/blog/dermal-fillers/newest-polynucleotides-hyaluronic-acid-in-one-treatment
</t>
    </r>
    <r>
      <rPr>
        <rFont val="Arial"/>
        <b/>
        <color rgb="FF000000"/>
        <u/>
      </rPr>
      <t xml:space="preserve">Can make a curated collection(TOP 5 FACE FILLERS...) as well because there are contents like:
</t>
    </r>
    <r>
      <rPr>
        <rFont val="Arial"/>
        <color rgb="FF1155CC"/>
        <u/>
      </rPr>
      <t xml:space="preserve">https://www.instyle.com/new-facial-fillers-2023-7099934
</t>
    </r>
    <r>
      <rPr>
        <rFont val="Arial"/>
        <color rgb="FF1155CC"/>
        <u/>
      </rPr>
      <t>https://www.mi-skin.com/blog/the-best-dermal-filler-brands-for-youthful-looking-volumized-skin/</t>
    </r>
    <r>
      <rPr>
        <rFont val="Arial"/>
        <color rgb="FF1155CC"/>
        <u/>
      </rPr>
      <t xml:space="preserve">
https://starwoodmedspa.com/5-of-the-most-popular-facial-fillers/
</t>
    </r>
    <r>
      <rPr>
        <rFont val="Arial"/>
        <color rgb="FF1155CC"/>
        <u/>
      </rPr>
      <t>https://euromexde.com/the-best-dermal-fillers-of-2018/</t>
    </r>
  </si>
  <si>
    <t>Injection
Injectables
Face filler
Dermal filler</t>
  </si>
  <si>
    <t>mastelli plinest
plinest 
skin booster</t>
  </si>
  <si>
    <t>1. What is NEWEST( Polynucleotides &amp; Hyaluronic Acid)
2. How does it work?
3. Who does it benefit?/Skin concerrns treated
4. How long to see the results?
5. Can mention about plinest vs newest(from related seach)
5. Conclusion</t>
  </si>
  <si>
    <t>Dual Yellow- 
Skin pigmentation</t>
  </si>
  <si>
    <t>dual yellow laser
yellow laser
melasma treatment
laser treatment for melasma
laser treatment for pigmentation</t>
  </si>
  <si>
    <t>100
250
800
50
200</t>
  </si>
  <si>
    <t>0
1
60
11
6</t>
  </si>
  <si>
    <t>https://www.iamageless.com.sg/ageless-medical/services/dual-yellow-laser
https://www.astiqueclinic.com.sg/what-is-dual-yellow-laser/
https://www.mac-clinic.my/dual-yellow-laser</t>
  </si>
  <si>
    <t>melasma
skin pigment
Light
acne</t>
  </si>
  <si>
    <t>dual yellow before and after
dual yellow price
dual yellow laser side effects</t>
  </si>
  <si>
    <t>1. Knowing More About Skin Pigmentation
2. What is Dual Yellow Laser Treatment?
3. How Does Dual Yellow Laser Work?
4. Advantages of Dual Yellow Laser for Skin Pigmentation
5. Choosing Dual Yellow Laser: What to Expect
6. Are There Any Side Effects or Risks?
7. Conclusion: Achieving Radiant Skin</t>
  </si>
  <si>
    <t>Dual Yellow- 
Skin brightening</t>
  </si>
  <si>
    <t>yellow laser treatment
skin brightening
yellow light
yellow light laser</t>
  </si>
  <si>
    <t>150
200
350
90</t>
  </si>
  <si>
    <t>2
12
4
0</t>
  </si>
  <si>
    <r>
      <rPr>
        <rFont val="Arial"/>
      </rPr>
      <t xml:space="preserve">https://www.iamageless.com.sg/ageless-medical/services/dual-yellow-laser/
https://astuteclinic.com/laser-treatments/dual-yellow-laser/
</t>
    </r>
    <r>
      <rPr>
        <rFont val="Arial"/>
        <color rgb="FF1155CC"/>
        <u/>
      </rPr>
      <t>https://shop.myjournify.com/products/exclusive-1st-trial-dual-yellow-laser-skin-brightening-treatment-worth-rm1-000-75459</t>
    </r>
  </si>
  <si>
    <t>rejuvenation
acne
effective
melasma</t>
  </si>
  <si>
    <t>1. What Does Skin Brightening Mean?
2. What Are The Causes of Dull and Uneven Skin?
3. Dual Yellow Laser: What is it?
4. Dual Yellow Laser Treatment: How Is it Done?
5. Is Dual Yellow Laser Safe?
6. Conclusion</t>
  </si>
  <si>
    <t>Dual Yellow- 
Skin lightening</t>
  </si>
  <si>
    <t>yellow laser 
dual yellow laser
yellow laser treatment
yellow light laser
skin lightening treatment
yellow laser benefits
yellow laser vs pico</t>
  </si>
  <si>
    <t>250
100
150
90
90
60
40</t>
  </si>
  <si>
    <t>1
0
0
0
10
1
1</t>
  </si>
  <si>
    <r>
      <rPr>
        <rFont val="Arial"/>
        <color rgb="FF1155CC"/>
        <u/>
      </rPr>
      <t>https://astuteclinic.com/laser-treatments/dual-yellow-laser/
https://www.iamageless.com.sg/ageless-medical/services/dual-yellow-laser/</t>
    </r>
    <r>
      <rPr>
        <rFont val="Arial"/>
        <color rgb="FF1155CC"/>
        <u/>
      </rPr>
      <t xml:space="preserve">
</t>
    </r>
    <r>
      <rPr>
        <rFont val="Arial"/>
        <color rgb="FF1155CC"/>
        <u/>
      </rPr>
      <t>https://astracom.co.th/product/dual-yellow</t>
    </r>
    <r>
      <rPr>
        <rFont val="Arial"/>
        <color rgb="FF1155CC"/>
        <u/>
      </rPr>
      <t xml:space="preserve">
</t>
    </r>
    <r>
      <rPr>
        <rFont val="Arial"/>
        <color rgb="FF1155CC"/>
        <u/>
      </rPr>
      <t>https://shop.myjournify.com/products/exclusive-1st-trial-dual-yellow-laser-skin-brightening-treatment-worth-rm1-000-75459</t>
    </r>
  </si>
  <si>
    <t>laser treatment
rejuvenation/skin rejuvenation
pigmentation
acne/acne treatment</t>
  </si>
  <si>
    <r>
      <rPr>
        <rFont val="Arial"/>
        <color theme="1"/>
      </rPr>
      <t xml:space="preserve">dual yellow </t>
    </r>
    <r>
      <rPr>
        <rFont val="Arial"/>
        <b/>
        <color theme="1"/>
      </rPr>
      <t>before and after</t>
    </r>
    <r>
      <rPr>
        <rFont val="Arial"/>
        <color theme="1"/>
      </rPr>
      <t xml:space="preserve">
dual yellow </t>
    </r>
    <r>
      <rPr>
        <rFont val="Arial"/>
        <b/>
        <color theme="1"/>
      </rPr>
      <t>price</t>
    </r>
    <r>
      <rPr>
        <rFont val="Arial"/>
        <color theme="1"/>
      </rPr>
      <t xml:space="preserve">
dual yellow </t>
    </r>
    <r>
      <rPr>
        <rFont val="Arial"/>
        <b/>
        <color theme="1"/>
      </rPr>
      <t>laser side effects</t>
    </r>
  </si>
  <si>
    <t>1. What is Dual Yellow Laser?
2. What are the Benefits of Using Dual Yellow Laser Treatment?
3. How does Dual Yellow Laser work?
4. What can Dual Yellow Laser treat?/Treated areas
5. Procedure/Process(can add before and after here as well)
6. Side effects
7. Costs
8. What is the difference between pro yellow laser and dual yellow laser?
9. Conclusion/Why choose Dual Yellow Laser?</t>
  </si>
  <si>
    <t>Shockwave- 
Erectile Dysfunction</t>
  </si>
  <si>
    <t>shockwave therapy
erectile dysfunction treatment
shockwave treatment
penile erection</t>
  </si>
  <si>
    <t>800
600
100
1.0K</t>
  </si>
  <si>
    <t>20
83
17
62</t>
  </si>
  <si>
    <r>
      <rPr>
        <rFont val="Arial"/>
        <color rgb="FF1155CC"/>
        <u/>
      </rPr>
      <t>https://healthcare.utah.edu/mens-health/conditions/erectile-dysfunction/shockwave-therapy</t>
    </r>
    <r>
      <rPr>
        <rFont val="Arial"/>
        <color rgb="FF1155CC"/>
        <u/>
      </rPr>
      <t xml:space="preserve">
https://www.healthline.com/health/shockwave-therapy-for-ed
</t>
    </r>
    <r>
      <rPr>
        <rFont val="Arial"/>
        <color rgb="FF1155CC"/>
        <u/>
      </rPr>
      <t>https://www.ncbi.nlm.nih.gov/pmc/articles/PMC3607492/</t>
    </r>
  </si>
  <si>
    <t>ED
men
treatment
condition
machine</t>
  </si>
  <si>
    <t>shock wave therapy for erectile dysfunction cost
shockwave therapy machine for erectile dysfunction
how long does shock wave therapy for ed last
does shockwave therapy increase size</t>
  </si>
  <si>
    <t>1. Introduction
2. Causes of Erectile Dysfunction (ED)
3. Shockwave Therapy: Understanding the Treatment
4. Knowing the Process (How Does it Work?)
5. Is Shockwave Therapy Right for You?
(Who should take this treatment and about other alternatives you can consider.)
6. Conclusion</t>
  </si>
  <si>
    <t>Stem Cells - Men</t>
  </si>
  <si>
    <t>erectile dysfunction
erectile dysfunction treatment
stem cells
mesenchymal stem cells
ed therapy
what are stem cells
types of stem cells
stem cells benefits</t>
  </si>
  <si>
    <t>3.2K
600
700
300
150
100
100
70</t>
  </si>
  <si>
    <t>89
83
74
42
3
74
66
1</t>
  </si>
  <si>
    <r>
      <rPr>
        <rFont val="Arial"/>
        <color rgb="FF1155CC"/>
        <u/>
      </rPr>
      <t>https://www.gencell.com.ua/en/impotance-erectile-dysfunction</t>
    </r>
    <r>
      <rPr>
        <rFont val="Arial"/>
        <color rgb="FF1155CC"/>
        <u/>
      </rPr>
      <t xml:space="preserve">
</t>
    </r>
    <r>
      <rPr>
        <rFont val="Arial"/>
        <color rgb="FF1155CC"/>
        <u/>
      </rPr>
      <t>https://novavidath.com/services/stem-cell-therapy-ed/?lang=en</t>
    </r>
    <r>
      <rPr>
        <rFont val="Arial"/>
        <color rgb="FF1155CC"/>
        <u/>
      </rPr>
      <t xml:space="preserve">
</t>
    </r>
    <r>
      <rPr>
        <rFont val="Arial"/>
        <color rgb="FF1155CC"/>
        <u/>
      </rPr>
      <t>https://atm.amegroups.org/article/view/24367/html</t>
    </r>
  </si>
  <si>
    <t>Stem cell therapy
Impotence
Regenerative/Regenerative therapy</t>
  </si>
  <si>
    <t>stem cell treatment
stem cells meaning
stem cell transplant
stem cell malaysia</t>
  </si>
  <si>
    <t>1. What is Erectile Dysfunction?
2. Talk about causes, symptoms, and treatment of erectile dysfunction
3. How Stem Cells for Erectile Dysfunction Work
4. Procedure/Process
4. What results to expect?
5. Success rates
5. Who can or can't get the treatment?</t>
  </si>
  <si>
    <t>Dr Aishah</t>
  </si>
  <si>
    <t>Stem Cells Women Fertility</t>
  </si>
  <si>
    <t>stem cell therapy
embryonic stem cells
fertility treatment
mesenchymal stem cells
stem cell transplant</t>
  </si>
  <si>
    <t>1.0K
200
450
300
500</t>
  </si>
  <si>
    <t>67
65
52
42
63</t>
  </si>
  <si>
    <r>
      <rPr>
        <rFont val="Arial"/>
        <color rgb="FF1155CC"/>
        <u/>
      </rPr>
      <t>https://www.gencell.com.ua/en/infertility-diminished-ovarian-reserve-in-woman</t>
    </r>
    <r>
      <rPr>
        <rFont val="Arial"/>
        <color rgb="FF1155CC"/>
        <u/>
      </rPr>
      <t xml:space="preserve">
https://www.shreeivfclinic.com/infertility/stem-cell-ivf-treatment/
https://www.ncbi.nlm.nih.gov/pmc/articles/PMC8303590/</t>
    </r>
  </si>
  <si>
    <t>IVF
ovarian reserve 
eggs
treatment</t>
  </si>
  <si>
    <t>1. Introduction
2. Understanding Female Infertility
3. Causes of Infertility in Women
4. How Stem Cells Work in Female Infertility
5. Knowing the Procedure for Stem Cell Therapy
6. Conclusion</t>
  </si>
  <si>
    <t>Stem Cells Mens Health Improvement(Testo)</t>
  </si>
  <si>
    <t>stem cell therapy
stem cell
mesenchymal stem cells
hypogonadism
low testosterone</t>
  </si>
  <si>
    <t>1.0K
3.7K
300
500
300</t>
  </si>
  <si>
    <t>67
74
42
73
84</t>
  </si>
  <si>
    <r>
      <rPr>
        <rFont val="Arial"/>
        <color rgb="FF1155CC"/>
        <u/>
      </rPr>
      <t>https://www.startstemcells.com/fr/hypogonadism.html</t>
    </r>
    <r>
      <rPr>
        <rFont val="Arial"/>
        <color rgb="FF1155CC"/>
        <u/>
      </rPr>
      <t xml:space="preserve">
https://pubmed.ncbi.nlm.nih.gov/34188209/
</t>
    </r>
    <r>
      <rPr>
        <rFont val="Arial"/>
        <color rgb="FF1155CC"/>
        <u/>
      </rPr>
      <t>https://www.medicalnewstoday.com/articles/314872</t>
    </r>
  </si>
  <si>
    <t>Leydig cells
production
hormone
testicular
bone</t>
  </si>
  <si>
    <t xml:space="preserve">1. Understanding the Basics: What Are Stem Cells?
2. The Role of Testosterone in Men's Health
3. Stem Cell Therapy: What's the Process?
4. Different Types of Stem Cell Therapies
5. Knowing the Benefits of Stem Cells for Men's Health
- Fertility
- Hair Loss
- Muscle and Joint Health
6. Safety and Efficacy of the Treatment
7. Conclusion
</t>
  </si>
  <si>
    <t>Stem Cells Anti Aging</t>
  </si>
  <si>
    <t>mesenchymal stem cells
stem cell therapy
hematopoietic stem cells
skin rejuvenation
rejuvenating</t>
  </si>
  <si>
    <t>300
1.0K
100
200
150</t>
  </si>
  <si>
    <t xml:space="preserve">42
67
21
11
27
</t>
  </si>
  <si>
    <r>
      <rPr>
        <rFont val="Arial"/>
        <color rgb="FF1155CC"/>
        <u/>
      </rPr>
      <t>https://www.dvcstem.com/post/anti-aging-stem-cells</t>
    </r>
    <r>
      <rPr>
        <rFont val="Arial"/>
        <color rgb="FF1155CC"/>
        <u/>
      </rPr>
      <t xml:space="preserve">
https://pubmed.ncbi.nlm.nih.gov/30421684/
https://www.ncbi.nlm.nih.gov/pmc/articles/PMC9276428/
https://vogueclinic.my/stem-cell-malaysia/</t>
    </r>
  </si>
  <si>
    <t>reverse
therapy
tissue
diseases
slow</t>
  </si>
  <si>
    <t>1. Introduction to Stem Cells
2. The Signs of Aging
3. Types of Stem Cells
4. Can Stem Cells Make You Young Again?
5. Stem Cell Therapy for Skin Rejuvenation
6. Benefits and Risks of Stem Cell Therapy
7. Conclusion</t>
  </si>
  <si>
    <t>Stem Cells Liver</t>
  </si>
  <si>
    <t>liver cirrhosis
liver function
mesenchymal stem cells
stem cell therapy
stem cell</t>
  </si>
  <si>
    <t>2.7K
2.3K
300
1.0K
3.7K</t>
  </si>
  <si>
    <t>82
79
42
67
74</t>
  </si>
  <si>
    <r>
      <rPr>
        <rFont val="Arial"/>
        <color rgb="FF1155CC"/>
        <u/>
      </rPr>
      <t>https://www.dvcstem.com/post/can-stem-cells-treat-liver-disease</t>
    </r>
    <r>
      <rPr>
        <rFont val="Arial"/>
        <color rgb="FF1155CC"/>
        <u/>
      </rPr>
      <t xml:space="preserve">
https://stemcellres.biomedcentral.com/articles/10.1186/s13287-022-03041-5
https://www.ncbi.nlm.nih.gov/pmc/articles/PMC9492280/</t>
    </r>
  </si>
  <si>
    <t>fibrosis
organ
diseases
cirrhosis
effective</t>
  </si>
  <si>
    <t>1. Introduction
2. What Are Stem Cells?
3. Stem Cells and Their Role in Regenerating Liver Tissue
4. Current Treatments for Liver Diseases (general treatments)
5. Advantages of Stem Cell Therapy
6. The Process of Stem Cell Therapy for Liver Diseases
7. Conclusion</t>
  </si>
  <si>
    <t>Stem Cells Kidneys</t>
  </si>
  <si>
    <t>kidney pain
chronic kidney disease
kidney failure symptoms
mesenchymal stem cells
stem cell therapy
stem cell</t>
  </si>
  <si>
    <t>400
1.3K
3.6K
300
1.0K
3.7K</t>
  </si>
  <si>
    <t>53
84
76
42
67
74</t>
  </si>
  <si>
    <r>
      <rPr>
        <rFont val="Arial"/>
      </rPr>
      <t xml:space="preserve">https://www.dvcstem.com/post/can-stem-cells-help-kidney-disease
https://www.ncbi.nlm.nih.gov/pmc/articles/PMC8316868/
</t>
    </r>
    <r>
      <rPr>
        <rFont val="Arial"/>
        <color rgb="FF1155CC"/>
        <u/>
      </rPr>
      <t>https://stemcellres.biomedcentral.com/articles/10.1186/s13287-020-01751-2</t>
    </r>
  </si>
  <si>
    <t>damage
repair
renal
regeneration
failure</t>
  </si>
  <si>
    <t>1. Introducing Stem Cell Therapy
2. Understanding Kidney Diseases
3. Chronic Kidney Disease (CKD): A Silent Killer
4. Applications of Stem Cell Therapy in Kidney Diseases
5. Benefits of Stem Cell Therapy for Renal Health
6. The Process of Stem Cell Therapy for Kidney Patients
7. Conclusion</t>
  </si>
  <si>
    <t>Body sculpting</t>
  </si>
  <si>
    <t>body sculpting
body contouring
coolsculpting
fat freezing
fat cells</t>
  </si>
  <si>
    <t>300
200
600
250
150</t>
  </si>
  <si>
    <t>12
31
57
28
49</t>
  </si>
  <si>
    <r>
      <rPr>
        <rFont val="Arial"/>
      </rPr>
      <t xml:space="preserve">https://my.clevelandclinic.org/health/treatments/21525-body-countouring
https://www.webmd.com/beauty/what-to-know-about-nonsurgical-body-sculpting
</t>
    </r>
    <r>
      <rPr>
        <rFont val="Arial"/>
        <color rgb="FF1155CC"/>
        <u/>
      </rPr>
      <t>https://www.cliqueclinic.com/body-sculpting-contouring</t>
    </r>
  </si>
  <si>
    <t>fat
contouring
non invasive
liposuction
treatment</t>
  </si>
  <si>
    <t xml:space="preserve">body sculpting
coolsculpting
body contouring
</t>
  </si>
  <si>
    <t>1. Introduction	
2. What is Body Sculpting?	
3. Types of Body Sculpting Procedures	
4. Benefits of Body Sculpting	
5. Choosing the Right Procedure	
6. Preparation and Recovery	
7. Common Myths and Facts	
8. Is Body Sculpting Right for You?	
9.  Conclusion</t>
  </si>
  <si>
    <t>- breast enhancement
(Lift)</t>
  </si>
  <si>
    <t>breast shape
body sculpting
breast lift
breast firming treatment
body contouring</t>
  </si>
  <si>
    <t>400
300
250
60
200</t>
  </si>
  <si>
    <t>15
12
35
6
31</t>
  </si>
  <si>
    <r>
      <rPr>
        <rFont val="Arial"/>
      </rPr>
      <t xml:space="preserve">https://www.drchugay.com/procedures/body-sculpting-surgery/
https://airsculpt.com/procedures/breast-enhancement/
</t>
    </r>
    <r>
      <rPr>
        <rFont val="Arial"/>
        <color rgb="FF1155CC"/>
        <u/>
      </rPr>
      <t>https://www.coldspringplasticsurgery.com/body/what-are-the-benefits-of-breast-and-body-contouring/</t>
    </r>
  </si>
  <si>
    <t>procedure
fat
grow
natural</t>
  </si>
  <si>
    <t>breast enhancement
breast lift
breast lift malaysia
non surgical breast lift</t>
  </si>
  <si>
    <t>1. Introduction
2. The Basics of Body Sculpting
3. Benefits of Body Sculpting for Breastlifting
4. What to Expect During a Body Sculpting Session
5. Recovery and Aftercare
6. Body Scupting Your Boobs: Should You Go For It?
7. Other Methods To Get Yourself A Boob Lift
8. Conclusion: Enhancing Your Confidence</t>
  </si>
  <si>
    <t>https://docs.google.com/document/d/1iKnstftiK85D3u4uV_cUEFxieSoJvAnOCTVn932SZ9s/edit?usp=sharing</t>
  </si>
  <si>
    <t>- breast enlargement
(augmentation)</t>
  </si>
  <si>
    <t>breast enlargement
breast augmentation
body sculpting
fat transfer breast augmentation
boob job</t>
  </si>
  <si>
    <t>400
600
300
100
1500</t>
  </si>
  <si>
    <t>62
74
12
24
61</t>
  </si>
  <si>
    <r>
      <rPr>
        <rFont val="Arial"/>
      </rPr>
      <t xml:space="preserve">https://airsculpt.com/procedures/breast-enhancement/
https://www.drchugay.com/procedures/body-sculpting-surgery/
</t>
    </r>
    <r>
      <rPr>
        <rFont val="Arial"/>
        <color rgb="FF1155CC"/>
        <u/>
      </rPr>
      <t>https://my.clevelandclinic.org/health/treatments/24033-fat-transfer-breast-augmentation</t>
    </r>
  </si>
  <si>
    <t>enlarge
fat
natural
areas
procedures</t>
  </si>
  <si>
    <t>breast augmentation
malaysia breast augmentation
breast augmentation malaysia
fat transfer breast augmentation</t>
  </si>
  <si>
    <t>1. Introduction
2. What is Breast Augmentation?
3. Traditional Ways To Get A Boob Job
4. What You Should Know About Body Sculpting?
5. Step-by-Step Guide to Body Sculpting
6. Is Body Sculpting for Breast Enlargement for You?
7. How Long Does It Last?
8. Conclusion</t>
  </si>
  <si>
    <t>- man boobs
- gynaecomastia</t>
  </si>
  <si>
    <t>coolsculpting
fat freezing
body sculpting
man boobs
gynecomastia
man chest
how to lose chest fat</t>
  </si>
  <si>
    <t>600
250
300
700
2.5K
150
100</t>
  </si>
  <si>
    <t>57
28
12
51
72
22
11</t>
  </si>
  <si>
    <r>
      <rPr>
        <rFont val="Arial"/>
      </rPr>
      <t xml:space="preserve">https://davincibody.com/coolsculpting/treatment-areas/male-chest/
https://www.bodycatalyst.com.au/godbod/man-boobs/
</t>
    </r>
    <r>
      <rPr>
        <rFont val="Arial"/>
        <color rgb="FF1155CC"/>
        <u/>
      </rPr>
      <t>https://illuminateskinclinic.co.uk/2022/02/11/can-coolsculpting-reduce-man-boobs-pseudogynecomastia</t>
    </r>
  </si>
  <si>
    <t>CoolSculpting
gynecomastia
reduce
fat cells
men</t>
  </si>
  <si>
    <t>coolsculpting
coolsculpting malaysia
coolsculpting near me
coolsculpting malaysia price</t>
  </si>
  <si>
    <t>1. Gynecomastia: What Are Man Boobs?
2. What Causes Gynecomastia?
3. The Impact of Man Boobs on Men
4. Traditional Solutions for Gynecomastia
5. The Rise of Body Sculpting
6. Benefits of Body Sculpting for Gynecomastia
7. The Procedure Explained: How is it Done?
8. Conclusion</t>
  </si>
  <si>
    <t>https://docs.google.com/document/d/1i4oAAzDTAPRVOdEi26Pcg4xSsAy6Qm0HTltUolpxfYY/edit?usp=sharing</t>
  </si>
  <si>
    <t>Existing</t>
  </si>
  <si>
    <t>1. Botox</t>
  </si>
  <si>
    <t>2. ⁠Dermal Filler</t>
  </si>
  <si>
    <t>3. ⁠Nose Job</t>
  </si>
  <si>
    <t>4. ⁠Lip Fillers</t>
  </si>
  <si>
    <t>5. ⁠Hair Transplant</t>
  </si>
  <si>
    <t>6. ⁠PRP For Hair</t>
  </si>
  <si>
    <t>7. ⁠PRP For Face (Face Lift)</t>
  </si>
  <si>
    <t>8. ⁠Thread Lift (Face Lift)</t>
  </si>
  <si>
    <t>9. ⁠HCG Weight Loss</t>
  </si>
  <si>
    <t>10. ⁠CoolSculpting</t>
  </si>
  <si>
    <t>11. ⁠Hair Removal</t>
  </si>
  <si>
    <t>12. ⁠Testosterone For Men</t>
  </si>
  <si>
    <t>13. ⁠P-Shot</t>
  </si>
  <si>
    <t>14. ⁠Vaginal Rejuvenation</t>
  </si>
  <si>
    <t>15. ⁠Laser - PICO</t>
  </si>
  <si>
    <t>16. ⁠Laser - TBConfirmee</t>
  </si>
  <si>
    <t>New Services without Website Page</t>
  </si>
  <si>
    <t>- Plinest 👍🏽</t>
  </si>
  <si>
    <t>- ⁠Prophilo 👍🏽</t>
  </si>
  <si>
    <t>- ⁠Belotero</t>
  </si>
  <si>
    <t>- ⁠Sculptra 👍🏽</t>
  </si>
  <si>
    <t>To be added</t>
  </si>
  <si>
    <t>- ⁠Nebido</t>
  </si>
  <si>
    <t>- ⁠Saxenda 👍🏽</t>
  </si>
  <si>
    <t>- ⁠Rybelsus</t>
  </si>
  <si>
    <t>- ⁠Electri 👍🏽</t>
  </si>
  <si>
    <t>- ⁠Shockwave 👍🏽</t>
  </si>
  <si>
    <t>- ⁠Sustanon</t>
  </si>
  <si>
    <t>- ⁠Hydrogen (premium antioxidant) treatment 👍🏽</t>
  </si>
  <si>
    <t>- ⁠Newest</t>
  </si>
  <si>
    <t>- ⁠Dermamelan (Face and Intimate) 👍🏽</t>
  </si>
  <si>
    <t>- ⁠Norditropine</t>
  </si>
  <si>
    <t>- ⁠Hydrodeluxe</t>
  </si>
  <si>
    <t>- ⁠Cyspera</t>
  </si>
  <si>
    <t>- ⁠Stem Cells for Men’s Health</t>
  </si>
  <si>
    <t>- ⁠Stem Cells for Kidney</t>
  </si>
  <si>
    <t>- ⁠Stem Cells for Liver</t>
  </si>
  <si>
    <t>- ⁠Stem Cells for Female Fertility</t>
  </si>
  <si>
    <t>- Stem Cells for General Energy</t>
  </si>
  <si>
    <t>Diabetes Reversal W Stem Cells</t>
  </si>
  <si>
    <t>https://www.giostar.com/Therapy/diabetes-type-2/</t>
  </si>
  <si>
    <t>Erectile Dysfunction w Stem Cells</t>
  </si>
  <si>
    <t>https://www.giostar.com/Therapy/erectile-dysfunction/</t>
  </si>
  <si>
    <t>Liver Disease w Stem Cells</t>
  </si>
  <si>
    <t>https://www.youtube.com/watch?v=uX6UX_XiknQ&amp;t=132s</t>
  </si>
  <si>
    <t>https://vitality-stemcells.com/treatment/anti-aging/#1589772487468-b4117013-6b92</t>
  </si>
  <si>
    <t>Stem Cells for Stroke</t>
  </si>
  <si>
    <t>https://youtube.com/watch?v=wRaAQ2JBkL0&amp;feature=shared</t>
  </si>
  <si>
    <t>Stem Cells for Autism</t>
  </si>
  <si>
    <t>https://youtu.be/PFs1E0J0zq8?si=57SBGreiAcKHtQfN</t>
  </si>
  <si>
    <t>Stem Cells for Cancer Marker</t>
  </si>
  <si>
    <t>https://youtube.com/watch?v=nSgR3TdXAjk&amp;feature=shared</t>
  </si>
  <si>
    <t>Pico Laser - Acne</t>
  </si>
  <si>
    <t>https://docs.google.com/document/d/1VLqcY0slTIStJ5fUmgrbS7s0hkACWIg-EJJD9Mklbk4/edit?usp=sharing</t>
  </si>
  <si>
    <t>Pico Laser - Scar Removal</t>
  </si>
  <si>
    <t>https://docs.google.com/document/d/1oyoF7MF9qKbvE_QlqLJhYHrF96fgluTUiti_NjGqYPk/edit?usp=sharing</t>
  </si>
  <si>
    <t>Pico Laser - Melasma?</t>
  </si>
  <si>
    <t>Categorization</t>
  </si>
  <si>
    <t>Address</t>
  </si>
  <si>
    <t>Status Code</t>
  </si>
  <si>
    <t>Indexability</t>
  </si>
  <si>
    <t>301 LINKS</t>
  </si>
  <si>
    <t>404 Links</t>
  </si>
  <si>
    <t>Account Page</t>
  </si>
  <si>
    <t>https://www.nexus-clinic.com/my-account/</t>
  </si>
  <si>
    <t>OK</t>
  </si>
  <si>
    <t>Non-Indexable</t>
  </si>
  <si>
    <t>https://nexus-clinic.com/medlite-c6-ndyag-laser-for-pores-texture/</t>
  </si>
  <si>
    <t>Moved Permanently</t>
  </si>
  <si>
    <t>https://www.nexus-clinic.com/?page_id=7172</t>
  </si>
  <si>
    <t>Not Found</t>
  </si>
  <si>
    <t>https://www.nexus-clinic.com/my-account/lost-password/</t>
  </si>
  <si>
    <t>https://nexus-clinic.com/hcg-weight-loss-program/</t>
  </si>
  <si>
    <t>https://www.nexus-clinic.com/?page_id=6560</t>
  </si>
  <si>
    <t>Login Page</t>
  </si>
  <si>
    <t>https://www.nexus-clinic.com/hostcode-login/?redirect_to=https%3A%2F%2Fwww.nexus-clinic.com%2Freview-medi-spa-facial-at-nexus-clinic-kl-malaysia-special-deal%2F</t>
  </si>
  <si>
    <t>https://nexus-clinic.com/chemical-peeling-for-pigmentation-age-spots/</t>
  </si>
  <si>
    <t>https://www.nexus-clinic.com/?page_id=6270</t>
  </si>
  <si>
    <t>https://www.nexus-clinic.com/hostcode-login/?redirect_to=https%3A%2F%2Fwww.nexus-clinic.com%2Fhow-to-look-years-younger-with-hairline-redesign%2F</t>
  </si>
  <si>
    <t>https://nexus-clinic.com/coolsculpting-by-zeltiq/</t>
  </si>
  <si>
    <t>Email Protection page</t>
  </si>
  <si>
    <t>https://www.nexus-clinic.com/cdn-cgi/l/email-protection</t>
  </si>
  <si>
    <t>https://nexus-clinic.com/cosmelan-depigmentation-2/</t>
  </si>
  <si>
    <t>TAGS</t>
  </si>
  <si>
    <t>Cart Page</t>
  </si>
  <si>
    <t>https://www.nexus-clinic.com/cart/</t>
  </si>
  <si>
    <t>https://nexus-clinic.com/tattoo-removal/</t>
  </si>
  <si>
    <t>Tag</t>
  </si>
  <si>
    <t>https://www.nexus-clinic.com/tag/men/</t>
  </si>
  <si>
    <t>Indexable</t>
  </si>
  <si>
    <t>Shop Page</t>
  </si>
  <si>
    <t>https://www.nexus-clinic.com/shop/</t>
  </si>
  <si>
    <t>https://nexus-clinic.com/browlift/</t>
  </si>
  <si>
    <t>https://www.nexus-clinic.com/tag/libido/</t>
  </si>
  <si>
    <t>Policy page</t>
  </si>
  <si>
    <t>https://www.nexus-clinic.com/terms-of-use/</t>
  </si>
  <si>
    <t>https://nexus-clinic.com/cryocell-cold-electrophoresis-for-pigmentation-age-spots-2/</t>
  </si>
  <si>
    <t>https://www.nexus-clinic.com/tag/prp/</t>
  </si>
  <si>
    <t>https://www.nexus-clinic.com/privacy-policy/</t>
  </si>
  <si>
    <t>https://nexus-clinic.com/lip-enhancement/</t>
  </si>
  <si>
    <t>https://www.nexus-clinic.com/tag/clinic/</t>
  </si>
  <si>
    <t>Main Pages</t>
  </si>
  <si>
    <t>https://nexus-clinic.com/venus-freeze/</t>
  </si>
  <si>
    <t>https://www.nexus-clinic.com/tag/clinic/page/2/</t>
  </si>
  <si>
    <t xml:space="preserve">Home Page </t>
  </si>
  <si>
    <t>https://www.nexus-clinic.com/</t>
  </si>
  <si>
    <t>https://nexus-clinic.com/shinning-peel/</t>
  </si>
  <si>
    <t>https://www.nexus-clinic.com/tag/prp/page/2/</t>
  </si>
  <si>
    <t>Category Page</t>
  </si>
  <si>
    <t>https://www.nexus-clinic.com/active-acne-and-acne-scar-2/</t>
  </si>
  <si>
    <t>https://nexus-clinic.com/oral-medication/</t>
  </si>
  <si>
    <t>Our Services Category page</t>
  </si>
  <si>
    <t>https://www.nexus-clinic.com/our-services/</t>
  </si>
  <si>
    <t>https://nexus-clinic.com/coolsculpting-in-malaysia/</t>
  </si>
  <si>
    <t>Our Services</t>
  </si>
  <si>
    <t>https://nexus-clinic.com/nexus-hair-transplant/</t>
  </si>
  <si>
    <t>Product Links</t>
  </si>
  <si>
    <t>Joint Pain</t>
  </si>
  <si>
    <t>https://nexus-clinic.com/petit-lady-laser-vaginal-rejuvenation/</t>
  </si>
  <si>
    <t>Product Category</t>
  </si>
  <si>
    <t>https://www.nexus-clinic.com/product-category/nexus-clinic/</t>
  </si>
  <si>
    <t>Scar Removal</t>
  </si>
  <si>
    <t>https://nexus-clinic.com/prp-eye-rejuvenation/</t>
  </si>
  <si>
    <t>Product</t>
  </si>
  <si>
    <t>https://www.nexus-clinic.com/product/elixir-cleanse/</t>
  </si>
  <si>
    <t>Tattoo removal</t>
  </si>
  <si>
    <t>https://nexus-clinic.com/subcision-for-acne/</t>
  </si>
  <si>
    <t>https://www.nexus-clinic.com/product/elixir-moist/</t>
  </si>
  <si>
    <t>Hair Removal</t>
  </si>
  <si>
    <t>https://nexus-clinic.com/led-phototherapy-for-pores-texture/</t>
  </si>
  <si>
    <t>https://www.nexus-clinic.com/product/elixir-vital-c/</t>
  </si>
  <si>
    <t>https://www.nexus-clinic.com/our-services/hair-removal/</t>
  </si>
  <si>
    <t>https://nexus-clinic.com/hair-removal/</t>
  </si>
  <si>
    <t>https://www.nexus-clinic.com/product/elixir-cucumber-dermasponge/</t>
  </si>
  <si>
    <t>Hair Loss Treatment</t>
  </si>
  <si>
    <t>https://www.nexus-clinic.com/our-services/hair-loss-medications/</t>
  </si>
  <si>
    <t>https://nexus-clinic.com/contact-us/</t>
  </si>
  <si>
    <t>https://www.nexus-clinic.com/product/elixir-shield/</t>
  </si>
  <si>
    <t>https://nexus-clinic.com/platelet-rich-plasma-prp-for-pigmentation-age-spots/</t>
  </si>
  <si>
    <t>https://www.nexus-clinic.com/product/elixir-deep-hydra-bio-cellulose-mask/</t>
  </si>
  <si>
    <t>https://nexus-clinic.com/nose-augmentation/</t>
  </si>
  <si>
    <t>https://www.nexus-clinic.com/product/elixir-repair/</t>
  </si>
  <si>
    <t>Body Contouring</t>
  </si>
  <si>
    <t>https://nexus-clinic.com/fractional-laser-resurfacingfor-active-acne-acne-scar/</t>
  </si>
  <si>
    <t>https://www.nexus-clinic.com/our-services/venus-freeze/</t>
  </si>
  <si>
    <t>https://nexus-clinic.com/chemical-peel-for-active-acne-acne-scarring/</t>
  </si>
  <si>
    <t>News and Events Links</t>
  </si>
  <si>
    <t>https://nexus-clinic.com/medlite-c6-ndyag-laser-for-pigmentation-age-spots-2/</t>
  </si>
  <si>
    <t>News and Events Category</t>
  </si>
  <si>
    <t>https://www.nexus-clinic.com/category/vaginal-tightening/</t>
  </si>
  <si>
    <t>https://nexus-clinic.com/petit-lady/</t>
  </si>
  <si>
    <t>News &amp; Events</t>
  </si>
  <si>
    <t>https://www.nexus-clinic.com/beyond-lip-service-nexus-clinic/</t>
  </si>
  <si>
    <t>https://www.nexus-clinic.com/our-services/botox-injections-for-cheeks/</t>
  </si>
  <si>
    <t>https://nexus-clinic.com/platelet-rich-plasma-prp-for-wrinkles/</t>
  </si>
  <si>
    <t>https://www.nexus-clinic.com/how-to-look-years-younger-with-hairline-redesign/</t>
  </si>
  <si>
    <t>Female Only</t>
  </si>
  <si>
    <t>https://www.nexus-clinic.com/our-services/venus-freeze-2/</t>
  </si>
  <si>
    <t>https://nexus-clinic.com/medlite-c6-ndyag-laser-for-pigmentation-age-spots/</t>
  </si>
  <si>
    <t>https://www.nexus-clinic.com/nexus-clinic-the-new-aesthetic-wing-of-mediviron-uoa/</t>
  </si>
  <si>
    <t>https://nexus-clinic.com/dermaroller-microneedling-for-active-acne-acne-scar/</t>
  </si>
  <si>
    <t>https://www.nexus-clinic.com/mediviron-uoa-kuala-lumpurs-one-stop-medical-spa/</t>
  </si>
  <si>
    <t>https://nexus-clinic.com/dermaroller-microneedling-fine-line/</t>
  </si>
  <si>
    <t>https://www.nexus-clinic.com/review-medi-spa-facial-at-nexus-clinic-kl-malaysia-special-deal/</t>
  </si>
  <si>
    <t>Weight Loss</t>
  </si>
  <si>
    <t>https://nexus-clinic.com/our-services/</t>
  </si>
  <si>
    <t>https://www.nexus-clinic.com/news-and-events/mou-signing-ceremony-between-mediviron-uoa-clinic-and-du-lich-lam-dep/</t>
  </si>
  <si>
    <t>https://nexus-clinic.com/ultraformer/</t>
  </si>
  <si>
    <t>https://www.nexus-clinic.com/nexus-clinic-wisma-uoa-ii/</t>
  </si>
  <si>
    <t>https://nexus-clinic.com/mesobrightening-for-pigmentation-age-spots-2/</t>
  </si>
  <si>
    <t>https://www.nexus-clinic.com/rasa-diri-muda-tanpa-kedutan-3/</t>
  </si>
  <si>
    <t>https://nexus-clinic.com/microdermabrasion-for-active-acne-acne-scar/</t>
  </si>
  <si>
    <t>https://www.nexus-clinic.com/rasa-diri-muda-tanpa-kedutan-2/</t>
  </si>
  <si>
    <t>https://nexus-clinic.com/fractional-laser-treatment-for-pores-texture/</t>
  </si>
  <si>
    <t>The Face/ The Body</t>
  </si>
  <si>
    <t>https://www.nexus-clinic.com/our-services/medlite-c6-ndyag-laser-for-pigmentation-age-spots-2/</t>
  </si>
  <si>
    <t>https://nexus-clinic.com/ion-magnum-facelift/</t>
  </si>
  <si>
    <t>https://nexus-clinic.com/platelet-rich-plasma-prp-therapyfor-pigmentation-age-spots/</t>
  </si>
  <si>
    <t>https://www.nexus-clinic.com/our-services/dermarollermicroneedling/</t>
  </si>
  <si>
    <t>https://nexus-clinic.com/dermal-fillers-before-and-after-testimony/</t>
  </si>
  <si>
    <t>https://nexus-clinic.com/cosmelan-depigmentation-for-pores-texture/</t>
  </si>
  <si>
    <t>https://www.nexus-clinic.com/our-services/medlite-c6-ndyag-laser-for-pores-texture/</t>
  </si>
  <si>
    <t>https://nexus-clinic.com/dermal-fillers-cost/</t>
  </si>
  <si>
    <t>https://nexus-clinic.com/carboxy-therapy-3/</t>
  </si>
  <si>
    <t>https://nexus-clinic.com/birthmark-removal/</t>
  </si>
  <si>
    <t>The Face</t>
  </si>
  <si>
    <t>https://www.nexus-clinic.com/our-services/led-phototherapy-for-pores-texture/</t>
  </si>
  <si>
    <t>https://nexus-clinic.com/dermarollermicroneedling/</t>
  </si>
  <si>
    <t>https://nexus-clinic.com/mesotherapy/</t>
  </si>
  <si>
    <t>https://nexus-clinic.com/mesobrightening-under-eye/</t>
  </si>
  <si>
    <t>https://www.nexus-clinic.com/our-services/fractional-laser-resurfacingfor-active-acne-acne-scar/</t>
  </si>
  <si>
    <t>https://nexus-clinic.com/cheek-augmentation/</t>
  </si>
  <si>
    <t>https://www.nexus-clinic.com/our-services/ion-magnum-facelift/</t>
  </si>
  <si>
    <t>https://nexus-clinic.com/venus-freeze-radiofrequency/</t>
  </si>
  <si>
    <t>https://nexus-clinic.com/chin-augmentation-mentoplasty/</t>
  </si>
  <si>
    <t>https://www.nexus-clinic.com/our-services/mesobrightening-for-pigmentation-age-spots-2/</t>
  </si>
  <si>
    <t>https://nexus-clinic.com/cryocell-cold-electrophoresis-for-pigmentation-age-spots/</t>
  </si>
  <si>
    <t>https://nexus-clinic.com/medlite-c6-ndyag-laser/</t>
  </si>
  <si>
    <t>https://nexus-clinic.com/ion-magnum/</t>
  </si>
  <si>
    <t>https://www.nexus-clinic.com/our-services/shinning-peel/</t>
  </si>
  <si>
    <t>https://nexus-clinic.com/non-surgical-thread-lift/</t>
  </si>
  <si>
    <t>https://nexus-clinic.com/chemical-peel/</t>
  </si>
  <si>
    <t>https://nexus-clinic.com/platelet-rich-plasma-therapy-prp/</t>
  </si>
  <si>
    <t>https://www.nexus-clinic.com/our-services/mesobrightening-under-eye/</t>
  </si>
  <si>
    <t>https://nexus-clinic.com/permanent-laser-hair-removal/</t>
  </si>
  <si>
    <t>https://www.nexus-clinic.com/our-services/chin-augmentation-mentoplasty/</t>
  </si>
  <si>
    <t>https://nexus-clinic.com/carboxytherapy-for-under-eye/</t>
  </si>
  <si>
    <t>https://nexus-clinic.com/dermal-fillers-under-eye/</t>
  </si>
  <si>
    <t>https://www.nexus-clinic.com/our-services/cryocell-cold-electrophoresis-for-pigmentation-age-spots/</t>
  </si>
  <si>
    <t>https://nexus-clinic.com/mesolipo-for-cellulite/</t>
  </si>
  <si>
    <t>https://nexus-clinic.com/fractional-co2-laser-treatment-skin-resurfacing-in-malaysia/</t>
  </si>
  <si>
    <t>https://nexus-clinic.com/ultraformer-eye-bag-removal/</t>
  </si>
  <si>
    <t>https://nexus-clinic.com/nexus/</t>
  </si>
  <si>
    <t>https://nexus-clinic.com/led-phototherapy-for-active-acne-acne-scar/</t>
  </si>
  <si>
    <t>https://nexus-clinic.com/skin-peel/</t>
  </si>
  <si>
    <t>https://www.nexus-clinic.com/our-services/platelet-rich-plasma-prp-therapyfor-pigmentation-age-spots/</t>
  </si>
  <si>
    <t>https://nexus-clinic.com/p-shot/</t>
  </si>
  <si>
    <t>https://www.nexus-clinic.com/our-services/ultraformer/</t>
  </si>
  <si>
    <t>https://nexus-clinic.com/venus-freeze-2/</t>
  </si>
  <si>
    <t>https://www.nexus-clinic.com/our-services/led-phototherapy-for-active-acne-acne-scar/</t>
  </si>
  <si>
    <t>https://www.nexus-clinic.com/our-services/dermaroller-microneedling-for-active-acne-acne-scar/</t>
  </si>
  <si>
    <t>https://nexus-clinic.com/bioidentical-hormone-optimization-therapy-for-men-2/</t>
  </si>
  <si>
    <t>https://www.nexus-clinic.com/our-services/ultraformer-eye-bag-removal/</t>
  </si>
  <si>
    <t>https://nexus-clinic.com/male-jawline-enhancement/</t>
  </si>
  <si>
    <t>https://nexus-clinic.com/platelet-rich-plasma-prp-for-balding-hair-loss/</t>
  </si>
  <si>
    <t>https://www.nexus-clinic.com/our-services/enlarged-and-open-laser-pore-treatment/</t>
  </si>
  <si>
    <t>Male Only</t>
  </si>
  <si>
    <t>https://www.nexus-clinic.com/our-services/gynaecomastia/</t>
  </si>
  <si>
    <t>https://www.nexus-clinic.com/medlite-c6-ndyag-laser/</t>
  </si>
  <si>
    <t>Landing Page</t>
  </si>
  <si>
    <t>Should be in Male Only</t>
  </si>
  <si>
    <t>https://www.nexus-clinic.com/our-services/oral-medication/</t>
  </si>
  <si>
    <t>Not a service</t>
  </si>
  <si>
    <t>https://www.nexus-clinic.com/our-services/ion-magnum/</t>
  </si>
  <si>
    <t>Empty page!</t>
  </si>
  <si>
    <t>https://www.nexus-clinic.com/our-services/hair-transplant-nexus-kuala-lumpur-malaysia/</t>
  </si>
  <si>
    <t>https://www.nexus-clinic.com/our-services/glutathione-plus-vit-e-capsule/</t>
  </si>
  <si>
    <t>https://www.nexus-clinic.com/carboxytherapy-for-under-eye/</t>
  </si>
  <si>
    <t>https://www.nexus-clinic.com/skin-peel/</t>
  </si>
  <si>
    <t>https://www.nexus-clinic.com/nexus/</t>
  </si>
  <si>
    <t>Author Profiles</t>
  </si>
  <si>
    <t>Author Profile</t>
  </si>
  <si>
    <t>https://www.nexus-clinic.com/author/frankwinn/</t>
  </si>
  <si>
    <t>https://www.nexus-clinic.com/author/admin/</t>
  </si>
  <si>
    <t>https://nexus-clinic.com/active-acne-and-acne-scar-2/</t>
  </si>
  <si>
    <t>https://www.nexus-clinic.com/author/frankwinn/page/2/</t>
  </si>
  <si>
    <t>https://www.nexus-clinic.com/author/frankwinn/page/3/</t>
  </si>
  <si>
    <t>https://www.nexus-clinic.com/author/admin/page/8/</t>
  </si>
  <si>
    <t>https://www.nexus-clinic.com/author/frankwinn/page/12/</t>
  </si>
  <si>
    <t>https://www.nexus-clinic.com/author/admin/page/3/</t>
  </si>
  <si>
    <t>https://www.nexus-clinic.com/author/admin/page/2/</t>
  </si>
  <si>
    <t>https://nexus-clinic.com/hair-loss-medications/</t>
  </si>
  <si>
    <t>https://www.nexus-clinic.com/author/frankwinn/page/10/</t>
  </si>
  <si>
    <t>https://www.nexus-clinic.com/author/frankwinn/page/4/</t>
  </si>
  <si>
    <t>https://www.nexus-clinic.com/medlite-c6-ndyag-laser-for-pigmentation-age-spots/</t>
  </si>
  <si>
    <t>https://www.nexus-clinic.com/author/admin/page/7/</t>
  </si>
  <si>
    <t>https://www.nexus-clinic.com/author/admin/page/6/</t>
  </si>
  <si>
    <t>https://nexus-clinic.com/hair-transplant-nexus-kuala-lumpur-malaysia/</t>
  </si>
  <si>
    <t>https://www.nexus-clinic.com/author/frankwinn/page/5/</t>
  </si>
  <si>
    <t>https://www.nexus-clinic.com/author/frankwinn/page/11/</t>
  </si>
  <si>
    <t>https://www.nexus-clinic.com/dermal-fillers-before-and-after-testimony/</t>
  </si>
  <si>
    <t>https://www.nexus-clinic.com/author/admin/page/5/</t>
  </si>
  <si>
    <t>https://www.nexus-clinic.com/author/admin/page/4/</t>
  </si>
  <si>
    <t>https://www.nexus-clinic.com/author/frankwinn/page/8/</t>
  </si>
  <si>
    <t>https://www.nexus-clinic.com/platelet-rich-plasma-prp-for-wrinkles/</t>
  </si>
  <si>
    <t>https://www.nexus-clinic.com/author/frankwinn/page/9/</t>
  </si>
  <si>
    <t>https://www.nexus-clinic.com/author/frankwinn/page/6/</t>
  </si>
  <si>
    <t>https://nexus-clinic.com/o-shot/</t>
  </si>
  <si>
    <t>https://www.nexus-clinic.com/author/frankwinn/page/7/</t>
  </si>
  <si>
    <t>Blogs Links</t>
  </si>
  <si>
    <t>https://www.nexus-clinic.com/coolsculpting-by-zeltiq/</t>
  </si>
  <si>
    <t>Blog</t>
  </si>
  <si>
    <t>https://www.nexus-clinic.com/blog/how-much-weight-can-you-lose-per-week-using-duromine/</t>
  </si>
  <si>
    <t>https://www.nexus-clinic.com/blog/paint-refurbishment-for-hope-charity-clinic/</t>
  </si>
  <si>
    <t>https://nexus-clinic.com/testosterone-replacement-therapy/</t>
  </si>
  <si>
    <t>https://www.nexus-clinic.com/blog/fat-loss-treatment-reviewed-by-blogger-evan-chang/</t>
  </si>
  <si>
    <t>https://www.nexus-clinic.com/carboxy-therapy-3/</t>
  </si>
  <si>
    <t>https://www.nexus-clinic.com/blog/select-dermal-filler-treatment-reviewed-by-blogger-caroline-ng-dermal-filler-treatment-reviewed-by-blogger-caroline-ng/</t>
  </si>
  <si>
    <t>https://www.nexus-clinic.com/blog/medlite-laser-treatment-reviewed-by-blogger-innanie-ariffin/</t>
  </si>
  <si>
    <t>https://www.nexus-clinic.com/blog/dermal-filler-reviewed-by-blogger-swee-san/</t>
  </si>
  <si>
    <t>https://www.nexus-clinic.com/prp-eye-rejuvenation/</t>
  </si>
  <si>
    <t>https://www.nexus-clinic.com/blog/cryocell-cold-electrophoresis-reviewed-by-blogger-jacinta-chong/</t>
  </si>
  <si>
    <t>https://www.nexus-clinic.com/platelet-rich-plasma-prp-for-pigmentation-age-spots/</t>
  </si>
  <si>
    <t>https://www.nexus-clinic.com/fat-loss-treatment-reviewed-by-blogger-shini-lola/</t>
  </si>
  <si>
    <t>https://www.nexus-clinic.com/fractional-laser-treatment-for-pores-texture/</t>
  </si>
  <si>
    <t>https://www.nexus-clinic.com/blog/dr-jasmine-interviewed-on-hello-on-two/</t>
  </si>
  <si>
    <t>https://nexus-clinic.com/muscle-building-and-6-packs-with-ion-magnum/</t>
  </si>
  <si>
    <t>https://www.nexus-clinic.com/blog/jawline-slimming-treatment-reviewed-by-blogger-kahmon-chai/</t>
  </si>
  <si>
    <t>https://www.nexus-clinic.com/blog/mesolipo-fat-melting-injection-reviewed-by-blogger-jean-yong/</t>
  </si>
  <si>
    <t>https://www.nexus-clinic.com/chemical-peel-for-active-acne-acne-scarring/</t>
  </si>
  <si>
    <t>https://www.nexus-clinic.com/blogs/fractional-co2-laser-treatment-reviewed-by-blogger-traclyn-yeoh/</t>
  </si>
  <si>
    <t>https://nexus-clinic.com/gynaecomastia/</t>
  </si>
  <si>
    <t>https://www.nexus-clinic.com/blog/our-doctors-in-a-exclusive-coverage-by-beat-tv/</t>
  </si>
  <si>
    <t>https://nexus-clinic.com/mesotherapy-for-hair-loss/</t>
  </si>
  <si>
    <t>https://www.nexus-clinic.com/blog/hcg-weight-loss-program-reviewed-by-blogger-nabilah/</t>
  </si>
  <si>
    <t>https://www.nexus-clinic.com/blog/our-guests-attended-and-blogged-on-ageless-body-event/</t>
  </si>
  <si>
    <t>https://www.nexus-clinic.com/blog/hcg-weight-loss-treatment-reviewed-by-blogger-chency-chen/</t>
  </si>
  <si>
    <t>https://www.nexus-clinic.com/pigmentation-by-medlite-laser-reviewed-by-blogger-lilly-kan/</t>
  </si>
  <si>
    <t>https://www.nexus-clinic.com/medlite-laser-treatment-reviewed-by-blogger-celyx-lim/</t>
  </si>
  <si>
    <t>https://nexus-clinic.com/glutathione-plus-vit-e-capsule/</t>
  </si>
  <si>
    <t>https://www.nexus-clinic.com/blog/our-doctors-visited-wake-shelter/</t>
  </si>
  <si>
    <t>https://nexus-clinic.com/cryocell-cold-electrophoresis/</t>
  </si>
  <si>
    <t>https://www.nexus-clinic.com/blog/rasa-diri-muda-tanpa-kedutan/</t>
  </si>
  <si>
    <t>https://www.nexus-clinic.com/blog/nutrition-during-pregnancy-educational-talk/</t>
  </si>
  <si>
    <t>https://www.nexus-clinic.com/coolsculpting-in-malaysia/</t>
  </si>
  <si>
    <t>https://www.nexus-clinic.com/blog/mole-removal-reviewed-by-blogger-charis-wong/</t>
  </si>
  <si>
    <t>https://www.nexus-clinic.com/blog/our-doctors-in-the-star-newspaper/</t>
  </si>
  <si>
    <t>https://www.nexus-clinic.com/nexus-clinic-sneak-preview-blogger-party/</t>
  </si>
  <si>
    <t>https://www.nexus-clinic.com/blog/media-review-on-fractional-co2-laser-treatment-by-cosmopolitan/</t>
  </si>
  <si>
    <t>https://www.nexus-clinic.com/cryocell-cold-electrophoresis-for-pigmentation-age-spots-2/</t>
  </si>
  <si>
    <t>https://www.nexus-clinic.com/blog/mou-signing-ceremony-between-mediviron-uoa-clinic-and-mykasih-foundation/</t>
  </si>
  <si>
    <t>https://nexus-clinic.com/my-account</t>
  </si>
  <si>
    <t>https://www.nexus-clinic.com/skin-peel-led-phototherapy-reviewed-by-blogger-nicole-yie/</t>
  </si>
  <si>
    <t>https://www.nexus-clinic.com/blog/can-you-reduce-fat-at-a-specific-area/</t>
  </si>
  <si>
    <t>https://www.nexus-clinic.com/blog/increasing-libido-or-energy-levels-in-men-malaysia/</t>
  </si>
  <si>
    <t>https://www.nexus-clinic.com/blog/when-is-the-appropriate-time-to-consult-a-fertility-specialist/</t>
  </si>
  <si>
    <t>https://www.nexus-clinic.com/blog/what-are-the-steps-typically-taken-to-diagnose-male-infertility-issues/</t>
  </si>
  <si>
    <t>https://www.nexus-clinic.com/pico-laser-malaysia-2022-price-and-evaluations/</t>
  </si>
  <si>
    <t>post it in a blog or news &amp; event</t>
  </si>
  <si>
    <t>https://www.nexus-clinic.com/mesotherapy-for-hair-loss/</t>
  </si>
  <si>
    <t xml:space="preserve">Blog </t>
  </si>
  <si>
    <t>https://www.nexus-clinic.com/blog/6-steps-to-increase-mens-libido-in-malaysia/</t>
  </si>
  <si>
    <t>https://www.nexus-clinic.com/blog/prp-joint-and-knee-treatment-course-and-costs-malaysia/</t>
  </si>
  <si>
    <t>https://www.nexus-clinic.com/blog/what-to-do-before-during-and-after-hcg-treatment/</t>
  </si>
  <si>
    <t>https://www.nexus-clinic.com/bioidentical-hormone-optimization-therapy-for-men-2/</t>
  </si>
  <si>
    <t>https://www.nexus-clinic.com/blog/prp-joint-and-knee-treatment-before-during-and-after-treatment/</t>
  </si>
  <si>
    <t>https://www.nexus-clinic.com/blog/prp-joint-and-knee-treatment-advantages-and-disadvantages/</t>
  </si>
  <si>
    <t>https://www.nexus-clinic.com/blog/prp-joint-and-knee-treatment-reviews-malaysia/</t>
  </si>
  <si>
    <t>https://www.nexus-clinic.com/platelet-rich-plasma-prp-for-balding-hair-loss/</t>
  </si>
  <si>
    <t>https://www.nexus-clinic.com/blog/fertility-rate-and-resolutions-in-malaysia/</t>
  </si>
  <si>
    <t>https://www.nexus-clinic.com/blog/5-most-popular-tattoo-removal-clinic-in-kuala-lumpur/</t>
  </si>
  <si>
    <t>https://www.nexus-clinic.com/blog/hcg-treatment-advantages-and-disadvantages/</t>
  </si>
  <si>
    <t>https://www.nexus-clinic.com/blog/step-by-step-scrotox-procedure/</t>
  </si>
  <si>
    <t>https://www.nexus-clinic.com/blog/5-most-popular-prp-for-joint-pain-clinic-in-kuala-lumpur/</t>
  </si>
  <si>
    <t>https://www.nexus-clinic.com/botox-injections-for-cheeks/</t>
  </si>
  <si>
    <t>https://www.nexus-clinic.com/blog/5-most-popular-botox-clinic-in-kuala-lumpur/</t>
  </si>
  <si>
    <t>https://www.nexus-clinic.com/blog/platelet-rich-plasma-prp-injections-cost/</t>
  </si>
  <si>
    <t>https://www.nexus-clinic.com/blog/factors-affecting-energy-levels-or-libido-in-men-malaysia/</t>
  </si>
  <si>
    <t>https://www.nexus-clinic.com/blog/facelift-cost/</t>
  </si>
  <si>
    <t>https://www.nexus-clinic.com/facts-you-need-to-know-regarding-pico-laser-treatment/</t>
  </si>
  <si>
    <t>https://www.nexus-clinic.com/blog/5-most-popular-vaginal-rejuvenation-clinic-in-kuala-lumpur/</t>
  </si>
  <si>
    <t>https://www.nexus-clinic.com/blog/factors-that-affect-fertility-in-men-malaysia/</t>
  </si>
  <si>
    <t>https://www.nexus-clinic.com/hcg-treatment-before-during-and-after-effects-malaysia/</t>
  </si>
  <si>
    <t>https://www.nexus-clinic.com/blog/saxenda-treatment-steps-to-follow-before-during-and-after/</t>
  </si>
  <si>
    <t>https://www.nexus-clinic.com/blog/saxenda-reviews-in-malaysia-2023/</t>
  </si>
  <si>
    <t>https://www.nexus-clinic.com/blog/how-do-dermal-fillers-work/</t>
  </si>
  <si>
    <t>https://www.nexus-clinic.com/blog/saxenda-medication-your-guide-to-weight-loss-in-malaysia/</t>
  </si>
  <si>
    <t>https://www.nexus-clinic.com/blog/breast-filler-vs-implant-and-their-difference/</t>
  </si>
  <si>
    <t>https://www.nexus-clinic.com/blog/5-most-popular-liposculpture-clinic-in-kuala-lumpur/</t>
  </si>
  <si>
    <t>https://www.nexus-clinic.com/blog/saxenda-medication-right-dosage-malaysia/</t>
  </si>
  <si>
    <t>https://www.nexus-clinic.com/blog/5-most-popular-prp-clinic-in-kuala-lumpur/</t>
  </si>
  <si>
    <t>https://www.nexus-clinic.com/blog/everything-you-need-to-know-about-profhilo/</t>
  </si>
  <si>
    <t>https://www.nexus-clinic.com/blog/overview-about-scrotum-botox-malaysia/</t>
  </si>
  <si>
    <t>https://www.nexus-clinic.com/prp/mesolipo-cost-is-it-worth-the-price-nexus-clinic-kuala-lumpur/</t>
  </si>
  <si>
    <t>https://www.nexus-clinic.com/blog/who-are-the-people-qualified-to-take-ozempic-treatment/</t>
  </si>
  <si>
    <t>https://www.nexus-clinic.com/blog/5-most-popular-nose-augmentation-clinic-in-kuala-lumpur/</t>
  </si>
  <si>
    <t>https://www.nexus-clinic.com/blog/ozempic-reviews-in-malaysia/</t>
  </si>
  <si>
    <t>https://www.nexus-clinic.com/blog/ozempic-for-weight-loss-all-you-need-to-know/</t>
  </si>
  <si>
    <t>https://www.nexus-clinic.com/blog/hcg-effectivity-in-malaysia-2023/</t>
  </si>
  <si>
    <t>https://www.nexus-clinic.com/hcg-in-malaysia-all-you-need-to-know/</t>
  </si>
  <si>
    <t>https://www.nexus-clinic.com/blog/what-are-the-precautions-of-doing-scrotox/</t>
  </si>
  <si>
    <t>https://www.nexus-clinic.com/blog/pico-laser-malaysia-2022-the-pico-mechanism/</t>
  </si>
  <si>
    <t>https://www.nexus-clinic.com/blog/5-most-popular-facelift-clinic-in-kuala-lumpur/</t>
  </si>
  <si>
    <t>https://www.nexus-clinic.com/blog/hcg-weight-loss-treatment-cost/</t>
  </si>
  <si>
    <t>https://www.nexus-clinic.com/blog/prp-joint-and-knee-treatment-in-malaysia-all-you-need-to-know/</t>
  </si>
  <si>
    <t>https://www.nexus-clinic.com/blog/hair-transplantation-treatment-cost/</t>
  </si>
  <si>
    <t>https://www.nexus-clinic.com/blog/penis-discoloration-in-malaysia-all-you-need-to-know/</t>
  </si>
  <si>
    <t>https://www.nexus-clinic.com/blog/5-most-popular-prp-for-hair-clinic-in-kuala-lumpur/</t>
  </si>
  <si>
    <t>https://www.nexus-clinic.com/blog/everything-you-need-to-know-about-breast-fillers-malaysia/</t>
  </si>
  <si>
    <t>https://www.nexus-clinic.com/blog/zsr-circumcision-all-you-need-to-know/</t>
  </si>
  <si>
    <t>https://www.nexus-clinic.com/blog/5-most-popular-permanent-laser-hair-removal-clinic-in-kuala-lumpur/</t>
  </si>
  <si>
    <t>https://www.nexus-clinic.com/blog/5-most-popular-laser-large-pore-treatment-clinic-in-kuala-lumpur/</t>
  </si>
  <si>
    <t>https://www.nexus-clinic.com/blog/5-most-popular-fraxel-laser-treatment-clinic-in-kuala-lumpur/</t>
  </si>
  <si>
    <t>https://www.nexus-clinic.com/blog/5-most-popular-breast-augmentation-clinic-in-kuala-lumpur/</t>
  </si>
  <si>
    <t>https://www.nexus-clinic.com/blog/5-most-popular-derma-veil-clinic-in-kuala-lumpur/</t>
  </si>
  <si>
    <t>https://www.nexus-clinic.com/blog/profhilo-treatment-before-and-after/</t>
  </si>
  <si>
    <t>https://www.nexus-clinic.com/blog/penile-melanosis-what-is-it-and-its-causes/</t>
  </si>
  <si>
    <t>https://www.nexus-clinic.com/benefits-of-p-shot-treatment-in-malaysia/</t>
  </si>
  <si>
    <t>https://www.nexus-clinic.com/blog/zsr-circumcision-more-hygienic-way-of-circumcising/</t>
  </si>
  <si>
    <t>https://www.nexus-clinic.com/blog/botox-injections-cost/</t>
  </si>
  <si>
    <t>https://www.nexus-clinic.com/blog/thread-lift-before-and-after-results-malaysia/</t>
  </si>
  <si>
    <t>https://www.nexus-clinic.com/blog/laser-resurfacing/</t>
  </si>
  <si>
    <t>https://www.nexus-clinic.com/blog/duromine-vitamin-faqs/</t>
  </si>
  <si>
    <t>https://www.nexus-clinic.com/blog/laser-treatment-cost-is-it-worth-the-price-nexus-clinic-kuala-lumpur/</t>
  </si>
  <si>
    <t>https://www.nexus-clinic.com/blog/what-is-laser-treatment-for-the-skin/</t>
  </si>
  <si>
    <t>https://www.nexus-clinic.com/blog/hair-loss-treatment-cost/</t>
  </si>
  <si>
    <t>https://www.nexus-clinic.com/blog/5-most-popular-fractional-co2-laser-treatment-clinic-in-kuala-lumpur/</t>
  </si>
  <si>
    <t>https://www.nexus-clinic.com/blog/5-most-popular-coolsculpting-clinic-in-kuala-lumpur/</t>
  </si>
  <si>
    <t>https://www.nexus-clinic.com/blog/threadlift-after-3-months-and-celebrities-in-threadlift/</t>
  </si>
  <si>
    <t>https://www.nexus-clinic.com/blog/10-types-of-food-that-keeps-hair-healthy/</t>
  </si>
  <si>
    <t>https://www.nexus-clinic.com/blog/5-most-popular-carbon-laser-peel-clinic-in-kuala-lumpur/</t>
  </si>
  <si>
    <t>https://www.nexus-clinic.com/blog/an-overview-of-restylane-vs-juvederm/</t>
  </si>
  <si>
    <t>https://www.nexus-clinic.com/blog/what-is-profhilo-injection-in-malaysia/</t>
  </si>
  <si>
    <t>https://www.nexus-clinic.com/blog/penis-discoloration-when-to-seek-aid/</t>
  </si>
  <si>
    <t>https://www.nexus-clinic.com/blog/profhilo-treatment-faqs/</t>
  </si>
  <si>
    <t>https://www.nexus-clinic.com/blog/5-most-popular-hcg-clinic-in-kuala-lumpur/</t>
  </si>
  <si>
    <t>https://www.nexus-clinic.com/blog/5-most-popular-ultraformer-eye-bag-removal-clinic-in-kuala-lumpur/</t>
  </si>
  <si>
    <t>https://www.nexus-clinic.com/blog/coolsculpting-treatment-cost/</t>
  </si>
  <si>
    <t>https://www.nexus-clinic.com/blog/everything-you-must-know-regarding-hifu/</t>
  </si>
  <si>
    <t>https://www.nexus-clinic.com/blog/impacts-of-platelet-rich-plasma-on-hair-regrowth/</t>
  </si>
  <si>
    <t>https://www.nexus-clinic.com/blog/5-most-popular-keloids-injections-clinic-in-kuala-lumpur/</t>
  </si>
  <si>
    <t>https://www.nexus-clinic.com/blog/everything-you-need-to-know-about-dermal-fillers/</t>
  </si>
  <si>
    <t>https://www.nexus-clinic.com/blog/5-most-popular-laser-scar-removal-clinic-in-kuala-lumpur/</t>
  </si>
  <si>
    <t>https://www.nexus-clinic.com/blog/hifu-treatment-all-you-need-to-know/</t>
  </si>
  <si>
    <t>https://www.nexus-clinic.com/blog/zsr-circumcision-step-by-step-process/</t>
  </si>
  <si>
    <t>https://www.nexus-clinic.com/blog/hifu-therapy-malaysia/</t>
  </si>
  <si>
    <t>https://www.nexus-clinic.com/blog/laser-scar-removal-cost/</t>
  </si>
  <si>
    <t>https://www.nexus-clinic.com/blog/platelet-rich-plasma-prp-therapy-methods/</t>
  </si>
  <si>
    <t>https://www.nexus-clinic.com/blog/threadlift-benefits-disadvantages-side-effects-and-price/</t>
  </si>
  <si>
    <t>https://www.nexus-clinic.com/blog/5-most-popular-hair-transplantation-clinic-in-kuala-lumpur/</t>
  </si>
  <si>
    <t>https://www.nexus-clinic.com/blog/what-are-the-factors-responsible-for-penile-discoloration/</t>
  </si>
  <si>
    <t>https://www.nexus-clinic.com/blog/everything-you-need-to-know-about-penis-fillers-in-malaysia/</t>
  </si>
  <si>
    <t>https://www.nexus-clinic.com/blog/5-most-popular-mesolipo-clinic-in-kuala-lumpur/</t>
  </si>
  <si>
    <t>https://www.nexus-clinic.com/blog/liposculpture-cost/</t>
  </si>
  <si>
    <t>https://www.nexus-clinic.com/blog/how-does-zsr-circumcision-work/</t>
  </si>
  <si>
    <t>https://www.nexus-clinic.com/blog/how-do-you-perform-a-prp-injection-and-recovery-days-2/</t>
  </si>
  <si>
    <t>https://www.nexus-clinic.com/blog/dermal-fillers-cost/</t>
  </si>
  <si>
    <t>https://www.nexus-clinic.com/blog/classifying-hair-loss-what-is-my-norwood-class/</t>
  </si>
  <si>
    <t>https://www.nexus-clinic.com/blog/whats-better-filler-or-thread-lift-thread-lift-price-malaysia/</t>
  </si>
  <si>
    <t>https://www.nexus-clinic.com/blog/effects-of-duromine-in-the-body/</t>
  </si>
  <si>
    <t>https://www.nexus-clinic.com/blog/breast-fillers/</t>
  </si>
  <si>
    <t>https://www.nexus-clinic.com/blog/powerful-testimony-about-p-shot-treatment-in-malaysia/</t>
  </si>
  <si>
    <t>https://www.nexus-clinic.com/blog/duromine-malaysia-all-you-need-to-know/</t>
  </si>
  <si>
    <t>https://www.nexus-clinic.com/blog/breast-augmentation-cost/</t>
  </si>
  <si>
    <t>https://www.nexus-clinic.com/blog/everything-you-need-to-know-about-skin-laser-treatment/</t>
  </si>
  <si>
    <t>https://www.nexus-clinic.com/blog/prp-treatment-a-complete-guide-to-what-you-must-know-and-understand/</t>
  </si>
  <si>
    <t>https://www.nexus-clinic.com/blog/purple-penis-definition-and-treatment-malaysia/</t>
  </si>
  <si>
    <t>https://www.nexus-clinic.com/blog/skin-laser-treatment-how-it-works/</t>
  </si>
  <si>
    <t>https://www.nexus-clinic.com/blog/5-most-popular-derma-fillers-clinic-in-kuala-lumpur/</t>
  </si>
  <si>
    <t>https://www.nexus-clinic.com/blog/the-complete-guide-to-pico-laser-technology/</t>
  </si>
  <si>
    <t>https://www.nexus-clinic.com/blog/everything-to-know-about-vaginal-tightening/</t>
  </si>
  <si>
    <t>https://www.nexus-clinic.com/blog/everything-to-know-about-buccal-before-buccal-make-sure-you-read-this-article/</t>
  </si>
  <si>
    <t>https://www.nexus-clinic.com/blog/all-about-understanding-the-benefits-of-buccal-fat-removal-for-thinner-cheeks/</t>
  </si>
  <si>
    <t>https://www.nexus-clinic.com/blog/fraxel-laser-treatment-cost/</t>
  </si>
  <si>
    <t>https://www.nexus-clinic.com/blog/laser-vaginal-tightening-procedure-primer-in-malaysia/</t>
  </si>
  <si>
    <t>https://www.nexus-clinic.com/blog/the-cost-of-hair-transplant-18-things-you-shouldnt-do-after-getting-one/</t>
  </si>
  <si>
    <t>https://www.nexus-clinic.com/blog/best-article-to-understand-hair-transplant-in-malaysia-reviewing-detailed-information-regarding-the-procedure/</t>
  </si>
  <si>
    <t>https://www.nexus-clinic.com/blog/petit-lady-laser-vaginal-rejuvenation-cost/</t>
  </si>
  <si>
    <t>https://www.nexus-clinic.com/blog/permanent-laser-hair-removal-cost/</t>
  </si>
  <si>
    <t>https://www.nexus-clinic.com/blog/most-effective-substitutes-for-buccal-fat-excision/</t>
  </si>
  <si>
    <t>https://www.nexus-clinic.com/blog/laser-hair-removal-faqs-frequently-asked-question-on-malaysian-aesthetic-practitioners/</t>
  </si>
  <si>
    <t>https://www.nexus-clinic.com/blog/hair-hair-best-advices-you-need-to-know-before-a-hair-laser-removal-treatment-in-malaysia/</t>
  </si>
  <si>
    <t>https://www.nexus-clinic.com/blog/derma-veil-cost/</t>
  </si>
  <si>
    <t>https://www.nexus-clinic.com/blog/conventional-hair-care-faq/</t>
  </si>
  <si>
    <t>https://www.nexus-clinic.com/blog/hifu-therapy-for-the-face/</t>
  </si>
  <si>
    <t>https://www.nexus-clinic.com/blog/keloids-injection-cost/</t>
  </si>
  <si>
    <t>https://www.nexus-clinic.com/blog/buccal-fat-removal-overview-and-frequently-asked-questions-in-malaysia/</t>
  </si>
  <si>
    <t>https://www.nexus-clinic.com/blog/weight-loss-treatment-cost/</t>
  </si>
  <si>
    <t>https://www.nexus-clinic.com/blog/understanding-keratin-hair-treatments/</t>
  </si>
  <si>
    <t>https://www.nexus-clinic.com/blog/liposculpture/</t>
  </si>
  <si>
    <t>https://www.nexus-clinic.com/blog/affordable-kinds-of-hair-transplants-and-their-highs-and-lows/</t>
  </si>
  <si>
    <t>https://www.nexus-clinic.com/blog/laser-pore-treatment-cost/</t>
  </si>
  <si>
    <t>https://www.nexus-clinic.com/blog/hair-transplant-in-kuala-lumpur-a-complete-and-comprehensive-guide/</t>
  </si>
  <si>
    <t>https://www.nexus-clinic.com/blog/the-truths-and-facts-about-vaginal-tightening/</t>
  </si>
  <si>
    <t>https://www.nexus-clinic.com/blog/ultimate-guide-to-salon-hair-treatments/</t>
  </si>
  <si>
    <t>https://www.nexus-clinic.com/blog/lasered-benefits-laser-hair-removal-is-more-than-you-can-think-of/</t>
  </si>
  <si>
    <t>https://www.nexus-clinic.com/blog/vaginal-tightening-treatment-learn-the-ins-and-outs/</t>
  </si>
  <si>
    <t>Blog Categories</t>
  </si>
  <si>
    <t>Blog Category</t>
  </si>
  <si>
    <t>https://www.nexus-clinic.com/category/increasing-libido-in-men/</t>
  </si>
  <si>
    <t>https://www.nexus-clinic.com/category/fertility-in-men/</t>
  </si>
  <si>
    <t>https://www.nexus-clinic.com/category/facelift/</t>
  </si>
  <si>
    <t>https://www.nexus-clinic.com/category/hcg/</t>
  </si>
  <si>
    <t>https://www.nexus-clinic.com/category/pico-laser-treatment/</t>
  </si>
  <si>
    <t>https://www.nexus-clinic.com/category/prp/</t>
  </si>
  <si>
    <t>https://www.nexus-clinic.com/category/blog/</t>
  </si>
  <si>
    <t>https://www.nexus-clinic.com/category/mens-health/</t>
  </si>
  <si>
    <t>https://www.nexus-clinic.com/category/prp/page/2/</t>
  </si>
  <si>
    <t>https://www.nexus-clinic.com/category/nexus-clinic/</t>
  </si>
  <si>
    <t>https://www.nexus-clinic.com/category/saxenda-medication/</t>
  </si>
  <si>
    <t>https://www.nexus-clinic.com/category/coolsculpting/</t>
  </si>
  <si>
    <t>https://www.nexus-clinic.com/category/penis-filler/</t>
  </si>
  <si>
    <t>https://www.nexus-clinic.com/category/profhilo-treatment/</t>
  </si>
  <si>
    <t>https://www.nexus-clinic.com/category/laser-hair-removal/</t>
  </si>
  <si>
    <t>https://www.nexus-clinic.com/category/keloid-scar/</t>
  </si>
  <si>
    <t>https://www.nexus-clinic.com/category/liposculpture/</t>
  </si>
  <si>
    <t>https://www.nexus-clinic.com/category/tattoo-removal/</t>
  </si>
  <si>
    <t>https://www.nexus-clinic.com/category/breast-fillers/</t>
  </si>
  <si>
    <t>https://www.nexus-clinic.com/category/ozempic-treatment-for-weight-loss/</t>
  </si>
  <si>
    <t>https://www.nexus-clinic.com/category/laser-pore-treatment/</t>
  </si>
  <si>
    <t>https://www.nexus-clinic.com/category/botox/</t>
  </si>
  <si>
    <t>https://www.nexus-clinic.com/category/hifu-treatment/</t>
  </si>
  <si>
    <t>https://www.nexus-clinic.com/category/mens-health/page/2/</t>
  </si>
  <si>
    <t>https://www.nexus-clinic.com/category/laser-hair-removal/page/2/</t>
  </si>
  <si>
    <t>https://www.nexus-clinic.com/category/penis-discoloration/</t>
  </si>
  <si>
    <t>https://www.nexus-clinic.com/category/duromine/</t>
  </si>
  <si>
    <t>https://www.nexus-clinic.com/category/laser-pore-treatment/page/2/</t>
  </si>
  <si>
    <t>https://www.nexus-clinic.com/category/thread-lift/</t>
  </si>
  <si>
    <t>https://www.nexus-clinic.com/category/hair-treatment/</t>
  </si>
  <si>
    <t>https://www.nexus-clinic.com/category/hair-transplant/</t>
  </si>
  <si>
    <t>https://www.nexus-clinic.com/category/dermalfiller/</t>
  </si>
  <si>
    <t>https://www.nexus-clinic.com/category/weight-loss/</t>
  </si>
  <si>
    <t>https://www.nexus-clinic.com/category/hair-treatment/page/2/</t>
  </si>
  <si>
    <t>https://www.nexus-clinic.com/category/liposuction/</t>
  </si>
  <si>
    <t>https://www.nexus-clinic.com/category/cheeks-fat-melting/</t>
  </si>
  <si>
    <t>https://www.nexus-clinic.com/category/knee-fixes/</t>
  </si>
  <si>
    <t>Login Link redirects to Blog</t>
  </si>
  <si>
    <t>https://www.nexus-clinic.com/hostcode-login/?redirect_to=https%3A%2F%2Fwww.nexus-clinic.com%2Fblog%2Fvolunteer-work-at-hope-free-clinic%2F</t>
  </si>
  <si>
    <t>https://www.nexus-clinic.com/hostcode-login/?redirect_to=https%3A%2F%2Fwww.nexus-clinic.com%2Fblog%2Fcan-you-reduce-fat-at-a-specific-area%2F</t>
  </si>
  <si>
    <t>https://www.nexus-clinic.com/hostcode-login/?redirect_to=https%3A%2F%2Fwww.nexus-clinic.com%2Fblog%2Fhow-much-weight-can-you-lose-per-week-using-duromine%2F</t>
  </si>
  <si>
    <t>https://www.nexus-clinic.com/hostcode-login/?redirect_to=https%3A%2F%2Fwww.nexus-clinic.com%2Fblog%2Fmou-signing-ceremony-between-mediviron-uoa-clinic-and-mykasih-foundation%2F</t>
  </si>
  <si>
    <t>https://www.nexus-clinic.com/hostcode-login/?redirect_to=https%3A%2F%2Fwww.nexus-clinic.com%2Fblog%2Fnutrition-during-pregnancy-educational-talk%2F</t>
  </si>
  <si>
    <t>https://www.nexus-clinic.com/hostcode-login/?redirect_to=https%3A%2F%2Fwww.nexus-clinic.com%2Fblog%2Fwhen-is-the-appropriate-time-to-consult-a-fertility-specialist%2F</t>
  </si>
  <si>
    <t>https://www.nexus-clinic.com/hostcode-login/?redirect_to=https%3A%2F%2Fwww.nexus-clinic.com%2Fblog%2Fprp-joint-and-knee-treatment-reviews-malaysia%2F</t>
  </si>
  <si>
    <t>https://www.nexus-clinic.com/hostcode-login/?redirect_to=https%3A%2F%2Fwww.nexus-clinic.com%2Fblog%2Fwhat-to-do-before-during-and-after-hcg-treatment%2F</t>
  </si>
  <si>
    <t>https://www.nexus-clinic.com/hostcode-login/?redirect_to=https%3A%2F%2Fwww.nexus-clinic.com%2Fblog%2Fincreasing-libido-or-energy-levels-in-men-malaysia%2F</t>
  </si>
  <si>
    <t>https://www.nexus-clinic.com/hostcode-login/?redirect_to=https%3A%2F%2Fwww.nexus-clinic.com%2Fblog%2F6-steps-to-increase-mens-libido-in-malaysia%2F</t>
  </si>
  <si>
    <t>https://www.nexus-clinic.com/hostcode-login/?redirect_to=https%3A%2F%2Fwww.nexus-clinic.com%2Fblog%2Fprp-joint-and-knee-treatment-advantages-and-disadvantages%2F</t>
  </si>
  <si>
    <t>https://www.nexus-clinic.com/hostcode-login/?redirect_to=https%3A%2F%2Fwww.nexus-clinic.com%2Fblog%2Ffertility-rate-and-resolutions-in-malaysia%2F</t>
  </si>
  <si>
    <t>https://www.nexus-clinic.com/hostcode-login/?redirect_to=https%3A%2F%2Fwww.nexus-clinic.com%2Fblog%2Fwhat-are-the-steps-typically-taken-to-diagnose-male-infertility-issues%2F</t>
  </si>
  <si>
    <t>https://www.nexus-clinic.com/hostcode-login/?redirect_to=https%3A%2F%2Fwww.nexus-clinic.com%2Fblog%2Fprp-joint-and-knee-treatment-before-during-and-after-treatment%2F</t>
  </si>
  <si>
    <t>https://www.nexus-clinic.com/hostcode-login/?redirect_to=https%3A%2F%2Fwww.nexus-clinic.com%2Fblog%2Fprp-joint-and-knee-treatment-course-and-costs-malaysia%2F</t>
  </si>
  <si>
    <t>https://www.nexus-clinic.com/hostcode-login/?redirect_to=https%3A%2F%2Fwww.nexus-clinic.com%2Fblog%2Fozempic-for-weight-loss-all-you-need-to-know%2F</t>
  </si>
  <si>
    <t>https://www.nexus-clinic.com/hostcode-login/?redirect_to=https%3A%2F%2Fwww.nexus-clinic.com%2Ffacts-you-need-to-know-regarding-pico-laser-treatment%2F</t>
  </si>
  <si>
    <t>https://www.nexus-clinic.com/hostcode-login/?redirect_to=https%3A%2F%2Fwww.nexus-clinic.com%2Fblog%2Foverview-about-scrotum-botox-malaysia%2F</t>
  </si>
  <si>
    <t>https://www.nexus-clinic.com/hostcode-login/?redirect_to=https%3A%2F%2Fwww.nexus-clinic.com%2Fblog%2Fbreast-filler-vs-implant-and-their-difference%2F</t>
  </si>
  <si>
    <t>https://www.nexus-clinic.com/hostcode-login/?redirect_to=https%3A%2F%2Fwww.nexus-clinic.com%2Fhcg-treatment-before-during-and-after-effects-malaysia%2F</t>
  </si>
  <si>
    <t>https://www.nexus-clinic.com/hostcode-login/?redirect_to=https%3A%2F%2Fwww.nexus-clinic.com%2Fblog%2Fwhat-happens-after-receiving-scrotox-treatment%2F</t>
  </si>
  <si>
    <t>https://www.nexus-clinic.com/hostcode-login/?redirect_to=https%3A%2F%2Fwww.nexus-clinic.com%2Fblog%2Ffactors-affecting-energy-levels-or-libido-in-men-malaysia%2F</t>
  </si>
  <si>
    <t>https://www.nexus-clinic.com/hostcode-login/?redirect_to=https%3A%2F%2Fwww.nexus-clinic.com%2Fblog%2Fwhat-are-the-precautions-of-doing-scrotox%2F</t>
  </si>
  <si>
    <t>https://www.nexus-clinic.com/hostcode-login/?redirect_to=https%3A%2F%2Fwww.nexus-clinic.com%2Fblog%2Fsaxenda-medication-right-dosage-malaysia%2F</t>
  </si>
  <si>
    <t>https://www.nexus-clinic.com/hostcode-login/?redirect_to=https%3A%2F%2Fwww.nexus-clinic.com%2Fblog%2Fprp-joint-and-knee-treatment-in-malaysia-all-you-need-to-know%2F</t>
  </si>
  <si>
    <t>https://www.nexus-clinic.com/hostcode-login/?redirect_to=https%3A%2F%2Fwww.nexus-clinic.com%2Fblog%2Fwho-are-the-people-qualified-to-take-ozempic-treatment%2F</t>
  </si>
  <si>
    <t>https://www.nexus-clinic.com/hostcode-login/?redirect_to=https%3A%2F%2Fwww.nexus-clinic.com%2Fblog%2Fsaxenda-reviews-in-malaysia-2023%2F</t>
  </si>
  <si>
    <t>https://www.nexus-clinic.com/hostcode-login/?redirect_to=https%3A%2F%2Fwww.nexus-clinic.com%2Fblog%2Fsaxenda-medication-your-guide-to-weight-loss-in-malaysia%2F</t>
  </si>
  <si>
    <t>https://www.nexus-clinic.com/hostcode-login/?redirect_to=https%3A%2F%2Fwww.nexus-clinic.com%2Fblog%2Fpico-laser-malaysia-2022-the-pico-mechanism%2F</t>
  </si>
  <si>
    <t>https://www.nexus-clinic.com/hostcode-login/?redirect_to=https%3A%2F%2Fwww.nexus-clinic.com%2Fblog%2Fhcg-treatment-advantages-and-disadvantages%2F</t>
  </si>
  <si>
    <t>https://www.nexus-clinic.com/hostcode-login/?redirect_to=https%3A%2F%2Fwww.nexus-clinic.com%2Fblog%2Fsaxenda-treatment-steps-to-follow-before-during-and-after%2F</t>
  </si>
  <si>
    <t>https://www.nexus-clinic.com/hostcode-login/?redirect_to=https%3A%2F%2Fwww.nexus-clinic.com%2Fblog%2Fsaxenda-an-effective-and-accessible-weight-loss-medication-in-malaysia%2F</t>
  </si>
  <si>
    <t>https://www.nexus-clinic.com/hostcode-login/?redirect_to=https%3A%2F%2Fwww.nexus-clinic.com%2Fblog%2Fozempic-reviews-in-malaysia%2F</t>
  </si>
  <si>
    <t>https://www.nexus-clinic.com/hostcode-login/?redirect_to=https%3A%2F%2Fwww.nexus-clinic.com%2Fblog%2Fhow-do-dermal-fillers-work%2F</t>
  </si>
  <si>
    <t>https://www.nexus-clinic.com/hostcode-login/?redirect_to=https%3A%2F%2Fwww.nexus-clinic.com%2Fblog%2Fhcg-effectivity-in-malaysia-2023%2F</t>
  </si>
  <si>
    <t>https://www.nexus-clinic.com/hostcode-login/?redirect_to=https%3A%2F%2Fwww.nexus-clinic.com%2Fblog%2Fwhat-to-do-before-during-and-after-taking-ozempic-malaysia%2F</t>
  </si>
  <si>
    <t>https://www.nexus-clinic.com/hostcode-login/?redirect_to=https%3A%2F%2Fwww.nexus-clinic.com%2Fblog%2Fpenis-filler-malaysia%2F</t>
  </si>
  <si>
    <t>https://www.nexus-clinic.com/hostcode-login/?redirect_to=https%3A%2F%2Fwww.nexus-clinic.com%2Fblog%2Feverything-you-need-to-know-about-profhilo%2F</t>
  </si>
  <si>
    <t>https://www.nexus-clinic.com/hostcode-login/?redirect_to=https%3A%2F%2Fwww.nexus-clinic.com%2Fhcg-in-malaysia-all-you-need-to-know%2F</t>
  </si>
  <si>
    <t>https://www.nexus-clinic.com/hostcode-login/?redirect_to=https%3A%2F%2Fwww.nexus-clinic.com%2Fblog%2Ffactors-that-affect-fertility-in-men-malaysia%2F</t>
  </si>
  <si>
    <t>https://www.nexus-clinic.com/hostcode-login/?redirect_to=https%3A%2F%2Fwww.nexus-clinic.com%2Fblog%2Fstep-by-step-scrotox-procedure%2F</t>
  </si>
  <si>
    <t>https://www.nexus-clinic.com/hostcode-login/?redirect_to=https%3A%2F%2Fwww.nexus-clinic.com%2Fblog%2F5-most-effective-suggestions-to-increase-libido-in-men%2F</t>
  </si>
  <si>
    <t>https://www.nexus-clinic.com/hostcode-login/?redirect_to=https%3A%2F%2Fwww.nexus-clinic.com%2Fblog%2Fhow-is-the-ozempic-treatment-administered%2F</t>
  </si>
  <si>
    <t>https://www.nexus-clinic.com/hostcode-login/?redirect_to=https%3A%2F%2Fwww.nexus-clinic.com%2Fblog%2Fzsr-circumcision-all-you-need-to-know%2F</t>
  </si>
  <si>
    <t>https://www.nexus-clinic.com/hostcode-login/?redirect_to=https%3A%2F%2Fwww.nexus-clinic.com%2Fblog%2Feverything-you-must-know-regarding-hifu%2F</t>
  </si>
  <si>
    <t>https://www.nexus-clinic.com/hostcode-login/?redirect_to=https%3A%2F%2Fwww.nexus-clinic.com%2Fblog%2Fhow-do-you-perform-a-prp-injection-and-recovery-days-2%2F</t>
  </si>
  <si>
    <t>https://www.nexus-clinic.com/hostcode-login/?redirect_to=https%3A%2F%2Fwww.nexus-clinic.com%2Fblog%2Fpenis-discoloration-in-malaysia-all-you-need-to-know%2F</t>
  </si>
  <si>
    <t>https://www.nexus-clinic.com/hostcode-login/?redirect_to=https%3A%2F%2Fwww.nexus-clinic.com%2Fblog%2Fplatelet-rich-plasma-prp-therapy-methods%2F</t>
  </si>
  <si>
    <t>https://www.nexus-clinic.com/hostcode-login/?redirect_to=https%3A%2F%2Fwww.nexus-clinic.com%2Fblog%2Fclassifying-hair-loss-what-is-my-norwood-class%2F</t>
  </si>
  <si>
    <t>https://www.nexus-clinic.com/hostcode-login/?redirect_to=https%3A%2F%2Fwww.nexus-clinic.com%2Fblog%2Fwhats-better-filler-or-thread-lift-thread-lift-price-malaysia%2F</t>
  </si>
  <si>
    <t>https://www.nexus-clinic.com/hostcode-login/?redirect_to=https%3A%2F%2Fwww.nexus-clinic.com%2Fblog%2Fprp-treatment-a-complete-guide-to-what-you-must-know-and-understand%2F</t>
  </si>
  <si>
    <t>https://www.nexus-clinic.com/hostcode-login/?redirect_to=https%3A%2F%2Fwww.nexus-clinic.com%2Fblog%2Fthreadlift-benefits-disadvantages-side-effects-and-price%2F</t>
  </si>
  <si>
    <t>https://www.nexus-clinic.com/hostcode-login/?redirect_to=https%3A%2F%2Fwww.nexus-clinic.com%2Fblog%2Fhifu-therapy-malaysia%2F</t>
  </si>
  <si>
    <t>https://www.nexus-clinic.com/hostcode-login/?redirect_to=https%3A%2F%2Fwww.nexus-clinic.com%2Fblog%2Feverything-you-need-to-know-about-penis-fillers-in-malaysia%2F</t>
  </si>
  <si>
    <t>https://www.nexus-clinic.com/hostcode-login/?redirect_to=https%3A%2F%2Fwww.nexus-clinic.com%2Fblog%2Fduromine-malaysia-all-you-need-to-know%2F</t>
  </si>
  <si>
    <t>https://www.nexus-clinic.com/hostcode-login/?redirect_to=https%3A%2F%2Fwww.nexus-clinic.com%2Fblog%2Fskin-laser-treatment-how-it-works%2F</t>
  </si>
  <si>
    <t>https://www.nexus-clinic.com/hostcode-login/?redirect_to=https%3A%2F%2Fwww.nexus-clinic.com%2Fblog%2Feverything-you-need-to-know-about-breast-fillers-malaysia%2F</t>
  </si>
  <si>
    <t>https://www.nexus-clinic.com/hostcode-login/?redirect_to=https%3A%2F%2Fwww.nexus-clinic.com%2Fblog%2Fhow-does-zsr-circumcision-work%2F</t>
  </si>
  <si>
    <t>https://www.nexus-clinic.com/hostcode-login/?redirect_to=https%3A%2F%2Fwww.nexus-clinic.com%2Fblog%2Fprofhilo-treatment-before-and-after%2F</t>
  </si>
  <si>
    <t>https://www.nexus-clinic.com/hostcode-login/?redirect_to=https%3A%2F%2Fwww.nexus-clinic.com%2Fblog%2Fpenis-discoloration-when-to-seek-aid%2F</t>
  </si>
  <si>
    <t>https://www.nexus-clinic.com/hostcode-login/?redirect_to=https%3A%2F%2Fwww.nexus-clinic.com%2Fblog%2Fpurple-penis-definition-and-treatment-malaysia%2F</t>
  </si>
  <si>
    <t>https://www.nexus-clinic.com/hostcode-login/?redirect_to=https%3A%2F%2Fwww.nexus-clinic.com%2Fblog%2Fzsr-circumcision-step-by-step-process%2F</t>
  </si>
  <si>
    <t>https://www.nexus-clinic.com/hostcode-login/?redirect_to=https%3A%2F%2Fwww.nexus-clinic.com%2Fblog%2Fwhat-are-the-factors-responsible-for-penile-discoloration%2F</t>
  </si>
  <si>
    <t>https://www.nexus-clinic.com/hostcode-login/?redirect_to=https%3A%2F%2Fwww.nexus-clinic.com%2Fblog%2Fthreadlift-after-3-months-and-celebrities-in-threadlift%2F</t>
  </si>
  <si>
    <t>https://www.nexus-clinic.com/hostcode-login/?redirect_to=https%3A%2F%2Fwww.nexus-clinic.com%2Fblog%2Fimpacts-of-platelet-rich-plasma-on-hair-regrowth%2F</t>
  </si>
  <si>
    <t>https://www.nexus-clinic.com/hostcode-login/?redirect_to=https%3A%2F%2Fwww.nexus-clinic.com%2Fblog%2Fwhat-is-profhilo-injection-in-malaysia%2F</t>
  </si>
  <si>
    <t>https://www.nexus-clinic.com/hostcode-login/?redirect_to=https%3A%2F%2Fwww.nexus-clinic.com%2Fblog%2Fpowerful-testimony-about-p-shot-treatment-in-malaysia%2F</t>
  </si>
  <si>
    <t>https://www.nexus-clinic.com/hostcode-login/?redirect_to=https%3A%2F%2Fwww.nexus-clinic.com%2Fblog%2Fthread-lift-before-and-after-results-malaysia%2F</t>
  </si>
  <si>
    <t>https://www.nexus-clinic.com/hostcode-login/?redirect_to=https%3A%2F%2Fwww.nexus-clinic.com%2Fblog%2Fan-overview-of-restylane-vs-juvederm%2F</t>
  </si>
  <si>
    <t>https://www.nexus-clinic.com/hostcode-login/?redirect_to=https%3A%2F%2Fwww.nexus-clinic.com%2Fblog%2Fhifu-treatment-all-you-need-to-know%2F</t>
  </si>
  <si>
    <t>https://www.nexus-clinic.com/hostcode-login/?redirect_to=https%3A%2F%2Fwww.nexus-clinic.com%2Fblog%2Fbreast-fillers%2F</t>
  </si>
  <si>
    <t>https://www.nexus-clinic.com/hostcode-login/?redirect_to=https%3A%2F%2Fwww.nexus-clinic.com%2Fblog%2Flaser-resurfacing%2F</t>
  </si>
  <si>
    <t>https://www.nexus-clinic.com/hostcode-login/?redirect_to=https%3A%2F%2Fwww.nexus-clinic.com%2Fblog%2Fpenile-melanosis-what-is-it-and-its-causes%2F</t>
  </si>
  <si>
    <t>https://www.nexus-clinic.com/hostcode-login/?redirect_to=https%3A%2F%2Fwww.nexus-clinic.com%2Fblog%2Feverything-you-need-to-know-about-dermal-fillers%2F</t>
  </si>
  <si>
    <t>https://www.nexus-clinic.com/hostcode-login/?redirect_to=https%3A%2F%2Fwww.nexus-clinic.com%2Fblog%2Fduromine-vitamin-faqs%2F</t>
  </si>
  <si>
    <t>https://www.nexus-clinic.com/hostcode-login/?redirect_to=https%3A%2F%2Fwww.nexus-clinic.com%2Fblog%2Fprofhilo-treatment-faqs%2F</t>
  </si>
  <si>
    <t>https://www.nexus-clinic.com/hostcode-login/?redirect_to=https%3A%2F%2Fwww.nexus-clinic.com%2Fblog%2Fzsr-circumcision-more-hygienic-way-of-circumcising%2F</t>
  </si>
  <si>
    <t>https://www.nexus-clinic.com/hostcode-login/?redirect_to=https%3A%2F%2Fwww.nexus-clinic.com%2Fblog%2Feffects-of-duromine-in-the-body%2F</t>
  </si>
  <si>
    <t>https://www.nexus-clinic.com/hostcode-login/?redirect_to=https%3A%2F%2Fwww.nexus-clinic.com%2Fblog%2Feverything-you-need-to-know-about-skin-laser-treatment%2F</t>
  </si>
  <si>
    <t>https://www.nexus-clinic.com/hostcode-login/?redirect_to=https%3A%2F%2Fwww.nexus-clinic.com%2Fbenefits-of-p-shot-treatment-in-malaysia%2F</t>
  </si>
  <si>
    <t>https://www.nexus-clinic.com/hostcode-login/?redirect_to=https%3A%2F%2Fwww.nexus-clinic.com%2Fblog%2Fwhat-is-laser-treatment-for-the-skin%2F</t>
  </si>
  <si>
    <t>https://www.nexus-clinic.com/hostcode-login/?redirect_to=https%3A%2F%2Fwww.nexus-clinic.com%2Fblog%2Fconventional-hair-care-faq%2F</t>
  </si>
  <si>
    <t>https://www.nexus-clinic.com/hostcode-login/?redirect_to=https%3A%2F%2Fwww.nexus-clinic.com%2Fblog%2Feverything-to-know-about-buccal-before-buccal-make-sure-you-read-this-article%2F</t>
  </si>
  <si>
    <t>https://www.nexus-clinic.com/hostcode-login/?redirect_to=https%3A%2F%2Fwww.nexus-clinic.com%2Fblog%2Fbest-article-to-understand-hair-transplant-in-malaysia-reviewing-detailed-information-regarding-the-procedure%2F</t>
  </si>
  <si>
    <t>https://www.nexus-clinic.com/hostcode-login/?redirect_to=https%3A%2F%2Fwww.nexus-clinic.com%2Fblog%2Fbuccal-fat-removal-overview-and-frequently-asked-questions-in-malaysia%2F</t>
  </si>
  <si>
    <t>https://www.nexus-clinic.com/hostcode-login/?redirect_to=https%3A%2F%2Fwww.nexus-clinic.com%2Fblog%2Fall-about-understanding-the-benefits-of-buccal-fat-removal-for-thinner-cheeks%2F</t>
  </si>
  <si>
    <t>https://www.nexus-clinic.com/hostcode-login/?redirect_to=https%3A%2F%2Fwww.nexus-clinic.com%2Fblog%2Feverything-to-know-about-vaginal-tightening%2F</t>
  </si>
  <si>
    <t>https://www.nexus-clinic.com/hostcode-login/?redirect_to=https%3A%2F%2Fwww.nexus-clinic.com%2Fblog%2Fthe-complete-guide-to-pico-laser-technology%2F</t>
  </si>
  <si>
    <t>https://www.nexus-clinic.com/hostcode-login/?redirect_to=https%3A%2F%2Fwww.nexus-clinic.com%2Fblog%2Fliposculpture%2F</t>
  </si>
  <si>
    <t>https://www.nexus-clinic.com/hostcode-login/?redirect_to=https%3A%2F%2Fwww.nexus-clinic.com%2Fblog%2Fultimate-guide-to-salon-hair-treatments%2F</t>
  </si>
  <si>
    <t>https://www.nexus-clinic.com/hostcode-login/?redirect_to=https%3A%2F%2Fwww.nexus-clinic.com%2Fblog%2Fhifu-therapy-for-the-face%2F</t>
  </si>
  <si>
    <t>https://www.nexus-clinic.com/hostcode-login/?redirect_to=https%3A%2F%2Fwww.nexus-clinic.com%2Fblog%2Fthe-truths-and-facts-about-vaginal-tightening%2F</t>
  </si>
  <si>
    <t>https://www.nexus-clinic.com/hostcode-login/?redirect_to=https%3A%2F%2Fwww.nexus-clinic.com%2Fblog%2Flaser-hair-removal-faqs-frequently-asked-question-on-malaysian-aesthetic-practitioners%2F</t>
  </si>
  <si>
    <t>https://www.nexus-clinic.com/hostcode-login/?redirect_to=https%3A%2F%2Fwww.nexus-clinic.com%2Fblog%2Fhair-hair-best-advices-you-need-to-know-before-a-hair-laser-removal-treatment-in-malaysia%2F</t>
  </si>
  <si>
    <t>https://www.nexus-clinic.com/hostcode-login/?redirect_to=https%3A%2F%2Fwww.nexus-clinic.com%2Fblog%2Funderstanding-keratin-hair-treatments%2F</t>
  </si>
  <si>
    <t>https://www.nexus-clinic.com/hostcode-login/?redirect_to=https%3A%2F%2Fwww.nexus-clinic.com%2Fblog%2Fknee-fixes%2F</t>
  </si>
  <si>
    <t>https://www.nexus-clinic.com/hostcode-login/?redirect_to=https%3A%2F%2Fwww.nexus-clinic.com%2Fblog%2Flaser-vaginal-tightening-procedure-primer-in-malaysia%2F</t>
  </si>
  <si>
    <t>https://www.nexus-clinic.com/hostcode-login/?redirect_to=https%3A%2F%2Fwww.nexus-clinic.com%2Fblog%2Fthe-cost-of-hair-transplant-18-things-you-shouldnt-do-after-getting-one%2F</t>
  </si>
  <si>
    <t>https://www.nexus-clinic.com/hostcode-login/?redirect_to=https%3A%2F%2Fwww.nexus-clinic.com%2Fblog%2Fmost-effective-substitutes-for-buccal-fat-excision%2F</t>
  </si>
  <si>
    <t>https://www.nexus-clinic.com/hostcode-login/?redirect_to=https%3A%2F%2Fwww.nexus-clinic.com%2Fblog%2Flasered-benefits-laser-hair-removal-is-more-than-you-can-think-of%2F</t>
  </si>
  <si>
    <t>https://www.nexus-clinic.com/hostcode-login/?redirect_to=https%3A%2F%2Fwww.nexus-clinic.com%2Fblog%2Fhair-transplant-in-kuala-lumpur-a-complete-and-comprehensive-guide%2F</t>
  </si>
  <si>
    <t>https://www.nexus-clinic.com/hostcode-login/?redirect_to=https%3A%2F%2Fwww.nexus-clinic.com%2Fblog%2Faffordable-kinds-of-hair-transplants-and-their-highs-and-lows%2F</t>
  </si>
  <si>
    <t>https://www.nexus-clinic.com/hostcode-login/?redirect_to=https%3A%2F%2Fwww.nexus-clinic.com%2Fblog%2Fvaginal-tightening-treatment-learn-the-ins-and-outs%2F</t>
  </si>
  <si>
    <t>PRP</t>
  </si>
  <si>
    <t>Medlite Laser</t>
  </si>
  <si>
    <t>Fractional Laser</t>
  </si>
  <si>
    <t>Chemical/Skin Peel</t>
  </si>
  <si>
    <t>Microneedling</t>
  </si>
  <si>
    <t>Carboxy Therapy</t>
  </si>
  <si>
    <t>Cosmelan Depigmentation</t>
  </si>
  <si>
    <t>Mesotherapy</t>
  </si>
  <si>
    <t>Meso Brightening</t>
  </si>
  <si>
    <t>Meso Brightening falls under Meso theraphy but we can still include meso brightening a different page</t>
  </si>
  <si>
    <t>Led Phototherapy</t>
  </si>
  <si>
    <t>Type</t>
  </si>
  <si>
    <t>Date</t>
  </si>
  <si>
    <t>Meta Title</t>
  </si>
  <si>
    <t xml:space="preserve"> </t>
  </si>
  <si>
    <t>Remarks</t>
  </si>
  <si>
    <t>Comparison Chart Instructions</t>
  </si>
  <si>
    <t>Grammarly</t>
  </si>
  <si>
    <t>Ai</t>
  </si>
  <si>
    <t>Plagirsm</t>
  </si>
  <si>
    <t>New</t>
  </si>
  <si>
    <t>Plinest</t>
  </si>
  <si>
    <t>Plinest 
Plinest treatment
Plinest benefits
Plinest before and after
Plinest price malaysia
Plinest vs rejuran</t>
  </si>
  <si>
    <t>700
70
40
60
30
200</t>
  </si>
  <si>
    <t>0
0
0
0
n/a
0</t>
  </si>
  <si>
    <t>https://www.nexus-clinic.com/plinest-malaysia/</t>
  </si>
  <si>
    <t>Plinest treatment in Malaysia | Book Now | Nesux Clinic</t>
  </si>
  <si>
    <t xml:space="preserve">plinest injection
plinest price
plinest injection review
</t>
  </si>
  <si>
    <t>Meta Data: Add SEO optimized Meta title and description
1st Section: Add banner with content + form.
2nd Section: Briefly explain Plinest + CTA
3rd Section: Explain Benefits of plinest 
4th Section: How much is plinest  + CTA
5th Section: Add Before and After images in a section + CTA
6th Secion:  Our Doctors + Reviews + Book an appointment CTA
7th Section: FAQs
8th Section: Our Locations Map + CTA text with a form.</t>
  </si>
  <si>
    <t>Link</t>
  </si>
  <si>
    <t>Profhilo</t>
  </si>
  <si>
    <t>Profhilo
Prophilo
profhilo malaysia
profhilo benefits
profhilo price malaysia
profhilo injection
profhilo vs rejuran</t>
  </si>
  <si>
    <t>1.7k
90
70
400
70
600
70</t>
  </si>
  <si>
    <t>10
3
0
3
0
7
0</t>
  </si>
  <si>
    <t>https://www.nexus-clinic.com/profhilo-malaysia/</t>
  </si>
  <si>
    <t>Profhilo treatment in Malaysia | Book Appointment Now</t>
  </si>
  <si>
    <t xml:space="preserve">profhilo price
profhilo injection side effects
profhilo injection price
skin boosters
skin booster side effects
is profhilo worth it
profhilo benefits before and after
profhilo cost
</t>
  </si>
  <si>
    <t>Meta Data: Add SEO optimized Meta title and description
1st Section: Add banner with (Profhilo Treatment) content + form.
2nd Section: Briefly explain Profhilo+ CTA
3rd Section: Explain Key Benefits of Profhilo + Price + CTA
4th Section: Add conditions suitable + CTA
5th Section: Add Before and After images in a section + CTA
6th Secion:  Our Doctors + Reviews + Book an appointment CTA
7th Section: FAQs
8th Section: Our Locations Map + CTA text with a form.</t>
  </si>
  <si>
    <t>Profhilo is product from IBSA, as per my research, we can't make URL on wrong spelling, but prophilo has some traffic too.</t>
  </si>
  <si>
    <t>Sculptra</t>
  </si>
  <si>
    <t>Sculptra
sculptra malaysia
sculptra treatment
sculptra before and after</t>
  </si>
  <si>
    <t>700
90
200
150</t>
  </si>
  <si>
    <t>35
0
23
9</t>
  </si>
  <si>
    <t>https://www.nexus-clinic.com/sculptra-malaysia/</t>
  </si>
  <si>
    <t>Belotero Dermal Fillers | Book Your Appointment Now | Nexus Clinic</t>
  </si>
  <si>
    <t xml:space="preserve">sculptra before and after
sculptra pros and cons
sculptra treatment
sculptra vs filler
sculptra reviews
where is sculptra injected
what is sculptra
sculptra price
sculptra malaysia
</t>
  </si>
  <si>
    <t>Meta Data: Add SEO optimized Meta title and description
1st Section: Add banner with (Sculptra) content + form.
2nd Section: How Does The Sculptra Treatment Work? + CTA
3rd Section: Mention procedure &amp; Precautions +CTA
4th Section: Benefits of Sculptra + Areas of treatment + CTA
5th section: How much it costs + CTA
6th Section: Add Before and After images in a section + CTA
7th Secion:  Our Doctors + Reviews + Book an appointment CTA
8th Section: FAQs
9th Section: Our Locations Map + CTA text with a form.</t>
  </si>
  <si>
    <t>belotero is a brand which has fillers, do we provide all variety of belotero fillers?</t>
  </si>
  <si>
    <t xml:space="preserve">Dermamelan </t>
  </si>
  <si>
    <t>Dermamelan
dermamelan treatment
dermamelan peel</t>
  </si>
  <si>
    <t>40
10
10</t>
  </si>
  <si>
    <t>n/a
n/a
n/a</t>
  </si>
  <si>
    <t>https://www.nexus-clinic.com/dermamelan-malaysia/</t>
  </si>
  <si>
    <t>Sculptra Treatment in Malaysia | Book Your Appointment | Nexus Clinic</t>
  </si>
  <si>
    <t xml:space="preserve">dermamelan intimate
dermamelan cream
dermamelan before and after
dermamelan mask
dermamelan pack
cosmelan
dermamelan peel
dermamelan reviews
</t>
  </si>
  <si>
    <t xml:space="preserve">Meta Data: Add SEO optimized Meta title and description
1st Section: Add banner with (Dermamelan) two line content + form.
2nd Section: Explain Dermamelan Treatment &amp; Products? + CTA
3rd Section: Explain condition/s (i.e skin spots) +CTA
4th Section: Benefits of Dermamelan + CTA
5th Section: Add Before and After images in a section + CTA
6th Secion:  Our Doctors + Reviews + Book an appointment CTA
7th Section: FAQs
8th Section: Our Locations Map + CTA text with a form.
</t>
  </si>
  <si>
    <t>Hydrodeluxe</t>
  </si>
  <si>
    <t xml:space="preserve">Hydro Deluxe
Hydrodeluxe
neauvia hydro deluxe before and after
neauvia hydro deluxe
neauvia hydro deluxe benefits
</t>
  </si>
  <si>
    <t>40
10
10
70
10</t>
  </si>
  <si>
    <t>n/a
n/a
n/a
0
n/a</t>
  </si>
  <si>
    <t>https://www.nexus-clinic.com/hydrodeluxe-malaysia/</t>
  </si>
  <si>
    <t>Dermamelan Treatment in Malaysia | Book Now | Nexus Clinic</t>
  </si>
  <si>
    <t xml:space="preserve">neauvia hydro deluxe review
neauvia hydro deluxe injection technique
neauvia hydro deluxe vs profhilo
hydro deluxe skin booster
</t>
  </si>
  <si>
    <t xml:space="preserve">Meta Data: Add SEO optimized Meta title and description
1st Section: Add banner with Neauvia Hydro Deluxe content + form.
2nd Section: what is neauvia Hydro deluxe? + CTA
3rd Section: what does procedure involve +CTA
4th Section: Benefits + CTA
5th section: Before and After the treatment precautions + Contraindications + CTA
6th Section: Add Before and After images in a section + CTA
7th Secion:  Our Doctors + Reviews + Book an appointment CTA
8th Section: FAQs
9th Section: Our Locations Map + CTA text with a form.
</t>
  </si>
  <si>
    <t>is it available as a product? or its just treatment?</t>
  </si>
  <si>
    <t xml:space="preserve">Saxenda
saxenda malaysia
saxenda dose
how much weight can you lose on saxenda in a month
saxenda weight loss reviews
saxenda weight loss
saxenda injection
saxenda injections
saxenda injection malaysia
saxenda malaysia price
saxenda malaysia clinic
saxenda malaysia cost
saxenda price
foods to avoid while on saxenda
saxenda reviews
saxenda before and after
</t>
  </si>
  <si>
    <t xml:space="preserve">5.4k
700
150
100
20
150
2.5k
10
40
60
10
60
450
80
70
150
</t>
  </si>
  <si>
    <t xml:space="preserve">48
0
28
8
n/a
23
32
n/a
0
0
0
0
3
2
2
6
</t>
  </si>
  <si>
    <t>Neauvia Hydro Deluxe Treatment in Malaysia | Nexus Clinic</t>
  </si>
  <si>
    <t>saxenda dose daily
saxenda injection uses
what is the best injection for weight loss
saxenda benefits
saxenda uses
saxenda clinic</t>
  </si>
  <si>
    <t xml:space="preserve">Meta Data: Add SEO optimized Meta title and description
1st Section: Add banner with Saxenda content + form.
2nd Section: what is Saxenda? + what does procedure involve + CTA
3rd Section: Benefits of Saxenda +CTA
4th Section: Before and After the treatment precautions + Contraindications + CTA
5th section: How Long Does It Take to See Results with Saxenda?+ CTA
6th Section: Add Before and After images in a section + CTA
7th Secion:  Our Doctors + Reviews + Book an appointment CTA
8th Section: FAQs
9th Section: Our Locations Map + CTA text with a form.
</t>
  </si>
  <si>
    <t>Nebido</t>
  </si>
  <si>
    <t xml:space="preserve">Nebido
nebido injection
nebido malaysia
</t>
  </si>
  <si>
    <t xml:space="preserve">300
300
10
</t>
  </si>
  <si>
    <t xml:space="preserve">0
0
n/a
</t>
  </si>
  <si>
    <t>https://www.nexus-clinic.com/nebido-malaysia/</t>
  </si>
  <si>
    <t>Cyspera Malaysia | Book Your Appointment Now | Nexus Clinic</t>
  </si>
  <si>
    <t xml:space="preserve">nebido injection uses
nebido injection dosage
nebido testosterone
nebido before and after
nebido injection reviews
</t>
  </si>
  <si>
    <t xml:space="preserve">Meta Data: Add SEO optimized Meta title and description
1st Section: Add banner with nebido content + form.
2nd Section: what is nebido? + what does procedure involve + CTA
3rd Section: testosterone related medical conditions +CTA
4th Section: Before and After the treatment precautions + Contraindications + CTA
5th section:Testerone Testing + CTA
6th Secion:  Our Doctors + Reviews + Book an appointment CTA
7th Section: FAQs
8th Section: Our Locations Map + CTA text with a form.
</t>
  </si>
  <si>
    <t>its a cream! its a product, not a service</t>
  </si>
  <si>
    <t>Sustanon</t>
  </si>
  <si>
    <t>Sustanon
sustanon 250</t>
  </si>
  <si>
    <t xml:space="preserve">60
90
</t>
  </si>
  <si>
    <t xml:space="preserve">22
12
</t>
  </si>
  <si>
    <t>https://www.nexus-clinic.com/sustanon-malaysia/</t>
  </si>
  <si>
    <t>Saxenda in Malaysia | Effects, Price, Reviews | Nexus Clinic</t>
  </si>
  <si>
    <t xml:space="preserve">sustanon malaysia
sustanon benefits
</t>
  </si>
  <si>
    <t xml:space="preserve">Meta Data: Add SEO optimized Meta title and description
1st Section: Add banner with Sustanon content + form.
2nd Section: what is Sustanon used for? + what does procedure involve + CTA
3rd Section: Benefits + price +CTA
4th Section: Before and After the treatment precautions + Contraindications + CTA
5th Secion:  Reviews + Book an appointment CTA
7th Section: FAQs
8th Section: Our Locations Map + CTA text with a form.
</t>
  </si>
  <si>
    <t>Norditropine</t>
  </si>
  <si>
    <t xml:space="preserve">Norditropin
norditropin injection
norditropin nordiflex
</t>
  </si>
  <si>
    <t xml:space="preserve">90
10
20
</t>
  </si>
  <si>
    <t xml:space="preserve">13
n/a
0
</t>
  </si>
  <si>
    <t>https://www.nexus-clinic.com/norditropin-malaysia/</t>
  </si>
  <si>
    <t>Rybelsus for Weightloss | Nexus Clinic</t>
  </si>
  <si>
    <t xml:space="preserve">norditropin price
norditropin pen
norditropin benefits
norditropin injection price
norditropin before and after
</t>
  </si>
  <si>
    <t xml:space="preserve">Meta Data: Add SEO optimized Meta title and description
1st Section: Add banner with Norditropin content + form.
2nd Section: what is Norditropin? + what does procedure involve + CTA
3rd Section: Indications and Usage +CTA
4th Section: Before and After the treatment precautions + Contraindications + CTA
5th Secion:  Reviews + Book an appointment CTA
6th Section: FAQs
7th Section: Our Locations Map + CTA text with a form.
</t>
  </si>
  <si>
    <t>it's a tablet, makes it product.</t>
  </si>
  <si>
    <t>Shockwave</t>
  </si>
  <si>
    <t xml:space="preserve">shockwave therapy
shockwave therapy malaysia
shockwave therapy malaysia price
shockwave treatment
shockwave therapy benefits
</t>
  </si>
  <si>
    <t xml:space="preserve">1k
30
50
40
40
</t>
  </si>
  <si>
    <t xml:space="preserve">16
n/a
n/a
17
n/a
</t>
  </si>
  <si>
    <t>https://www.nexus-clinic.com/shockwave-therapy-malaysia/</t>
  </si>
  <si>
    <t>Nebido in KL, Malaysia | Nexus Clinic</t>
  </si>
  <si>
    <t xml:space="preserve">shockwave therapy machine
shockwave therapy cost
shockwave therapy for back pain
</t>
  </si>
  <si>
    <t>Meta Data: Add SEO optimized Meta title and description
1st Section: Add banner with Shockwave Treatment content + form.
2nd Section: what is Shockwave Therapy ? + what does procedure involve + CTA
3rd Section: When do you need shockwave therapy? + CTA
4th Section: Benefits of Shockwave Therapy +CTA
5th section: Reviews + Book an appointment CTA
6th Section: FAQs
7th Secion : Our Locations Map + CTA text with a form.</t>
  </si>
  <si>
    <t>Hydrogen (premium antioxidant) treatment</t>
  </si>
  <si>
    <t>hydrogen treatment
Hydrogen Treatment malaysia
Hydrogen Therapy
hydrogen therapy Malaysia
hydrogen treatment benefits
hydrogen therapy benefits
antioxidant benefits
antioxidant benefits for skin
hydrogen therapy side effects
antioxidant supplements</t>
  </si>
  <si>
    <t>20
0
100
10
0
30
250
40
30
80</t>
  </si>
  <si>
    <t>N/A
N/A
11
N/A
N/A
12
88
34
5
22</t>
  </si>
  <si>
    <t>https://www.nexus-clinic.com/hydrogen-treatment-malaysia/</t>
  </si>
  <si>
    <t>Sustanon Treatment in Malaysia | Get in Touch | Nexus Clinic</t>
  </si>
  <si>
    <t xml:space="preserve">HRW bath
hydrogen therapy cost
molecular hydrogen therapy
HRS hydrogen rich saline </t>
  </si>
  <si>
    <t>Meta Data: Add SEO optimized Meta title and description
1st Section: Add banner with HydrogenTreatment content + form.
2nd Section: what is Hydrogen Therapy ? + what does procedure involve + CTA
3rd Section:  + CTA
4th Section: Benefits + CTA
5th section: Our Doctors + Reviews + Book an appointment CTA
6th Section: FAQs
7th Secion : Our Locations Map + CTA text with a form.</t>
  </si>
  <si>
    <t xml:space="preserve">Breast Enhancement </t>
  </si>
  <si>
    <t>fat transfer breast augmentation
breast shape
body sculpting
breast lift
breast firming treatment
breast enlargement
breast augmentation
Breast Enhancement
Breast Augmentation
Breast Implants
Breast Enlargement
Breast Enhancement Surgery
breast enhancement malaysia
breast augmentation malaysia</t>
  </si>
  <si>
    <t>300
400
300
250
60
200
400
200
1K
450
500
10
10
150</t>
  </si>
  <si>
    <t>12
15
12
35
6
31
62
78
78
82
71
N/A
1
0</t>
  </si>
  <si>
    <t>https://www.nexus-clinic.com/breast-enhancement-malaysia/</t>
  </si>
  <si>
    <t>Norditropin Hormone Therapy | Book Now | Nexus Clinic</t>
  </si>
  <si>
    <t xml:space="preserve">Cosmetic Breast Surgery
Breast Enhancement Procedures
Natural Breast Enhancement
Non-Surgical Breast Enhancement
Breast Lift
Breast Reconstruction
Fat Transfer Breast Augmentation
Breast Augmentation Recovery
Breast Enhancement Techniques
</t>
  </si>
  <si>
    <t xml:space="preserve">Add meta title and meta description 1st Section: Add banner with Breast Enhancement content + form.
2nd Section: what does procedure involve + CTA
3rd Section: Why have Breast Enlargement Operations? + price +CTA
4th Section: Before and After the treatment precautions + Contraindications + CTA
5th section: How Long Does It Take to See Results with Saxenda?+ CTA
7th Secion:  Reviews + Book an appointment CTA
8th Section: FAQs
9th Section: Our Locations Map + CTA text with a form.
</t>
  </si>
  <si>
    <t>Norditropin is correct spelling? is it a product or service (injected in clinic)?</t>
  </si>
  <si>
    <t>Belotero</t>
  </si>
  <si>
    <t>Belotero
belotero revive
belotero filler</t>
  </si>
  <si>
    <t>90
60
40</t>
  </si>
  <si>
    <t>13
0
10</t>
  </si>
  <si>
    <t>https://www.nexus-clinic.com/belotero-malaysia/</t>
  </si>
  <si>
    <t>Shockwave Treatment/Therapy in Malaysia | Book Your Appointment Now</t>
  </si>
  <si>
    <t xml:space="preserve">belotero revive
belotero vs juvederm (if)
belotero reviews
belotero filler price
belotero lips
belotero before and after
belotero intense
belotero filler
belotero filler reviews
</t>
  </si>
  <si>
    <t>Add meta title and meta description 1st Section: hero banner with heading and subtext about belotero + form.
2nd Section: Briefly explain Belotero (mention products) + CTA
3rd Section: What are types of belotero treatments.(rewrite section shared on slack)
4th Section: Mention procedure &amp; Precautions +CTA
5th section: Benefits of Belotero + CTA
6th Section:Problems Belotero can Treat + How much it costs + CTA
7th Secion: Add Before and After images in a section + CTA
8th Section:  Reviews + Book an appointment CTA
9th Section: FAQs
10th section: Our Locations Map + CTA text with a form.</t>
  </si>
  <si>
    <t>do we provide Extracorporeal Shockwave Therapy?</t>
  </si>
  <si>
    <t>Electri</t>
  </si>
  <si>
    <t>https://www.nexus-clinic.com/electri-malaysia/</t>
  </si>
  <si>
    <t>Breast Enhancement in Malaysia | Get in touch | Nexus Clinic</t>
  </si>
  <si>
    <t xml:space="preserve">Add Meta title and Meta description
1st Section: hero banner with heading and subtext about Electri + form.
2nd Section: What is Hyalual Electri? + CTA
3rd Section : Problems Electri can Treat 
4th Section: Mention procedure &amp; Precautions +CTA
5th section: Benefits of Belotero + CTA
6th Section: Icons for Traeatment Areas + CTA
7th Secion: Add Before and After images in a section + CTA
8th Section:  Reviews + Book an appointment CTA
9th Section: FAQs
10th section: Our Locations Map + CTA text with a form.
</t>
  </si>
  <si>
    <t xml:space="preserve"> b </t>
  </si>
  <si>
    <t>will breast enhancement and enlargement two different pages? Do we give silicon implants?</t>
  </si>
  <si>
    <t>Newest</t>
  </si>
  <si>
    <t>https://www.nexus-clinic.com/newest-malaysia/</t>
  </si>
  <si>
    <t xml:space="preserve">Add Meta title and Meta description
1st Section: hero banner with heading and subtext about Newest Injectables + form.
2nd Section: What is Newest injectable? + CTA
4th Section: Mention procedure &amp; Precautions +CTA
5th section: Benefits of Newest + CTA
6th Section: Icons for Treatment Areas + CTA
7th Secion: Add Before and After images in a section + CTA
8th Section: Reviews + Book an appointment CTA
9th Section: FAQs
10th section: Our Locations Map + CTA text with a form.
https://randraesthetics.com/blog/dermal-fillers/newest-polynucleotides-hyaluronic-acid-in-one-treatment
https://abclinic.com.my/injectable-devices/newest-injectables/
</t>
  </si>
  <si>
    <t>Is it ECT? Need more information to proceed</t>
  </si>
  <si>
    <t>Cyspera</t>
  </si>
  <si>
    <t xml:space="preserve">Cyspera
cyspera reviews
cyspera malaysia
cyspera cream
cyspera pigment corrector
</t>
  </si>
  <si>
    <t xml:space="preserve">100
50
30
30
60
</t>
  </si>
  <si>
    <t xml:space="preserve">0
0
0
0
0
</t>
  </si>
  <si>
    <t>Hydrogen Treatment in Malaysia | Book Now | Nexus Clinic</t>
  </si>
  <si>
    <t xml:space="preserve">cyspera intensive pigment corrector
cyspera before and after
cyspera how to use
</t>
  </si>
  <si>
    <t>Need more information to proceed</t>
  </si>
  <si>
    <t>Rybelsus</t>
  </si>
  <si>
    <t xml:space="preserve">Rybelsus
rybelsus weight loss
rybelsus for weight loss
rybelsus price
rybelsus malaysia
</t>
  </si>
  <si>
    <t xml:space="preserve">3.9K
350
60
60
450
</t>
  </si>
  <si>
    <t xml:space="preserve">36
16
16
12
0
</t>
  </si>
  <si>
    <t xml:space="preserve">rybelsus weight loss reviews
rybelsus dose for weight loss
rybelsus cost
rybelsus tablets
rybelsus uses
</t>
  </si>
  <si>
    <t>Stem Cells for Kidney</t>
  </si>
  <si>
    <t>kidney pain
chronic kidney disease
kidney failure symptoms
mesenchymal stem cells
stem cell therapy
stem cell</t>
  </si>
  <si>
    <t>https://www.nexus-clinic.com/stem-cells-for-kidney</t>
  </si>
  <si>
    <t xml:space="preserve">Add Meta Title and Meta Description
1st Section: Hero Banner With heading for Stem cells-treatment for erectile dysfunction + form
2nd Section. Introducing Stem Cell Therapy
3rd Section. Understanding Kidney Diseases
4th Section. Chronic Kidney Disease (CKD): A Silent Killer
5th Section. Applications of Stem Cell Therapy in Kidney Diseases
6th Section. Benefits of Stem Cell Therapy for Renal Health
7th Section. The Process of Stem Cell Therapy for Kidney Patients
8th Section.  Reviews + Book an appointment CTA
9th Section: FAQs
10th section: Our Locations Map + CTA text with a form.
</t>
  </si>
  <si>
    <t>⁠Stem Cells for Liver</t>
  </si>
  <si>
    <t>"liver cirrhosis
liver function
mesenchymal stem cells
stem cell therapy
stem cell"</t>
  </si>
  <si>
    <t>https://www.nexus-clinic.com/stem-cells-for-liver/</t>
  </si>
  <si>
    <t xml:space="preserve">Add Meta Title and Meta Description
1st Section: Hero Banner With heading for Stem cells Liver regenration + form
2nd Section. What Are Stem Cells? +CTA
3rd Section. Stem Cells and Their Role in Regenerating Liver Tissue
4th Section. Current Treatments for Liver Diseases (general treatments) + CTA
5th Section. Advantages of Stem Cell Therapy
6th Section. The Process of Stem Cell Therapy for Liver Diseases
7th Section.  Reviews + Book an appointment CTA
8th Section: FAQs
9th section: Our Locations Map + CTA text with a form.
</t>
  </si>
  <si>
    <t>⁠Stem Cells for Female Fertility</t>
  </si>
  <si>
    <t>stem cell therapy
embryonic stem cells
fertility treatment
mesenchymal stem cells
stem cell transplant</t>
  </si>
  <si>
    <t>https://www.nexus-clinic.com/stem-cells-for-female-fertility/</t>
  </si>
  <si>
    <t xml:space="preserve">Add Meta Title and Meta Description
1st Section: Hero Banner With heading for ⁠Stem Cells for Female Fertility + form
2nd Section. Stem Cell Treatment For Female Infertility + CTA ( Ref )
3rd Section. What Are Stem Cells? + CTA
4th Section. Types of stem cells + CTA
5th Section. Advantages of Stem Cell Therapy
6th Section. Procedure of Stem Cell Therapy for Female Fertility + CTA
7th Section.  Reviews + Book an appointment CTA
8th Section: FAQs
9th section: Our Locations Map + CTA text with a form.
</t>
  </si>
  <si>
    <t>Stem Cells for General Energy</t>
  </si>
  <si>
    <t>General Energy
what is stem cell
where are stem cells found
types of stem cells
stem cells
adult stem cells
embryonic stem cells
stem cells therapy
stem cell therapy side effects
stem cell therapy benefits</t>
  </si>
  <si>
    <t>10
150
40
70
600
30
100
50
40
40</t>
  </si>
  <si>
    <t>N/A
72
N/A
70
78
16
71
67
22
N/A</t>
  </si>
  <si>
    <t>https://www.nexus-clinic.com/stem-cells-for-general-energy/</t>
  </si>
  <si>
    <t xml:space="preserve">1st Section: Hero Banner With heading for ⁠Stem Cells for Energy + form
2nd Section. What is Stem Cell Therapy? + CTA
3rd Section. How Stem Cell therapy helps boost energy + CTA 
4th Section. Types of stem cells + CTA
5th Section. Benefits of Stem Cell Therapy
6th Section. Procedure of Stem Cell Therapy + CTA
7th Section. Reviews + Book an appointment CTA
8th Section: FAQs
9th section: Our Locations Map + CTA text with a form
</t>
  </si>
  <si>
    <t xml:space="preserve">Stem cell therapy
Impotence
Regenerative/Regenerative therapystem cell treatment
stem cells meaning
stem cell transplant
stem cell malaysia
</t>
  </si>
  <si>
    <t>Add Meta Title and Meta Description
1st Section: Hero Banner With heading for Stem cells-treatment for erectile dysfunction + form
2nd Section: What is Erectile Dysfunction?
3rd Section: Talk about causes, symptoms, and treatment of erectile dysfunction+ CTA
4th Section: How Stem Cells for Erectile Dysfunction Work + CTA
5th Section. Procedure/Process +CTA
6th Section. What results to expect?
7th Section: Success rates + CTA
8th Section: Who can or can't get the treatment?
9th Section: Reviews + Book an appointment CTA1
10th Section: FAQs
11th section: Our Locations Map + CTA text with a form.</t>
  </si>
  <si>
    <t>stroke treatment
mild stroke treatment
stroke symptoms
stroke causes
how to prevent stroke
stem cell therapy
disadvantages of stem cell therapy
stem cell treatment
list of diseases treated by stem cells</t>
  </si>
  <si>
    <t>500
60
3.9k
150
200
1.3k
30
200
60</t>
  </si>
  <si>
    <t>77
61
79
85
48
59
N/A
66
6</t>
  </si>
  <si>
    <t>https://www.nexus-clinic.com/stem-cells-for-stroke/</t>
  </si>
  <si>
    <t>Add Meta Title and Meta Description
1st Section: Hero Banner With heading for ⁠Stem Cells for Stroke + form
2nd Section. What is Stem Cell Therapy? + CTA
3rd Section. How Does Stem Cell Therapy for Stroke Patients Work? + CTA 
4th Section. Procedure of Stem Cell Therapy + CTA
5th Section. Benefits of Stem Cell Therapy+ CTA
6th Section. Reviews + Book an appointment CTA
7th Section: FAQs
8th section: Our Locations Map + CTA text with a form.</t>
  </si>
  <si>
    <t>Autism
autism symptoms
autism treatment
autism causes
autism therapy</t>
  </si>
  <si>
    <t>17k
3.2k
150
250
100</t>
  </si>
  <si>
    <t>91
73
61
76
55</t>
  </si>
  <si>
    <t>https://www.nexus-clinic.com/stem-cells-for-autism/</t>
  </si>
  <si>
    <t xml:space="preserve">Add Meta Title and Meta Description
1st Section: Hero Banner With heading for Stem Cells for Autism + form
2nd Section.Expalin What is Autism, symptoms and causes + CTA
3rd Section. What is Stem Cell Therapy + CTA
4th Section. How Stem Cell therapy helps Autism
5th Section. Advantages of Stem Cell Therapy
6th Section. The Process of Stem Cell Therapy
7th Section.  Reviews + Book an appointment CTA
8th Section: FAQs
9th section: Our Locations Map + CTA text with a form.
</t>
  </si>
  <si>
    <t>Diabetes Reversal
type 2 diabetes
type 1 diabetes
type 1 vs type 2 diabetes
reverse diabetes
diabetes symptoms
stem cell diabetes
types of stem cells
stem cells benefits</t>
  </si>
  <si>
    <t>20
2.2k
2k
250
200
3.9k
10
100
70</t>
  </si>
  <si>
    <t>34
90
84
63
23
87
N/A
66
1</t>
  </si>
  <si>
    <t>https://www.nexus-clinic.com/diabetes-reversal-stem-cells/</t>
  </si>
  <si>
    <t xml:space="preserve">Add Meta Title and Meta Description
1st Section: Hero Banner With heading for ⁠Stem Cells for Diabetes + form
2nd Section.Diabetes and its cure + CTA
3rd Section. How Does Stem Cell Therapy help diabetes? + CTA 
4th Section. Procedure of Stem Cell Therapy + CTA
5th Section. Benefits of Stem Cell Therapy + CTA
6th Section. Reviews + Book an appointment CTA
7th Section: FAQs
8th section: Our Locations Map + CTA text with a form.
</t>
  </si>
  <si>
    <t>Cancer Marker
what is the normal range for cancer markers?
cancer markers in blood test
tumor markers</t>
  </si>
  <si>
    <t>200
150
60
200</t>
  </si>
  <si>
    <t>38
16
45
39</t>
  </si>
  <si>
    <t xml:space="preserve">Add Meta Title and Meta Description
1st Section: Hero Banner With heading for ⁠Stem Cells as a cancer marker form
2nd Section. Explain what is Stem Cell therapy? + CTA
3rd Section. How do stem cells contribute to cancer? + CTA 
4th Section. Procedure of Stem Cell Therapy + CTA
5th Section. Benefits of Stem Cell Therapy + CTA
6th Section. Reviews + Book an appointment CTA
7th Section: FAQs
8th section: Our Locations Map + CTA text with a form.
</t>
  </si>
  <si>
    <t>Fractional Co2 Laser Treatment Skin Resurfacing In Malaysia</t>
  </si>
  <si>
    <t>Pico Laser Acne
acne laser treatment
pico laser
pico laser benefits
pico laser treatment
pico laser for acne</t>
  </si>
  <si>
    <t>30
50
5.3k
450
1.9k
20</t>
  </si>
  <si>
    <t>2
8
8
8
4
N/A</t>
  </si>
  <si>
    <t xml:space="preserve"> Change URL to “/co2-laser”
Meta Data: Add SEO optimized Meta title and description
Current page has 2 H1s. Structure the pages correctly while publishing on site
1st Section: Add heading for Fractional CO2 Laser treatment with some content + form in banner.
2nd Section: Explain What is Fractional CO2 laser + How does it works +  CTA
3rd Section: Treatments + CTA 
4th Section: Types of.. (Deka laser and Fraxel Laser)  + CTA 
5th Section: Comparison CTA
6th Section: Our Doctors +  Reviews + Book an appointment CTA
7th Section: FAQs
8th Section: Our Locations Map + CTA text with a form
</t>
  </si>
  <si>
    <t>HCG Weight Loss Program</t>
  </si>
  <si>
    <t>scar removal laser
scar removal laser treatment
permanent scar removal
laser scar removal
pico laser scar removal
pico laser side effects</t>
  </si>
  <si>
    <t>70
20
30
100
10
350</t>
  </si>
  <si>
    <t>17
N/A
N/A
18
N/A
5</t>
  </si>
  <si>
    <t>Non-AI</t>
  </si>
  <si>
    <t>Nose Augmentation</t>
  </si>
  <si>
    <t>melasma
melasma symptoms
melasma treatment</t>
  </si>
  <si>
    <t>3.6k
20
700</t>
  </si>
  <si>
    <t>73
N/A
45</t>
  </si>
  <si>
    <t>https://www.nexus-clinic.com/nose-augmentation/</t>
  </si>
  <si>
    <t xml:space="preserve">Change Url to nose thread lift
1st Section: Add Banner with Heading of Nose thread Lift  + two line content + form.
2nd section: What is threadlift +CTA
3rd Section: Discuss Nose Augmentation by threadlift + CTA
4th Section: Benefits + CTA
5th Section: What to expect during session + CTA
6th Section: Before and After + Images
7th Section: Our Doctors + Reviews + Book an appointment CTA
8th Section: FAQs
9th Section: Our Locations Map + CTA text with a form.
</t>
  </si>
  <si>
    <t>Permanent Laser Hair Removal</t>
  </si>
  <si>
    <t>permanent hair removal
permanent laser hair removal
laser hair removal
laser hair removal malaysia
permanent hair removal malaysia
hair removal
diode laser hair removal
hair removal malaysia</t>
  </si>
  <si>
    <t>300
30
1.7k
150
50
900
300
30</t>
  </si>
  <si>
    <t>28
53
74
0
2
56
2
7</t>
  </si>
  <si>
    <t xml:space="preserve">yag laser hair removal
yag laser hair removal machine
yag laser skin
candela laser
candela laser hair removal
</t>
  </si>
  <si>
    <t xml:space="preserve">Meta Data: Add SEO optimized Meta title and description
1st Section: Add some content + form in consisting section.
2nd Section: Add CTA
3rd Section: Add Before and After CTA
4th Section:  Explain Procedure CTA
5th Section: Methods and comparison CTA  (if there are brands to mention add next section of brands)
6th Section: Our Team +  Reviews + Book an appointment CTA
7th Section: FAQs
8th Section: Our Locations Map + CTA text with a form.
</t>
  </si>
  <si>
    <t>Non Surgical Thread Lift</t>
  </si>
  <si>
    <t>thread lift malaysia
face thread lift malaysia price
face thread lift
thread lift before and after
thread lift treatment
thread lift
thread lift face</t>
  </si>
  <si>
    <t>50
20
150
150
20
400
200</t>
  </si>
  <si>
    <t>0
n/a
31
1
n/a
50
50</t>
  </si>
  <si>
    <t xml:space="preserve">thread lift procedure
Non-Surgical Threadlift
</t>
  </si>
  <si>
    <t xml:space="preserve">Meta Data: Add SEO optimized Meta title and description
1st Section: Add some content + form in consisting section.
2nd Section: Add CTA
3rd Section: Procedure + CTA
4th Section: Methods and comparison CTA
5th Section: Brands CTA (if any)
6th Section: Our Doctors +  Reviews + Book an appointment CTA
7th Section: FAQs
8th Section: Our Locations Map + CTA text with a form.
</t>
  </si>
  <si>
    <t xml:space="preserve">Change URL to “non-surgical-face-lift”
Meta Data: Add SEO optimized Meta title and description
Current page has 2 H1s. Structure the pages correctly while publishing on site
1st Section: Add Banner with Heading of Thread Lift for face + some content + form CTA
2nd Section: Briefly explain Threadlift + CTA
3rd Section: Causes of loose skin + Add CTA
4th Section: Benefits + CTA
5th Section: Before and After
6th Secion:  Our Doctors +  Reviews + Book an appointment CTA
7th Section: FAQs
8th Section: Our Locations Map + CTA text with a form.
</t>
  </si>
  <si>
    <t>Tattoo Removal</t>
  </si>
  <si>
    <t>tattoo removal
Laser Tattoo removal
tattoo removal malaysia
tattoo removal malaysia price
laser tattoo removal before and after
tattoo removal before and after</t>
  </si>
  <si>
    <t>600
250
150
60
30
90</t>
  </si>
  <si>
    <t>56
30
0
0
2
1</t>
  </si>
  <si>
    <t>tattoo removal cost
tattoo removal kuala lumpur
laser tattoo removal malaysia
tattoo removal price
tattoo removal scar
tattoo removal results</t>
  </si>
  <si>
    <t xml:space="preserve">Two H1s, Make banner heading H1
Add SEO Description
1st Section: Add Banner with laser tattoo removal + two line content + form.
2nd section: Explain the machine we use, its uses. + CTA
3rd Section:  Explain the method  + add a video like https://youtu.be/CGvpNO3bnZI + CTA
4th Section: Explain Tattoo Removal Stages + Images + CTA
5th Section: Before and After + Images
6th Section: Our Doctors +  Reviews + Book an appointment CTA
7th Section: FAQs
8th Section: Our Locations Map + CTA text with a form.
</t>
  </si>
  <si>
    <t>Laser Vaginal Rejuvenation in Kuala Lumpur, Malaysia &amp;#8211; Petit Lady</t>
  </si>
  <si>
    <t>vaginal rejuvenation
laser vaginal rejuvenation
vaginal tightening laser
laser vaginal tightening
vaginal tightening treatment
vaginal laser treatment</t>
  </si>
  <si>
    <t>250
40
90
60
70
20</t>
  </si>
  <si>
    <t>14
2
2
2
3
3</t>
  </si>
  <si>
    <t>vaginal rejuvenation reviews
laser vaginal rejuvenation malaysia
non surgical vaginal rejuvenation
vaginal rejuvenation laser cost
does vaginal rejuvenation work</t>
  </si>
  <si>
    <t>Add SEO Description
1st section: Add Banner with Petit lady laser Vaginal Rejuvenation + CTA
 2nd section: Describe the process + CTA
3rd Section: detail about petit lady laser machine + CTA
4th Section: Benefits of petit lady + CTA
5th Section: Our Doctors +  Reviews + Book an appointment CTA
6th Section: FAQs
7th Section: Our Locations Map + CTA text with a form</t>
  </si>
  <si>
    <t>Fractional Laser Resurfacingfor Active Acne Acne Scar/</t>
  </si>
  <si>
    <t>acne scar laser treatment
fractional laser treatment
fractional laser resurfacing
fractional laser co2
laser resurfacing malaysia
laser resurfacing
laser treatment for acne scars
laser resurfacing before and after
acne scar treatment
acne scar treatment malaysia
laser skin resurfacing
skin laser treatment malaysia</t>
  </si>
  <si>
    <t>30
40
10
20
20
150
150
30
400
60
100
20</t>
  </si>
  <si>
    <t>30
50
n/a
n/a
n/a
69
30
n/a
64
2
68
1</t>
  </si>
  <si>
    <t>laser treatment for acne scars cos
fractional laser before and after
fractional laser benefits
co2 fractional laser price
laser resurfacing for acne scars
laser acne scar
laser acne scar treatment
skin laser treatment kuala lumpur</t>
  </si>
  <si>
    <t xml:space="preserve">Add Metadata 
1st Section: Add banner image with content about fractional laser resurfacing + form CTA
2nd Section: Discuss Acne Scars as a cause + CTA
3rd Section: Discuss Method and How it works + Video + CTA
4th Section: Before and After comparison + CTA
5th Section: How To Care For Your Skin After Your Treatment + CTA
6th Section: Our Doctors +  Reviews + Book an appointment CTA
7th Section: FAQs
8th Section: Our Locations Map + CTA text with a form.
</t>
  </si>
  <si>
    <t>You can add this content  in  first one.</t>
  </si>
  <si>
    <t>Led Phototherapy For Active Acne Acne Scar</t>
  </si>
  <si>
    <t xml:space="preserve">led light therapy
led light therapy benefits
Phototherapy
led therapy
</t>
  </si>
  <si>
    <t>150
40
500
30</t>
  </si>
  <si>
    <t>60
63
51
n/a</t>
  </si>
  <si>
    <t xml:space="preserve">led phototherapy
phototherapy for skin
led light therapy before and after
led light therapy machine
phototherapy treatment
</t>
  </si>
  <si>
    <t xml:space="preserve">Add Metadata
1st Section: Add banner with image and content about Led Phototherapy for Acne and acne scars + Form CTA
2nd Section: Discuss Acne Scars as a cause + CTA
3rd Section: Discuss Method and How it works + Video + CTA
4th Section: Before and After comparison + CTA
5th Section: How To Care For Your Skin After Your Treatment + CTA
6th Section: Our Doctors +  Reviews + Book an appointment CTA
7th Section: FAQs
8th Section: Our Locations Map + CTA text with a form.
</t>
  </si>
  <si>
    <t xml:space="preserve">Change URL to just Phototherapy or led-phototherapy
Add Metadata
Fix H1
1st Section: Add banner with Heading and content about Led Phototherapy + Form CTA
2nd Section: Discuss causes ( Acne, acne scars, pores texture,) + CTA
3rd Section: Discuss Method and How it works + Video + CTA
4th Section: Before and After comparison + CTA
5th Section: How To Care For Your Skin After Your Treatment + CTA
6th Section: Our Doctors +  Reviews + Book an appointment CTA
7th Section: FAQs
8th Section: Our Locations Map + CTA text with a form.
</t>
  </si>
  <si>
    <t>Subcision For Active Acne Acne Scar</t>
  </si>
  <si>
    <t>subcision treatment price
subcision benefits
is subcision painful</t>
  </si>
  <si>
    <t xml:space="preserve">10
60
400
30
60
</t>
  </si>
  <si>
    <t xml:space="preserve">13
1
12
0
12
</t>
  </si>
  <si>
    <t xml:space="preserve">subcision for acne scars
subcision before and after
subcision treatment
subcision malaysia
subcision acne scars
</t>
  </si>
  <si>
    <t>Two H1s, Make banner heading H1
Add SEO Description
1st Section: Add Banner with Subcision for Acne Scar + two line content + form CTA.
2nd section: Explain the method  + add a video + CTA
3rd Section: Benefits of Subcision + CTA
4th Section: Why Choose Us + CTA
5th Section: Results + Before and After + Images
6th Section: Our Doctors +  Reviews + Book an appointment CTA
7th Section: FAQs
8th Section: Our Locations Map + CTA text with a form."</t>
  </si>
  <si>
    <t>Microdermabrasion For Active Acne Acne Scar</t>
  </si>
  <si>
    <t>Microdermabrasion
microdermabrasion malaysia
microdermabrasion facial</t>
  </si>
  <si>
    <t>900
10
90</t>
  </si>
  <si>
    <t>60
n/a
39</t>
  </si>
  <si>
    <t>microdermabrasion for acne scars
microdermabrasion benefits
microdermabrasion for acne</t>
  </si>
  <si>
    <t>Two H1s, Make banner heading H1
Add SEO Description
1st Section: Add Banner with Microdermabrasion in Malaysia+ two line content + form.
2nd section: Explain the method  + CTA
3rd Section: How Does Microdermabrasion Work?
4th Section:Top Benefits of a Microdermabrasion Treatment for Acne  + CTA
5th Section: Before and After + Images
6th Section: Our Doctors +  Reviews + Book an appointment CTA
7th Section: FAQs
8th Section: Our Locations Map + CTA text with a form."</t>
  </si>
  <si>
    <t>Medlite C6 NdYAG Laser</t>
  </si>
  <si>
    <t xml:space="preserve">laser treatment
laser treatment for acne scars
medlite laser for black skin
med lite laser
medlite c6 laser
medlite laser
medlite
</t>
  </si>
  <si>
    <t xml:space="preserve">600
150
20
10
30
90
150
</t>
  </si>
  <si>
    <t xml:space="preserve">72
30
0
0
0
0
6
</t>
  </si>
  <si>
    <t xml:space="preserve">Medlite C6
laser acne scar
laser acne scar treatment
skin laser treatment kuala lumpur
Acne
acne scar laser treatment
Medlite C6 Nd YAG Laser
</t>
  </si>
  <si>
    <t xml:space="preserve">Add Meta data
1st Section: Add Banner with medlite laser for Acne scars + two line content + form.
2nd section: Explain the machine (i.e medlite C6 nd YAG Laser) we use, its uses. + CTA
3rd Section:  Explain the method  + add a video + CTA
4th Section: Why Choose Medlite C6 + CTA
5th Section: Before and After + Images
6th Section: Our Doctors +  Reviews + Book an appointment CTA
7th Section: FAQs
8th Section: Our Locations Map + CTA text with a form.
</t>
  </si>
  <si>
    <t>Two H1s, Make banner heading H1
Add Meta data
1st Section: Add Banner with medlite laser + two line content + form.
2nd section: Explain the machine (i.e medlite C6 nd YAG Laser) we use, its uses. + CTA
3rd Section:  Problems it can cure (i.e pigmentation &amp; age Spots, pores texture)  Explain the method  + add a video + CTA
4th Section: Why Choose Medlite C6 + CTA
5th Section: Before and After + Images
6th Section: Our Doctors +  Reviews + Book an appointment CTA
7th Section: FAQs
8th Section: Our Locations Map + CTA text with a form.</t>
  </si>
  <si>
    <t>Medlite C6 NdYAG Laser For Pigmentation and Age Spots</t>
  </si>
  <si>
    <t>Pigmentation
pigmentation treatment
pigmentation treatment malaysia
age spots
age spots treatment
laser treatment
medlite laser for black skin
med lite laser
medlite c6 laser
medlite laser
Medlite
laser treatment for pigmentation
laser treatment for age spots</t>
  </si>
  <si>
    <t>2.1k
800
30
200
40
600
20
10
30
90
150
150
200</t>
  </si>
  <si>
    <t>68
59
0
62
54
72
0
0
0
0
6
2
62</t>
  </si>
  <si>
    <t>Medlite C6 Nd YAG Laser
Hyperpigmentation
best treatment for pigmentation</t>
  </si>
  <si>
    <t xml:space="preserve">Change URL to Laser-treatment-for-pigmentation
Two H1s, Make banner heading H1
Add SEO Description
1st Section: Add Banner with laser treatment for pigmentation and age spots + two line content + form.
2nd section: Explain Pigmentation and age spots + Images + CTA
3rd Section: Explain the method  + add a video + CTA
4th Section:Explain the machine (i.e medlite C6 nd YAG Laser) we use, its uses. + CTA
5th Section: Before and After + Images
6th Section: Our Doctors +  Reviews + Book an appointment CTA
7th Section: FAQs
8th Section: Our Locations Map + CTA text with a form.
</t>
  </si>
  <si>
    <t>you can use content for above category</t>
  </si>
  <si>
    <t>Mesobrightening for pigmentation and age spots</t>
  </si>
  <si>
    <t>In Keyword research Sheet</t>
  </si>
  <si>
    <t xml:space="preserve">URL to Mesotherapy 
Two H1s, Make banner heading H1
Add SEO Description
1st Section: Add Banner with Mesotherapy + two line content + form.
2nd section: What Is Mesotherapy + CTA
3rd Section: Explain the treatment method  + add a video + CTA
4th Section: Before and After + Images
5th Section: Our Doctors +  Reviews + Book an appointment CTA
6th Section: FAQs
7th Section: Our Locations Map + CTA text with a form.
</t>
  </si>
  <si>
    <t xml:space="preserve">Change URL to “meso-brightening” 
Two H1s, Make banner heading H1
Add SEO Description
1st Section: Add Banner with Meso Brightening+ two line content + form.
2nd section: What Is Meso Brightening + CTA
3rd Section: Explain Benefits  + CTA 
4th Section: What to expect in procedure + CTA
4th Section: Before and After + Images
5th Section: Our Doctors +  Reviews + Book an appointment CTA
6th Section: FAQs
7th Section: Our Locations Map + CTA text with a form.
</t>
  </si>
  <si>
    <t>Skin Peel</t>
  </si>
  <si>
    <t xml:space="preserve">Remove our services from URL 
Two H1s, Make banner heading H1
Add SEO Description
1st Section: Add Banner with Chemical Peeling for Pigmentation and Age Spots + two line content + form.
2nd section: What are chemical peels. + CTA
3rd Section: Explain How chemical peels solve pigmentation and age spots + CTA
4th Section:Types of chemical peels + CTA
5th Section: Before and After + Images
6th Section: Our Doctors +  Reviews + Book an appointment CTA
7th Section: FAQs
8th Section: Our Locations Map + CTA text with a form.
</t>
  </si>
  <si>
    <t>Change URL to “chemical-peel-malaysia” 
Two H1s, Make banner heading H1
Add SEO Description
1st Section: Add Banner with Chemical Peeling + two line content + form.
2nd section: What are chemical peels. + CTA
3rd Section: Mention  problems + How chemical peels solves them + CTA
4th Section:Types of chemical peels + CTA
5th Section: Before and After + Images
6th Section: Our Doctors +  Reviews + Book an appointment CTA
7th Section: FAQs
8th Section: Our Locations Map + CTA text with a form.</t>
  </si>
  <si>
    <t>Ultraformer</t>
  </si>
  <si>
    <t xml:space="preserve">Two H1s, Make banner heading H1
Add SEO Description
1st Section: Add Banner with Ultraformer (HIFU) + one line detail about HIFU+ form.
2nd section: Explain What is Uttraformer ( HIFU). + CTA
3rd Section:  Explain the procedure  + add a video like https://youtu.be/MEEAI92k6ic + CTA
4th Section: Before and After + Images
5th Section: Our Doctors +  Reviews + Book an appointment CTA
6th Section: FAQs
7th Section: Our Locations Map + CTA text with a form.
</t>
  </si>
  <si>
    <t>Remove - Sold Off Machine</t>
  </si>
  <si>
    <t>Ion Magnum Facelift</t>
  </si>
  <si>
    <t>https://nexus-clinic.com/our-services/ion-magnum-facelift/</t>
  </si>
  <si>
    <t xml:space="preserve">Two H1s, Make banner heading H1
Add SEO Description
1st Section: Add Banner with Ion Magnum Face Lift + two line content + form.
2nd section: Explain what is Ion Magnum Face Lift
3rd Section:  Explain the procedure + CTA
4th Section: Explain What are the benefits of Ion Magnum? + Images + CTA
5th Section: Before and After + Images
6th Section: Our Doctors +  Reviews + Book an appointment CTA
7th Section: FAQs
8th Section: Our Locations Map + CTA text with a form.
</t>
  </si>
  <si>
    <t>Lip Enhancement</t>
  </si>
  <si>
    <t>https://nexus-clinic.com/our-services/lip-enhancement/</t>
  </si>
  <si>
    <t xml:space="preserve">Two H1s, Make banner heading H1
Add SEO Description
1st Section: Add Banner with Lip Enhancement + two line content + form.
2nd section: Explain Lip Enhancement (check how on current link) + CTA
3rd Section: Explain the method  + + CTA
4th Section: write brief content on Juvederm Lips Injectable Gel+ benefits + CTA
5th Section: Before and After + Images
6th Section: Our Doctors +  Reviews + Book an appointment CTA
7th Section: FAQs
8th Section: Our Locations Map + CTA text with a form.
</t>
  </si>
  <si>
    <t>Chin Augmentation</t>
  </si>
  <si>
    <t>https://nexus-clinic.com/our-services/chin-augmentation-mentoplasty/</t>
  </si>
  <si>
    <t xml:space="preserve"> Two H1s, Make banner heading H1
Add SEO Description
1st Section: Add Banner with Chin Augmentation + two line content + form.
2nd section: What is Chin Augmentation (Mentoplasty) Surgery + CTA
3rd Section: Explain the procedure     + CTA
4th Section: write brief content on benefits + CTA
5th Section: Before and After + Images
6th Section: Our Doctors +  Reviews + Book an appointment CTA
7th Section: FAQs
8th Section: Our Locations Map + CTA text with a form
</t>
  </si>
  <si>
    <t>Cheek Augmentation</t>
  </si>
  <si>
    <t>https://nexus-clinic.com/our-services/cheek-augmentation/</t>
  </si>
  <si>
    <t xml:space="preserve">Two H1s, Make banner heading H1
Add SEO Description
1st Section: Add Banner with Cheek Augmentation + two line content + form.
2nd section: Explain What is Cheek Augmentation + CTA
3rd Section: Explain the procedure + CTA
4th Section: write brief content on benefits + CTA
5th Section: Before and After + Images
6th Section: Our Doctors +  Reviews + Book an appointment CTA
7th Section: FAQs
8th Section: Our Locations Map + CTA text with a form.
</t>
  </si>
  <si>
    <t>Browlift</t>
  </si>
  <si>
    <t>https://nexus-clinic.com/our-services/browlift/</t>
  </si>
  <si>
    <t xml:space="preserve">Two H1s, Make banner heading H1
Add SEO Description
1st Section: Add Banner with botox brow lift   + two line content + form.
2nd section: Explain What is Botox Brow Lift  + CTA
3rd Section: Explain the procedure + CTA
4th Section: Reasons To Have A Brow Lift + CTA
5th Section: Before and After + Images
6th Section: Our Doctors +  Reviews + Book an appointment CTA
7th Section: FAQs
8th Section: Our Locations Map + CTA text with a form.
</t>
  </si>
  <si>
    <t>Birthmark Removal</t>
  </si>
  <si>
    <t>https://nexus-clinic.com/our-services/birthmark-removal/</t>
  </si>
  <si>
    <t xml:space="preserve">Two H1s, Make banner heading H1
Add SEO Description
1st Section: Add Banner with Laser Birthmark Removal  + two line content + form.
2nd section: Explain Types of Birthmark and the causes of them +CTA
3rd Section: Explain the procedure for birthmark removal (i.e same as laser tattoo removal) + CTA
4th Section: Explain the machine we use, its uses. + CTA
5th Section: Before and After + Images
6th Section: Our Doctors +  Reviews + Book an appointment CTA
7th Section: FAQs
8th Section: Our Locations Map + CTA text with a form.
</t>
  </si>
  <si>
    <t>Carboxy therapy</t>
  </si>
  <si>
    <t xml:space="preserve">Two H1s, Make banner heading H1
Add SEO Description
1st Section: Add Banner with Carboxy Therapy  + two line content + form.
2nd section: Explain what is Carboxy Therapy +CTA
3rd Section: mention problems/conditions cured by carboxy + CTA
4th Section: What to Expect During a Session + CTA
5th Section: Before and After + Images
6th Section: Our Doctors +  Reviews + Book an appointment CTA
7th Section: FAQs
8th Section: Our Locations Map + CTA text with a form.
</t>
  </si>
  <si>
    <t>Coolsculpting</t>
  </si>
  <si>
    <t>https://nexus-clinic.com/our-services/coolsculpting-in-malaysia/</t>
  </si>
  <si>
    <t>Two H1s, Make banner heading H1
Add SEO Description
1st Section: Add Banner with Coolsculpting + two line content + form.
2nd section: Explain what is Coolsculpting  +CTA
3rd Section: Explain how coolsculpting helps remove fat + CTA
4th Section: What to Expect During a Session + CTA
5th Section: Before and After + Images
6th Section: Our Doctors +  Reviews + Book an appointment CTA
7th Section: FAQs
8th Section: Our Locations Map + CTA text with a form</t>
  </si>
  <si>
    <t>Mesolipo Fat Melting injections</t>
  </si>
  <si>
    <t xml:space="preserve">Two H1s, Make banner heading H1
Add SEO Description
1st Section: Add Banner with Mesolipo Fat Melting Injections + two line content + form.
2nd section: Explain what is Fat Melting Injections +CTA
3rd Section: Explain how Mesolipo helps remove fat + CTA
4th Section: What to Expect During a Session + CTA
5th Section: Before and After + Images
6th Section: Our Doctors +  Reviews + Book an appointment CTA
7th Section: FAQs
8th Section: Our Locations Map + CTA text with a form.
</t>
  </si>
  <si>
    <t>Ion Magnum for weight loss</t>
  </si>
  <si>
    <t>Two H1s, Make banner heading H1
Add SEO Description
1st Section: Add Banner with Ion Magnum + two line content + form.
2nd section: Explain what is Fat Melting Injections +CTA
3rd Section: Explain how Mesolipo helps remove fat + CTA
4th Section: What to Expect During a Session + CTA
5th Section: Before and After + Images
6th Section: Our Doctors +  Reviews + Book an appointment CTA
7th Section: FAQs
8th Section: Our Locations Map + CTA text with a form.</t>
  </si>
  <si>
    <t>Laser Scar Removal</t>
  </si>
  <si>
    <t xml:space="preserve">Two H1s, Make banner heading H1
Add SEO Description
1st Section: Add Banner with laser scar removal + two line content + form.
2nd section: Explain what is laser scar removal +CTA
3rd Section: What machine we use + benefits  + CTA
4th Section: What to Expect During a Session + CTA
5th Section: Before and After + Images
6th Section: Our Doctors +  Reviews + Book an appointment CTA
7th Section: FAQs
8th Section: Our Locations Map + CTA text with a form.
</t>
  </si>
  <si>
    <t>Hair Transplant</t>
  </si>
  <si>
    <t>Change URL to “hair-transplant-malaysia”
Two H1s, Make banner heading H1
Add SEO Description
1st Section: Add Banner with Heading or Hair Transplant + two line content + form.
2nd section: Explain what is Hair transplant and Treatments (i.e FUE &amp; FUT) +CTA
3rd Section:  What to Expect During a Session + benefits  + CTA
4th Section: Why choose us + CTA
5th Section: Before and After + Images
6th Section: Our Doctors +  Reviews + Book an appointment CTA
7th Section: FAQs
8th Section: Our Locations Map + CTA text with a form.</t>
  </si>
  <si>
    <t>O-Shot</t>
  </si>
  <si>
    <t xml:space="preserve">Two H1s, Make banner heading H1
Add SEO Description
1st Section: Add Banner with Heading of O Shot in Malaysia + two line content + form.
2nd section: Explain what is O- Shot +  Who is O-shot for +CTA
3rd Section: How o-shot works + benefits  + CTA
4th Section: What to Expect During and After the O Shot Treatment +  CTA
5th Section: Before and After + Images
6th Section: Our Doctors +  Reviews + Book an appointment CTA
7th Section: FAQs
8th Section: Our Locations Map + CTA text with a form.
</t>
  </si>
  <si>
    <t>Cryocell Cold Electrophorois</t>
  </si>
  <si>
    <t xml:space="preserve">Remove “for pigmentation……” from URL
Two H1s, Make banner heading H1
Add Meta Data
1st Section: Add Banner with Heading of CCE in Malaysia + two line content + form.
2nd section: Explain what is CCE  +CTA
3rd Section:What does CCE helps with (pgmentation and age spots mention other problems if there are any) + benefits  + CTA
4th Section: What to Expect During session +  CTA
5th Section: Before and After + Images
6th Section: Our Doctors +  Reviews + Book an appointment CTA
7th Section: FAQs
8th Section: Our Locations Map + CTA text with a form.
</t>
  </si>
  <si>
    <t>bioidentical hormone replacement therapy</t>
  </si>
  <si>
    <t>Change URL to “ hormone-replacement-therapy-malaysia”
Two H1s, Make banner heading H1
Add Meta Data
1st Section: Add Banner with Heading of bioidentical hormone replacement therapy in Malaysia + two line content + form.
2nd section: Rewrite (https://www.nexus-clinic.com/our-services/bioidentical-hormone-optimization-therapy-for-men/#:~:text=Your%20thyroid%20gland,Recurrent%20infections)  +CTA
3rd Section: what is Bioidentical hormone replacement therapy + + CTA
4th Section: what are the health effects of bhrt? + CTA
5th Section: Compare both methods ( https://stellarclinic.my/bhrt/#:~:text=Traditional%20vs.%20bioidentical,effective%20than%20HRT.) +  CTA
6th Section: Before and After + Images
7th Section: Our Doctors +  Reviews + Book an appointment CTA
8th Section: FAQs
9th Section: Our Locations Map + CTA text with a form.</t>
  </si>
  <si>
    <t>Jawline Enhancement</t>
  </si>
  <si>
    <t xml:space="preserve">Change URL to jawline-fillers
Two H1s, Make banner heading H1
Add Meta Data
1st Section: Add Banner with Heading of Non-Surgical Jawline Contouring in Malaysia + two line content + form.
2nd section: What is Jawline Enhancement +CTA
3rd Section: How Does Jawline Enhancement Work+ CTA
4th Section: Benefits + CTA
5th Section: What to expect during session +  CTA
6th Section: Before and After + Images
7th Section: Our Doctors +  Reviews + Book an appointment CTA
8th Section: FAQs
9th Section: Our Locations Map + CTA text with a form.
</t>
  </si>
  <si>
    <t>TRT</t>
  </si>
  <si>
    <t xml:space="preserve">Change URL to “testosterone replacement therapy malaysia”
Two H1s, Make banner heading H1
Add Meta Data
1st Section: Add Banner with Heading of TRT in Malaysia + two line content + form.
2nd section: What is TRT +CTA
3rd Section:  Who needs it + CTA
4th Section: Benefits + CTA
5th Section: What to expect during session +  CTA
6th Section: Before and After + Images
7th Section: Our Doctors +  Reviews + Book an appointment CTA
8th Section: FAQs
9th Section: Our Locations Map + CTA text with a form.
</t>
  </si>
  <si>
    <t>P-shot</t>
  </si>
  <si>
    <t xml:space="preserve">Two H1s, Make banner heading H1
Add Meta Data
1st Section: Add Banner with Heading of P-Shot in Malaysia + two line content + form.
2nd section: What is p-Shot +CTA
3rd Section: Who needs it + CTA
4th Section: Benefits + CTA
5th Section: What to expect during session + CTA
6th Section: Before and After + Images
7th Section: Our Doctors + Reviews + Book an appointment CTA
8th Section: FAQs
9th Section: Our Locations Map + CTA text with a form.
</t>
  </si>
  <si>
    <t>Breast Augmentation</t>
  </si>
  <si>
    <t xml:space="preserve">Change URL to “breast-augmentation-malaysia”
Two H1s, Make banner heading H1
Add SEO Description
1st Section: Add Banner with Heading of Breast Augmentation + two line content + form.
2nd section: Explain what is Breast Augmentation +CTA
3rd Section:How to Prepare? + benefits  + CTA
4th Section: What to Expect During a Session + after the treatment CTA
5th Section: Before and After + Images
6th Section: Our Doctors +  Reviews + Book an appointment CTA
7th Section: FAQs
8th Section: Our Locations Map + CTA text with a form.
</t>
  </si>
  <si>
    <t>Gynaecomastia</t>
  </si>
  <si>
    <t>Change URL to “gynecomastia-malaysia” 
Two H1s, Make banner heading H1
Add Meta Data
1st Section: Add Banner with Heading of Treatment of Gynaecomastia in Malaysia + two line content + form.
2nd section: Explain what is gynaecomastia +CTA
3rd Section: How we treat gynaecomastia at nexus ( Fat Melting Injections and Zeltiq Coolsculpting ) + CTA
4th Section: Compare both methods +  CTA
5th Section: Before and After + Images
6th Section: Our Doctors +  Reviews + Book an appointment CTA
7th Section: FAQs
8th Section: Our Locations Map + CTA text with a form.</t>
  </si>
  <si>
    <t>Pico Laser Treatment</t>
  </si>
  <si>
    <t xml:space="preserve">https://www.nexus-clinic.com/our-services/pico-laser-treatment-malaysia/ </t>
  </si>
  <si>
    <t xml:space="preserve">Remove “/our-services” from the URL structure
Meta Data: Add SEO optimized Meta title and description
1st Section: Add the USES of pico laser treatment and also introduce the machine you use. With a Form and Chat now button that takes the user to WhatsApp.
2nd Section: Explain “What is Pico Laser?” and make a Youtube video like this https://www.youtube.com/watch?v=bCUF-ZUMleU&amp;t=24s
3rd Section: Explain the conditions that pico laser treats.
4th Section: Benefits of Pico Laser Treatment CTA
5th Section: Before and After Pico Laser with CTA
6th Section: Explain why the machine you use is better than other lasers. Or about the machine.
7th Section: Our Doctors +  Google Reviews + Book an appointment CTA
8th Section: FAQs
9th Section: Our Locations Map + CTA text with a form
Current page has 2 H1s. Structure the pages correctly while publishing on site.
</t>
  </si>
  <si>
    <t>Change URL to "microneedling-malaysia"
Two H1s, Make banner heading H1
Add SEO Description
1st Section: Add Banner with Heading for MicroNeedling  + two line content + form.
2nd section: Explain What is MicroNeedling + Conditions and briefly explain them (i.e acne scar etc )  + CTA
3rd Section: Explain the procedure + CTA
4th Section: Benefits of Microneedling + CTA
5th Section: Before and After + Images
6th Section: Our Doctors +  Reviews + Book an appointment CTA
7th Section: FAQs
8th Section: Our Locations Map + CTA text with a form.</t>
  </si>
  <si>
    <t xml:space="preserve">Two H1s, Make banner heading H1
Add SEO Description
1st Section: Add Banner with Heading for Mesotherapy + two line content + form.
2nd section: What Is Mesotherapy +  CTA
3rd Section: Explain the treatment method + areas to be treated (include Hair Loss add some content)+ add a video + CTA
4th Section: Before and After + Images
5th Section: Our Doctors +  Reviews + Book an appointment CTA
6th Section: FAQs
7th Section: Our Locations Map + CTA text with a form.
</t>
  </si>
  <si>
    <t xml:space="preserve">Change URL to “prp-treatment-malaysia”
Meta Data: Add SEO optimized Meta title and description
Current page has 2 H1s. Structure the pages correctly while publishing on site
1st Section: Add Heading For PRP with some content + form in consisting section.
2nd Section: Explain what is PRP
3rd Section: Problems PRP can resolve (eye rejuvenation, pigmentation &amp; age Spots, Wrinkles &amp; Joint Pain CTA
4th Section: Methods and comparison CTA
5th Section: Brands CTA (if any)
6th Section: Our Doctors +  Reviews + Book an appointment CTA
7th Section: FAQs
8th Section: Our Locations Map + CTA text with a form.
</t>
  </si>
  <si>
    <t>Botox</t>
  </si>
  <si>
    <t>Change URL to “botox-malaysia”
Two H1s, Make banner heading H1
Add SEO Description
1st Section: Add Banner with Heading of Botox in Malaysia + two line content + form.
2nd section: Explain what is Botox +CTA
3rd Section: Problems + Area that can be injected + benefits  + CTA
4th Section: What to Expect During a Session + after the treatment CTA
5th Section: Before and After + Images
6th Section: Our Doctors +  Reviews + Book an appointment CTA
7th Section: FAQs
8th Section: Our Locations Map + CTA text with a form.</t>
  </si>
  <si>
    <t>Dermal Fillers</t>
  </si>
  <si>
    <t xml:space="preserve">URL slug should be “/dermal-filler-malaysia”
Meta Data: Add SEO optimized Meta title and description
Current page has 2 H1s. Structure the pages correctly while publishing on site
1st Section: Add some content + form in consisting section.
2nd Section: Explain Dermal Fillers briefly with images/(video would be a plus)
3rd Section: Explain Treatments CTA
4th Section: Benefits CTA
5th Section: Add “Before &amp; After” Section CTA
6th Section: Add your brand + comparison CTA
7th Section: Our Doctors +  Reviews + Book an appointment CTA
8th Section: FAQs
9th Section: Our Locations Map + CTA text with a form
Current page has 2 H1s. Structure the pages correctly while publishing on site
</t>
  </si>
  <si>
    <t>Cosmelan</t>
  </si>
  <si>
    <t xml:space="preserve">Change URL to cosmelan-peel-malaysia
 Two H1s, Make banner heading H1
Add Meta Data
1st Section: Add Banner with Heading of Cosmelan Depigmentation? in Malaysia + two line content + form.
2nd section: What is Cosmelan Depigmentation Peel?t +CTA
3rd Section: How does COSMELAN work? + CTA
4th Section: What does the Cosmelan method involve? + CTA
5th Section: Benefits + CTA
6th Section: Before and After + Images
7th Section: Our Doctors + Reviews + Book an appointment CTA
8th Section: FAQs
9th Section: Our Locations Map + CTA text with a form.
</t>
  </si>
  <si>
    <t>https://www.nexus-clinic.com/pico-laser-treatment-kuala-lumpur/acne-removal/</t>
  </si>
  <si>
    <t>https://www.nexus-clinic.com/pico-laser-treatment-malaysia/</t>
  </si>
  <si>
    <t>Pico Laser Facial Rejuvenation</t>
  </si>
  <si>
    <t>https://www.nexus-clinic.com/pico-discovery-laser/facial-rejuvenation/</t>
  </si>
  <si>
    <t>Pico Laser Skin tightening</t>
  </si>
  <si>
    <t>https://www.nexus-clinic.com/pico-discovery-laser/skin-tightening/</t>
  </si>
  <si>
    <t>Pico Laser Acne Removal</t>
  </si>
  <si>
    <t>Pico Laser Tattoo Removal</t>
  </si>
  <si>
    <t>https://www.nexus-clinic.com/pico-discovery-laser/tattoo-removal/</t>
  </si>
  <si>
    <t>Pico Laser Scar Removal</t>
  </si>
  <si>
    <t>https://www.nexus-clinic.com/pico-laser-treatment-kuala-lumpur/scar-removal/</t>
  </si>
  <si>
    <t xml:space="preserve">Meta Title </t>
  </si>
  <si>
    <t>Meta Description</t>
  </si>
  <si>
    <t>Update</t>
  </si>
  <si>
    <t>CO2 Laser Treatment in KL | Clear &amp; Youthful Skin | Nexus Clinic</t>
  </si>
  <si>
    <t>Achieve smoother, clearer skin with our advanced CO2 laser treatment at Nexus Clinic KL. Reduce scars and improve skin texture. Book now for glowing skin.</t>
  </si>
  <si>
    <t>https://www.nexus-clinic.com/hcg-weight-loss-malaysia/</t>
  </si>
  <si>
    <t>HCG Weight Loss Program in KL | Achieve Your Ideal Body | Nexus Clinic</t>
  </si>
  <si>
    <t>Transform your body with the HCG weight loss program at Nexus Clinic KL. Safe, effective results to reach your ideal weight and improve health. Book now.</t>
  </si>
  <si>
    <t>https://www.nexus-clinic.com/nose-thread-lift-malaysia/</t>
  </si>
  <si>
    <t>Non-Surgical Nose Thread Lift in KL | Safe &amp; Natural Results | Nexus Clinic</t>
  </si>
  <si>
    <t>Enhance your facial contour with a safe, non-surgical nose thread lift at Nexus Clinic KL. Quick procedure with natural results. Book your consultation today.</t>
  </si>
  <si>
    <t>https://www.nexus-clinic.com/laser-hair-removal-malaysia/</t>
  </si>
  <si>
    <t>Laser Hair Removal in KL | Permanent Hair Reduction | Nexus Clinic</t>
  </si>
  <si>
    <t>Experience smooth, hair-free skin with permanent laser hair removal at Nexus Clinic KL. Safe, effective, and long-lasting results. Book your appointment now.</t>
  </si>
  <si>
    <t>https://www.nexus-clinic.com/non-surgical-face-lift-malaysia/</t>
  </si>
  <si>
    <t>Non-Surgical Face Lift in KL | Firm, Youthful Skin | Nexus Clinic</t>
  </si>
  <si>
    <t>Look younger with our non-surgical face lift treatment at Nexus Clinic KL. Safe, effective, and instant results for firmer, youthful skin. Book today.</t>
  </si>
  <si>
    <t>https://www.nexus-clinic.com/tattoo-removal-malaysia/</t>
  </si>
  <si>
    <t>Tattoo Removal in KL | Safe &amp; Precise Laser Treatment | Nexus Clinic</t>
  </si>
  <si>
    <t>Erase unwanted tattoos with precise laser technology at Nexus Clinic KL. Safe, fast, and effective tattoo removal with expert care. Book your session now.</t>
  </si>
  <si>
    <t>https://www.nexus-clinic.com/laser-vaginal-rejuvenation-malaysia/</t>
  </si>
  <si>
    <t>Non-Surgical Vaginal Rejuvenation in KL | Safe &amp; Effective | Nexus Clinic</t>
  </si>
  <si>
    <t>Improve vaginal health with non-surgical laser rejuvenation at Nexus Clinic KL. Safe, painless treatment for lasting results. Schedule your consultation today.</t>
  </si>
  <si>
    <t>https://www.nexus-clinic.com/chemical-peel-malaysia/</t>
  </si>
  <si>
    <t>Chemical Peel Treatment in KL | Smooth, Radiant Skin | Nexus Clinic</t>
  </si>
  <si>
    <t>Achieve smoother, brighter skin with safe chemical peeling at Nexus Clinic KL. Perfect for skin rejuvenation with minimal downtime. Book your session today.</t>
  </si>
  <si>
    <t>https://www.nexus-clinic.com/fractional-laser-resurfacing-malaysia/</t>
  </si>
  <si>
    <t>Fractional Laser Resurfacing in KL | Treat Acne Scars | Nexus Clinic</t>
  </si>
  <si>
    <t>Revitalize your skin with fractional laser resurfacing at Nexus Clinic KL. Effectively treat acne scars and improve skin texture. Book your appointment today.</t>
  </si>
  <si>
    <t>https://www.nexus-clinic.com/led-phototherapy-malaysia</t>
  </si>
  <si>
    <t>LED Phototherapy in KL | Clearer Skin, Fewer Scars | Nexus Clinic</t>
  </si>
  <si>
    <t>Rejuvenate your skin with LED phototherapy at Nexus Clinic KL. Safe, non-invasive treatment for clearer skin and reduced scars. Book your session today.</t>
  </si>
  <si>
    <t>https://www.nexus-clinic.com/subcision-malaysia/</t>
  </si>
  <si>
    <t>Subcision Treatment in KL | Smooth, Scar-Free Skin | Nexus Clinic</t>
  </si>
  <si>
    <t>Get smoother, scar-free skin with subcision treatment at Nexus Clinic KL. Effective for deep acne scars. Schedule your consultation today for a flawless complexion.</t>
  </si>
  <si>
    <t>https://www.nexus-clinic.com/microdermabrasion-malaysia/</t>
  </si>
  <si>
    <t>Microdermabrasion in KL | Smooth &amp; Clear Skin | Nexus Clinic</t>
  </si>
  <si>
    <t>Experience clearer, smoother skin with microdermabrasion at Nexus Clinic KL. Effective treatment for active acne and scars. Book your session now.</t>
  </si>
  <si>
    <t>https://www.nexus-clinic.com/mesobrightening-malaysia/</t>
  </si>
  <si>
    <t>Mesobrightening in KL, Malaysia | Youthful Glow | Nexus Clinic</t>
  </si>
  <si>
    <t>Transform your skin with mesotherapy in Kuala Lumpur. Our treatment revitalizes your complexion, reduces fine lines, and enhances skin texture. Safe, effective, and quick results!</t>
  </si>
  <si>
    <t>https://www.nexus-clinic.com/lip-enhancement-malaysia/</t>
  </si>
  <si>
    <t>Lip Fillers in KL | Fuller, Natural-Looking Lips | Nexus Clinic</t>
  </si>
  <si>
    <t>Get the fuller, natural-looking lips you've always wanted with lip fillers at Nexus Clinic KL. Safe, long-lasting results. Schedule your appointment today.</t>
  </si>
  <si>
    <t>https://www.nexus-clinic.com/chin-augmentation-malaysia/</t>
  </si>
  <si>
    <t>Chin Augmentation in KL, Malaysia | Expert Facial Contouring | Nexus Cllinic</t>
  </si>
  <si>
    <t>Get a prominent jawline and contour your facial features with chin augmentation treatment. Boosts your confidence and self-esteem.</t>
  </si>
  <si>
    <t>https://www.nexus-clinic.com/cheek-augmentation-malaysia/</t>
  </si>
  <si>
    <t>Cheek Augmentation in KL, Malaysia | Fuller, Plumper Cheeks | Nexus Clinic</t>
  </si>
  <si>
    <t>Improve your facial contour and make your cheeks look fuller and plumper with our cheek augmentation treatment in KL, Malaysia.</t>
  </si>
  <si>
    <t>https://www.nexus-clinic.com/browlift-malaysia/</t>
  </si>
  <si>
    <t>Brow Lift | Non-Surgical Forehead Rejuvenation in KL, Malaysia | Nexus Clinic</t>
  </si>
  <si>
    <t>Improve the structure around your eyes with our browlift botox treatment. The brow lift surgery enhances the forehead area for visible results.</t>
  </si>
  <si>
    <t>https://www.nexus-clinic.com/oshot-malaysia/</t>
  </si>
  <si>
    <t>Revitalize Your Intimate Health with O-Shot at Nexus Clinic in KL, Malaysia | Non-Surgical Vaginal Rejuvenation</t>
  </si>
  <si>
    <t>Get a treatment done with O-Shot in Malaysia - a new non-surgical technology to rejuvenate the vagina’s health and overall sexual pleasure.</t>
  </si>
  <si>
    <t>https://www.nexus-clinic.com/laser-scar-removal-malaysia/</t>
  </si>
  <si>
    <t>Laser Scar Removal in KL, Malaysia | Best Laser Treatment for Scars | Nexus Clinic</t>
  </si>
  <si>
    <t>Laser scar removal method to remove visible scars on the skin. The technique uses the latest technology to remove scars and improve the skin’s appearance.</t>
  </si>
  <si>
    <t>https://www.nexus-clinic.com/birthmark-removal-malaysia/</t>
  </si>
  <si>
    <t>Effective Laser Birthmark Removal in KL, Malaysia - Nexus Clinic | Non-Invasive Treatment</t>
  </si>
  <si>
    <t>Laser birthmark removal treatment is highly effective in treating birthmarks. The procedure uses a non-invasive technique to eliminate the signs of birthmarks.</t>
  </si>
  <si>
    <t>Top Coolsculpting in KL, Malaysia - Nexus Clinic | Non-Surgical Fat Reduction</t>
  </si>
  <si>
    <t>A guaranteed experience with Coolsculpting treatment to quickly melt down fatty areas in the body such as thighs, bra fat, tummy fat, and more.</t>
  </si>
  <si>
    <t>https://www.nexus-clinic.com/mesolipo-malaysia/</t>
  </si>
  <si>
    <t>Mesolipo Fat Melting Injections in KL, Malaysia| Non-Surgical Fat Reduction | Nexus Clinic</t>
  </si>
  <si>
    <t>Experience effective Mesolipo fat melting injections in KL for quick, non-surgical fat reduction on thighs, arms, abdomen, and back. Book your consultation now!</t>
  </si>
  <si>
    <t>https://www.nexus-clinic.com/testosterone-replacement-therapy-malaysia/</t>
  </si>
  <si>
    <t>Testosterone Replacement Therapy in KL, Malaysia | Improve Energy | Nexus Clinic</t>
  </si>
  <si>
    <t>Improvement in energy, and quality of life with TRT - testosterone replacement therapy in Kuala Limpur, Malaysia.</t>
  </si>
  <si>
    <t>Bioidentical Hormone Replacement Therapy in KL, Malaysia | Effective Hormone Balance Solutions</t>
  </si>
  <si>
    <t>BHRT - Bioidentical Hormone Replacement Therapy is a proven method to balance hormone levels in men and women.</t>
  </si>
  <si>
    <t>https://www.nexus-clinic.com/jawline-ehancement-malaysia/</t>
  </si>
  <si>
    <t>Non-Surgical Jawline Enhancement in KL, Malaysia | Safe &amp; Effective Contouring | Nexus Clinic</t>
  </si>
  <si>
    <t>Use a non-surgical procedure, jawline enhancement, to treat or enhance the shape of the jawline. The treatment is minimally invasive with no downtime.</t>
  </si>
  <si>
    <t>Pico Laser Treatment in KL | Fast Results for Pigmentation &amp; Scars</t>
  </si>
  <si>
    <t>Achieve clear, radiant skin with Pico Laser treatment at Nexus Clinic KL. Fast and effective for pigmentation and scars. Book your consultation today.</t>
  </si>
  <si>
    <t xml:space="preserve"> https://www.nexus-clinic.com/pico-discovery-laser/tattoo-removal/ </t>
  </si>
  <si>
    <t>Pico Laser Tattoo Removal in KL, Malaysia | Safe &amp; Advanced Technology | Nexus Clinic</t>
  </si>
  <si>
    <t>Experience advanced tattoo removal with the Pico Laser at Nexus Clinic Kuala Lumpur. Safe, effective, and precise—erase unwanted tattoos with expert care.</t>
  </si>
  <si>
    <t>Pico Laser Acne Scar Removal in KL, Malaysia | Fast &amp; Effective Results | Nexus Clinic</t>
  </si>
  <si>
    <t>Transform your skin with Pico Laser Acne Scar Removal at Nexus Clinic Kuala Lumpur. Achieve smoother, clearer skin with our advanced technology and personalised care.</t>
  </si>
  <si>
    <t>Pico Laser Scar Removal in KL, Malaysia | Expert Treatment with Advanced Technology | Nexus Clinic</t>
  </si>
  <si>
    <t>Experience Pico Laser - scar removal at Nexus Clinic Kuala Lumpur. Achieve smoother skin with advanced technology designed to reduce the appearance of scars effectively.</t>
  </si>
  <si>
    <t>Pico Laser Facial Rejuvenation in KL, Malaysia | Youthful Skin with Minimal Downtime | Nexus Clinic</t>
  </si>
  <si>
    <t>Experience the advanced Pico Discovery Laser treatment for facial rejuvenation at Nexus Clinic Kuala Lumpur. Achieve youthful, radiant skin with our cutting-edge technology and expert care.</t>
  </si>
  <si>
    <t>Pico Laser Skin Tightening in KL, Malaysia | Non-Invasive &amp; Quick Results | Nexus Clinic</t>
  </si>
  <si>
    <t>Experience the transformative power of Pico Laser for skin tightening at Nexus Clinic Kuala Lumpur. Achieve firmer, youthful skin with our cutting-edge technology and personalised care.</t>
  </si>
  <si>
    <t>Plinest Skin Booster in KL, Malaysia | Advanced Anti-Aging Treatment | Nexus Clinic</t>
  </si>
  <si>
    <t>Discover Plinest, the advanced skin booster treatment in KL. Enhance skin health, reduce wrinkles, and improve texture with our bio-revitalization process. Safe, effective, and minimal downtime. Book your appointment today!</t>
  </si>
  <si>
    <t>Profhilo Injectable Treatment in KL, Malaysia | Advanced Skin Hydration &amp; Rejuvenation | Nexus Clinic</t>
  </si>
  <si>
    <t>Experience the transformative benefits of Profhilo at Nexus Clinic, Malaysia. This advanced injectable treatment boosts skin hydration, reduces fine lines, and enhances elasticity for a youthful glow—safe, effective, and with minimal downtime. Book your appointment today!</t>
  </si>
  <si>
    <t>Sculptra Treatment in KL, Malaysia | Youthful Skin Rejuvenation | Nexus Clinic</t>
  </si>
  <si>
    <t>Revitalize your skin with Sculptra at Nexus Clinic, Malaysia. Boost collagen, reduce wrinkles, and enjoy a youthful glow with minimal downtime. Book now!</t>
  </si>
  <si>
    <t>https://www.nexus-clinic.com/p-shot-malaysia/</t>
  </si>
  <si>
    <t>P-Shot in KL, Malaysia | Boost Sexual Performance | Nexus Clinic</t>
  </si>
  <si>
    <t>Enhance sexual performance with the P-Shot in Kuala Lumpur. Safe, effective treatment for erectile dysfunction and penile enhancement. Get your free consultation today!</t>
  </si>
  <si>
    <t>Microneedling in KL, Malaysia | Safe &amp; Effective Skin Rejuvenation | Nexus Clinic</t>
  </si>
  <si>
    <t>Experience rejuvenated skin with microneedling in Kuala Lumpur. Treat acne scars, fine lines, and stretch marks safely and effectively. Get your quote today!</t>
  </si>
  <si>
    <t>Stem Cell Therapy for Female Fertility Malaysia | Nexus Clinic</t>
  </si>
  <si>
    <t>Discover effective stem cell therapy for female fertility in Malaysia. Regain hope and improve ovary health. Book your appointment at Nexus Clinic today!</t>
  </si>
  <si>
    <t>Updated</t>
  </si>
  <si>
    <t>New Services</t>
  </si>
  <si>
    <t>https://nexus-clinic.com/lp/rapid-tattoo-removal/</t>
  </si>
  <si>
    <t>Events</t>
  </si>
  <si>
    <t>Fillers</t>
  </si>
  <si>
    <t>Penis</t>
  </si>
  <si>
    <t>CoolSculpting</t>
  </si>
  <si>
    <t xml:space="preserve">Weight Loss ( Duromine ) </t>
  </si>
  <si>
    <t>hydrodeluxe</t>
  </si>
  <si>
    <t>saxenda</t>
  </si>
  <si>
    <t>norditropin</t>
  </si>
  <si>
    <t>,</t>
  </si>
  <si>
    <t>New/Existing</t>
  </si>
  <si>
    <t>MASA compliant Status</t>
  </si>
  <si>
    <t>Content Link</t>
  </si>
  <si>
    <t>Grammarly 
Score</t>
  </si>
  <si>
    <t>AI Check</t>
  </si>
  <si>
    <t>Keyword Research</t>
  </si>
  <si>
    <t>Main pictures</t>
  </si>
  <si>
    <t>Clear before and after pics ( not blurry )</t>
  </si>
  <si>
    <t>Meta</t>
  </si>
  <si>
    <t>Video</t>
  </si>
  <si>
    <t>Internal links</t>
  </si>
  <si>
    <t>Live on Site</t>
  </si>
  <si>
    <t>https://docs.google.com/spreadsheets/d/1vcyegdL-7TIvD7PcsnZ_JdY8D_U6K5wOuhQb-J0xGBs/edit?gid=2108628172#gid=2108628172</t>
  </si>
  <si>
    <t>Achieve Smooth and Radiant Skin with Fractional CO2 Laser</t>
  </si>
  <si>
    <t>fractional-laser-resurfacing-malaysia</t>
  </si>
  <si>
    <t>Restore your skin's youthfulness with fractional CO2 laser treatment. Say goodbye to fine lines, wrinkles, and other skin issues.</t>
  </si>
  <si>
    <r>
      <rPr/>
      <t xml:space="preserve">https://www.nexus-clinic.com/blog/rasa-diri-muda-tanpa-kedutan/
https://www.nexus-clinic.com/blog/media-review-on-fractional-co2-laser-treatment-by-cosmopolitan/
https://www.nexus-clinic.com/blogs/fractional-co2-laser-treatment-reviewed-by-blogger-traclyn-yeoh/
https://www.nexus-clinic.com/blog/5-most-popular-fractional-co2-laser-treatment-clinic-in-kuala-lumpur/
</t>
    </r>
    <r>
      <rPr>
        <color rgb="FF1155CC"/>
      </rPr>
      <t>https://www.nexus-clinic.com/blogs/fractional-co2-laser-treatment-reviewed-by-blogger-traclyn-yeoh/</t>
    </r>
  </si>
  <si>
    <t>Yes</t>
  </si>
  <si>
    <t>https://docs.google.com/spreadsheets/d/1vcyegdL-7TIvD7PcsnZ_JdY8D_U6K5wOuhQb-J0xGBs/edit?gid=2108628172#gid=2108628200</t>
  </si>
  <si>
    <t>https://docs.google.com/spreadsheets/d/1vcyegdL-7TIvD7PcsnZ_JdY8D_U6K5wOuhQb-J0xGBs/edit?gid=2108628172#gid=2108628201</t>
  </si>
  <si>
    <t>https://docs.google.com/spreadsheets/d/1vcyegdL-7TIvD7PcsnZ_JdY8D_U6K5wOuhQb-J0xGBs/edit?gid=2108628172#gid=2108628202</t>
  </si>
  <si>
    <t>https://docs.google.com/spreadsheets/d/1vcyegdL-7TIvD7PcsnZ_JdY8D_U6K5wOuhQb-J0xGBs/edit?gid=2108628172#gid=2108628203</t>
  </si>
  <si>
    <t>https://docs.google.com/spreadsheets/d/1vcyegdL-7TIvD7PcsnZ_JdY8D_U6K5wOuhQb-J0xGBs/edit?gid=2108628172#gid=2108628204</t>
  </si>
  <si>
    <r>
      <rPr>
        <rFont val="Arial"/>
      </rPr>
      <t>NOT OK, pls find the attached document to review the issues</t>
    </r>
    <r>
      <rPr>
        <rFont val="Arial"/>
        <color rgb="FF000000"/>
      </rPr>
      <t xml:space="preserve">
</t>
    </r>
    <r>
      <rPr>
        <rFont val="Arial"/>
        <color rgb="FF1155CC"/>
      </rPr>
      <t>https://docs.google.com/document/d/10M4vgeHHdoZoJrQWWx3fd--0GzcabRzv0i5efmQiJC8/edit?usp=sharing</t>
    </r>
  </si>
  <si>
    <t>https://docs.google.com/spreadsheets/d/1vcyegdL-7TIvD7PcsnZ_JdY8D_U6K5wOuhQb-J0xGBs/edit?gid=2108628172#gid=2108628205</t>
  </si>
  <si>
    <t>https://www.nexus-clinic.com/led-phototherapy-malaysia/</t>
  </si>
  <si>
    <t>https://docs.google.com/spreadsheets/d/1vcyegdL-7TIvD7PcsnZ_JdY8D_U6K5wOuhQb-J0xGBs/edit?gid=2108628172#gid=2108628207</t>
  </si>
  <si>
    <t>https://docs.google.com/spreadsheets/d/1vcyegdL-7TIvD7PcsnZ_JdY8D_U6K5wOuhQb-J0xGBs/edit?gid=2108628172#gid=2108628208</t>
  </si>
  <si>
    <t>https://docs.google.com/spreadsheets/d/1vcyegdL-7TIvD7PcsnZ_JdY8D_U6K5wOuhQb-J0xGBs/edit?gid=2108628172#gid=2108628209</t>
  </si>
  <si>
    <t>https://docs.google.com/spreadsheets/d/1vcyegdL-7TIvD7PcsnZ_JdY8D_U6K5wOuhQb-J0xGBs/edit?gid=2108628172#gid=2108628210</t>
  </si>
  <si>
    <t>https://docs.google.com/spreadsheets/d/1vcyegdL-7TIvD7PcsnZ_JdY8D_U6K5wOuhQb-J0xGBs/edit?gid=2108628172#gid=2108628211</t>
  </si>
  <si>
    <t>https://docs.google.com/spreadsheets/d/1vcyegdL-7TIvD7PcsnZ_JdY8D_U6K5wOuhQb-J0xGBs/edit?gid=2108628172#gid=2108628212</t>
  </si>
  <si>
    <t>https://docs.google.com/spreadsheets/d/1vcyegdL-7TIvD7PcsnZ_JdY8D_U6K5wOuhQb-J0xGBs/edit?gid=2108628172#gid=2108628213</t>
  </si>
  <si>
    <t>https://docs.google.com/spreadsheets/d/1vcyegdL-7TIvD7PcsnZ_JdY8D_U6K5wOuhQb-J0xGBs/edit?gid=2108628172#gid=2108628214</t>
  </si>
  <si>
    <t>https://docs.google.com/spreadsheets/d/1vcyegdL-7TIvD7PcsnZ_JdY8D_U6K5wOuhQb-J0xGBs/edit?gid=2108628172#gid=2108628215</t>
  </si>
  <si>
    <t>https://docs.google.com/spreadsheets/d/1vcyegdL-7TIvD7PcsnZ_JdY8D_U6K5wOuhQb-J0xGBs/edit?gid=2108628172#gid=2108628216</t>
  </si>
  <si>
    <t>https://docs.google.com/spreadsheets/d/1vcyegdL-7TIvD7PcsnZ_JdY8D_U6K5wOuhQb-J0xGBs/edit?gid=2108628172#gid=2108628217</t>
  </si>
  <si>
    <t>https://docs.google.com/spreadsheets/d/1vcyegdL-7TIvD7PcsnZ_JdY8D_U6K5wOuhQb-J0xGBs/edit?gid=2108628172#gid=2108628218</t>
  </si>
  <si>
    <t>https://docs.google.com/spreadsheets/d/1vcyegdL-7TIvD7PcsnZ_JdY8D_U6K5wOuhQb-J0xGBs/edit?gid=2108628172#gid=2108628219</t>
  </si>
  <si>
    <t>https://www.nexus-clinic.com/hair-transplant-malaysia/</t>
  </si>
  <si>
    <t>https://docs.google.com/spreadsheets/d/1vcyegdL-7TIvD7PcsnZ_JdY8D_U6K5wOuhQb-J0xGBs/edit?gid=2108628172#gid=2108628220</t>
  </si>
  <si>
    <r>
      <rPr>
        <rFont val="Arial"/>
        <color rgb="FF000000"/>
      </rPr>
      <t xml:space="preserve">NOT OK, pls find the attached document to review the issues
</t>
    </r>
    <r>
      <rPr>
        <rFont val="Arial"/>
        <color rgb="FF1155CC"/>
      </rPr>
      <t>https://docs.google.com/document/d/1LrqkI2aGOq1HN7zoaCEi_05zQmGiws1v-vOQwVFt7NQ/edit?usp=sharing</t>
    </r>
  </si>
  <si>
    <t>https://docs.google.com/spreadsheets/d/1vcyegdL-7TIvD7PcsnZ_JdY8D_U6K5wOuhQb-J0xGBs/edit?gid=2108628172#gid=2108628221</t>
  </si>
  <si>
    <t>https://www.nexus-clinic.com/hormone-replacement-therapy-malaysia/</t>
  </si>
  <si>
    <t>OK in terms of MASA but before and after images are incorrect</t>
  </si>
  <si>
    <t>https://docs.google.com/spreadsheets/d/1vcyegdL-7TIvD7PcsnZ_JdY8D_U6K5wOuhQb-J0xGBs/edit?gid=2108628172#gid=2108628222</t>
  </si>
  <si>
    <t>https://docs.google.com/spreadsheets/d/1vcyegdL-7TIvD7PcsnZ_JdY8D_U6K5wOuhQb-J0xGBs/edit?gid=2108628172#gid=2108628223</t>
  </si>
  <si>
    <r>
      <rPr>
        <rFont val="Arial"/>
        <color rgb="FF000000"/>
      </rPr>
      <t xml:space="preserve">NOT OK, pls find the attached document to review the issues
</t>
    </r>
    <r>
      <rPr>
        <rFont val="Arial"/>
        <color rgb="FF1155CC"/>
        <u/>
      </rPr>
      <t>https://docs.google.com/document/d/1ZPbafomLD5dLtT8tJ0ya4yibepCkHmudMD-PjSvV_T0/edit?usp=sharing</t>
    </r>
  </si>
  <si>
    <t>https://docs.google.com/spreadsheets/d/1vcyegdL-7TIvD7PcsnZ_JdY8D_U6K5wOuhQb-J0xGBs/edit?gid=2108628172#gid=2108628224</t>
  </si>
  <si>
    <r>
      <rPr>
        <color rgb="FF000000"/>
      </rPr>
      <t xml:space="preserve">NOT OK, pls find the attached document to review the issues
</t>
    </r>
    <r>
      <rPr>
        <color rgb="FF000000"/>
        <u/>
      </rPr>
      <t xml:space="preserve">
https://docs.google.com/document/d/15-aPOv4nT0eFn7uVlPisI7SWPeVtXsHYk0SQpuadUIg/edit?usp=sharing</t>
    </r>
  </si>
  <si>
    <t>https://docs.google.com/spreadsheets/d/1vcyegdL-7TIvD7PcsnZ_JdY8D_U6K5wOuhQb-J0xGBs/edit?gid=2108628172#gid=2108628225</t>
  </si>
  <si>
    <t>https://docs.google.com/spreadsheets/d/1vcyegdL-7TIvD7PcsnZ_JdY8D_U6K5wOuhQb-J0xGBs/edit?gid=2108628172#gid=2108628226</t>
  </si>
  <si>
    <t>https://www.nexus-clinic.com/microneedling-malaysia/</t>
  </si>
  <si>
    <t>https://docs.google.com/spreadsheets/d/1vcyegdL-7TIvD7PcsnZ_JdY8D_U6K5wOuhQb-J0xGBs/edit?gid=2108628172#gid=2108628227</t>
  </si>
  <si>
    <t>https://www.nexus-clinic.com/mesotherapy-malaysia/</t>
  </si>
  <si>
    <t>https://docs.google.com/spreadsheets/d/1vcyegdL-7TIvD7PcsnZ_JdY8D_U6K5wOuhQb-J0xGBs/edit?gid=2108628172#gid=2108628228</t>
  </si>
  <si>
    <t>https://www.nexus-clinic.com/prp-treatment-malaysia/</t>
  </si>
  <si>
    <t>https://docs.google.com/spreadsheets/d/1vcyegdL-7TIvD7PcsnZ_JdY8D_U6K5wOuhQb-J0xGBs/edit?gid=2108628172#gid=2108628229</t>
  </si>
  <si>
    <t>https://www.nexus-clinic.com/botox-malaysia/</t>
  </si>
  <si>
    <t>https://docs.google.com/spreadsheets/d/1vcyegdL-7TIvD7PcsnZ_JdY8D_U6K5wOuhQb-J0xGBs/edit?gid=2108628172#gid=2108628230</t>
  </si>
  <si>
    <t>https://www.nexus-clinic.com/dermal-filler-malaysia/</t>
  </si>
  <si>
    <t>https://docs.google.com/spreadsheets/d/1vcyegdL-7TIvD7PcsnZ_JdY8D_U6K5wOuhQb-J0xGBs/edit?gid=2108628172#gid=2108628231</t>
  </si>
  <si>
    <t>https://www.nexus-clinic.com/cosmelan-peel-malaysia/</t>
  </si>
  <si>
    <t>https://docs.google.com/spreadsheets/d/1vcyegdL-7TIvD7PcsnZ_JdY8D_U6K5wOuhQb-J0xGBs/edit?gid=2108628172#gid=2108628232</t>
  </si>
  <si>
    <t>https://www.nexus-clinic.com/hifu-malaysia/</t>
  </si>
  <si>
    <t>https://docs.google.com/spreadsheets/d/1vcyegdL-7TIvD7PcsnZ_JdY8D_U6K5wOuhQb-J0xGBs/edit?gid=2108628172#gid=2108628233</t>
  </si>
  <si>
    <t>https://docs.google.com/spreadsheets/d/1vcyegdL-7TIvD7PcsnZ_JdY8D_U6K5wOuhQb-J0xGBs/edit?gid=2108628172#gid=2108628234</t>
  </si>
  <si>
    <t>https://docs.google.com/spreadsheets/d/1vcyegdL-7TIvD7PcsnZ_JdY8D_U6K5wOuhQb-J0xGBs/edit?gid=2108628172#gid=2108628235</t>
  </si>
  <si>
    <t>https://docs.google.com/spreadsheets/d/1vcyegdL-7TIvD7PcsnZ_JdY8D_U6K5wOuhQb-J0xGBs/edit?gid=2108628172#gid=2108628236</t>
  </si>
  <si>
    <t>https://docs.google.com/spreadsheets/d/1vcyegdL-7TIvD7PcsnZ_JdY8D_U6K5wOuhQb-J0xGBs/edit?gid=2108628172#gid=2108628237</t>
  </si>
  <si>
    <t>https://docs.google.com/spreadsheets/d/1vcyegdL-7TIvD7PcsnZ_JdY8D_U6K5wOuhQb-J0xGBs/edit?gid=2108628172#gid=2108628238</t>
  </si>
  <si>
    <t>https://docs.google.com/spreadsheets/d/1vcyegdL-7TIvD7PcsnZ_JdY8D_U6K5wOuhQb-J0xGBs/edit?gid=2108628172#gid=2108628239</t>
  </si>
  <si>
    <r>
      <rPr>
        <rFont val="Arial"/>
        <color rgb="FF000000"/>
      </rPr>
      <t xml:space="preserve">NOT OK, pls find the attached document to review the issues
</t>
    </r>
    <r>
      <rPr>
        <rFont val="Arial"/>
        <color rgb="FF1155CC"/>
        <u/>
      </rPr>
      <t>https://docs.google.com/document/d/1Pn-vqwcVmUdPjSSJHHmwhDQL25XK-n3GbqkKFPQe3pM/edit?usp=sharing</t>
    </r>
  </si>
  <si>
    <t>https://docs.google.com/spreadsheets/d/1vcyegdL-7TIvD7PcsnZ_JdY8D_U6K5wOuhQb-J0xGBs/edit?gid=2108628172#gid=2108628240</t>
  </si>
  <si>
    <r>
      <rPr>
        <rFont val="Arial"/>
      </rPr>
      <t xml:space="preserve">NOT OK, pls find the attached document to review the issues
</t>
    </r>
    <r>
      <rPr>
        <rFont val="Arial"/>
        <color rgb="FF000000"/>
      </rPr>
      <t xml:space="preserve">
</t>
    </r>
    <r>
      <rPr>
        <rFont val="Arial"/>
        <color rgb="FF1155CC"/>
        <u/>
      </rPr>
      <t>https://docs.google.com/document/d/11rdmiV84u2HKLPwlsn1NUj_Z7eLGHhmB8XQowGiCNkY/edit?usp=sharing</t>
    </r>
  </si>
  <si>
    <t>https://docs.google.com/spreadsheets/d/1vcyegdL-7TIvD7PcsnZ_JdY8D_U6K5wOuhQb-J0xGBs/edit?gid=2108628172#gid=2108628241</t>
  </si>
  <si>
    <t>NOT OK, pls find the attached document to review the issues
https://docs.google.com/document/d/1Z-9Z4Yn7Iq6dH4zcLKBoZ2_8rCo1SG3OLkSdg_Ydouc/edit?usp=sharing</t>
  </si>
  <si>
    <t>https://docs.google.com/spreadsheets/d/1vcyegdL-7TIvD7PcsnZ_JdY8D_U6K5wOuhQb-J0xGBs/edit?gid=2108628172#gid=2108628242</t>
  </si>
  <si>
    <r>
      <rPr>
        <rFont val="Arial"/>
        <color rgb="FF000000"/>
      </rPr>
      <t xml:space="preserve">NOT OK, pls find the attached document to review the issues
</t>
    </r>
    <r>
      <rPr>
        <rFont val="Arial"/>
        <color rgb="FF1155CC"/>
        <u/>
      </rPr>
      <t>https://docs.google.com/document/d/1klQM-jPBKzmCRTT2VjDl9nNej0nnPldtTOF2YnZ9aT0/edit?usp=sharing</t>
    </r>
  </si>
  <si>
    <t>https://docs.google.com/spreadsheets/d/1vcyegdL-7TIvD7PcsnZ_JdY8D_U6K5wOuhQb-J0xGBs/edit?gid=2108628172#gid=2108628243</t>
  </si>
  <si>
    <t>https://docs.google.com/spreadsheets/d/1vcyegdL-7TIvD7PcsnZ_JdY8D_U6K5wOuhQb-J0xGBs/edit?gid=2108628172#gid=2108628244</t>
  </si>
  <si>
    <t>https://docs.google.com/spreadsheets/d/1vcyegdL-7TIvD7PcsnZ_JdY8D_U6K5wOuhQb-J0xGBs/edit?gid=2108628172#gid=2108628245</t>
  </si>
  <si>
    <t>https://docs.google.com/spreadsheets/d/1vcyegdL-7TIvD7PcsnZ_JdY8D_U6K5wOuhQb-J0xGBs/edit?gid=2108628172#gid=2108628246</t>
  </si>
  <si>
    <t>https://docs.google.com/spreadsheets/d/1vcyegdL-7TIvD7PcsnZ_JdY8D_U6K5wOuhQb-J0xGBs/edit?gid=2108628172#gid=2108628247</t>
  </si>
  <si>
    <t>https://docs.google.com/spreadsheets/d/1vcyegdL-7TIvD7PcsnZ_JdY8D_U6K5wOuhQb-J0xGBs/edit?gid=2108628172#gid=2108628248</t>
  </si>
  <si>
    <t>https://docs.google.com/document/d/1TYRT0hDAkQ4bKcOiF5OoVjyc5oCwhzOZwnwT0rQA-F0/edit?usp=sharing</t>
  </si>
  <si>
    <t>https://docs.google.com/spreadsheets/d/1vcyegdL-7TIvD7PcsnZ_JdY8D_U6K5wOuhQb-J0xGBs/edit?gid=2108628172#gid=2108628249</t>
  </si>
  <si>
    <t>https://docs.google.com/document/d/1t1oiMCsAd70DkPm7adXvMk4TvyoI_2ZMphJvc9Rerxo/edit?usp=sharing</t>
  </si>
  <si>
    <t>https://docs.google.com/spreadsheets/d/1vcyegdL-7TIvD7PcsnZ_JdY8D_U6K5wOuhQb-J0xGBs/edit?gid=2108628172#gid=2108628250</t>
  </si>
  <si>
    <t>https://docs.google.com/document/d/1tGx_f7rg4M37dKKEWmQNZqV2OrW1xWis7iZz_1ia5xM/edit?usp=sharing</t>
  </si>
  <si>
    <t>https://docs.google.com/spreadsheets/d/1vcyegdL-7TIvD7PcsnZ_JdY8D_U6K5wOuhQb-J0xGBs/edit?gid=2108628172#gid=2108628251</t>
  </si>
  <si>
    <t>https://docs.google.com/spreadsheets/d/1vcyegdL-7TIvD7PcsnZ_JdY8D_U6K5wOuhQb-J0xGBs/edit?gid=2108628172#gid=2108628252</t>
  </si>
  <si>
    <t>https://www.nexus-clinic.com/erectile-dysfunction-stem-cells/</t>
  </si>
  <si>
    <r>
      <rPr>
        <rFont val="Arial"/>
        <color rgb="FF000000"/>
      </rPr>
      <t xml:space="preserve">NOT OK
</t>
    </r>
    <r>
      <rPr>
        <rFont val="Arial"/>
        <color rgb="FF1155CC"/>
        <u/>
      </rPr>
      <t>https://docs.google.com/document/d/1Qj2Dtzm_wpw3DLyMsKpsItAjo4D4SUkxO0brRZjr-oc/edit?usp=sharing</t>
    </r>
  </si>
  <si>
    <t>https://docs.google.com/spreadsheets/d/1vcyegdL-7TIvD7PcsnZ_JdY8D_U6K5wOuhQb-J0xGBs/edit?gid=2108628172#gid=2108628253</t>
  </si>
  <si>
    <r>
      <rPr>
        <rFont val="Arial"/>
        <color rgb="FF000000"/>
      </rPr>
      <t>NOT OK</t>
    </r>
    <r>
      <rPr>
        <rFont val="Arial"/>
        <color rgb="FF1155CC"/>
      </rPr>
      <t xml:space="preserve">
https://docs.google.com/document/d/1S5u0mVaAGcm-9tD9E2iEHDQCg_b__0fXt6sV-gr4byo/edit?usp=sharing
</t>
    </r>
  </si>
  <si>
    <t>https://docs.google.com/spreadsheets/d/1vcyegdL-7TIvD7PcsnZ_JdY8D_U6K5wOuhQb-J0xGBs/edit?gid=2108628172#gid=2108628254</t>
  </si>
  <si>
    <r>
      <rPr>
        <rFont val="Arial"/>
        <color rgb="FF000000"/>
      </rPr>
      <t>NOT OK</t>
    </r>
    <r>
      <rPr>
        <rFont val="Arial"/>
        <color rgb="FF1155CC"/>
      </rPr>
      <t xml:space="preserve">
https://docs.google.com/document/d/10QtqZa_C-tbnPUrFREEQyrOiIBbPPJzpPXgxXynZQ88/edit?usp=sharing</t>
    </r>
  </si>
  <si>
    <t>https://docs.google.com/spreadsheets/d/1vcyegdL-7TIvD7PcsnZ_JdY8D_U6K5wOuhQb-J0xGBs/edit?gid=2108628172#gid=2108628255</t>
  </si>
  <si>
    <r>
      <rPr>
        <rFont val="Arial"/>
        <color rgb="FF000000"/>
      </rPr>
      <t>NOT OK</t>
    </r>
    <r>
      <rPr>
        <rFont val="Arial"/>
        <color rgb="FF1155CC"/>
      </rPr>
      <t xml:space="preserve">
https://docs.google.com/document/d/17nV8j4iYaWKjITAk5byIko3cPvlAIlOK4UuUAHJw6aw/edit?usp=sharing</t>
    </r>
  </si>
  <si>
    <t>https://docs.google.com/spreadsheets/d/1vcyegdL-7TIvD7PcsnZ_JdY8D_U6K5wOuhQb-J0xGBs/edit?gid=2108628172#gid=2108628256</t>
  </si>
  <si>
    <t>https://docs.google.com/spreadsheets/d/1vcyegdL-7TIvD7PcsnZ_JdY8D_U6K5wOuhQb-J0xGBs/edit?gid=2108628172#gid=2108628199</t>
  </si>
  <si>
    <t>Service Removed by Dr</t>
  </si>
  <si>
    <r>
      <rPr>
        <rFont val="Arial"/>
        <color rgb="FF000000"/>
      </rPr>
      <t>Service Removed by Dr</t>
    </r>
  </si>
  <si>
    <r>
      <rPr>
        <rFont val="Arial"/>
        <color rgb="FF000000"/>
      </rPr>
      <t>Service Removed by Dr</t>
    </r>
  </si>
  <si>
    <r>
      <rPr>
        <rFont val="Arial"/>
        <color rgb="FF000000"/>
      </rPr>
      <t>Service Removed by Dr</t>
    </r>
  </si>
  <si>
    <t>1.⁠ ⁠*Exploring the Potential of Stem Cell Therapy for Heart Health in Kuala Lumpur*</t>
  </si>
  <si>
    <t> 2.⁠ ⁠*How Stem Cell Therapy is Being Explored for Diabetes Treatment in Malaysia*</t>
  </si>
  <si>
    <t> 3.⁠ ⁠*Understanding the Role of Stem Cells in Stroke Recovery in Malaysia’s Healthcare*</t>
  </si>
  <si>
    <t> 4.⁠ ⁠*Stem Cell Therapy for Parkinson’s Disease: What You Need to Know in Kuala Lumpur*</t>
  </si>
  <si>
    <t> 5.⁠ ⁠*How Stem Cells are Being Studied for Alzheimer’s Disease Treatment in Kuala Lumpur*</t>
  </si>
  <si>
    <t> 6.⁠ ⁠*Stem Cell Therapy for Osteoarthritis: Treatment Options Available in Kuala Lumpur*</t>
  </si>
  <si>
    <t> 7.⁠ ⁠*Anti-Aging Skincare: The Role of Stem Cells in Skin Regeneration in Kuala Lumpur*</t>
  </si>
  <si>
    <t> 8.⁠ ⁠*Exploring Stem Cell Therapy as a Potential Treatment for Hair Loss in Malaysia*</t>
  </si>
  <si>
    <t> 9.⁠ ⁠*Stem Cell Therapy: A Look at Advanced Treatment Options for Ovarian Disorders in Kuala Lumpur*</t>
  </si>
  <si>
    <t>10.⁠ ⁠*Stem Cells in Treating Sexual Dysfunction: Insights into Personalized Care in Malaysia*</t>
  </si>
  <si>
    <t>11.⁠ ⁠*Exploring How Stem Cells May Help Preserve Vision in Macular Degeneration in KL*</t>
  </si>
  <si>
    <t>12.⁠ ⁠*How Stem Cells Are Being Explored for Nerve Injury Recovery in Malaysia*</t>
  </si>
  <si>
    <t>13.⁠ ⁠*Stem Cell Therapy for Autoimmune Diseases: An Overview of Treatment Options in Malaysia*</t>
  </si>
  <si>
    <t>14.⁠ ⁠*Can Stem Cell Therapy Help Manage Chronic Rhinitis in Kuala Lumpur?*</t>
  </si>
  <si>
    <t>15.⁠ ⁠*The Promise of Stem Cell Innovation in Kidney Disease Treatment in Malaysia*</t>
  </si>
  <si>
    <t>16.⁠ ⁠*Exploring Stem Cell Therapy’s Role in Wound Healing in Kuala Lumpur*</t>
  </si>
  <si>
    <t>17.⁠ ⁠*How Stem Cell Therapy is Being Investigated for Autism Treatment in Kuala Lumpur*</t>
  </si>
  <si>
    <t>New Blog</t>
  </si>
  <si>
    <t>https://www.nexus-clinic.com/how-safe-is-botox-in-malaysia-expert-insights/</t>
  </si>
  <si>
    <t>link</t>
  </si>
  <si>
    <t>https://www.nexus-clinic.com/botox-treatments-kuala-lumpur/</t>
  </si>
  <si>
    <r>
      <rPr>
        <rFont val="Arial, sans-serif"/>
        <color rgb="FF1155CC"/>
        <sz val="11.0"/>
        <u/>
      </rPr>
      <t>https://www.nexus-clinic.com/our-services/laser-scar-removal/</t>
    </r>
  </si>
  <si>
    <t>https://www.nexus-clinic.com/our-services/microneedling-malaysia/</t>
  </si>
  <si>
    <t>Fraxel</t>
  </si>
  <si>
    <t>https://www.nexus-clinic.com/our-services/fraxel-laser-treatment-in-malaysia/</t>
  </si>
  <si>
    <t xml:space="preserve">  </t>
  </si>
  <si>
    <t>LSI Keywords</t>
  </si>
  <si>
    <t>Breast Enhancement</t>
  </si>
  <si>
    <t>chemical peel malaysia</t>
  </si>
  <si>
    <t>1K</t>
  </si>
  <si>
    <t>chemical peel near me</t>
  </si>
  <si>
    <t>laser treatment
laser treatment for acne scars
medlite laser for black skin
med lite laser
medlite c6 laser
medlite laser
medlite</t>
  </si>
  <si>
    <t>72
30
0
0
0
0
6</t>
  </si>
  <si>
    <t>600
150
20
10
30
90
150</t>
  </si>
  <si>
    <t>Medlite C6
laser acne scar
laser acne scar treatment
skin laser treatment kuala lumpur
Acne
acne scar laser treatment
Medlite C6 Nd YAG Laser</t>
  </si>
  <si>
    <t>Breast Implants</t>
  </si>
  <si>
    <t>chemical peel for acne</t>
  </si>
  <si>
    <t>Breast Enlargement</t>
  </si>
  <si>
    <t>chemical peel</t>
  </si>
  <si>
    <t>Breast Enhancement Surgery</t>
  </si>
  <si>
    <t>N/A</t>
  </si>
  <si>
    <t>phenol peel malaysia</t>
  </si>
  <si>
    <t>meso brightening treatment</t>
  </si>
  <si>
    <t>breast enhancement malaysia</t>
  </si>
  <si>
    <t>chemical peel treatment</t>
  </si>
  <si>
    <t>mesotherapy before and after</t>
  </si>
  <si>
    <t>breast augmentation malaysia</t>
  </si>
  <si>
    <t>chemical peeling treatment</t>
  </si>
  <si>
    <t>mesotherapy side effects</t>
  </si>
  <si>
    <t>tca peel</t>
  </si>
  <si>
    <t>mesotherapy for face side effects</t>
  </si>
  <si>
    <t>chemical peels</t>
  </si>
  <si>
    <t>chemical peels near me</t>
  </si>
  <si>
    <t>what is mesotherapy for face</t>
  </si>
  <si>
    <t>skin peeling treatment</t>
  </si>
  <si>
    <t>chemical peeling</t>
  </si>
  <si>
    <t>dermal fillers</t>
  </si>
  <si>
    <t>peeling treatment</t>
  </si>
  <si>
    <t>dermal fillers before and after</t>
  </si>
  <si>
    <t>chemical peel facial</t>
  </si>
  <si>
    <t>dermal fillers malaysia</t>
  </si>
  <si>
    <t>chemical face peel</t>
  </si>
  <si>
    <t>dermal filler malaysia price</t>
  </si>
  <si>
    <t>acne peel treatment</t>
  </si>
  <si>
    <t>dermal filler</t>
  </si>
  <si>
    <t>chemical peel for acne scars</t>
  </si>
  <si>
    <t>types of dermal fillers</t>
  </si>
  <si>
    <t>face peel</t>
  </si>
  <si>
    <t>do fillers ruin your face</t>
  </si>
  <si>
    <t>peeling</t>
  </si>
  <si>
    <t>dermal filler side effects</t>
  </si>
  <si>
    <t>acne peel</t>
  </si>
  <si>
    <t>hydrogen treatment</t>
  </si>
  <si>
    <t>face peeling treatment</t>
  </si>
  <si>
    <t>under eye filler</t>
  </si>
  <si>
    <t>Hydrogen Treatment malaysia</t>
  </si>
  <si>
    <t>skin peel</t>
  </si>
  <si>
    <t>Hydrogen Therapy</t>
  </si>
  <si>
    <t>tca peeling</t>
  </si>
  <si>
    <t>hair removal malaysia</t>
  </si>
  <si>
    <t>hydrogen therapy Malaysia</t>
  </si>
  <si>
    <t>skin peels</t>
  </si>
  <si>
    <t>laser hair removal malaysia price</t>
  </si>
  <si>
    <t>hydrogen treatment benefits</t>
  </si>
  <si>
    <t>facial peel</t>
  </si>
  <si>
    <t>laser hair removal malaysia</t>
  </si>
  <si>
    <t>hydrogen therapy benefits</t>
  </si>
  <si>
    <t>cleo clinic price list</t>
  </si>
  <si>
    <t>laser hair removal</t>
  </si>
  <si>
    <t>1.7K</t>
  </si>
  <si>
    <t>antioxidant benefits</t>
  </si>
  <si>
    <t>peel skin</t>
  </si>
  <si>
    <t>laser hair removal side effects</t>
  </si>
  <si>
    <t>antioxidant benefits for skin</t>
  </si>
  <si>
    <t>face peels</t>
  </si>
  <si>
    <t>laser hair removal cost</t>
  </si>
  <si>
    <t>hydrogen therapy side effects</t>
  </si>
  <si>
    <t>peeling skin treatment</t>
  </si>
  <si>
    <t>laser hair removal treatment</t>
  </si>
  <si>
    <t>antioxidant supplements</t>
  </si>
  <si>
    <t>face peeling</t>
  </si>
  <si>
    <t>laser hair removal near me</t>
  </si>
  <si>
    <t>Hormone Treatment</t>
  </si>
  <si>
    <t>face skin peeling</t>
  </si>
  <si>
    <t>Hormone Treatment Malaysia</t>
  </si>
  <si>
    <t>tca chemical peel</t>
  </si>
  <si>
    <t>hifu</t>
  </si>
  <si>
    <t>1.1k</t>
  </si>
  <si>
    <t>best hifu treatment in kl</t>
  </si>
  <si>
    <t>hormone therapy</t>
  </si>
  <si>
    <t>tca cross malaysia</t>
  </si>
  <si>
    <t>hifu treatment</t>
  </si>
  <si>
    <t>2.1K</t>
  </si>
  <si>
    <t>ultraformer III</t>
  </si>
  <si>
    <t>hormone therapy side effects</t>
  </si>
  <si>
    <t>chemical peel for pigmentation</t>
  </si>
  <si>
    <t>hifu treatment before and after</t>
  </si>
  <si>
    <t>skin peeler</t>
  </si>
  <si>
    <t>what to avoid after hifu treatment</t>
  </si>
  <si>
    <t>Face Treatments</t>
  </si>
  <si>
    <t>peel off in malay</t>
  </si>
  <si>
    <t>hifu before and after</t>
  </si>
  <si>
    <t>Face Treatment malaysia</t>
  </si>
  <si>
    <t>affordable dermatologist in kl</t>
  </si>
  <si>
    <t>hifu treatment malaysia</t>
  </si>
  <si>
    <t>face pigmentation treatment</t>
  </si>
  <si>
    <t>tca treatment</t>
  </si>
  <si>
    <t>face lifting treatment</t>
  </si>
  <si>
    <t>tca peel for acne scars</t>
  </si>
  <si>
    <t>face lifting treatment malaysia</t>
  </si>
  <si>
    <t>skin peeling on face</t>
  </si>
  <si>
    <t>lip filler before and after</t>
  </si>
  <si>
    <t>best facial kl</t>
  </si>
  <si>
    <t>lip filler cost</t>
  </si>
  <si>
    <t>Weight Management</t>
  </si>
  <si>
    <t>malaysian skin tone</t>
  </si>
  <si>
    <t>lip filler malaysia price</t>
  </si>
  <si>
    <t>Weight Management Training</t>
  </si>
  <si>
    <t>best facial treatment in kl</t>
  </si>
  <si>
    <t>lip filler malaysia</t>
  </si>
  <si>
    <t>Weight Management Classes</t>
  </si>
  <si>
    <t>peels</t>
  </si>
  <si>
    <t>lip filler near me</t>
  </si>
  <si>
    <t>Weight Management clinic</t>
  </si>
  <si>
    <t>facial treatment in kl</t>
  </si>
  <si>
    <t>weight loss medicine</t>
  </si>
  <si>
    <t>facial clinic near me</t>
  </si>
  <si>
    <t>weight loss injection</t>
  </si>
  <si>
    <t>2.4K</t>
  </si>
  <si>
    <t>best facial in kl</t>
  </si>
  <si>
    <t>chin filler</t>
  </si>
  <si>
    <t>weight loss injection malaysia</t>
  </si>
  <si>
    <t>lip skin peeling</t>
  </si>
  <si>
    <t>chin filler before and after</t>
  </si>
  <si>
    <t>weight loss training</t>
  </si>
  <si>
    <t>pigmentation treatment malaysia</t>
  </si>
  <si>
    <t>weightloss malaysia</t>
  </si>
  <si>
    <t>cheek filler</t>
  </si>
  <si>
    <t>weight management malaysia</t>
  </si>
  <si>
    <t>cheek fillers before and after</t>
  </si>
  <si>
    <t>Body Treatment</t>
  </si>
  <si>
    <t>Body Treatment malaysia</t>
  </si>
  <si>
    <t>Nose Thread lift</t>
  </si>
  <si>
    <t>1k</t>
  </si>
  <si>
    <t>botox eyebrow lift</t>
  </si>
  <si>
    <t>body treatment injection</t>
  </si>
  <si>
    <t>brow lift before and after</t>
  </si>
  <si>
    <t>botox brow lift</t>
  </si>
  <si>
    <t>brow lift surgery</t>
  </si>
  <si>
    <t xml:space="preserve">acne scar laser treatment
fractional laser treatment
fractional laser resurfacing
fractional laser co2
laser resurfacing malaysia
laser resurfacing
laser treatment for acne scars
laser resurfacing before and after
acne scar treatment
acne scar treatment malaysia
laser skin resurfacing
skin laser treatment malaysia
</t>
  </si>
  <si>
    <t xml:space="preserve">30
40
10
20
20
150
150
30
400
60
100
20
</t>
  </si>
  <si>
    <t>led photomodulation cost</t>
  </si>
  <si>
    <t>brow lift cost</t>
  </si>
  <si>
    <t xml:space="preserve">hcg weight loss
weight loss malaysia
weight loss program malaysia
weight loss program
hcg weight loss
hcg diet
</t>
  </si>
  <si>
    <t xml:space="preserve">30
40
40
150
30
80
</t>
  </si>
  <si>
    <t xml:space="preserve">n/a
1
0
76
n/a
55
</t>
  </si>
  <si>
    <t>eyebrow lift</t>
  </si>
  <si>
    <t xml:space="preserve">nose reshaping
nose augmentation
nose job malaysia
nose job
Rhinoplasty
rhinoplasty malaysia
rhinoplasty cost
rhinoplasty malaysia price
best rhinoplasty malaysia
</t>
  </si>
  <si>
    <t xml:space="preserve">30
40
60
600
2.4k
250
100
30
20
</t>
  </si>
  <si>
    <t xml:space="preserve">n/a
69
0
69
73
0
1
0
n/a
</t>
  </si>
  <si>
    <t>Depigmentation</t>
  </si>
  <si>
    <t>eyebrow lift surgery</t>
  </si>
  <si>
    <t>300
30
1.7k
150
50
900
300
30</t>
  </si>
  <si>
    <t>28
53
74
0
2
56
2
7</t>
  </si>
  <si>
    <t>how to close pores permanently</t>
  </si>
  <si>
    <t>pores treatment</t>
  </si>
  <si>
    <t>Carboxytherapy</t>
  </si>
  <si>
    <t>pores on face</t>
  </si>
  <si>
    <t>carboxy treatment</t>
  </si>
  <si>
    <t>pores on face treatment</t>
  </si>
  <si>
    <t>derma roller</t>
  </si>
  <si>
    <t>1.1K</t>
  </si>
  <si>
    <t>Electrophoresis</t>
  </si>
  <si>
    <t>Dermaroller</t>
  </si>
  <si>
    <t xml:space="preserve">10
60
400
30
60
</t>
  </si>
  <si>
    <t xml:space="preserve">13
1
12
0
12
</t>
  </si>
  <si>
    <t>dermaroller for hair</t>
  </si>
  <si>
    <t>dermaroller for face</t>
  </si>
  <si>
    <t>birthmark removal malaysia</t>
  </si>
  <si>
    <t>how to use derma roller</t>
  </si>
  <si>
    <t>birthmark removal cost</t>
  </si>
  <si>
    <t>how to use dermaroller for hair</t>
  </si>
  <si>
    <t>1.5K</t>
  </si>
  <si>
    <t>HCG</t>
  </si>
  <si>
    <t>1.6K</t>
  </si>
  <si>
    <t>microneedling before and after</t>
  </si>
  <si>
    <t>HCG weight loss</t>
  </si>
  <si>
    <t>microneedling benefits</t>
  </si>
  <si>
    <t>weight loss program malaysia</t>
  </si>
  <si>
    <t>microneedling malaysia</t>
  </si>
  <si>
    <t>microneedling malaysia price</t>
  </si>
  <si>
    <t>coolsculpting</t>
  </si>
  <si>
    <t>microneedling treatment malaysia</t>
  </si>
  <si>
    <t>coolsculpting fat removal</t>
  </si>
  <si>
    <t>microneedling treatment</t>
  </si>
  <si>
    <t>coolsculpting before and after</t>
  </si>
  <si>
    <t>is microneedling painful</t>
  </si>
  <si>
    <t>coolsculpting treatment</t>
  </si>
  <si>
    <t>coolsculpting near me</t>
  </si>
  <si>
    <t>hcg side effects</t>
  </si>
  <si>
    <t>1.3K</t>
  </si>
  <si>
    <t>coolsculpting malaysia</t>
  </si>
  <si>
    <t>coolsculpting cost</t>
  </si>
  <si>
    <t>laser vaginal rejuvenation</t>
  </si>
  <si>
    <t>fat removal treatment</t>
  </si>
  <si>
    <t>mesolipo injection</t>
  </si>
  <si>
    <t>mesolipo</t>
  </si>
  <si>
    <t>fat melting injection</t>
  </si>
  <si>
    <t>mesolipo before and after</t>
  </si>
  <si>
    <t>venus freeze</t>
  </si>
  <si>
    <t>hair loss</t>
  </si>
  <si>
    <t>hair loss treatment</t>
  </si>
  <si>
    <t>hair loss causes</t>
  </si>
  <si>
    <t>hair loss medication</t>
  </si>
  <si>
    <t>hair loss treatment malaysia</t>
  </si>
  <si>
    <t>hair loss treatment malaysia price</t>
  </si>
  <si>
    <t>best hair loss treatment malaysia</t>
  </si>
  <si>
    <t>vaginal rejuvenation laser</t>
  </si>
  <si>
    <t>vaginal rejuvenation reviews</t>
  </si>
  <si>
    <t>vaginal rejuvenation treatment</t>
  </si>
  <si>
    <t>vaginal rejuvenation surgery</t>
  </si>
  <si>
    <t>tattoo removal</t>
  </si>
  <si>
    <t>tattoo removal cost</t>
  </si>
  <si>
    <t>tattoo removal malaysia price</t>
  </si>
  <si>
    <t>tattoo removal malaysia</t>
  </si>
  <si>
    <t>laser tattoo removal</t>
  </si>
  <si>
    <t>laser tattoo removal before and after</t>
  </si>
  <si>
    <t>laser tattoo removal cost</t>
  </si>
  <si>
    <t>gynecomastia</t>
  </si>
  <si>
    <t>2.3K</t>
  </si>
  <si>
    <t>gynecomastia surgery</t>
  </si>
  <si>
    <t>gynecomastia surgery price</t>
  </si>
  <si>
    <t>gynecomastia surgery malaysia</t>
  </si>
  <si>
    <t>gynecomastia surgery malaysia cost</t>
  </si>
  <si>
    <t>gynecomastia malaysia</t>
  </si>
  <si>
    <t>Testosterone Replacement</t>
  </si>
  <si>
    <t>testosterone replacement therapy</t>
  </si>
  <si>
    <t>testosterone replacement therapy malaysia</t>
  </si>
  <si>
    <t>testosterone replacement therapy malaysia price</t>
  </si>
  <si>
    <t>BHRT</t>
  </si>
  <si>
    <t>hormone replacement therapy</t>
  </si>
  <si>
    <t>hormone replacement therapy malaysia</t>
  </si>
  <si>
    <t>hormone therapy cost in malaysia</t>
  </si>
  <si>
    <t>male jawline</t>
  </si>
  <si>
    <t>hair transplant</t>
  </si>
  <si>
    <t>hair transplant side effects</t>
  </si>
  <si>
    <t>hair transplant cost</t>
  </si>
  <si>
    <t>best hair transplant in malaysia</t>
  </si>
  <si>
    <t>best hair transplant malaysia</t>
  </si>
  <si>
    <t>hair transplant malaysia</t>
  </si>
  <si>
    <t>hair transplant in malaysia</t>
  </si>
  <si>
    <t>cheapest hair transplant in malaysia</t>
  </si>
  <si>
    <t>hair transplant kuala lumpur</t>
  </si>
  <si>
    <t>hair transplant price</t>
  </si>
  <si>
    <t>hair transplant before and after</t>
  </si>
  <si>
    <t>hair transplant results</t>
  </si>
  <si>
    <t>fue hair transplant</t>
  </si>
  <si>
    <t>fue</t>
  </si>
  <si>
    <t>fue vs fut</t>
  </si>
  <si>
    <t>fut</t>
  </si>
  <si>
    <t>p-shot before and after</t>
  </si>
  <si>
    <t>p-shot near me</t>
  </si>
  <si>
    <t>p-shot side effects</t>
  </si>
  <si>
    <t>Priapus Shot</t>
  </si>
  <si>
    <t>Pico</t>
  </si>
  <si>
    <t>2.9K</t>
  </si>
  <si>
    <t>5.2K</t>
  </si>
  <si>
    <t>pico laser treatment side effects</t>
  </si>
  <si>
    <t>pico laser side effects</t>
  </si>
  <si>
    <t>pico laser benefits</t>
  </si>
  <si>
    <t>pico laser before and after 1 treatment</t>
  </si>
  <si>
    <t>pico laser day by day</t>
  </si>
  <si>
    <t>pico laser after care</t>
  </si>
  <si>
    <t>pico laser malaysia</t>
  </si>
  <si>
    <t>pico laser price</t>
  </si>
  <si>
    <t>pico laser malaysia price</t>
  </si>
  <si>
    <t>pico laser machine price</t>
  </si>
  <si>
    <t>botox</t>
  </si>
  <si>
    <t>2.4k</t>
  </si>
  <si>
    <t>botox treatment</t>
  </si>
  <si>
    <t>botox side effects</t>
  </si>
  <si>
    <t>botox injection</t>
  </si>
  <si>
    <t>botox before and after</t>
  </si>
  <si>
    <t>what is botox</t>
  </si>
  <si>
    <t>botox price</t>
  </si>
  <si>
    <t>botox malaysia</t>
  </si>
  <si>
    <t>botox malaysia price</t>
  </si>
  <si>
    <t>botox kuala lumpur</t>
  </si>
  <si>
    <t>cosmelan peel</t>
  </si>
  <si>
    <t>17k</t>
  </si>
  <si>
    <t>Category</t>
  </si>
  <si>
    <t>Problem</t>
  </si>
  <si>
    <t>Machine name or service</t>
  </si>
  <si>
    <t>Last updated content</t>
  </si>
  <si>
    <t>Backlinks</t>
  </si>
  <si>
    <t>RD</t>
  </si>
  <si>
    <t xml:space="preserve">Remarks </t>
  </si>
  <si>
    <t>Fractional CO2 Laser</t>
  </si>
  <si>
    <t>Acne/Acne Scar</t>
  </si>
  <si>
    <t xml:space="preserve">Change URL to laser-resurfacing 
Add Meta Data 
Fix H1
1st Section: Add banner image with content about fractional laser resurfacing + form CTA
2nd Section: Discuss Acne Sccars as a cause + CTA
3rd Section: Discuss Method and How it works + Video + CTA
4th Section: Before and After comparison + CTA
5th Section: How To Care For Your Skin After Your Treatment + CTA
6th Section: Our Doctors +  Reviews + Book an appointment CTA
7th Section: FAQs
8th Section: Our Locations Map + CTA text with a form.
</t>
  </si>
  <si>
    <t>LED Photomodulation Therapy</t>
  </si>
  <si>
    <t xml:space="preserve">Change URL to just Phototherapy or led-phototherapy
Add Meta Data
Fix H1
1st Section: Add banner with image and content about Led Phototherapy for Acne and acne scars + Form CTA
2nd Section: Discuss Acne Scars as a cause + CTA
3rd Section: Discuss Method and How it works + Video + CTA
4th Section: Before and After comparison + CTA
5th Section: How To Care For Your Skin After Your Treatment + CTA
6th Section: Our Doctors +  Reviews + Book an appointment CTA
7th Section: FAQs
8th Section: Our Locations Map + CTA text with a form.
</t>
  </si>
  <si>
    <t>Too many pages for LED therapy</t>
  </si>
  <si>
    <t>Too many pages for dermaroller</t>
  </si>
  <si>
    <t>Two Pages For Chemical Peeling</t>
  </si>
  <si>
    <t>The Face / The Body</t>
  </si>
  <si>
    <t>Platelet Rich Plasma ( PRP )</t>
  </si>
  <si>
    <t>Dull Skin/ Open Pores and Texture / Redness / Sunburn / Acne/Acne Scar / Hands Rejuvenation &amp; Plumping</t>
  </si>
  <si>
    <t>Make it Main Page for PRP</t>
  </si>
  <si>
    <t>Subcision</t>
  </si>
  <si>
    <t>Remove our services from URL and make it subcision-for-acne-scars
Two H1s, Make banner heading H1
Add SEO Description
1st Section: Add Banner with Subcision for Acne Scar + two line content + form CTA.
2nd section: Explain the method  + add a video + CTA
3rd Section: Benefits of Subcision + CTA
4th Section: Why Choose Us + CTA
5th Section: Results + Before and After + Images
6th Section: Our Doctors +  Reviews + Book an appointment CTA
7th Section: FAQs
8th Section: Our Locations Map + CTA text with a form.</t>
  </si>
  <si>
    <t>Microdermabrasion</t>
  </si>
  <si>
    <t>Remove our services from URL and make it “microdermabrasion”
Two H1s, Make banner heading H1
Add SEO Description
1st Section: Add Banner with Microdermabrasion in Malaysia+ two line content + form.
2nd section: Explain the method  + CTA
3rd Section: How Does Microdermabrasion Work?
4th Section:Top Benefits of a Microdermabrasion Treatment for Acne  + CTA
5th Section: Before and After + Images
6th Section: Our Doctors +  Reviews + Book an appointment CTA
7th Section: FAQs
8th Section: Our Locations Map + CTA text with a form.</t>
  </si>
  <si>
    <t>Acne/Acne Scar / Skin Lightening / Birthmark / Cleavage + Decolletage Rejuvenation / Tattoo Removal</t>
  </si>
  <si>
    <t xml:space="preserve">Two H1s, Make banner heading H1
Add Meta data
1st Section: Add Banner with medlite laser for Acne scars + two line content + form.
2nd section: Explain the machine (i.e medlite C6 nd YAG Laser) we use, its uses. + CTA
3rd Section:  Explain the method  + add a video + CTA
4th Section: Why Choose Medlite C6 + CTA
5th Section: Before and After + Images
6th Section: Our Doctors +  Reviews + Book an appointment CTA
7th Section: FAQs
8th Section: Our Locations Map + CTA text with a form.
</t>
  </si>
  <si>
    <t>Oral Medication</t>
  </si>
  <si>
    <t>Need more information, its a medicine for acne! can't be added in sevice</t>
  </si>
  <si>
    <t>Pigmentation / Age spots / Skin Lightening / Birthmark / Cleavage + Decolletage Rejuvenation / Tattoo Removal</t>
  </si>
  <si>
    <t>"Change URL to Laser-treatment-for-pigmentation
Two H1s, Make banner heading H1
Add SEO Description
1st Section: Add Banner with laser treatment for pigmentation and age spots + two line content + form.
2nd section: Explain Pigmentation and age spots + Images + CTA
3rd Section: Explain the method  + add a video + CTA
4th Section:Explain the machine (i.e medlite C6 nd YAG Laser) we use, its uses. + CTA
5th Section: Before and After + Images
6th Section: Our Doctors +  Reviews + Book an appointment CTA
7th Section: FAQs
8th Section: Our Locations Map + CTA text with a form.
"</t>
  </si>
  <si>
    <t>Pigmentation / Age spots</t>
  </si>
  <si>
    <t>Show's different URL on loading https://www.nexus-clinic.com/?page_id=6270 Fix it,</t>
  </si>
  <si>
    <t>Mesobrightening</t>
  </si>
  <si>
    <t>Delete/merge with Mesotherapy</t>
  </si>
  <si>
    <t>Cryocell Cold Electrophoresis</t>
  </si>
  <si>
    <t>Redirecting https://www.nexus-clinic.com/our-services/botox-injections-for-wrinkles/</t>
  </si>
  <si>
    <t>Wrinkles &amp; Fine Lines / Facial Sculpting &amp; Contouring</t>
  </si>
  <si>
    <t xml:space="preserve">Should be blog or in content in page of Dermal fillers or merge with </t>
  </si>
  <si>
    <t>Wrinkles &amp; Fine Lines</t>
  </si>
  <si>
    <t>Change URL to “/co2-laser-malaysia”
Meta Data: Add SEO optimized Meta title and description
Current page has 2 H1s. Structure the pages correctly while publishing on site
1st Section: Add some content + form in consisting section.
2nd Section: Add CTA change images/(video would be a plus) to informative ones
3rd Section: Add CTA
4th Section: Treatments with CTA 
5th Section:  Comparison CTA
6th Section: Our Doctors +  Reviews + Book an appointment CTA
7th Section: FAQs
8th Section: Our Locations Map + CTA text with a form
Current page has 2 H1s. Structure the pages correctly while publishing on site</t>
  </si>
  <si>
    <t>Dull Skin/ Open Pores and Texture / Redness / Sunburn / Wrinkles &amp; Fine Lines</t>
  </si>
  <si>
    <t>delete/merge with chemicalpeeling</t>
  </si>
  <si>
    <t>Non – Surgical Thread Lift</t>
  </si>
  <si>
    <t>Wrinkles / Fine Lines / Saggy Skin / Facial Sculpting &amp; Contouring</t>
  </si>
  <si>
    <t xml:space="preserve">Change URL to “non-surgical-face-lift”
Meta Data: Add SEO optimized Meta title and description
Current page has 2 H1s. Structure the pages correctly while publishing on site
1st Section: Add banner with Thread Lift for face content + form in consisting section.
2nd Section: Add CTA
3rd Section: Procedure CTA
4th Section: Methods and comparison CTA
5th Section: Brands CTA (if any)
6th Section: Our Doctors +  Reviews + Book an appointment CTA
7th Section: FAQs
</t>
  </si>
  <si>
    <t>too many pages for PRP</t>
  </si>
  <si>
    <t>Candela Gentle YAG Laser</t>
  </si>
  <si>
    <t>Saggy skin / Spider Veins / Fine Veins</t>
  </si>
  <si>
    <t>delete/merge content with laser hair removal</t>
  </si>
  <si>
    <t>Ultraformer (HIFU)</t>
  </si>
  <si>
    <t>Saggy skin</t>
  </si>
  <si>
    <t xml:space="preserve">Two H1s, Make banner heading H1
Add SEO Description
1st Section: Add Banner with Ultraformer (HIFU) + one line detail about HIFU+ form.
2nd section: Explain What is Uttraformer ( HIFU). + CTA
3rd Section:  Explain the procedure  + add a video like https://youtu.be/MEEAI92k6ic + CTA
4th Section: Before and After + Images
5th Section: Our Doctors +  Reviews + Book an appointment CTA
6th Section: FAQs
7th Section: Our Locations Map + CTA text with a form.
</t>
  </si>
  <si>
    <t>Facial Sculpting &amp; Contouring</t>
  </si>
  <si>
    <t>Redirects to https://www.nexus-clinic.com/wp-content/uploads/2023/03/Nose-Augmentation.png, should be redirecting to https://www.nexus-clinic.com/our-services/nose-augmentation/.</t>
  </si>
  <si>
    <t>Cheek Sculpting</t>
  </si>
  <si>
    <t>BrowLift</t>
  </si>
  <si>
    <t>Under Eye / Eye Bags</t>
  </si>
  <si>
    <t>Delete/ merge with dermal fillers</t>
  </si>
  <si>
    <t>Dull Skin/ Open Pores and Texture / Redness / Sunburn</t>
  </si>
  <si>
    <t>Dull Skin/ Open Pores and Texture / Redness / Sunburn / Hands Rejuvenation &amp; Plumping</t>
  </si>
  <si>
    <t>Shinning Peel</t>
  </si>
  <si>
    <t>Medlite</t>
  </si>
  <si>
    <t>Melasma</t>
  </si>
  <si>
    <t xml:space="preserve">shows different URL https://www.nexus-clinic.com/?page_id=6560 </t>
  </si>
  <si>
    <t>CO2 Laser</t>
  </si>
  <si>
    <t>Milia / Oil Seeds / Mole / Wart Removal</t>
  </si>
  <si>
    <t>The Body</t>
  </si>
  <si>
    <t>Cleavage + Decolletage Rejuvenation</t>
  </si>
  <si>
    <t>Platelet Rich Plasma Therapy (PRP)</t>
  </si>
  <si>
    <t>Fractional Laser Resurfacing</t>
  </si>
  <si>
    <t>Cleavage + Decolletage Rejuvenation / Hands Rejuvenation &amp; Plumping</t>
  </si>
  <si>
    <t>Cleavage Decolletage Rejuvenation / Breast Lifting / Weight Loss &amp; Fat / Cellulite</t>
  </si>
  <si>
    <t>Non surgical Threadlifting</t>
  </si>
  <si>
    <t>Breast Lifting</t>
  </si>
  <si>
    <t>Permanent Hair Removal / Broken Capillaries / Spider Veins</t>
  </si>
  <si>
    <t>Stretch Mark</t>
  </si>
  <si>
    <t>Change URL to "microneedling-malaysia"</t>
  </si>
  <si>
    <t>Fat &amp; Weight Loss</t>
  </si>
  <si>
    <t>https://nexus-clinic.com/our-services/hcg-weight-loss-program/</t>
  </si>
  <si>
    <t>Zeltiq CoolSculpting Cryolipolysis</t>
  </si>
  <si>
    <t>MesoLipo Fat Melting Injections</t>
  </si>
  <si>
    <t>Ion Magnum</t>
  </si>
  <si>
    <t>Venus Freeze</t>
  </si>
  <si>
    <t>Cellulite</t>
  </si>
  <si>
    <t>Fat &amp; Weight Loss / Medi Spa</t>
  </si>
  <si>
    <t>https://www.nexus-clinic.com/our-services/venus-freeze-radiofrequency/</t>
  </si>
  <si>
    <t>Nexus Hair Transplantation</t>
  </si>
  <si>
    <t>Hair Loss</t>
  </si>
  <si>
    <t>Platelet Rich Plasma (PRP)</t>
  </si>
  <si>
    <t>Mesotherapy for Hair Loss</t>
  </si>
  <si>
    <t>LED Photomodulation Therapy For Pores &amp; Texture</t>
  </si>
  <si>
    <t>Hair Loss Medications</t>
  </si>
  <si>
    <t>PK24 Female Rejuvenation</t>
  </si>
  <si>
    <t>Laser Vaginal Rejuvenation in Kuala Lumpur, Malaysia – Petit Lady</t>
  </si>
  <si>
    <t>Laser Tattoo Removal in Kuala Lumpur, Malaysia – What to Know Before Treatment</t>
  </si>
  <si>
    <t>male breasts enlargement</t>
  </si>
  <si>
    <t>Muscle Building and 6 Packs With Ion Magnum</t>
  </si>
  <si>
    <t>Muscle Building</t>
  </si>
  <si>
    <t>https://www.nexus-clinic.com/our-services/muscle-building-and-6-packs-with-ion-magnum/</t>
  </si>
  <si>
    <t>Testosterone Replacement Therapy</t>
  </si>
  <si>
    <t>Bioidentical Hormone Optimization Therapy for Men</t>
  </si>
  <si>
    <t>Male Jawline Enhancement</t>
  </si>
  <si>
    <t>Medi Spa</t>
  </si>
  <si>
    <t>https://www.nexus-clinic.com/our-services/cryocell-cold-electrophoresis/</t>
  </si>
  <si>
    <t>Questions for Doctors</t>
  </si>
  <si>
    <t>Doctor's Remarks</t>
  </si>
  <si>
    <t>0
0
0
0
n/a
0</t>
  </si>
  <si>
    <t>plinest</t>
  </si>
  <si>
    <t xml:space="preserve">1st Section: Add banner with content + form.
2nd Section: Briefly explain Plinest + CTA
3rd Section: Explain Benefits of plinest 
4th Section: How much is plinest  + CTA
5th Section: Add Before and After images in a section + CTA
6th Secion:  Reviews + Book an appointment CTA
7th Section: FAQs
8th Section: Our Locations Map + CTA text with a form.
</t>
  </si>
  <si>
    <t>https://docs.google.com/document/d/1p1YlErADfPxdfp0WzEjdmCG917XPwTYU52Ys-mbGaA4/edit?usp=sharing</t>
  </si>
  <si>
    <t>Prophilo</t>
  </si>
  <si>
    <t>profhilo</t>
  </si>
  <si>
    <t xml:space="preserve">profhilo price
profhilo injection side effects
profhilo injection price
skin boosters
skin booster side effects
is profhilo worth it
profhilo benefits before and after
profhilo cost
</t>
  </si>
  <si>
    <t xml:space="preserve">1st Section: Add banner with (Profhilo Treatment) content + form.
2nd Section: Briefly explain Profhilo+ CTA
3rd Section: Explain Key Benefits of Profhilo +CTA
4th Section: Add conditions suitable + CTA
5th Section: Add Before and After images in a section + CTA
6th Secion:  Reviews + Book an appointment CTA
7th Section: FAQs
8th Section: Our Locations Map + CTA text with a form.
</t>
  </si>
  <si>
    <t>https://docs.google.com/document/d/1LhUMOUOOagQ8dcGSQMbETaEqX58x0oEsh3_5oHue9js/edit</t>
  </si>
  <si>
    <t>belotero</t>
  </si>
  <si>
    <t xml:space="preserve">1st Section: Add banner with (Belotero) content + form.
2nd Section: Briefly explain Belotero (if all products are avaiable mention them) + CTA
3rd Section: Mention procedure &amp; Precautions +CTA
4th Section: Benefits of Belotero (if revive) + CTA
5th section: Problems Belotero can Treat + How much it costs + CTA
6th Section: Add Before and After images in a section + CTA
7th Secion:  Reviews + Book an appointment CTA
8th Section: FAQs
9th Section: Our Locations Map + CTA text with a form.
</t>
  </si>
  <si>
    <t>sculptra</t>
  </si>
  <si>
    <t xml:space="preserve">1st Section: Add banner with (Sculptra) content + form.
2nd Section: How Does The Sculptra Treatment Work? + CTA
3rd Section: Mention procedure &amp; Precautions +CTA
4th Section: Benefits of Sculptra + Areas of treatment + CTA
5th section: Problems Belotero can Treat + How much it costs + CTA
6th Section: Add Before and After images in a section + CTA
7th Secion:  Reviews + Book an appointment CTA
8th Section: FAQs
9th Section: Our Locations Map + CTA text with a form.
</t>
  </si>
  <si>
    <t>https://docs.google.com/document/d/1zfuVc9i69hNHAUXNEN9BmMDgdkAg_vOEF0T3TL0Riz8/edit</t>
  </si>
  <si>
    <t>dermamelan</t>
  </si>
  <si>
    <t xml:space="preserve">1st Section: Add banner with (Dermamelan) content + form.
2nd Section: Explain Dermamelan Treatment &amp; Products? + CTA
3rd Section: Explain condition (i.e skin spots) +CTA
4th Section: Benefits of Dermamelan + CTA
5th Section: Add Before and After images in a section + CTA
6th Secion:  Reviews + Book an appointment CTA
7th Section: FAQs
8th Section: Our Locations Map + CTA text with a form.
</t>
  </si>
  <si>
    <t>neauvia-hydro-deluxe</t>
  </si>
  <si>
    <t xml:space="preserve">neauvia hydro deluxe review
neauvia hydro deluxe injection technique
neauvia hydro deluxe vs profhilo
hydro deluxe skin booster
</t>
  </si>
  <si>
    <t xml:space="preserve">1st Section: Add banner with Neauvia Hydro Deluxe content + form.
2nd Section: what is neauvia Hydro deluxe? + CTA
3rd Section: what does procedure involve +CTA
4th Section: Benefits of Sculptra + CTA
5th section: Before and After the treatment precautions + Contraindications + CTA
6th Section: Add Before and After images in a section + CTA
7th Secion:  Reviews + Book an appointment CTA
8th Section: FAQs
9th Section: Our Locations Map + CTA text with a form.
</t>
  </si>
  <si>
    <t xml:space="preserve">Cyspera
cyspera reviews
cyspera malaysia
cyspera cream
cyspera pigment corrector
</t>
  </si>
  <si>
    <t>cyspera</t>
  </si>
  <si>
    <t xml:space="preserve">cyspera intensive pigment corrector
cyspera before and after
cyspera how to use
</t>
  </si>
  <si>
    <t xml:space="preserve">1st Section: Add banner with Saxenda content + form.
2nd Section: what is Saxenda? + what does procedure involve + CTA
3rd Section: Benefits of Saxenda +CTA
4th Section: Before and After the treatment precautions + Contraindications + CTA
5th section: How Long Does It Take to See Results with Saxenda?+ CTA
6th Section: Add Before and After images in a section + CTA
7th Secion:  Reviews + Book an appointment CTA
8th Section: FAQs
9th Section: Our Locations Map + CTA text with a form.
</t>
  </si>
  <si>
    <t xml:space="preserve">Rybelsus
rybelsus weight loss
rybelsus for weight loss
rybelsus price
rybelsus malaysia
</t>
  </si>
  <si>
    <t>rybelsus</t>
  </si>
  <si>
    <t xml:space="preserve">rybelsus weight loss reviews
rybelsus dose for weight loss
rybelsus cost
rybelsus tablets
rybelsus uses
</t>
  </si>
  <si>
    <t>nebido</t>
  </si>
  <si>
    <t xml:space="preserve">nebido injection uses
nebido injection dosage
nebido testosterone
nebido before and after
nebido injection reviews
</t>
  </si>
  <si>
    <t xml:space="preserve">1st Section: Add banner with nebido content + form.
2nd Section: what is nebido? + what does procedure involve + CTA
3rd Section: testosterone related medical conditions +CTA
4th Section: Before and After the treatment precautions + Contraindications + CTA
5th section:Testerone Testing + CTA
6th Secion:  Reviews + Book an appointment CTA
7th Section: FAQs
8th Section: Our Locations Map + CTA text with a form.
</t>
  </si>
  <si>
    <t>sustanon</t>
  </si>
  <si>
    <t xml:space="preserve">sustanon malaysia
sustanon benefits
</t>
  </si>
  <si>
    <t xml:space="preserve">1st Section: Add banner with Sustanon content + form.
2nd Section: what is Sustanon used for? + what does procedure involve + CTA
3rd Section: Benefits + price +CTA
4th Section: Before and After the treatment precautions + Contraindications + CTA
5th Secion:  Reviews + Book an appointment CTA
7th Section: FAQs
8th Section: Our Locations Map + CTA text with a form.
</t>
  </si>
  <si>
    <t xml:space="preserve">Norditropin
norditropin injection
norditropin nordiflex
</t>
  </si>
  <si>
    <t xml:space="preserve">norditropin price
norditropin pen
norditropin benefits
norditropin injection price
norditropin before and after
</t>
  </si>
  <si>
    <t xml:space="preserve">1st Section: Add banner with Norditropin content + form.
2nd Section: what is Norditropin? + what does procedure involve + CTA
3rd Section: Indications and Usage +CTA
4th Section: Before and After the treatment precautions + Contraindications + CTA
5th Secion:  Reviews + Book an appointment CTA
6th Section: FAQs
7th Section: Our Locations Map + CTA text with a form.
</t>
  </si>
  <si>
    <t>shockwave Therapy</t>
  </si>
  <si>
    <t xml:space="preserve">shockwave therapy machine
shockwave therapy cost
shockwave therapy for back pain
</t>
  </si>
  <si>
    <t>1st Section: Add banner with Shockwave Treatment content + form.
2nd Section: what is Shockwave Therapy ? + what does procedure involve + CTA
3rd Section: When do you need shockwave therapy? + CTA
4th Section: Benefits of Shockwave Therapy +CTA
5th section: Reviews + Book an appointment CTA
6th Section: FAQs
7th Secion : Our Locations Map + CTA text with a form.</t>
  </si>
  <si>
    <t>fat transfer breast augmentation
breast shape
body sculpting
breast lift
breast firming treatment
breast enlargement
breast augmentation
Breast Enhancement
Breast Augmentation
Breast Implants
Breast Enlargement
Breast Enhancement Surgery
breast enhancement malaysia
breast augmentation malaysia</t>
  </si>
  <si>
    <t>300
400
300
250
60
200
400
200
1K
450
500
10
10
150</t>
  </si>
  <si>
    <t>breast-enhancement</t>
  </si>
  <si>
    <t>hydrogen-therapy</t>
  </si>
  <si>
    <t xml:space="preserve">1st Section: Add banner with Breast Enhancement content + form.
2nd Section: what does procedure involve + CTA
3rd Section: Why have Breast Enlargement Operations? + price +CTA
4th Section: Before and After the treatment precautions + Contraindications + CTA
5th section: How Long Does It Take to See Results with Saxenda?+ CTA
7th Secion:  Reviews + Book an appointment CTA
8th Section: FAQs
9th Section: Our Locations Map + CTA text with a form.
</t>
  </si>
  <si>
    <t>⁠Stem Cells for Men’s Health</t>
  </si>
  <si>
    <t>Alma</t>
  </si>
  <si>
    <t>Machine has been sold</t>
  </si>
  <si>
    <t>Cool sculpting</t>
  </si>
  <si>
    <t>Doctors to clarify</t>
  </si>
  <si>
    <t>Service Page</t>
  </si>
  <si>
    <t>Landing Page/ Conversion</t>
  </si>
  <si>
    <t>Menu</t>
  </si>
  <si>
    <t>Intro price + full menu</t>
  </si>
  <si>
    <t>Comparison table</t>
  </si>
  <si>
    <t>Articles</t>
  </si>
  <si>
    <t>Clinic List</t>
  </si>
  <si>
    <t>https://tallypress.com/malaysia-top-10s/top-10-aesthetic-clinics-in-klang-valley/</t>
  </si>
  <si>
    <t>To Do on DoctorOnCall</t>
  </si>
  <si>
    <t>Category of Topic</t>
  </si>
  <si>
    <t>Related Articles in Nexus</t>
  </si>
  <si>
    <t>Similar Questions</t>
  </si>
  <si>
    <t>Title (60-70 characters)</t>
  </si>
  <si>
    <t>Heading</t>
  </si>
  <si>
    <t>Description (160 characters maximum)</t>
  </si>
  <si>
    <t>Plagiarism</t>
  </si>
  <si>
    <t>Proofread</t>
  </si>
  <si>
    <t>Pinged</t>
  </si>
  <si>
    <t>Crawl</t>
  </si>
  <si>
    <t>Ranking</t>
  </si>
  <si>
    <r>
      <rPr>
        <rFont val="Arial"/>
        <color theme="1"/>
      </rPr>
      <t xml:space="preserve">Service Page (any body part that has volume)
</t>
    </r>
    <r>
      <rPr>
        <rFont val="Arial"/>
        <b/>
        <i/>
        <color theme="1"/>
      </rPr>
      <t xml:space="preserve">Prp for face, 
</t>
    </r>
    <r>
      <rPr>
        <rFont val="Arial"/>
        <color theme="1"/>
      </rPr>
      <t xml:space="preserve">beard transplant, 
</t>
    </r>
    <r>
      <rPr>
        <rFont val="Arial"/>
        <b/>
        <i/>
        <color theme="1"/>
      </rPr>
      <t>Hair removal</t>
    </r>
    <r>
      <rPr>
        <rFont val="Arial"/>
        <color theme="1"/>
      </rPr>
      <t xml:space="preserve">
</t>
    </r>
    <r>
      <rPr>
        <rFont val="Arial"/>
        <b/>
        <i/>
        <color theme="1"/>
      </rPr>
      <t>cheek fat melting</t>
    </r>
    <r>
      <rPr>
        <rFont val="Arial"/>
        <color theme="1"/>
      </rPr>
      <t xml:space="preserve">
laser for pigmented skin on face or any body part
</t>
    </r>
    <r>
      <rPr>
        <rFont val="Arial"/>
        <b/>
        <i/>
        <color theme="1"/>
      </rPr>
      <t>breast enlargement</t>
    </r>
    <r>
      <rPr>
        <rFont val="Arial"/>
        <color theme="1"/>
      </rPr>
      <t xml:space="preserve">
drip whitening
rejuran healing
</t>
    </r>
    <r>
      <rPr>
        <rFont val="Arial"/>
        <b/>
        <i/>
        <color theme="1"/>
      </rPr>
      <t>pico laser</t>
    </r>
  </si>
  <si>
    <t>1.cheek fat removal</t>
  </si>
  <si>
    <t>how much is buccal fat removal
buccal fat removal procedure
buccal fat removal naturally
buccal fat removal near me</t>
  </si>
  <si>
    <t>Not Available</t>
  </si>
  <si>
    <t xml:space="preserve">Buccal Fat Removal, All About, for Thinner Cheeks
</t>
  </si>
  <si>
    <t xml:space="preserve">buccal fat removal side effects, buccal fat removal cost, buccal fat removal reviews, how to lose cheek fat fast, how to lose cheek fat when skinny	</t>
  </si>
  <si>
    <t xml:space="preserve">Definition of "Buccal Fat Extraction"
Who would benefit from liposuction of the cheeks and chin?
No one should attempt to eliminate their buccal fat. For the reasons listed below, it might not be the best idea:
When doing this, how does one go about doing it?
How risky could it be to have my buccal fat sucked out?
Unpredictable Outcomes
If any of these symptoms persist or worsen, medical attention is recommended.
I was wondering how much money it would need to get this done.
Where may I look for a plastic surgeon who has completed the appropriate training?
Lessons Learned
</t>
  </si>
  <si>
    <t>https://docs.google.com/document/d/1fQrKy-8CzGuk2v5TYuqLvhuz0vO1rHc_AnwOixeJEEQ/edit?usp=sharing</t>
  </si>
  <si>
    <t>Y-Fixed</t>
  </si>
  <si>
    <r>
      <rPr/>
      <t xml:space="preserve">Uploaded
</t>
    </r>
    <r>
      <rPr>
        <color rgb="FF1155CC"/>
        <u/>
      </rPr>
      <t>https://www.nexus-clinic.com/all-about-understanding-the-benefits-of-buccal-fat-removal-for-thinner-cheeks/</t>
    </r>
  </si>
  <si>
    <r>
      <rPr/>
      <t xml:space="preserve">
</t>
    </r>
    <r>
      <rPr>
        <color rgb="FF1155CC"/>
        <u/>
      </rPr>
      <t>https://www.plasticsurgery.org/cosmetic-procedures/buccal-fat-removal/procedure</t>
    </r>
    <r>
      <rPr/>
      <t xml:space="preserve">  
</t>
    </r>
    <r>
      <rPr>
        <color rgb="FF1155CC"/>
        <u/>
      </rPr>
      <t>https://www.rrplastix.com/procedures/face/buccal-fat-</t>
    </r>
    <r>
      <rPr/>
      <t xml:space="preserve"> 
</t>
    </r>
  </si>
  <si>
    <t>Buccal Cheek Fat removal</t>
  </si>
  <si>
    <t>Everything to Know About Buccal</t>
  </si>
  <si>
    <t xml:space="preserve">how to lose face fat, buccal fat removal years later, buccal fat removal 10 years later reddit, how to lose cheek fat exercises, buccal fat removal malaysia	</t>
  </si>
  <si>
    <t xml:space="preserve">Buccal Fat Removal 10 Years Later
How does one go about eliminating excess fat from the cheeks?
Why does eliminating belly fat seem like a good idea?
Removal of buccal fat has many advantages.
How To Prevent A Sunken Face After A Buccal Fat Removal Surgery
Variables such as these could increase or decrease the total cost of the procedure:
Consultation-Initiating Questions
</t>
  </si>
  <si>
    <t>https://docs.google.com/document/d/1EnI5n0pfLqPWx2wpTrDKobkdTCnySACWQoHxP-9dDP0/edit?usp=sharing</t>
  </si>
  <si>
    <r>
      <rPr/>
      <t xml:space="preserve">Uploaded 
</t>
    </r>
    <r>
      <rPr>
        <color rgb="FF1155CC"/>
        <u/>
      </rPr>
      <t>https://www.nexus-clinic.com/everything-to-know-about-buccal-before-buccal-make-sure-you-read-this-article/</t>
    </r>
  </si>
  <si>
    <t xml:space="preserve">https://www.healthline.com/health/all-about-buccal-fat-removal-for-thinner-cheeks#candidates   </t>
  </si>
  <si>
    <t>buccal fat removal
buccal fat removal malaysia
buccal fat removal before and after
fat buccal removal</t>
  </si>
  <si>
    <t>900
100
100
700</t>
  </si>
  <si>
    <t>12
0
7
9</t>
  </si>
  <si>
    <t>Buccal Fat Removal Overview 
Malaysia</t>
  </si>
  <si>
    <t xml:space="preserve">is buccal fat removal worth it	
buccal fat removal near me	
does buccal fat removal age you	
reduce cheeks in 1 week	
buccal fat removal price	</t>
  </si>
  <si>
    <t xml:space="preserve">Price range of Buccal fat removal in Malaysia
What can I anticipate during my time of recuperation after having buccal fat removed?
When my operation is over, where will I be taken?
Just when can I go back to work?
Approximately How Long Will It Take Before We See the Full Effects?
TIMELINE FOR RECOVERING IN BUCCAL FAT
In what timeframe does buccal fat disappear?
</t>
  </si>
  <si>
    <r>
      <rPr>
        <color rgb="FF1155CC"/>
        <u/>
      </rPr>
      <t>https://docs.google.com/document/d/1xfh4VE8P5t8ZH9p2lrop7DYh93UdLbvtfla9yJ000rY/edit?usp=sharing</t>
    </r>
    <r>
      <rPr/>
      <t xml:space="preserve"> </t>
    </r>
  </si>
  <si>
    <r>
      <rPr/>
      <t xml:space="preserve">Uploaded </t>
    </r>
    <r>
      <rPr>
        <color rgb="FF1155CC"/>
        <u/>
      </rPr>
      <t>https://www.nexus-clinic.com/buccal-fat-removal-overview-and-frequently-asked-questions-in-malaysia/</t>
    </r>
    <r>
      <rPr/>
      <t xml:space="preserve"> </t>
    </r>
  </si>
  <si>
    <r>
      <rPr>
        <color rgb="FF1155CC"/>
        <u/>
      </rPr>
      <t>https://www.healthcentre.o</t>
    </r>
    <r>
      <rPr/>
      <t xml:space="preserve">   
</t>
    </r>
    <r>
      <rPr>
        <color rgb="FF1155CC"/>
        <u/>
      </rPr>
      <t>rg.uk/cosmetic-surgery/buccal-fat-removal-alternatives.html</t>
    </r>
    <r>
      <rPr/>
      <t xml:space="preserve">    
</t>
    </r>
  </si>
  <si>
    <t>buccal fat removal 10 years later
buccal fat removal smile
buccal fat removal price malaysia
before and after buccal fat removal</t>
  </si>
  <si>
    <t xml:space="preserve">Buccal Fat Excision
Most
Effective
</t>
  </si>
  <si>
    <t xml:space="preserve">how to lose cheek fat	
buccal fat removal
buccal fat removal naturally
buccal fat removal alternatives
face fat exercises
</t>
  </si>
  <si>
    <t xml:space="preserve">Where to Get Your Buccal Fat Removed?
Procedures for Reducing Fat in the Face
Botox
Drop the pounds
Sustainable Practices
</t>
  </si>
  <si>
    <t xml:space="preserve">https://docs.google.com/document/d/12jKLFrby68ujkfZwVZ57drFZgNhytiycIsicHe-hJr4/edit?usp=sharing </t>
  </si>
  <si>
    <r>
      <rPr/>
      <t xml:space="preserve">uploaded: </t>
    </r>
    <r>
      <rPr>
        <color rgb="FF1155CC"/>
        <u/>
      </rPr>
      <t>https://www.nexus-clinic.com/most-effective-substitutes-for-buccal-fat-excision/</t>
    </r>
    <r>
      <rPr/>
      <t xml:space="preserve">  </t>
    </r>
  </si>
  <si>
    <r>
      <rPr>
        <color rgb="FF1155CC"/>
        <u/>
      </rPr>
      <t>https://www.plasticsurgery.org/cosmetic-procedures/buccal-fat-removal/recovery</t>
    </r>
    <r>
      <rPr/>
      <t xml:space="preserve"> </t>
    </r>
  </si>
  <si>
    <t>2. Hair Transplant</t>
  </si>
  <si>
    <t>hair transplant malaysia
hair transplant cost malaysia
hair transplant malaysia cost</t>
  </si>
  <si>
    <t>Available</t>
  </si>
  <si>
    <t xml:space="preserve">1.4K
600      
600  </t>
  </si>
  <si>
    <t>2
0
1</t>
  </si>
  <si>
    <t>10
10
8</t>
  </si>
  <si>
    <t xml:space="preserve">Hair
Transplant
Kuala Lumpur
</t>
  </si>
  <si>
    <t>hair transplant, how long do hair transplants last, hair transplant before and after, does transplanted hair fall again, hair transplant cost</t>
  </si>
  <si>
    <t xml:space="preserve">01/11: Hair Transplant Deciphered
02/11: What is a hair transplant?
03/11: Strip Harvesting
04/11: Surgery to Remove Follicular Units
05/11​: Hair Transplant Preparations
06/11: Donor area tissue harvesting
07/11​: The shaved area is ready.
08/11: Insertion of Grafts
09/11​: Recuperation Period
10/11​: Antibiotics are usually prescribed and given to the patients for a few days.
11/11: ​ What you need to know
</t>
  </si>
  <si>
    <t xml:space="preserve">https://docs.google.com/document/d/1XSq-NdG4D_W6JKeTuyDWi6liTNgKEUyeYxIn-C3f_5M/edit?usp=sharing </t>
  </si>
  <si>
    <r>
      <rPr/>
      <t xml:space="preserve">uploaded: </t>
    </r>
    <r>
      <rPr>
        <color rgb="FF1155CC"/>
        <u/>
      </rPr>
      <t>https://www.nexus-clinic.com/hair-transplant-in-kuala-lumpur-a-complete-and-comprehensive-guide/</t>
    </r>
    <r>
      <rPr/>
      <t xml:space="preserve"> </t>
    </r>
  </si>
  <si>
    <r>
      <rPr>
        <color rgb="FF1155CC"/>
        <u/>
      </rPr>
      <t>https://www.healthline.com/health/does-hair-transplant-work#procedure</t>
    </r>
    <r>
      <rPr/>
      <t xml:space="preserve"> 
</t>
    </r>
    <r>
      <rPr>
        <color rgb="FF1155CC"/>
        <u/>
      </rPr>
      <t>https://timesofindia.indiatimes.com/life-style/beauty/everything-you-need-to-know-about-hair-transplant/photostory/63831147.cms?picid=63831412</t>
    </r>
    <r>
      <rPr/>
      <t xml:space="preserve">   
</t>
    </r>
  </si>
  <si>
    <t>malaysia hair transplant price
hair transplant before and afte
before and after hair transplant</t>
  </si>
  <si>
    <t>350
150
150</t>
  </si>
  <si>
    <t>Clinic 
Hair Transplant
Cost</t>
  </si>
  <si>
    <t xml:space="preserve">hair transplant near me, is hair transplant worth it					
is hair transplant safe, hair transplant malaysia					
best hair transplant malaysia		</t>
  </si>
  <si>
    <t>1. Driving
2. Lie-flat sleeping
3. Putting Your Labels Aside
4. Lack of Ice Awareness
5. Washing Your Hair or Taking a Bath
6. Hair-Dyeing
7. Neglecting to replenish fluids
8. Hoping Hair Loss Won't Happen
9. Stomach Sleeping
10. Putting Ice on Your Head
11. Basking in the Sunshine
12. Put on Your Complete Athletic Outfit
13. Setting Out to Break Own Records
14. Breaking a Sweat
15. Consuming Alcohol and Tobacco
16. To Engage in Sexual Activity
17. Consuming Quick Meals
18. You Can Have Your Cake and Eat It Too!</t>
  </si>
  <si>
    <t xml:space="preserve">https://docs.google.com/document/d/1K_UGbppA1VCij29a8zRtYqUIOk9_PtruEMYwfPP26-M/edit?usp=sharing </t>
  </si>
  <si>
    <r>
      <rPr/>
      <t xml:space="preserve">uploaded : </t>
    </r>
    <r>
      <rPr>
        <color rgb="FF1155CC"/>
        <u/>
      </rPr>
      <t>https://www.nexus-clinic.com/the-cost-of-hair-transplant-18-things-you-shouldnt-do-after-getting-one/</t>
    </r>
    <r>
      <rPr/>
      <t xml:space="preserve">  </t>
    </r>
  </si>
  <si>
    <r>
      <rPr>
        <color rgb="FF1155CC"/>
        <u/>
      </rPr>
      <t>https://www.healthline.com/health/does-hair-transplant-work#procedure</t>
    </r>
    <r>
      <rPr/>
      <t xml:space="preserve"> 
</t>
    </r>
    <r>
      <rPr>
        <color rgb="FF1155CC"/>
        <u/>
      </rPr>
      <t>https://www.nishthawellness.com/blog/the-ultimate-guide-to-hair-transplants/</t>
    </r>
    <r>
      <rPr/>
      <t xml:space="preserve"> 
 </t>
    </r>
  </si>
  <si>
    <t>https://www.whatclinic.com/hair-loss/malaysia/kuala-lumpur/nexus-clinic</t>
  </si>
  <si>
    <t>hair transplant malaysia - 1.5k, KD- 2, Position -9</t>
  </si>
  <si>
    <t>malaysia hair transplant cost
hair transplant cost in malaysia
cost of hair transplant in malaysia</t>
  </si>
  <si>
    <t>600
600
600</t>
  </si>
  <si>
    <t xml:space="preserve">
0
1
0</t>
  </si>
  <si>
    <t>7
5
8</t>
  </si>
  <si>
    <t>Review
Best
Malaysia</t>
  </si>
  <si>
    <t xml:space="preserve">hair transplant side effects					
hair transplant for women					
is hair transplant permanent	
hair transplant malaysia cost						
malaysia hair transplant cost	</t>
  </si>
  <si>
    <t xml:space="preserve">What Causes Our Hair to Thin?
Introduction
Is it possible to get a successful hair transplant?
Considering that most transplants use your natural hair, they are less effective in the treatment of:
Approximately how much does hair transplant will cost?
Consequences of Hair Transplantation
The following are some considerations to keep in mind when you search for a hair transplant surgeon:
</t>
  </si>
  <si>
    <t xml:space="preserve">https://docs.google.com/document/d/1UggrS0Xd5N2CH2K1fQcguH_QB1mOEehoJJFeXC0nz-Y/edit?usp=sharing </t>
  </si>
  <si>
    <r>
      <rPr/>
      <t xml:space="preserve">uploaded: </t>
    </r>
    <r>
      <rPr>
        <color rgb="FF1155CC"/>
        <u/>
      </rPr>
      <t>https://www.nexus-clinic.com/best-article-to-understand-hair-transplant-in-malaysia-reviewing-detailed-information-regarding-the-procedure/</t>
    </r>
    <r>
      <rPr/>
      <t xml:space="preserve"> </t>
    </r>
  </si>
  <si>
    <r>
      <rPr>
        <color rgb="FF1155CC"/>
        <u/>
      </rPr>
      <t>https://www.medicalnewstoday.com/articles/327229#types</t>
    </r>
    <r>
      <rPr/>
      <t xml:space="preserve">    
</t>
    </r>
    <r>
      <rPr>
        <color rgb="FF1155CC"/>
        <u/>
      </rPr>
      <t>https://www.plasticsurgery.org/cosmetic-procedures/hair-transplantation-and-restoration/procedure</t>
    </r>
    <r>
      <rPr/>
      <t xml:space="preserve">   
</t>
    </r>
  </si>
  <si>
    <t>-https://www.nexus-clinic.com/nexus-hair-transplant/</t>
  </si>
  <si>
    <t>Highs
Lows
Affordable</t>
  </si>
  <si>
    <t xml:space="preserve">fue hair transplant, is hair transplant successful in females, fue hair transplant cost						
how much does a hair transplant cost					
will hair transplant last forever	</t>
  </si>
  <si>
    <t xml:space="preserve">The Benefits of Hair Transplants
Exactly what kind of person makes a good candidate?
When compared, how successful are various hair transplant techniques?
The two most common methods of hair transplantation are:
An Examination
Performance Measures
Another study's results
</t>
  </si>
  <si>
    <t>https://docs.google.com/document/d/14yweebdX8_Ebd_CUsv2g1lxGDqk6CR2BAfEKMN-HQS0/edit?usp=sharing</t>
  </si>
  <si>
    <r>
      <rPr>
        <color rgb="FF000000"/>
      </rPr>
      <t xml:space="preserve">uploaded: </t>
    </r>
    <r>
      <rPr>
        <color rgb="FF1155CC"/>
        <u/>
      </rPr>
      <t xml:space="preserve">https://www.nexus-clinic.com/affordable-kinds-of-hair-transplants-and-their-highs-and-lows/ </t>
    </r>
  </si>
  <si>
    <t xml:space="preserve">https://www.nhs.uk/conditions/cosmetic-procedures/hair-transplant/  </t>
  </si>
  <si>
    <t>https://www.nexus-clinic.com/male-fue-hair-transplants/</t>
  </si>
  <si>
    <t>3. PRP (Hair &amp; Face) -</t>
  </si>
  <si>
    <t>Treatment
Guide
PRP</t>
  </si>
  <si>
    <t xml:space="preserve">prp before and after face, prp injections for face, platelet-rich plasma for hair loss, prp injection recovery time, prp for face benefits                      </t>
  </si>
  <si>
    <t>EXPLAINING PRP
IN WHAT WAY DOES IT FUNCTION?
TELL ME, WHAT DOES IT DO?
WHAT ARE ITS BENEFITS?
TO WHAT EXTENT DOES IT VARY From Previous Methods?
HOW SAFE IS IT?
WHAT CAN PRP HELP?
A 2015 PRP Study
Healing of Tissues
A PRP Experiment on 2018</t>
  </si>
  <si>
    <t xml:space="preserve">https://docs.google.com/document/d/1QbxkyrXKAp5zr0I-dzQYk29Ol1Doj54zqJhsA7fzRR0/edit?usp=sharing </t>
  </si>
  <si>
    <r>
      <rPr/>
      <t xml:space="preserve">uploaded: </t>
    </r>
    <r>
      <rPr>
        <color rgb="FF1155CC"/>
        <u/>
      </rPr>
      <t>https://www.nexus-clinic.com/prp-treatment-a-complete-guide-to-what-you-must-know-and-understand/</t>
    </r>
    <r>
      <rPr/>
      <t xml:space="preserve"> </t>
    </r>
  </si>
  <si>
    <r>
      <rPr>
        <color rgb="FF1155CC"/>
        <u/>
      </rPr>
      <t xml:space="preserve">https://gurneemedispa.com/amazing-natural-skin-experience-the-unreal-advantage-of-a-prp-facial/ 
</t>
    </r>
    <r>
      <rPr/>
      <t xml:space="preserve"> </t>
    </r>
    <r>
      <rPr>
        <color rgb="FF1155CC"/>
        <u/>
      </rPr>
      <t>https://www.coastaldermonline.com/blog/prp-injections-for-hair-loss-what-you-need-to-know</t>
    </r>
    <r>
      <rPr/>
      <t xml:space="preserve">  
 </t>
    </r>
  </si>
  <si>
    <t>prp treatment for face - 200, KD- 17, Nexus Doesnt Rank</t>
  </si>
  <si>
    <t>prp injection for face
prp treatment for face 
prp hair treatment</t>
  </si>
  <si>
    <t>70
200
200</t>
  </si>
  <si>
    <t>11
17
9</t>
  </si>
  <si>
    <t>1
Nexus Doesnt Rank
9</t>
  </si>
  <si>
    <t xml:space="preserve">PLATELET RICH PLASMA 
(PRP)
METHODS
</t>
  </si>
  <si>
    <t xml:space="preserve">platelet rich plasma facial, prp injection success rate, prp treatment for hair loss                                        
prp hair treatment price, prp malaysia price, prp facial
 </t>
  </si>
  <si>
    <t>PRP Treatment Success Rate
The question is, HOW DOES PRP THERAPY ACTUALLY WORK?
WHAT KINDS OF INJURIES DOES PRP THERAPY USUALLY HEAL?
How long does PRP Treatment take?
PRP therapy consists of the following steps:
How much will PRP Treatment cost you?</t>
  </si>
  <si>
    <t>https://docs.google.com/document/d/1f30PEOIfO9Y4jAgkU6hr9IqmRGgTU_zf-gUjHBRYAKo/edit?usp=sharing</t>
  </si>
  <si>
    <r>
      <rPr/>
      <t xml:space="preserve">uploaded: </t>
    </r>
    <r>
      <rPr>
        <color rgb="FF1155CC"/>
        <u/>
      </rPr>
      <t>https://www.nexus-clinic.com/platelet-rich-plasma-prp-therapy-methods/</t>
    </r>
    <r>
      <rPr/>
      <t xml:space="preserve"> </t>
    </r>
  </si>
  <si>
    <r>
      <rPr/>
      <t xml:space="preserve"> </t>
    </r>
    <r>
      <rPr>
        <color rgb="FF1155CC"/>
        <u/>
      </rPr>
      <t>https://www.coastalorthoteam.com/blog/platelet-rich-plasma-therapy-prp-process-and-procedures</t>
    </r>
    <r>
      <rPr/>
      <t xml:space="preserve">    
</t>
    </r>
    <r>
      <rPr>
        <color rgb="FF1155CC"/>
        <u/>
      </rPr>
      <t>https://www.regenervate.com/who-is-an-ideal-candidate-for-platelet-rich-plasma-treatment/#:</t>
    </r>
    <r>
      <rPr/>
      <t xml:space="preserve">~:text=The%20truth%20is%20anyone%2C%20regardless,be%20less%20likely%20to%20respond 
</t>
    </r>
  </si>
  <si>
    <t>prp hair treatment - 200, KD- 12, Position - 9</t>
  </si>
  <si>
    <t>benefits of prp for face
prp benefits for face
prp facial benefits</t>
  </si>
  <si>
    <t>60
60
60</t>
  </si>
  <si>
    <t>5
4
4</t>
  </si>
  <si>
    <t>Perform
Injection
Recovery</t>
  </si>
  <si>
    <t xml:space="preserve">what to expect after prp hair treatment		
prp hair treatment before and after			
prp injection reviews for knees			
prp for hair loss near me
prp injections cost		</t>
  </si>
  <si>
    <t>Prepare: Things to Expect Before a PRP Injection Therapy
Post: Things to Expect After a PRP Injection Therapy
For what kinds of Patients is Platelet-Rich Plasma most Effective?
Possible Contraindications to Platelet-Rich Plasma Therapy</t>
  </si>
  <si>
    <t>https://docs.google.com/document/d/1V9NItZgH_78hp04eIQYzTPNPRmo_1gtsWXGXaWaZtAQ/edit?usp=sharing</t>
  </si>
  <si>
    <r>
      <rPr/>
      <t xml:space="preserve">uploaded: </t>
    </r>
    <r>
      <rPr>
        <color rgb="FF1155CC"/>
        <u/>
      </rPr>
      <t>https://www.nexus-clinic.com/how-do-you-perform-a-prp-injection-and-recovery-days-2/</t>
    </r>
    <r>
      <rPr/>
      <t xml:space="preserve"> </t>
    </r>
  </si>
  <si>
    <r>
      <rPr>
        <color rgb="FF1155CC"/>
        <u/>
      </rPr>
      <t>https://deintegrativehealthcare.com/what-is-a-prp-facial-how-does-it-work/</t>
    </r>
    <r>
      <rPr/>
      <t xml:space="preserve"> 
</t>
    </r>
    <r>
      <rPr>
        <color rgb="FF1155CC"/>
        <u/>
      </rPr>
      <t>https://www.allure.com/story/vampire-facial-prp-treatment-guide</t>
    </r>
    <r>
      <rPr/>
      <t xml:space="preserve"> </t>
    </r>
  </si>
  <si>
    <t xml:space="preserve">prp facial
prp injection
prp treatment
 </t>
  </si>
  <si>
    <t>250
500
2.5K</t>
  </si>
  <si>
    <t>35
69
70</t>
  </si>
  <si>
    <t>Effects
Treatment
Malaysia</t>
  </si>
  <si>
    <t xml:space="preserve">Prp	
prp for hair loss before and after			
prp hair treatment success rate 2021		
prp malaysia
how to apply for prp in malaysia	</t>
  </si>
  <si>
    <t xml:space="preserve">The PRP Methodology
Process of Platelet-Rich-Plasma Therapy
Permanent Improvements from Platelet-Rich Plasma Therapy
</t>
  </si>
  <si>
    <t>https://docs.google.com/document/d/1fDe3qz4GgGYpfyUh0jolpH-knKagIa8Lt0BaT23PX-I/edit?usp=sharing</t>
  </si>
  <si>
    <r>
      <rPr/>
      <t xml:space="preserve">uploaded: </t>
    </r>
    <r>
      <rPr>
        <color rgb="FF1155CC"/>
        <u/>
      </rPr>
      <t>https://www.nexus-clinic.com/impacts-of-platelet-rich-plasma-on-hair-regrowth/</t>
    </r>
    <r>
      <rPr/>
      <t xml:space="preserve"> </t>
    </r>
  </si>
  <si>
    <r>
      <rPr>
        <color rgb="FF1155CC"/>
        <u/>
      </rPr>
      <t>https://orthoinfo.aaos.org/en/treatment/platelet-rich-plasma-prp</t>
    </r>
    <r>
      <rPr/>
      <t xml:space="preserve"> 
</t>
    </r>
    <r>
      <rPr>
        <color rgb="FF1155CC"/>
        <u/>
      </rPr>
      <t>https://www.healthline.com/health/prp</t>
    </r>
    <r>
      <rPr/>
      <t xml:space="preserve"> </t>
    </r>
  </si>
  <si>
    <t xml:space="preserve">https://www.nexus-clinic.com/platelet-rich-plasma-prp-for-balding-hair-loss/ </t>
  </si>
  <si>
    <t>4. Laser Hair Removal</t>
  </si>
  <si>
    <t xml:space="preserve">laser hair removal malaysia 
laser hair removal price
malaysia laser hair removal
</t>
  </si>
  <si>
    <t xml:space="preserve">450
100
600
</t>
  </si>
  <si>
    <t xml:space="preserve">1
0
0
</t>
  </si>
  <si>
    <t xml:space="preserve">6
2
4
</t>
  </si>
  <si>
    <t>Hair
Hair Laser Removal
Treatment
Malaysia
Best</t>
  </si>
  <si>
    <t>laser clinic, laser hair removal before and after, bikini laser hair removal, laser hair removal side effects, laser hair removal face</t>
  </si>
  <si>
    <t xml:space="preserve">What is Laser Hair Removal
The take of society in Laser Hair Removal
Advices
</t>
  </si>
  <si>
    <t>https://docs.google.com/document/d/1q1FbQlQu69NJSD1VlTPBx3OxlBcOsMiUygG2LRwcppw/edit?usp=sharing</t>
  </si>
  <si>
    <r>
      <rPr/>
      <t xml:space="preserve">uploaded: </t>
    </r>
    <r>
      <rPr>
        <color rgb="FF1155CC"/>
        <u/>
      </rPr>
      <t>https://www.nexus-clinic.com/hair-hair-best-advices-you-need-to-know-before-a-hair-laser-removal-treatment-in-malaysia/</t>
    </r>
    <r>
      <rPr/>
      <t xml:space="preserve"> </t>
    </r>
  </si>
  <si>
    <r>
      <rPr>
        <color rgb="FF1155CC"/>
        <u/>
      </rPr>
      <t>https://www.hairymary.com.my/</t>
    </r>
    <r>
      <rPr/>
      <t xml:space="preserve">   
</t>
    </r>
    <r>
      <rPr>
        <color rgb="FF1155CC"/>
        <u/>
      </rPr>
      <t>https://beautyinsider.my/ipl-laser-hair-removal/</t>
    </r>
    <r>
      <rPr/>
      <t xml:space="preserve"> 
</t>
    </r>
  </si>
  <si>
    <r>
      <rPr>
        <color rgb="FF1155CC"/>
        <u/>
      </rPr>
      <t>https://www.nexus-clinic.com/permanent-laser-hair-removal/</t>
    </r>
    <r>
      <rPr/>
      <t xml:space="preserve"> </t>
    </r>
  </si>
  <si>
    <t>laser ipl hair removal
hair removal laser near me
ipl laser hair removal</t>
  </si>
  <si>
    <t>500
350
500</t>
  </si>
  <si>
    <t>17
4
17</t>
  </si>
  <si>
    <t>Nexus doesn't rank
6
Nexus doesn't rank</t>
  </si>
  <si>
    <t>Laser
Benefits
Laser Hair Removal
Is</t>
  </si>
  <si>
    <t xml:space="preserve"> Ipl hair removal before and after, laser hair removal benefits, laser hair removal at home, permanent hair removal , I regret my laser hair removal</t>
  </si>
  <si>
    <t xml:space="preserve">Why Laser Hair Removal Best Option?
Benefits
</t>
  </si>
  <si>
    <t xml:space="preserve">https://docs.google.com/document/d/1HTlYY_ekI6jPpyMc68CbJwcDdJ5ZcAJvxSsShgTHn-4/edit?usp=sharing </t>
  </si>
  <si>
    <r>
      <rPr/>
      <t xml:space="preserve">uploaded: </t>
    </r>
    <r>
      <rPr>
        <color rgb="FF1155CC"/>
        <u/>
      </rPr>
      <t>https://www.nexus-clinic.com/lasered-benefits-laser-hair-removal-is-more-than-you-can-think-of/</t>
    </r>
    <r>
      <rPr/>
      <t xml:space="preserve"> </t>
    </r>
  </si>
  <si>
    <r>
      <rPr>
        <color rgb="FF1155CC"/>
        <u/>
      </rPr>
      <t>https://www.cosmopolitan.com/uk/beauty-hair/a14414109/laser-hair-removal-facts/</t>
    </r>
    <r>
      <rPr/>
      <t xml:space="preserve"> </t>
    </r>
    <r>
      <rPr>
        <color rgb="FF1155CC"/>
        <u/>
      </rPr>
      <t>https://www.alsoknownas.ca/5-types-of-laser-hair-removal-treatments-and-how-they-work/</t>
    </r>
    <r>
      <rPr/>
      <t xml:space="preserve">  
</t>
    </r>
  </si>
  <si>
    <t>hair laser removal malaysia
hair removal laser malaysia
laser hair removal near me</t>
  </si>
  <si>
    <t>600
600
350</t>
  </si>
  <si>
    <t>0
0
7</t>
  </si>
  <si>
    <t>6
6
4</t>
  </si>
  <si>
    <t>FAQS
Laser Hair Removal
Frequently Asked Question
Malaysia</t>
  </si>
  <si>
    <t>how long does laser hair removal last, is laser hair removal permanent, laser hair removal near me, how many sessions for laser hair removal, Laser hair removal price</t>
  </si>
  <si>
    <t>FAQs</t>
  </si>
  <si>
    <t xml:space="preserve">https://docs.google.com/document/d/1_IRiXMecdK8VfUB4IpHhAZo55ADS-K_TSkcJBmrvgoo/edit?usp=sharing </t>
  </si>
  <si>
    <r>
      <rPr/>
      <t xml:space="preserve">uploaded: </t>
    </r>
    <r>
      <rPr>
        <color rgb="FF1155CC"/>
        <u/>
      </rPr>
      <t>https://www.nexus-clinic.com/laser-hair-removal-faqs-frequently-asked-question-on-malaysian-aesthetic-practitioners/</t>
    </r>
    <r>
      <rPr/>
      <t xml:space="preserve"> </t>
    </r>
  </si>
  <si>
    <r>
      <rPr>
        <color rgb="FF1155CC"/>
        <u/>
      </rPr>
      <t>https://www.aad.org/public/cosmetic/hair-removal/laser-hair-removal-faqs</t>
    </r>
    <r>
      <rPr/>
      <t xml:space="preserve">   
</t>
    </r>
    <r>
      <rPr>
        <color rgb="FF1155CC"/>
        <u/>
      </rPr>
      <t>https://www.drproffer.com/blog/laser-hair-removal-101-everything-you-need-to-know</t>
    </r>
    <r>
      <rPr/>
      <t xml:space="preserve">  </t>
    </r>
  </si>
  <si>
    <t>https://www.top-rated.online/cities/Kuala+Lumpur/place/p/8480898/Nexus+Clinic</t>
  </si>
  <si>
    <t>hair removal diode laser
laser hair removal brazilian
hair removal laser malaysia price
hair removal diode laser malaysia</t>
  </si>
  <si>
    <t>250
250
200
270</t>
  </si>
  <si>
    <t>1
20
1
18</t>
  </si>
  <si>
    <t>Nexus doesn't rank
Nexus doesn't rank
5
7</t>
  </si>
  <si>
    <t>Best
Kinds
Laser Hair Removal
What 
How</t>
  </si>
  <si>
    <t>brazilian laser hair removal, diode laser hair removal, Ipl hair removal treatment, Ipl hair removal, Hair removal laser malaysia price</t>
  </si>
  <si>
    <t>Kinds</t>
  </si>
  <si>
    <t xml:space="preserve">https://docs.google.com/document/d/17-5QG8hHCGPCjqNZzLiW-ulT-0cBBEGSGxxqSUcN1Ts/edit?usp=sharing </t>
  </si>
  <si>
    <r>
      <rPr/>
      <t xml:space="preserve">uploaded: </t>
    </r>
    <r>
      <rPr>
        <color rgb="FF1155CC"/>
        <u/>
      </rPr>
      <t>https://www.nexus-clinic.com/best-kinds-of-laser-hair-removal-what-they-are-and-how-they-work/</t>
    </r>
    <r>
      <rPr/>
      <t xml:space="preserve"> </t>
    </r>
  </si>
  <si>
    <t>https://sliqclinic.com/hair-removal-laser/ 
https://www.dermlaze.com.my/our-services/permanent-hair-removal-malaysia/</t>
  </si>
  <si>
    <t>5. Vaginal Tightening - Nexus doesnt rank</t>
  </si>
  <si>
    <t>vaginal tightening
vaginal tightening treatment
laser vaginal tightening
vaginal tightening laser</t>
  </si>
  <si>
    <t>600
200
150
150</t>
  </si>
  <si>
    <t>8
2
2
2</t>
  </si>
  <si>
    <t>Nexus doesn't rank
Nexus doesn't rank
7
Nexus doesn't rank</t>
  </si>
  <si>
    <t>Vaginal 
Tightening 
Treatment</t>
  </si>
  <si>
    <t xml:space="preserve">Exhaustive information on the topic of vaginal tightening
Improve both your sexual life and your self-assurance.
Vaginal and feminine health and fitness
Here are 6 Unknown Advantages of Vaginal Rejuvenation
Can You Explain the Process of ThermiVa Laser Vaginal Rejuvenation?
ThermiVa Advantages: Quick, Easy Office Procedure
Vaginal Tightening Cost
</t>
  </si>
  <si>
    <t xml:space="preserve">https://docs.google.com/document/d/1swtRiUUoZJxKpkrotnHWv5OOVy0VQhhnmNnCBxFBQas/edit?usp=sharing </t>
  </si>
  <si>
    <r>
      <rPr/>
      <t xml:space="preserve">uploaded: </t>
    </r>
    <r>
      <rPr>
        <color rgb="FF1155CC"/>
        <u/>
      </rPr>
      <t>https://www.nexus-clinic.com/vaginal-tightening-treatment-learn-the-ins-and-outs/</t>
    </r>
    <r>
      <rPr/>
      <t xml:space="preserve"> </t>
    </r>
  </si>
  <si>
    <r>
      <rPr>
        <color rgb="FF1155CC"/>
        <u/>
      </rPr>
      <t>https://www.flawlessskinbyabby.com/blog/everything-you-need-to-know-about-vaginal-tightening/</t>
    </r>
    <r>
      <rPr/>
      <t xml:space="preserve">   </t>
    </r>
  </si>
  <si>
    <t xml:space="preserve">https://www.nexus-clinic.com/petit-lady-laser-vaginal-rejuvenation/ </t>
  </si>
  <si>
    <t>vagina rejuvenation - 250, KD-29</t>
  </si>
  <si>
    <t>Truths
About
Facts</t>
  </si>
  <si>
    <t xml:space="preserve">food to eat to tighten the virgina
laser vaginal tightening near me
does cinnamon tighten vigina	
thermiva malaysia
can hot water tighten the virgina
</t>
  </si>
  <si>
    <t xml:space="preserve">Can you explain what ThermiVa is?
Would ThermiVa accept me as a patient?
Plans for ThermiVa Therapy
Outcomes from ThermiVa
ThermiVa's advantages include (but are not limited to) the following:
Discuss Your Options With a Cosmetic Dermatologist Today
</t>
  </si>
  <si>
    <r>
      <rPr>
        <color rgb="FF1155CC"/>
        <u/>
      </rPr>
      <t>https://docs.google.com/document/d/11JwcdfOLpmevtlj2HgaZX1BAJcl-fTGd6Q2WvpzmGFk/edit?usp=sharing</t>
    </r>
    <r>
      <rPr/>
      <t xml:space="preserve"> </t>
    </r>
  </si>
  <si>
    <r>
      <rPr/>
      <t xml:space="preserve">uploaded: </t>
    </r>
    <r>
      <rPr>
        <color rgb="FF1155CC"/>
        <u/>
      </rPr>
      <t>https://www.nexus-clinic.com/the-truths-and-facts-about-vaginal-tightening/</t>
    </r>
    <r>
      <rPr/>
      <t xml:space="preserve"> </t>
    </r>
  </si>
  <si>
    <t xml:space="preserve">https://clderm.com/what-you-need-to-know-about-vaginal-tightening/  
</t>
  </si>
  <si>
    <r>
      <rPr>
        <color rgb="FF1155CC"/>
        <u/>
      </rPr>
      <t>https://www.nexus-clinic.com/venus-freeze-2/</t>
    </r>
    <r>
      <rPr/>
      <t xml:space="preserve"> </t>
    </r>
  </si>
  <si>
    <t>vaginal tightening surgery cost
laser vaginal tightening near me
vaginal tightening procedure
vaginal wall tightening</t>
  </si>
  <si>
    <t>Laser
Procedure
Malaysia</t>
  </si>
  <si>
    <t xml:space="preserve">vaginal tightening laser
laser vaginal tightening	
vaginal tightening near me
vaginal laser treatment
does vaginal rejuvenation work	</t>
  </si>
  <si>
    <t xml:space="preserve">Refreshing Your Privates
Reasons for seeking vaginal rejuvenation.
How many distinct vaginal revitalization techniques are there?
Rejuvenation techniques for the genital area
Vaginal rejuvenation without surgery
SPECIFIC STEPS: How is vaginal rejuvenation performed surgically?
What is the process for laser vaginal rejuvenation?
DANGERS / ADVANTAGES
How effective is vaginal rejuvination?
Vaginal revitalization: how long does it last?
THE TIMING OF MEDICAL APPOINTMENTS
Can I get vaginal rejuvenation with my health insurance?
What is the going rate for vaginal rejuvination?
The Nexus Clinic Has a Note for You
</t>
  </si>
  <si>
    <t xml:space="preserve">https://docs.google.com/document/d/1LNVPV2gvxQ8xFlhz8WUSrNAShAhp7zAbIsM-T63K5-s/edit?usp=sharing </t>
  </si>
  <si>
    <r>
      <rPr/>
      <t xml:space="preserve">uploaded: </t>
    </r>
    <r>
      <rPr>
        <color rgb="FF1155CC"/>
        <u/>
      </rPr>
      <t>https://www.nexus-clinic.com/laser-vaginal-tightening-procedure-primer-in-malaysia/</t>
    </r>
    <r>
      <rPr/>
      <t xml:space="preserve"> </t>
    </r>
  </si>
  <si>
    <r>
      <rPr>
        <color rgb="FF1155CC"/>
        <u/>
      </rPr>
      <t>https://www.healthline.com/health/womens-health/loose-vagina</t>
    </r>
    <r>
      <rPr/>
      <t xml:space="preserve">   
</t>
    </r>
    <r>
      <rPr>
        <color rgb="FF1155CC"/>
        <u/>
      </rPr>
      <t>https://www.alluremedicalaesthetic.com/6-benefits-of-vaginal-rejuvenation-you-never-knew/</t>
    </r>
    <r>
      <rPr/>
      <t xml:space="preserve">   </t>
    </r>
  </si>
  <si>
    <t>vaginal tightening price
vaginal tightening near me
best vaginal tightening products
tightening vaginal muscles</t>
  </si>
  <si>
    <t>Everything
To
Know</t>
  </si>
  <si>
    <t xml:space="preserve">how to tighten your virginia naturally	
how to tighten your virginia exercises
natural vaginal tightening
vaginal rejuvenation laser cost
vaginal rejuvenation near me
</t>
  </si>
  <si>
    <t xml:space="preserve">The Female Genitalia Evolves
If your estrogen levels drop, you can expect your vaginal tissue to:
The best ways to work on your pelvic floor strength
Exercises
Vaginal Tightening Cost
Takeaway
</t>
  </si>
  <si>
    <t>https://docs.google.com/document/d/1m9d8rEFoRIxSWLKmFCMslEEMFeNAB1gC6Lx4eszjJ10/edit?usp=sharing</t>
  </si>
  <si>
    <r>
      <rPr/>
      <t xml:space="preserve">uploaded: </t>
    </r>
    <r>
      <rPr>
        <color rgb="FF1155CC"/>
        <u/>
      </rPr>
      <t>https://www.nexus-clinic.com/everything-to-know-about-vaginal-tightening/</t>
    </r>
    <r>
      <rPr/>
      <t xml:space="preserve"> </t>
    </r>
  </si>
  <si>
    <t xml:space="preserve">https://clderm.com/what-you-need-to-know-about-vaginal-tightening/  
</t>
  </si>
  <si>
    <t>Other keyword ideas</t>
  </si>
  <si>
    <t>1.Hair treatment -3.8k , KD - 28</t>
  </si>
  <si>
    <t>hair treatment
keratin hair treatment
relaxing hair treatment
hair loss treatment</t>
  </si>
  <si>
    <t>Alternate - Hair Loss treatment Hair PRP/Hair Meso</t>
  </si>
  <si>
    <t xml:space="preserve">4.4K  
1.6K  
1.3K  
800      </t>
  </si>
  <si>
    <t>1
42
7
78</t>
  </si>
  <si>
    <t xml:space="preserve">Ultimate 
Guide 
Salon Hair Treatments 
</t>
  </si>
  <si>
    <t xml:space="preserve">relaxing hair treatment price	
hair salon price list near me
best shampoo for hair growth faster	
hair treatment malaysia	
keratin treatment after 3 months	</t>
  </si>
  <si>
    <r>
      <rPr/>
      <t xml:space="preserve">
</t>
    </r>
    <r>
      <rPr>
        <color rgb="FF1155CC"/>
        <u/>
      </rPr>
      <t>https://docs.google.com/document/d/1Dw3Ujg-syEYcWX5_5ISgN7mD-fyaQHT5S-8TtjlGZpE/edit?usp=sharing</t>
    </r>
    <r>
      <rPr/>
      <t xml:space="preserve">  </t>
    </r>
  </si>
  <si>
    <r>
      <rPr/>
      <t xml:space="preserve">uploaded: </t>
    </r>
    <r>
      <rPr>
        <color rgb="FF1155CC"/>
        <u/>
      </rPr>
      <t>https://www.nexus-clinic.com/ultimate-guide-to-salon-hair-treatments/</t>
    </r>
    <r>
      <rPr/>
      <t xml:space="preserve"> </t>
    </r>
  </si>
  <si>
    <t>hair relaxing treatment
brazilian keratin hair treatment
treatment for hair fall
the por best hair growth treatment and photos hd</t>
  </si>
  <si>
    <t>6
15
79
24</t>
  </si>
  <si>
    <t xml:space="preserve">800
800
600    
600 </t>
  </si>
  <si>
    <t>Understanding 
Keratin 
hair treatments</t>
  </si>
  <si>
    <t xml:space="preserve">hair relaxing price near me 		
hair treatment product 		
salon treatment for dry hair 	
hair salon treatments list 	
hair treatment at home		</t>
  </si>
  <si>
    <r>
      <rPr>
        <color rgb="FF1155CC"/>
        <u/>
      </rPr>
      <t>https://docs.google.com/document/d/1uZkga92aGvL6sgi-OyP3thL-PGV6QADXckhJsmxnwdY/edit?usp=sharing</t>
    </r>
    <r>
      <rPr/>
      <t xml:space="preserve"> </t>
    </r>
  </si>
  <si>
    <r>
      <rPr/>
      <t xml:space="preserve">uploaded: </t>
    </r>
    <r>
      <rPr>
        <color rgb="FF1155CC"/>
        <u/>
      </rPr>
      <t>https://www.nexus-clinic.com/understanding-keratin-hair-treatments/</t>
    </r>
    <r>
      <rPr/>
      <t xml:space="preserve"> </t>
    </r>
  </si>
  <si>
    <t>hair fall treatment
hair frizz treatment
hair treatment product
treatment for frizzy hair</t>
  </si>
  <si>
    <t>84
26
1
26</t>
  </si>
  <si>
    <t>500 
500
500
450</t>
  </si>
  <si>
    <t xml:space="preserve">Side 
Effects 
Keratin Treatment
</t>
  </si>
  <si>
    <t xml:space="preserve">hair treatment shampoo		
hair and scalp treatment		
best hair treatment malaysia
keratin treatment side effects 	
frizzy hair treatment salon			</t>
  </si>
  <si>
    <t xml:space="preserve">https://docs.google.com/document/d/1SnMyD0uWyHifVGmmpDIay0Cq_ZiULqKvYDfhkFFrwYU/edit?usp=sharing  </t>
  </si>
  <si>
    <r>
      <rPr/>
      <t xml:space="preserve">uploaded: </t>
    </r>
    <r>
      <rPr>
        <color rgb="FF1155CC"/>
        <u/>
      </rPr>
      <t>https://www.nexus-clinic.com/what-side-effects-does-a-keratin-treatment-have/</t>
    </r>
    <r>
      <rPr/>
      <t xml:space="preserve"> </t>
    </r>
  </si>
  <si>
    <t>scalp hair treatment
hair scalp treatment
hair frizzy treatment
frizzy hair treatment</t>
  </si>
  <si>
    <t>18
34
31
46</t>
  </si>
  <si>
    <t>450
450
450
450</t>
  </si>
  <si>
    <t xml:space="preserve">Conventional 
Hair Care 
FAQ
</t>
  </si>
  <si>
    <t xml:space="preserve">hair treatment		
hair treatment products		
hair care		
hair treatment salon		
hair treatment clinic near me		</t>
  </si>
  <si>
    <t xml:space="preserve">https://docs.google.com/document/d/11KHUHOxQi6WitlH9pYLh2DZDNxzoCJRyr20jizmoSNE/edit?usp=sharing    </t>
  </si>
  <si>
    <r>
      <rPr/>
      <t xml:space="preserve">uploaded: </t>
    </r>
    <r>
      <rPr>
        <color rgb="FF1155CC"/>
        <u/>
      </rPr>
      <t>https://www.nexus-clinic.com/conventional-hair-care-faq/</t>
    </r>
    <r>
      <rPr/>
      <t xml:space="preserve"> </t>
    </r>
  </si>
  <si>
    <t>2. Pico laser - 2.4k, KD - 0</t>
  </si>
  <si>
    <t>Complete
Guide
Pico Laser
Technology</t>
  </si>
  <si>
    <t xml:space="preserve">pico laser		
pico laser treatment		
pico laser malaysia		
what is pico laser	
pico laser clinic		</t>
  </si>
  <si>
    <t xml:space="preserve">
https://docs.google.com/document/d/10AJ9lnRmOHScHTY6gKv3gh8BtbfOIRoG8xQ1QNb3_DA/edit?usp=sharing  </t>
  </si>
  <si>
    <r>
      <rPr/>
      <t xml:space="preserve">uploaded: </t>
    </r>
    <r>
      <rPr>
        <color rgb="FF1155CC"/>
        <u/>
      </rPr>
      <t>https://www.nexus-clinic.com/the-complete-guide-to-pico-laser-technology/</t>
    </r>
    <r>
      <rPr/>
      <t xml:space="preserve"> </t>
    </r>
  </si>
  <si>
    <t>pico laser malaysia price
pico laser side effects
pico laser before and after
pico laser benefits</t>
  </si>
  <si>
    <t>1
6
3
4</t>
  </si>
  <si>
    <t>200
200
150
150</t>
  </si>
  <si>
    <t>Important
Facts
Pico Laser
Treatment</t>
  </si>
  <si>
    <t xml:space="preserve">pico laser benefits 		
picosure laser benefits		
pico laser treatment benefits		
pico laser machine		
pico laser side effects		</t>
  </si>
  <si>
    <r>
      <rPr>
        <color rgb="FF1155CC"/>
        <u/>
      </rPr>
      <t>https://docs.google.com/document/d/1kBSDg12qK-7ECv2YgtSKc4kTNFRAwnxM1ayMPPsCTB4/edit?usp=sharing</t>
    </r>
    <r>
      <rPr/>
      <t xml:space="preserve"> </t>
    </r>
  </si>
  <si>
    <r>
      <rPr/>
      <t xml:space="preserve">uploaded: </t>
    </r>
    <r>
      <rPr>
        <color rgb="FF1155CC"/>
        <u/>
      </rPr>
      <t>https://www.nexus-clinic.com/facts-you-need-to-know-regarding-pico-laser-treatment/</t>
    </r>
    <r>
      <rPr/>
      <t xml:space="preserve"> </t>
    </r>
  </si>
  <si>
    <t>pico laser machine
pico pulse laser
pico laser before and after 1 treatment
pico laser downtime</t>
  </si>
  <si>
    <t>0
1
4
4</t>
  </si>
  <si>
    <t>100
100
100
90</t>
  </si>
  <si>
    <t>Pico Laser
Malaysia
2022</t>
  </si>
  <si>
    <t xml:space="preserve">pico laser malaysia price		
pico laser price		
pico laser review		
picosure after 1 treatment		
pico pulse treatment review		</t>
  </si>
  <si>
    <r>
      <rPr>
        <color rgb="FF1155CC"/>
        <u/>
      </rPr>
      <t>https://docs.google.com/document/d/12bR5-3QKiFsZRWgbwKoH0iys6jTdh7RIcKEJvSVtN_k/edit?usp=sharing</t>
    </r>
    <r>
      <rPr/>
      <t xml:space="preserve"> </t>
    </r>
  </si>
  <si>
    <r>
      <rPr/>
      <t xml:space="preserve">uploaded: </t>
    </r>
    <r>
      <rPr>
        <color rgb="FF1155CC"/>
        <u/>
      </rPr>
      <t>https://www.nexus-clinic.com/pico-laser-malaysia-2022-price-and-evaluations/</t>
    </r>
    <r>
      <rPr/>
      <t xml:space="preserve"> </t>
    </r>
  </si>
  <si>
    <t>pico laser price
pico laser side effect
side effects of pico laser
side effect of pico laser</t>
  </si>
  <si>
    <t>1
3
3
3</t>
  </si>
  <si>
    <t>80
80
80
80</t>
  </si>
  <si>
    <t>Pico Laser
Malaysia
2022
Price</t>
  </si>
  <si>
    <t xml:space="preserve">pico laser treatment side effects			
pico laser for pigmentation			
pico pulse treatment price		
pico laser treatment price malaysia		
picosure laser side effects	</t>
  </si>
  <si>
    <r>
      <rPr>
        <color rgb="FF1155CC"/>
        <u/>
      </rPr>
      <t>https://docs.google.com/document/d/1YPJkqS2mk920tsPGZqq7Hez6TwhMlii8kuQCgYemMZE/edit?usp=sharing</t>
    </r>
    <r>
      <rPr/>
      <t xml:space="preserve"> </t>
    </r>
  </si>
  <si>
    <r>
      <rPr/>
      <t xml:space="preserve">uploaded: </t>
    </r>
    <r>
      <rPr>
        <color rgb="FF1155CC"/>
        <u/>
      </rPr>
      <t>https://www.nexus-clinic.com/pico-laser-malaysia-2022-the-pico-mechanism/</t>
    </r>
    <r>
      <rPr/>
      <t xml:space="preserve"> </t>
    </r>
  </si>
  <si>
    <t>3.Breast filler- 1.4k, KD -3</t>
  </si>
  <si>
    <t>breast filler
suntikan breast filler
breast filler maksud
breast filler malaysia review</t>
  </si>
  <si>
    <t>2
0
0
1</t>
  </si>
  <si>
    <t>1.8K
200
150
150</t>
  </si>
  <si>
    <t>Breast
Fillers</t>
  </si>
  <si>
    <t xml:space="preserve">is breast filler safe		
breast filler benefits		
breast fillers		
what is breast filler	
breast enlargement pills	</t>
  </si>
  <si>
    <r>
      <rPr>
        <color rgb="FF1155CC"/>
        <u/>
      </rPr>
      <t>https://docs.google.com/document/d/1KclylaxJz-5Aj3LQQgHFnANn7o3m6x9zc3hy9RENJZM/edit?usp=sharing</t>
    </r>
    <r>
      <rPr/>
      <t xml:space="preserve"> </t>
    </r>
  </si>
  <si>
    <r>
      <rPr/>
      <t xml:space="preserve">uploaded: </t>
    </r>
    <r>
      <rPr>
        <color rgb="FF1155CC"/>
        <u/>
      </rPr>
      <t>https://www.nexus-clinic.com/breast-fillers/</t>
    </r>
    <r>
      <rPr/>
      <t xml:space="preserve"> </t>
    </r>
  </si>
  <si>
    <t>Everything you need to know
Breast Fillers</t>
  </si>
  <si>
    <t xml:space="preserve">breast injection fillers cost		
how long do breast fillers last		
breast augmentation fat transfer	
breast filler malaysia		
breast augmentation side effects		</t>
  </si>
  <si>
    <t xml:space="preserve">https://docs.google.com/document/d/15tC6b_l_9xRXOynpfHnQrHkNnp7EJDF0iNRaFB7vQJk/edit?usp=sharing </t>
  </si>
  <si>
    <r>
      <rPr/>
      <t xml:space="preserve">uploaded: </t>
    </r>
    <r>
      <rPr>
        <color rgb="FF1155CC"/>
        <u/>
      </rPr>
      <t>https://www.nexus-clinic.com/everything-you-need-to-know-about-breast-fillers-malaysia/</t>
    </r>
    <r>
      <rPr/>
      <t xml:space="preserve"> </t>
    </r>
  </si>
  <si>
    <t>filler breast
klinik breast filler
breast filler clinic malaysia
maksud breast filler</t>
  </si>
  <si>
    <t>N/A
0
0
0</t>
  </si>
  <si>
    <t>90
80
70
70</t>
  </si>
  <si>
    <t>Before
Breast
Know</t>
  </si>
  <si>
    <t xml:space="preserve">breast filler hyaluronic acid		
breast filler side effects	
breast filler 1000ml		
macrolane breast filler		
breast filler removal		</t>
  </si>
  <si>
    <t xml:space="preserve">https://docs.google.com/document/d/1d1JOLesQIsuTYOvwTJ8XOm6j7qwU-53b4oJPIsX8OQ0/edit?usp=sharing </t>
  </si>
  <si>
    <r>
      <rPr/>
      <t xml:space="preserve">uploaded: </t>
    </r>
    <r>
      <rPr>
        <color rgb="FF1155CC"/>
        <u/>
      </rPr>
      <t>https://www.nexus-clinic.com/before-getting-a-breast-fillers-you-should-know-six-things/</t>
    </r>
    <r>
      <rPr/>
      <t xml:space="preserve"> </t>
    </r>
  </si>
  <si>
    <t>breast filler vs implant
hyaluronic acid breast filler
breast filler hyaluronic acid
breast filler review</t>
  </si>
  <si>
    <t>5
N/A
N/A
N/A</t>
  </si>
  <si>
    <t>50
50
40
40</t>
  </si>
  <si>
    <t>Breast filler vs implant 
Difference</t>
  </si>
  <si>
    <t xml:space="preserve">breast filler vs implant							
breast filler malaysia review						
breast filler review						
breast implants types						
breast lift vs breast implants cost			</t>
  </si>
  <si>
    <t xml:space="preserve">https://docs.google.com/document/d/1JDkbvmuWNAvinyuSAnTIaBXPPDy4WeNILeeK6n_j5Ms/edit?usp=sharing </t>
  </si>
  <si>
    <r>
      <rPr/>
      <t xml:space="preserve">uploaded: </t>
    </r>
    <r>
      <rPr>
        <color rgb="FF1155CC"/>
        <u/>
      </rPr>
      <t>https://www.nexus-clinic.com/breast-filler-vs-implant-and-their-difference/</t>
    </r>
    <r>
      <rPr/>
      <t xml:space="preserve"> </t>
    </r>
  </si>
  <si>
    <t>5. hifu treatment - 1.1k, KD- 18</t>
  </si>
  <si>
    <t>hifu treatment
hifu treatment malaysia
hifu treatment gone wrong
hifu treatment price</t>
  </si>
  <si>
    <t>Alternative Thread Lifts</t>
  </si>
  <si>
    <t>1.6K 
100 
60   
60</t>
  </si>
  <si>
    <t>20
3
2
6</t>
  </si>
  <si>
    <t>Hifu 
Treatment
All
Know</t>
  </si>
  <si>
    <t xml:space="preserve">hifu treatment gone wrong		
how many hifu treatments are needed		
hifu treatment pros and cons	
can hifu make you look older		
what to avoid after hifu treatment		</t>
  </si>
  <si>
    <t xml:space="preserve">https://docs.google.com/document/d/12NBGWjEFvpqCbfjcjvCMzCdBX7QlPtdw-OOyNhG1hd8/edit?usp=sharing </t>
  </si>
  <si>
    <r>
      <rPr/>
      <t xml:space="preserve">uploaded: </t>
    </r>
    <r>
      <rPr>
        <color rgb="FF1155CC"/>
        <u/>
      </rPr>
      <t>https://www.nexus-clinic.com/hifu-treatment-all-you-need-to-know/</t>
    </r>
    <r>
      <rPr/>
      <t xml:space="preserve"> </t>
    </r>
  </si>
  <si>
    <t>hifu treatment price malaysia
hifu treatment review
hifu treatment before and after
hifu treatment cost</t>
  </si>
  <si>
    <t xml:space="preserve">50
40
40  
40 </t>
  </si>
  <si>
    <t>2
N/A
N/A
N/A</t>
  </si>
  <si>
    <t>Everything 
Know
Hifu</t>
  </si>
  <si>
    <t xml:space="preserve">hifu treatment		
hifu machine		
hifu facelift reviews			
hifu treatment review		
hifu reviews 		</t>
  </si>
  <si>
    <t xml:space="preserve">https://docs.google.com/document/d/1u6EB22PBMrC4S3iWL7Zg3NbNozpUNS8amXkc2Lh8HMc/edit?usp=sharing </t>
  </si>
  <si>
    <r>
      <rPr/>
      <t xml:space="preserve">uploaded: </t>
    </r>
    <r>
      <rPr>
        <color rgb="FF1155CC"/>
        <u/>
      </rPr>
      <t>https://www.nexus-clinic.com/everything-you-must-know-regarding-hifu/</t>
    </r>
    <r>
      <rPr/>
      <t xml:space="preserve"> </t>
    </r>
  </si>
  <si>
    <t xml:space="preserve">hifu treatment price		
hifu treatment cost		
hifu machine price malaysia		
hifu treatment pros and cons		
hifu treatment side effects		</t>
  </si>
  <si>
    <t xml:space="preserve">https://docs.google.com/document/d/1QiRD2Mmi1zeDDGOfyKNn5Ons3fHhDEyOKjHnfcDRL6Q/edit?usp=sharing </t>
  </si>
  <si>
    <r>
      <rPr/>
      <t xml:space="preserve">uploaded: </t>
    </r>
    <r>
      <rPr>
        <color rgb="FF1155CC"/>
        <u/>
      </rPr>
      <t>https://www.nexus-clinic.com/hifu-therapy-malaysia/</t>
    </r>
    <r>
      <rPr/>
      <t xml:space="preserve"> </t>
    </r>
  </si>
  <si>
    <t>hifu treatment side effects
hifu facial treatment
hifu treatment johor bahru
hifu treatment penang</t>
  </si>
  <si>
    <t>20
20
20
20</t>
  </si>
  <si>
    <t>HIFU
Therapy
Face</t>
  </si>
  <si>
    <t xml:space="preserve">hifu treatment near me		
hifu facelift side effects		
hifu treatment benefits		
is hifu dangerous		
hifu side effects stomach		</t>
  </si>
  <si>
    <t xml:space="preserve">https://docs.google.com/document/d/1bC_W7KuTNastdg7wAFXjBeWlS_vyAt9Nhxq_yOs5awg/edit?usp=sharing </t>
  </si>
  <si>
    <r>
      <rPr/>
      <t xml:space="preserve">uploaded: </t>
    </r>
    <r>
      <rPr>
        <color rgb="FF1155CC"/>
        <u/>
      </rPr>
      <t>https://www.nexus-clinic.com/hifu-therapy-for-the-face/</t>
    </r>
    <r>
      <rPr/>
      <t xml:space="preserve"> </t>
    </r>
  </si>
  <si>
    <t>4. Duromine weight loss - 2k, KD-8</t>
  </si>
  <si>
    <t>Weight
Week
Duromine</t>
  </si>
  <si>
    <t xml:space="preserve">duromine weight loss per week	
how to lose weight fast on duromine 30mg 
duromine results after 1 month	
duromine 15mg results after 1 month	
side effects of duromine 30mg		</t>
  </si>
  <si>
    <t xml:space="preserve">https://docs.google.com/document/d/1hJjO07TkzmuICLfqYdhl1dISPQhqXtFQPhZGggtOtOc/edit?usp=sharing </t>
  </si>
  <si>
    <r>
      <rPr>
        <color rgb="FF000000"/>
      </rPr>
      <t xml:space="preserve">uploaded: </t>
    </r>
    <r>
      <rPr>
        <color rgb="FF1155CC"/>
        <u/>
      </rPr>
      <t>https://www.nexus-clinic.com/how-much-weight-can-you-lose-per-week-using-duromine/</t>
    </r>
  </si>
  <si>
    <t>duromine 30mg
duromine side effects
klinik jual duromine 2020
harga duromine malaysia 2020</t>
  </si>
  <si>
    <t>250
200
150
100</t>
  </si>
  <si>
    <t>3
13
0
0</t>
  </si>
  <si>
    <t>Duromine
Lesson
Need</t>
  </si>
  <si>
    <t xml:space="preserve">duromine weight loss	
how to take duromine for best results 
how to increase the effects of duromine	
how to get duromine		
reasons why duromine is not working		</t>
  </si>
  <si>
    <t xml:space="preserve">https://docs.google.com/document/d/1Z8Ug4vPMiEJ9Y6R2xJIeqe5MzdC4ZfRgg_eSt5KLEcw/edit?usp=sharing </t>
  </si>
  <si>
    <r>
      <rPr/>
      <t xml:space="preserve">uploaded: </t>
    </r>
    <r>
      <rPr>
        <color rgb="FF1155CC"/>
        <u/>
      </rPr>
      <t>https://www.nexus-clinic.com/duromine-malaysia-all-you-need-to-know/</t>
    </r>
    <r>
      <rPr/>
      <t xml:space="preserve">  </t>
    </r>
  </si>
  <si>
    <t>duromine malaysia pharmacy
duromine shopee
duromine weight loss
duromine price malaysia</t>
  </si>
  <si>
    <t>Duromine
Vitamin
FAQs</t>
  </si>
  <si>
    <t xml:space="preserve">how to lose weight fast on duromine                
duromine price                
duromine side effects long-term                
duromine 15mg vs 30mg        
how to make duromine work faster        </t>
  </si>
  <si>
    <t xml:space="preserve">https://docs.google.com/document/d/1rJ4PJhDk_BVgQeMC-lHQMGjOZEbnsKo0CnlrqLPPPnE/edit?usp=sharing </t>
  </si>
  <si>
    <r>
      <rPr/>
      <t xml:space="preserve">uploaded: </t>
    </r>
    <r>
      <rPr>
        <color rgb="FF1155CC"/>
        <u/>
      </rPr>
      <t>https://www.nexus-clinic.com/duromine-vitamin-faqs/</t>
    </r>
    <r>
      <rPr/>
      <t xml:space="preserve"> </t>
    </r>
  </si>
  <si>
    <t>duromine before and after
duromine online malaysia
duromine pills malaysia
duromine online</t>
  </si>
  <si>
    <t>60
30
30
20</t>
  </si>
  <si>
    <t>Effects
Duromine
Body</t>
  </si>
  <si>
    <t xml:space="preserve">what does duromine do to the body			
how long does duromine take to work		
where to buy duromine in malaysia		
duromine side effects after stopping		
duromine side effects
</t>
  </si>
  <si>
    <t xml:space="preserve">https://docs.google.com/document/d/1zWzqNJXvDuhgGKqsAqzufAd-C0mKo0t7MSkcalARcr0/edit?usp=sharing </t>
  </si>
  <si>
    <r>
      <rPr/>
      <t xml:space="preserve">uploaded: </t>
    </r>
    <r>
      <rPr>
        <color rgb="FF1155CC"/>
        <u/>
      </rPr>
      <t>https://www.nexus-clinic.com/effects-of-duromine-in-the-body/</t>
    </r>
  </si>
  <si>
    <t>threadlift</t>
  </si>
  <si>
    <t>face threadlift
pdo threadlift
threadlift
nose threadlift</t>
  </si>
  <si>
    <t xml:space="preserve">thread lift before and after
thread lifts before and after
threading face lift before and after                
nose thread lift before and after                
thread lift before and after eyes
</t>
  </si>
  <si>
    <r>
      <rPr>
        <color rgb="FF1155CC"/>
        <u/>
      </rPr>
      <t>https://docs.google.com/document/d/1oheBDKorTQKBJacXkuOzMG9x_baczq4XAXcXWh8hN8o/edit?usp=sharing</t>
    </r>
    <r>
      <rPr>
        <color rgb="FF000000"/>
      </rPr>
      <t xml:space="preserve"> </t>
    </r>
  </si>
  <si>
    <r>
      <rPr/>
      <t xml:space="preserve">uploaded: </t>
    </r>
    <r>
      <rPr>
        <color rgb="FF1155CC"/>
        <u/>
      </rPr>
      <t>https://www.nexus-clinic.com/threadlift-before-and-after-results-malaysia-2/</t>
    </r>
    <r>
      <rPr/>
      <t xml:space="preserve"> </t>
    </r>
  </si>
  <si>
    <t>threadlift face
threadlift near me
threadlift nose
nose threadlift</t>
  </si>
  <si>
    <t>20
10
10
10</t>
  </si>
  <si>
    <t>Threadlift Benefits, Disadvantages, Side Effects and Price</t>
  </si>
  <si>
    <t xml:space="preserve">disadvantages of thread lift               
nose thread lift price        
face thread lift side effects                
thread lift recovery time                
threadlift benefits                        </t>
  </si>
  <si>
    <t xml:space="preserve">https://docs.google.com/document/d/15cjJELI1nrByxauK87tnmgGRmKN8AQyxkxm4-9HVKuM/edit?usp=sharing </t>
  </si>
  <si>
    <r>
      <rPr/>
      <t xml:space="preserve">uploaded: </t>
    </r>
    <r>
      <rPr>
        <color rgb="FF1155CC"/>
        <u/>
      </rPr>
      <t>https://www.nexus-clinic.com/threadlift-benefits-disadvantages-side-effects-and-price/</t>
    </r>
    <r>
      <rPr/>
      <t xml:space="preserve"> </t>
    </r>
  </si>
  <si>
    <t>thread meaning
nose thread lift
lifting thread
lifting threads</t>
  </si>
  <si>
    <t>1.1K
1.0K
500
500</t>
  </si>
  <si>
    <t>22
6
35
31</t>
  </si>
  <si>
    <t>Threadlift after 3 months and Celebrities in Threadlift</t>
  </si>
  <si>
    <t xml:space="preserve">thread lift gone wrong	
celebrities who have had a thread lift	
weight loss after thread lift
thread lift after 3 months
thread lift cost	</t>
  </si>
  <si>
    <t xml:space="preserve">https://docs.google.com/document/d/15pfSs_UHEz646z7gV7f4QinXewd0tf95dIxwNZVR-Qs/edit?usp=sharing </t>
  </si>
  <si>
    <r>
      <rPr/>
      <t xml:space="preserve">uploaded: </t>
    </r>
    <r>
      <rPr>
        <color rgb="FF1155CC"/>
        <u/>
      </rPr>
      <t>https://www.nexus-clinic.com/threadlift-after-3-months-and-celebrities-in-threadlift/</t>
    </r>
    <r>
      <rPr/>
      <t xml:space="preserve">  </t>
    </r>
  </si>
  <si>
    <t>threads lift
thread lifts
lift malaysia
thread lifting</t>
  </si>
  <si>
    <t>500
500
500
500</t>
  </si>
  <si>
    <t>31
24
8
24</t>
  </si>
  <si>
    <t>What's better, filler or thread lift: Threadlift Price Malaysia</t>
  </si>
  <si>
    <t xml:space="preserve">Threadlift
face thread lift malaysia price
which is better filler or thread lift
how long does nose thread lift last
threadlift malaysia
</t>
  </si>
  <si>
    <t xml:space="preserve">https://docs.google.com/document/d/11oiTHnvqNGKyrT8hNp_DI_XSqFkXxVKfUUqbHS7zseY/edit?usp=sharing </t>
  </si>
  <si>
    <r>
      <rPr/>
      <t xml:space="preserve">uploaded: </t>
    </r>
    <r>
      <rPr>
        <color rgb="FF1155CC"/>
        <u/>
      </rPr>
      <t>https://www.nexus-clinic.com/whats-better-filler-or-thread-lift-thread-lift-price-malaysia/</t>
    </r>
    <r>
      <rPr/>
      <t xml:space="preserve"> </t>
    </r>
  </si>
  <si>
    <t>Acne Laser removal</t>
  </si>
  <si>
    <t>https://docs.google.com/document/d/1hmp4uB23v7Vw-vw9kjbFojSmM6YS6vp77_Ga7Fy366E/edit?usp=sharing</t>
  </si>
  <si>
    <r>
      <rPr/>
      <t xml:space="preserve">uploaded: </t>
    </r>
    <r>
      <rPr>
        <color rgb="FF1155CC"/>
        <u/>
      </rPr>
      <t>https://www.nexus-clinic.com/what-is-laser-treatment-for-the-skin/</t>
    </r>
    <r>
      <rPr/>
      <t xml:space="preserve"> </t>
    </r>
  </si>
  <si>
    <t xml:space="preserve">acne scar removal with laser    
how much is laser acne scar removal      
laser acne scar removal price      
laser acne scar removal cost      </t>
  </si>
  <si>
    <t>All About Acne Laser Treatment: FAQS</t>
  </si>
  <si>
    <t xml:space="preserve">scar removal laser before and after
side effects of laser treatment on face
acne scar laser treatment
acne laser treatment near me
acne laser treatment before and after
</t>
  </si>
  <si>
    <t xml:space="preserve">https://docs.google.com/document/d/1cEXxHqDvXIxU8hGxaVLVwnQFEtbltWzQuAbraWazJP0/edit?usp=sharing </t>
  </si>
  <si>
    <r>
      <rPr/>
      <t xml:space="preserve">uploaded: </t>
    </r>
    <r>
      <rPr>
        <color rgb="FF1155CC"/>
        <u/>
      </rPr>
      <t>https://www.nexus-clinic.com/laser-resurfacing/</t>
    </r>
    <r>
      <rPr/>
      <t xml:space="preserve">  </t>
    </r>
  </si>
  <si>
    <t xml:space="preserve">laser acne removal
laser acne scar removal near me      
can laser hair removal help with acne       
acne scar removal laser machine        </t>
  </si>
  <si>
    <t>All About Acne Laser Treatment: Everything You Need to Know</t>
  </si>
  <si>
    <t xml:space="preserve">https://docs.google.com/document/d/12OJ0F3R2Ug9qh_Byw02MPq3sJC9sv4Xu6S5tY075KFQ/edit?usp=sharing </t>
  </si>
  <si>
    <r>
      <rPr/>
      <t xml:space="preserve">uploaded: </t>
    </r>
    <r>
      <rPr>
        <color rgb="FF1155CC"/>
        <u/>
      </rPr>
      <t>https://www.nexus-clinic.com/skin-laser-treatment-how-it-works/</t>
    </r>
    <r>
      <rPr/>
      <t xml:space="preserve"> </t>
    </r>
  </si>
  <si>
    <t>acne laser scar removal
does facial laser hair removal cause acne
laser acne scar removal cost in hyderabad
acne scar removal laser before and after</t>
  </si>
  <si>
    <t xml:space="preserve">Acne Laser Treatment: Best Treatment for Acne Scar Removal </t>
  </si>
  <si>
    <t xml:space="preserve">laser scar removal	
can acne scars be removed permanently	
can acne scars be removed by laser	
which treatment is best for acne scars
laser scar removal cost malaysia
</t>
  </si>
  <si>
    <t xml:space="preserve">https://docs.google.com/document/d/1fCXvjJ8fOz9So9nIWZSEbWTfVqhkWJzxvqJfHmE2txQ/edit?usp=sharing </t>
  </si>
  <si>
    <r>
      <rPr/>
      <t xml:space="preserve">uploaded: </t>
    </r>
    <r>
      <rPr>
        <color rgb="FF1155CC"/>
        <u/>
      </rPr>
      <t>https://www.nexus-clinic.com/everything-you-need-to-know-about-skin-laser-treatment/</t>
    </r>
    <r>
      <rPr/>
      <t xml:space="preserve"> </t>
    </r>
  </si>
  <si>
    <t xml:space="preserve">https://docs.google.com/document/d/1nk3-Tvsa4NT2n8SGaU4LtXSz7sYs-MQsFR8VDNVZWrY/edit?usp=sharing </t>
  </si>
  <si>
    <r>
      <rPr/>
      <t xml:space="preserve">uploaded: </t>
    </r>
    <r>
      <rPr>
        <color rgb="FF1155CC"/>
        <u/>
      </rPr>
      <t>https://www.nexus-clinic.com/everything-you-need-to-know-about-dermal-fillers-2/</t>
    </r>
    <r>
      <rPr/>
      <t xml:space="preserve"> </t>
    </r>
  </si>
  <si>
    <t>Dermal Filler Before and After Malaysia</t>
  </si>
  <si>
    <t xml:space="preserve">dermal fillers before and after
1 ml cheek filler before and after
how long do dermal fillers last
dermal fillers gone wrong
cheek filler risks
</t>
  </si>
  <si>
    <t xml:space="preserve">https://docs.google.com/document/d/1uEWmgHhmmlXHXgJrgX0OmkGAyuiRaUSlIKDC0raH3mA/edit?usp=sharing </t>
  </si>
  <si>
    <r>
      <rPr/>
      <t xml:space="preserve">uploaded: </t>
    </r>
    <r>
      <rPr>
        <color rgb="FF1155CC"/>
        <u/>
      </rPr>
      <t>https://www.nexus-clinic.com/dermal-fillers-before-and-after-testimony/</t>
    </r>
    <r>
      <rPr/>
      <t xml:space="preserve"> </t>
    </r>
  </si>
  <si>
    <t>Restylane Vs Juvederm and Benetifs</t>
  </si>
  <si>
    <t xml:space="preserve">restylane vs juvederm
dermal filler benefits
are fillers beneficia
dermal filler disadvantage
side effects of fillers	</t>
  </si>
  <si>
    <r>
      <rPr>
        <color rgb="FF1155CC"/>
        <u/>
      </rPr>
      <t>https://docs.google.com/document/d/1EVm1hVBGCqL9T9t1pMHUUhLhZJ0RRN8ftiIoMeIpKO4/edit?usp=sharing</t>
    </r>
    <r>
      <rPr/>
      <t xml:space="preserve"> </t>
    </r>
  </si>
  <si>
    <r>
      <rPr/>
      <t xml:space="preserve">uploaded: </t>
    </r>
    <r>
      <rPr>
        <color rgb="FF1155CC"/>
        <u/>
      </rPr>
      <t>https://www.nexus-clinic.com/an-overview-of-restylane-vs-juvederm/</t>
    </r>
    <r>
      <rPr/>
      <t xml:space="preserve"> </t>
    </r>
  </si>
  <si>
    <t>best dermal filler       
dermal filler brands
dermal filler treatment       
dermal filler clinic</t>
  </si>
  <si>
    <t>Types of Dermal Fillers Malaysia</t>
  </si>
  <si>
    <t xml:space="preserve">dermal filler malaysia
juvederm filler malaysia
types of dermal fillers
long-term effects of dermal fillers
filler fatigue pictures
</t>
  </si>
  <si>
    <t xml:space="preserve">https://docs.google.com/document/d/13VhenA8pnDQeUAQIpGeJ6ipLaeRKfXot0dO90MXCLWs/edit?usp=sharing </t>
  </si>
  <si>
    <r>
      <rPr/>
      <t xml:space="preserve">uploaded: </t>
    </r>
    <r>
      <rPr>
        <color rgb="FF1155CC"/>
        <u/>
      </rPr>
      <t>https://www.nexus-clinic.com/how-do-dermal-fillers-work/</t>
    </r>
    <r>
      <rPr/>
      <t xml:space="preserve"> </t>
    </r>
  </si>
  <si>
    <t>profhilo
profhilo review      
profhilo reviews
profhilo malaysia</t>
  </si>
  <si>
    <t>Profhilo reviews before and after Malaysia</t>
  </si>
  <si>
    <t xml:space="preserve">profhilo before and after
profhilo reviews before and after
profhilo under eyes before and after
profhilo treatment before and after
profhilo before and after eyes
</t>
  </si>
  <si>
    <t xml:space="preserve">https://docs.google.com/document/d/12HtEDCtYE4IgGbqqM-c7nzJJbEvW356ppO37YrDR6i0/edit?usp=sharing </t>
  </si>
  <si>
    <r>
      <rPr/>
      <t xml:space="preserve">uploaded: </t>
    </r>
    <r>
      <rPr>
        <color rgb="FF1155CC"/>
        <u/>
      </rPr>
      <t>https://www.nexus-clinic.com/profhilo-treatment-before-and-after/</t>
    </r>
    <r>
      <rPr/>
      <t xml:space="preserve"> </t>
    </r>
  </si>
  <si>
    <t>Anti Aging - Profhilo</t>
  </si>
  <si>
    <t xml:space="preserve">profhilo before and after     
profhilo gone wrong      
profhilo vs rejuran        
profhilo treatment        </t>
  </si>
  <si>
    <t>150
150
80
80</t>
  </si>
  <si>
    <t>5
8
0
6</t>
  </si>
  <si>
    <t>Profhilo FAQS Malaysia</t>
  </si>
  <si>
    <t xml:space="preserve">profhilo gone wrong
profhilo how long does it last
profhilo injection
profhilo faq
problems with profhilo
</t>
  </si>
  <si>
    <t xml:space="preserve">https://docs.google.com/document/d/11Sjyj724m3OsWdrykHsulyKJb6IORpm6E9DaGEBTJX8/edit?usp=sharing </t>
  </si>
  <si>
    <r>
      <rPr/>
      <t xml:space="preserve">uploaded: </t>
    </r>
    <r>
      <rPr>
        <color rgb="FF1155CC"/>
        <u/>
      </rPr>
      <t>https://www.nexus-clinic.com/everything-you-need-to-know-about-profhilo/</t>
    </r>
    <r>
      <rPr/>
      <t xml:space="preserve">  </t>
    </r>
  </si>
  <si>
    <t>profhilo malaysia price        
profhilo injections       
profhilo injection       
profhilo price malaysia</t>
  </si>
  <si>
    <t>70
60
60
60</t>
  </si>
  <si>
    <t>0
4
0
0</t>
  </si>
  <si>
    <t>Profhilo Safetyness and Side Effects Malaysia</t>
  </si>
  <si>
    <t>profhilo side effects
is profhilo safe
profhilo injection points
profhilo skin booster
profhilo fake</t>
  </si>
  <si>
    <t xml:space="preserve">https://docs.google.com/document/d/19t_kb935v3-wfow1ZzAQqhi6ZdURe7-l8xKlb4ujnzM/edit?usp=sharing </t>
  </si>
  <si>
    <r>
      <rPr/>
      <t xml:space="preserve">uploaded: </t>
    </r>
    <r>
      <rPr>
        <color rgb="FF1155CC"/>
        <u/>
      </rPr>
      <t>https://www.nexus-clinic.com/profhilo-treatment-faqs/</t>
    </r>
    <r>
      <rPr/>
      <t xml:space="preserve"> </t>
    </r>
  </si>
  <si>
    <t>profhilo malaysia
profhilo review
profhilo price
profhilo treatment
profhilo supplier malaysia</t>
  </si>
  <si>
    <t xml:space="preserve">https://docs.google.com/document/d/1d1T_owevldYNpzuWByfgiR2MW29ZQhYtLr3UVjNPLr8/edit?usp=sharing </t>
  </si>
  <si>
    <r>
      <rPr/>
      <t xml:space="preserve">uploaded: </t>
    </r>
    <r>
      <rPr>
        <color rgb="FF1155CC"/>
        <u/>
      </rPr>
      <t>https://www.nexus-clinic.com/what-is-profhilo-injection-in-malaysia/</t>
    </r>
    <r>
      <rPr/>
      <t xml:space="preserve"> </t>
    </r>
  </si>
  <si>
    <t>profhilo injection points
profhilo benefits
profhilo side effects      
profhilo price</t>
  </si>
  <si>
    <t>profhilo 
benefits
side effects</t>
  </si>
  <si>
    <t>p-shot benefits
p-shot near me
p-shot side effects
how many times can you get the p-shot
is the p-shot worth it</t>
  </si>
  <si>
    <t>P-shot - Mens health</t>
  </si>
  <si>
    <t>p shot      
p shot before and after results       
p shot near me      
p-shot</t>
  </si>
  <si>
    <t>50
30
20
50</t>
  </si>
  <si>
    <t>P-shot Success Rate Malaysia</t>
  </si>
  <si>
    <t>penis filler malaysia
real way to increase your size
p-shot success rate
penis enlargement side effects
penis filler clinic</t>
  </si>
  <si>
    <t xml:space="preserve">https://docs.google.com/document/d/1Jd2hwqsplMIraGMqA_-Ohnvr_wo9JD1yi7BEvse3olk/edit?usp=sharing </t>
  </si>
  <si>
    <r>
      <rPr/>
      <t xml:space="preserve">uploaded: </t>
    </r>
    <r>
      <rPr>
        <color rgb="FF1155CC"/>
        <u/>
      </rPr>
      <t>https://www.nexus-clinic.com/penis-filler-malaysia/</t>
    </r>
    <r>
      <rPr/>
      <t xml:space="preserve"> </t>
    </r>
  </si>
  <si>
    <t>p-shot near me      
p shot results pictures
p-shot results pictures     
p shot cost near me</t>
  </si>
  <si>
    <t>20
20
10
10</t>
  </si>
  <si>
    <t>P-shot Benefits, Results and Side Effects</t>
  </si>
  <si>
    <t>p-shot benefits
p-shot treatment
p-shot results pictures
p-shot side effects
penis filler nexus</t>
  </si>
  <si>
    <t>https://docs.google.com/document/d/1GB_iPiX6FypUZJszgjZzBlcQqriV_2iqQcoPXahtyPE/edit?usp=sharing</t>
  </si>
  <si>
    <r>
      <rPr/>
      <t xml:space="preserve">uploaded: </t>
    </r>
    <r>
      <rPr>
        <color rgb="FF1155CC"/>
        <u/>
      </rPr>
      <t>https://www.nexus-clinic.com/everything-you-need-to-know-about-penis-fillers-in-malaysia/</t>
    </r>
    <r>
      <rPr/>
      <t xml:space="preserve"> </t>
    </r>
  </si>
  <si>
    <t xml:space="preserve">p shot before and after     
p shot for men     
pictures p shot before and after pics       
p shot benefits  </t>
  </si>
  <si>
    <t>P-shot Specific Prices Malaysa</t>
  </si>
  <si>
    <t>skin clinic near me
p-shot near me
p-shot price
p-shot malaysia price
p-shot malaysia "price</t>
  </si>
  <si>
    <t>https://docs.google.com/document/d/1cIpyGyWxs_sW95om5_tPpJIxmmtonU3PAeFGcaJ6RE4/edit?usp=sharing</t>
  </si>
  <si>
    <r>
      <rPr/>
      <t xml:space="preserve">uploaded: </t>
    </r>
    <r>
      <rPr>
        <color rgb="FF1155CC"/>
        <u/>
      </rPr>
      <t>https://www.nexus-clinic.com/benefits-of-p-shot-treatment-in-malaysia/</t>
    </r>
    <r>
      <rPr/>
      <t xml:space="preserve"> </t>
    </r>
  </si>
  <si>
    <t>p shot injection       
p-shot review       
p shot cost   
p shot length gains</t>
  </si>
  <si>
    <t>P-shot Advantages and Results Malaysia</t>
  </si>
  <si>
    <t xml:space="preserve">P-shot
p-shot before and after size			
p-shot size results
p-shot results
p-shot advantage	</t>
  </si>
  <si>
    <t>https://docs.google.com/document/d/1vvhKDI8hYSdx_BGBZY_yIpCRWDp1_HY2mD_TMCVMPsg/edit?usp=sharing</t>
  </si>
  <si>
    <r>
      <rPr/>
      <t xml:space="preserve">uploaded: </t>
    </r>
    <r>
      <rPr>
        <color rgb="FF1155CC"/>
        <u/>
      </rPr>
      <t>https://www.nexus-clinic.com/powerful-testimony-about-p-shot-treatment-in-malaysia/</t>
    </r>
    <r>
      <rPr/>
      <t xml:space="preserve">  </t>
    </r>
  </si>
  <si>
    <t xml:space="preserve">p shot cost   
p-shot review       
p shot length gains
p shot injection  </t>
  </si>
  <si>
    <t>p shot 
cost   
review</t>
  </si>
  <si>
    <t>p-shot malaysia price
p-shot before and after
p-shot success rate
p-shot price in malaysia
p-shot before and after size</t>
  </si>
  <si>
    <t>Testo Booster -Mens health</t>
  </si>
  <si>
    <t>testosterone booster
testosterone booster foods
testosterone booster supplements
best testosterone booster</t>
  </si>
  <si>
    <t>1.4K      
250 
56
47</t>
  </si>
  <si>
    <t>53
66
150   
150</t>
  </si>
  <si>
    <t>testosterone 
booster
shots</t>
  </si>
  <si>
    <t>are testosterone injections safe
testosterone injection benefits
testosterone injections dosage
where to buy testosterone injections
testosterone injections side effects</t>
  </si>
  <si>
    <t>testosterone booster supplement
natural testosterone booster
testosterone booster malaysia
testosterone booster side effects</t>
  </si>
  <si>
    <t>61
45
35
90</t>
  </si>
  <si>
    <t>150
150
150
90</t>
  </si>
  <si>
    <t>testosterone 
side
effects</t>
  </si>
  <si>
    <t>testosterone booster malaysia
testosterone injections for men
testosterone injection for bodybuilding
best testosterone injection
testosterone shot malaysia</t>
  </si>
  <si>
    <t>Shockwave Therapy</t>
  </si>
  <si>
    <t>shockwave therapy
extracorporeal shockwave therapy
shockwave therapy for erectile dysfunction
shockwave therapy machine</t>
  </si>
  <si>
    <t>700
90
60
50
30</t>
  </si>
  <si>
    <t>31
50
30
67</t>
  </si>
  <si>
    <t>shockwave 
therapy
machine</t>
  </si>
  <si>
    <t>shockwave therapy
shockwave therapy machine
shockwave therapy benefits
shockwave therapy cost
shockwave therapy malaysia price</t>
  </si>
  <si>
    <t>shockwave therapy malaysia
shockwave therapy in malaysia
shockwave therapy side effects
shockwave therapy benefits</t>
  </si>
  <si>
    <t>78
45
90
62</t>
  </si>
  <si>
    <t>shockwave 
therapy 
malaysia</t>
  </si>
  <si>
    <t>shockwave therapy benefits
shockwave therapy side effects
shockwave therapy cost
shockwave therapy reviews
shockwave therapy guidelines</t>
  </si>
  <si>
    <t>Hormone Therapy</t>
  </si>
  <si>
    <t>hormone replacement therapy
hormone therapy
hormone therapy for breast cancer
hormone replacement therapy malaysia</t>
  </si>
  <si>
    <t>600
400
150
90</t>
  </si>
  <si>
    <t>81
79
55
37</t>
  </si>
  <si>
    <t>hormone 
replacement 
therapy</t>
  </si>
  <si>
    <t>hormone therapy malaysia
hormone specialist malaysia
natural hormone replacement therapy
what is hormone therapy used for</t>
  </si>
  <si>
    <t>Stem Cell therapy</t>
  </si>
  <si>
    <t>stem cell therapy
stem cell therapy malaysia
stem cell therapy cost
what is stem cell therapy</t>
  </si>
  <si>
    <t>350
80
30
N/A</t>
  </si>
  <si>
    <t>69
N/A
N/A
N/A</t>
  </si>
  <si>
    <t>stem 
cell 
therapy</t>
  </si>
  <si>
    <t>stem cells malaysia
stem cell malaysia
stem cell company in malaysia
stem cell therapy asia
what are stem cells</t>
  </si>
  <si>
    <t>Sexual Health - STDs</t>
  </si>
  <si>
    <t>std test malaysia
std chart malaysia       
std test malaysia price       
std test kit malaysia       
std chartered bank malaysia</t>
  </si>
  <si>
    <t>300
100
100
50
40</t>
  </si>
  <si>
    <t>1
67
N/A
34
N/A</t>
  </si>
  <si>
    <t>STD
Malaysia
Test</t>
  </si>
  <si>
    <t>std malaysia
std clinic near me
std test near me
most common std
how to test for stds at home</t>
  </si>
  <si>
    <t>sexual and reproductive health in malaysia
sexual health malaysia
sexual health clinic malaysia
sexual health meaning</t>
  </si>
  <si>
    <t>100
100
100
70</t>
  </si>
  <si>
    <t>8
2
0
N/A</t>
  </si>
  <si>
    <t xml:space="preserve">hiv 
statistics 
malaysia </t>
  </si>
  <si>
    <t>sexual health clinic
sexual health questions
sexual health awareness
sexual health meaning
sexual health malaysia</t>
  </si>
  <si>
    <t>saxenda      
saxenda injection
saxenda malaysia   
saxenda side effects</t>
  </si>
  <si>
    <t>3.5K
1.8K        
500
450</t>
  </si>
  <si>
    <t>31
28
0
22</t>
  </si>
  <si>
    <t>Saxenda
All
Need
Know</t>
  </si>
  <si>
    <t>saxenda
quantity of saxenda
saxenda side effects
saxenda vs ozempic</t>
  </si>
  <si>
    <t xml:space="preserve">https://docs.google.com/document/d/1vBVFp_MZ_-EDC33pAg8qZ9RNhKvG1h2gRbRZs5SfhRM/edit?usp=sharing </t>
  </si>
  <si>
    <t xml:space="preserve">https://www.nexus-clinic.com/saxenda-medication-your-guide-to-weight-loss-in-malaysia/ </t>
  </si>
  <si>
    <t xml:space="preserve">saxenda price        
saxenda injection price      
saxenda pen
saxenda malaysia cost       </t>
  </si>
  <si>
    <t>350
200
100
100</t>
  </si>
  <si>
    <t>11
0
21
0</t>
  </si>
  <si>
    <t xml:space="preserve">Saxenda 
Reviews 
Malaysia </t>
  </si>
  <si>
    <t>saxenda price
saxenda reviews
how to get saxenda for free
saxenda medication</t>
  </si>
  <si>
    <t>saxenda price malaysia        
saxenda clinic near me       
where to buy saxenda in malaysia        
saxenda before and after</t>
  </si>
  <si>
    <t>60
60
60
60</t>
  </si>
  <si>
    <t>Saxenda 
Cost
Effectiveness</t>
  </si>
  <si>
    <t>saxenda clinic near me
buy saxenda online
where to buy saxenda in malaysia
saxenda reviews 2022</t>
  </si>
  <si>
    <t xml:space="preserve">https://www.nexus-clinic.com/saxenda-an-effective-and-accessible-weight-loss-medication-in-malaysia/ </t>
  </si>
  <si>
    <t xml:space="preserve">saxenda dose
saxenda injection near me      
saxenda vs ozempic       
saxenda review malaysia     </t>
  </si>
  <si>
    <t>Saxenda 
Before
During
After</t>
  </si>
  <si>
    <t>saxenda before and after 1 month
saxenda free trial coupon
cheaper alternative to saxenda
how to get saxenda approved by insurance</t>
  </si>
  <si>
    <r>
      <rPr>
        <color rgb="FF1155CC"/>
        <u/>
      </rPr>
      <t>https://www.nexus-clinic.com/saxenda-treatment-steps-to-follow-before-during-and-after/</t>
    </r>
    <r>
      <rPr/>
      <t xml:space="preserve"> </t>
    </r>
  </si>
  <si>
    <t>saxenda price in malaysia       
saxenda injection reviews             
saxenda injection malaysia        
buy saxenda online malaysia</t>
  </si>
  <si>
    <t>Saxenda 
Medication 
Right 
Dosage</t>
  </si>
  <si>
    <t>saxenda dosage
saxenda dose daily
saxenda dose chart
can you take more than 3 mg of saxenda</t>
  </si>
  <si>
    <t>ozempic       
ozempic pen     
ozempic weight loss        
ozempic malaysia</t>
  </si>
  <si>
    <t>1.8K
450
200
150</t>
  </si>
  <si>
    <t>53
8
52
0</t>
  </si>
  <si>
    <t>Ozempic 
All  
Need 
Know</t>
  </si>
  <si>
    <t>ozempic treatment
ozempic for weight loss
ozempic side effects
how to get ozempic for weight loss</t>
  </si>
  <si>
    <t>https://docs.google.com/document/d/1Fci7atO-U3VCSQyDp8P2w0BexAW-M6Ap20dmuHCm_CM/edit?usp=sharing</t>
  </si>
  <si>
    <t xml:space="preserve">https://www.nexus-clinic.com/ozempic-for-weight-loss-all-you-need-to-know/ </t>
  </si>
  <si>
    <t>ozempic side effects      
ozempic side effects
ozempic price in malaysia        
ozempic injection</t>
  </si>
  <si>
    <t>150
150
150
100</t>
  </si>
  <si>
    <t>54
5
0
43</t>
  </si>
  <si>
    <t>Before 
During
After 
Ozempic</t>
  </si>
  <si>
    <t>ozempic withdrawal symptoms
ozempic instructions
ozempic weight loss
ozempic pen</t>
  </si>
  <si>
    <t>ozempic mims       
ozempic price      
ozempic malaysia price        
ozempic for weight loss</t>
  </si>
  <si>
    <t>80
60
60
40</t>
  </si>
  <si>
    <t>people 
qualified
Ozempic</t>
  </si>
  <si>
    <t>ozempic foods to avoid
ozempic face
ozempic nausea remedy
buy ozempic online</t>
  </si>
  <si>
    <t>where to buy ozempic in malaysia        
saxenda vs ozempic              
ozempic cost     
ozempic where to buy</t>
  </si>
  <si>
    <t>40
30
30
20</t>
  </si>
  <si>
    <t>ozempic
reviews
malaysia</t>
  </si>
  <si>
    <t>Ozempic possible adverse effects
Ozempic weight reduction
adverse effects of Ozempic
Ozempic results</t>
  </si>
  <si>
    <t xml:space="preserve">ozempic pen price malaysia          
ozempic foods to avoid        
ozempic 1mg        
ozempic injection price malaysia        </t>
  </si>
  <si>
    <t>Ozempic 
Treatment 
administered</t>
  </si>
  <si>
    <t>Ozempic diet and an exercise program
treatment choices
Ozempic uses
valid prescription</t>
  </si>
  <si>
    <t xml:space="preserve">https://docs.google.com/document/d/1Fci7atO-U3VCSQyDp8P2w0BexAW-M6Ap20dmuHCm_CM/edit?usp=sharing </t>
  </si>
  <si>
    <t>hcg      
hcg test   
hcg pregnancy test     
hcg diet</t>
  </si>
  <si>
    <t>1.4K 
1.1K   
500
400</t>
  </si>
  <si>
    <t>74
71
71
59</t>
  </si>
  <si>
    <t>HCG
All  
Need 
Know</t>
  </si>
  <si>
    <t>hcg weight loss
hcg injection for weight loss
long-term side effects of hcg diet
hcg weight loss near me</t>
  </si>
  <si>
    <r>
      <rPr>
        <color rgb="FF1155CC"/>
        <u/>
      </rPr>
      <t>https://docs.google.com/document/d/18FdTGd9HoKUchJuGpQvlB0GHb5gjb_Sl9b1B1H3bNpg/edit?usp=sharing</t>
    </r>
    <r>
      <rPr/>
      <t xml:space="preserve"> </t>
    </r>
  </si>
  <si>
    <r>
      <rPr/>
      <t xml:space="preserve"> </t>
    </r>
    <r>
      <rPr>
        <color rgb="FF1155CC"/>
        <u/>
      </rPr>
      <t>https://www.nexus-clinic.com/hcg-in-malaysia-all-you-need-to-know/</t>
    </r>
    <r>
      <rPr/>
      <t xml:space="preserve"> </t>
    </r>
  </si>
  <si>
    <t xml:space="preserve">beta hcg       
beta hcg level        
hcg hormone        
hcg injection   
</t>
  </si>
  <si>
    <t>400
150
100
100</t>
  </si>
  <si>
    <t>64
57
70
46</t>
  </si>
  <si>
    <t>Before 
During
After 
HCG
Effects</t>
  </si>
  <si>
    <t>hcg diet foods
hcg drops
hcg drops for men and women
hcg injection for weight loss near me</t>
  </si>
  <si>
    <r>
      <rPr>
        <color rgb="FF1155CC"/>
        <u/>
      </rPr>
      <t>https://docs.google.com/document/d/18FdTGd9HoKUchJuGpQvlB0GHb5gjb_Sl9b1B1H3bNpg/edit?usp=sharing</t>
    </r>
    <r>
      <rPr/>
      <t xml:space="preserve">g </t>
    </r>
  </si>
  <si>
    <t xml:space="preserve">https://www.nexus-clinic.com/hcg-treatment-before-during-and-after-effects-malaysia/ </t>
  </si>
  <si>
    <t>beta hcg test
hcg levels      
hcg diet plan  
beta hcg test near me</t>
  </si>
  <si>
    <t>100
90
70
20</t>
  </si>
  <si>
    <t>61
59
42
N/A</t>
  </si>
  <si>
    <t>HCG 
Disadvantage 
Advantages</t>
  </si>
  <si>
    <t>benefits of hcg injections for females
hcg injections cost
hcg diet
hcg diet side effects in females</t>
  </si>
  <si>
    <t xml:space="preserve">https://docs.google.com/document/d/18FdTGd9HoKUchJuGpQvlB0GHb5gjb_Sl9b1B1H3bNpg/edit?usp=sharing </t>
  </si>
  <si>
    <t xml:space="preserve">https://www.nexus-clinic.com/hcg-treatment-advantages-and-disadvantages/ </t>
  </si>
  <si>
    <t>hcg weight loss       
hcg injection for weight loss        
hcg injections for weight loss        
hcg weight loss testimonials</t>
  </si>
  <si>
    <t>40
20
10
10</t>
  </si>
  <si>
    <t>HCG 
Effectivity
Malaysia 2023</t>
  </si>
  <si>
    <t>HCG weight loss therapy in Malaysia
HCG weight loss treatment
treatment with HCG for weight loss
HCG side effects in females</t>
  </si>
  <si>
    <t>https://docs.google.com/document/d/18FdTGd9HoKUchJuGpQvlB0GHb5gjb_Sl9b1B1H3bNpg/edit?usp=sharing</t>
  </si>
  <si>
    <r>
      <rPr>
        <color rgb="FF1155CC"/>
        <u/>
      </rPr>
      <t>https://www.nexus-clinic.com/hcg-effectivity-in-malaysia-2023/</t>
    </r>
    <r>
      <rPr/>
      <t xml:space="preserve"> </t>
    </r>
  </si>
  <si>
    <t>hcg hormone for weight loss
hcg for weight loss success stories        
ways to speed up hcg weight loss      
hcg drops for weight loss</t>
  </si>
  <si>
    <t>HCG 
Step-by-step</t>
  </si>
  <si>
    <t>1-2 pounds per day
weight loss with HCG
HCG hormone injections or supplements
treatment with HCG</t>
  </si>
  <si>
    <t xml:space="preserve">https://www.nexus-clinic.com/what-to-do-before-during-and-after-hcg-treatment/ </t>
  </si>
  <si>
    <t>PRP Joint and Knee Treatment</t>
  </si>
  <si>
    <t>prp joint injection course
prp for joint pain near me
prp for knee joint
prp joint injection</t>
  </si>
  <si>
    <t>200
190
190
180</t>
  </si>
  <si>
    <t>PRP Joint
Knee Treatment</t>
  </si>
  <si>
    <t xml:space="preserve"> PRP therapy
PRP growth factors
 platelet-rich plasma (PRP)
 little to no downtime
 PRP treatment for the knee and joints</t>
  </si>
  <si>
    <t>https://docs.google.com/document/d/1I2YCtzcrlHX0_0nSMcgrwlebrDZufR3tGYL8eUTQWWo/edit?usp=sharing</t>
  </si>
  <si>
    <t xml:space="preserve">https://www.nexus-clinic.com/prp-joint-and-knee-treatment-in-malaysia-all-you-need-to-know/ </t>
  </si>
  <si>
    <t>prp for joint pain 
prp for joint pain near me
prp joint
prp degenerative joint</t>
  </si>
  <si>
    <t>180
170
170
170</t>
  </si>
  <si>
    <t>Course 
Costs 
Malaysia</t>
  </si>
  <si>
    <t>PRP treatment
PRP Joint and Knee Treatment cost
single PRP treatment
advantages of reduced joint pain</t>
  </si>
  <si>
    <r>
      <rPr>
        <color rgb="FF1155CC"/>
        <u/>
      </rPr>
      <t>https://docs.google.com/document/d/1I2YCtzcrlHX0_0nSMcgrwlebrDZufR3tGYL8eUTQWWo/edit?usp=sharing</t>
    </r>
    <r>
      <rPr/>
      <t>g</t>
    </r>
  </si>
  <si>
    <t xml:space="preserve">https://www.nexus-clinic.com/prp-joint-and-knee-treatment-course-and-costs-malaysia/ </t>
  </si>
  <si>
    <t>prp injection knee
prp treatment for knee
prp knee injection
prp injection knee cost in malaysia</t>
  </si>
  <si>
    <t>160
150
150
150</t>
  </si>
  <si>
    <t xml:space="preserve">Treatment 
Reviews 
Malaysia
</t>
  </si>
  <si>
    <t xml:space="preserve"> first PRP treatment
 receiving treatment with PRP
PRP joint and knee therapy
 platelet-rich plasma therapy</t>
  </si>
  <si>
    <t>knee prp injection
prp knee osteoarthritis
prp treatment for knee cost
prp for knee
prp knee</t>
  </si>
  <si>
    <t>140
140
130
50
40</t>
  </si>
  <si>
    <t>Before 
During
After 
PRP</t>
  </si>
  <si>
    <t xml:space="preserve"> specializes in PRP therapy
PRP procedures before, during, and after
PRP treatment for your knees and joints
platelet-rich plasma (PRP) time</t>
  </si>
  <si>
    <r>
      <rPr>
        <color rgb="FF1155CC"/>
        <u/>
      </rPr>
      <t>https://www.nexus-clinic.com/prp-joint-and-knee-treatment-before-during-and-after-treatment/</t>
    </r>
    <r>
      <rPr/>
      <t xml:space="preserve"> </t>
    </r>
  </si>
  <si>
    <t>prp vs hyaluronic acid for knee
prp treatment knee
prp injection knee recovery time
prp for knee osteoarthritis</t>
  </si>
  <si>
    <t>PRP 
Advantages Disadvantages</t>
  </si>
  <si>
    <t xml:space="preserve">  PRP patients
 undergoing PRP therapy
 PRP potential benefits
 limited availability of PRP therapy</t>
  </si>
  <si>
    <t xml:space="preserve">https://www.nexus-clinic.com/prp-joint-and-knee-treatment-advantages-and-disadvantages/ </t>
  </si>
  <si>
    <t xml:space="preserve">male infertility       
male infertility causes       
male infertility treatment      
male infertility symptoms            </t>
  </si>
  <si>
    <t>Treatments such as Bhmed &amp; Stem Cells</t>
  </si>
  <si>
    <t>150
60
40
10</t>
  </si>
  <si>
    <t>69
72
49
N/A</t>
  </si>
  <si>
    <t>Factors 
Affect 
Fertility</t>
  </si>
  <si>
    <t>Fertility
production of sperm
Sperm production
regular physical activity.
men in Malaysia</t>
  </si>
  <si>
    <t xml:space="preserve">https://docs.google.com/document/d/1y9tm8XsKzBoadM6Ei2hLYC8_yugJ25EgNnCFgjO60cA/edit?usp=sharing </t>
  </si>
  <si>
    <t xml:space="preserve">https://www.nexus-clinic.com/factors-that-affect-fertility-in-men-malaysia/ </t>
  </si>
  <si>
    <t>male infertility specialist 
causes of male infertility 
infertility male  
male factor infertility</t>
  </si>
  <si>
    <t>Fertility 
Rate 
Resolutions</t>
  </si>
  <si>
    <t xml:space="preserve"> male infertility
men fertility rate
medical therapy
in fertility in men Kuala Lumpur</t>
  </si>
  <si>
    <r>
      <rPr>
        <color rgb="FF1155CC"/>
        <u/>
      </rPr>
      <t>https://docs.google.com/document/d/1y9tm8XsKzBoadM6Ei2hLYC8_yugJ25EgNnCFgjO60cA/edit?usp=sharing</t>
    </r>
    <r>
      <rPr/>
      <t xml:space="preserve">g </t>
    </r>
  </si>
  <si>
    <t xml:space="preserve">https://www.nexus-clinic.com/fertility-rate-and-resolutions-in-malaysia/ </t>
  </si>
  <si>
    <t xml:space="preserve">what is male infertility        
+male +infertility +clinic        
acupuncutre male infertility    
male infertility rate  </t>
  </si>
  <si>
    <t>appropriate 
time 
consult</t>
  </si>
  <si>
    <t xml:space="preserve">male factor
fertility specialist
 infertility tests
 sperm test </t>
  </si>
  <si>
    <t xml:space="preserve">https://www.nexus-clinic.com/when-is-the-appropriate-time-to-consult-a-fertility-specialist/ </t>
  </si>
  <si>
    <t xml:space="preserve">cystic fibrosis carrier male infertility     
treatment to overcome infertility in male    
male infertility supplements        
gonal f for male infertility </t>
  </si>
  <si>
    <t xml:space="preserve">steps
taken
diagnose </t>
  </si>
  <si>
    <t xml:space="preserve"> sperm counts
 testosterone
blood test
genetic makeup</t>
  </si>
  <si>
    <t xml:space="preserve">https://www.nexus-clinic.com/what-are-the-steps-typically-taken-to-diagnose-male-infertility-issues/ </t>
  </si>
  <si>
    <t xml:space="preserve">how to increase libido in men        
low libido in men       
libido for men  </t>
  </si>
  <si>
    <t>Treatments such as Testoterone</t>
  </si>
  <si>
    <r>
      <rPr>
        <rFont val="Arial"/>
        <color theme="1"/>
      </rPr>
      <t xml:space="preserve">90
80
</t>
    </r>
    <r>
      <rPr>
        <rFont val="Arial"/>
        <i/>
        <color theme="1"/>
      </rPr>
      <t>85</t>
    </r>
  </si>
  <si>
    <t>Factors 
Affecting 
Sex Drive</t>
  </si>
  <si>
    <t xml:space="preserve"> consistent levels
health and energy levels
chronic health diseases
health and wellness in Malaysia</t>
  </si>
  <si>
    <t xml:space="preserve">https://docs.google.com/document/d/123O1p4xcDC0FQ1H2DhtDdwu5EfPQgWOO5o6_eb2DNGo/edit?usp=sharing </t>
  </si>
  <si>
    <t xml:space="preserve">https://www.nexus-clinic.com/factors-affecting-energy-levels-or-libido-in-men-malaysia/ </t>
  </si>
  <si>
    <t xml:space="preserve">libido booster for men   
men libido     
libido supplements for men   
libido in men   </t>
  </si>
  <si>
    <t>Increasing 
Energy Levels
Malaysia</t>
  </si>
  <si>
    <t xml:space="preserve"> overall energy levels
testosterone and adrenaline
regular physical activity
 low energy</t>
  </si>
  <si>
    <r>
      <rPr>
        <color rgb="FF1155CC"/>
        <u/>
      </rPr>
      <t>https://docs.google.com/document/d/123O1p4xcDC0FQ1H2DhtDdwu5EfPQgWOO5o6_eb2DNGo/edit?usp=sharing</t>
    </r>
    <r>
      <rPr>
        <color rgb="FF000000"/>
      </rPr>
      <t xml:space="preserve"> </t>
    </r>
  </si>
  <si>
    <t xml:space="preserve">libido enhancer for men        
men libido supplement       
natural libido enhancers for men     
low libido men      </t>
  </si>
  <si>
    <t>Sexual 
Energy 
Malaysia</t>
  </si>
  <si>
    <t xml:space="preserve"> experiment with specific foods
hormone levels
 low sex drive
 sex counselling</t>
  </si>
  <si>
    <r>
      <rPr>
        <color rgb="FF1155CC"/>
        <u/>
      </rPr>
      <t>https://docs.google.com/document/d/123O1p4xcDC0FQ1H2DhtDdwu5EfPQgWOO5o6_eb2DNGo/edit?usp=sharing</t>
    </r>
    <r>
      <rPr/>
      <t xml:space="preserve">g </t>
    </r>
  </si>
  <si>
    <t xml:space="preserve">decreased libido in men       
loss of libido in men       
high libido men       </t>
  </si>
  <si>
    <t xml:space="preserve">Most 
Effective 
Suggestions </t>
  </si>
  <si>
    <t>sexual desire 
 satisfying sex
underlying health conditions
quality time with one's partner</t>
  </si>
  <si>
    <t xml:space="preserve">https://www.nexus-clinic.com/5-most-effective-suggestions-to-increase-libido-in-men/ </t>
  </si>
  <si>
    <t>Penis discoloration</t>
  </si>
  <si>
    <t>penis discoloration  
discoloration on penis     
penis head discoloration</t>
  </si>
  <si>
    <t>60
50
10</t>
  </si>
  <si>
    <t>Penis 
discoloration 
Malaysia</t>
  </si>
  <si>
    <t>Penis discolouration
genetics
reason for the penis discoloration
treatment options</t>
  </si>
  <si>
    <t xml:space="preserve">penile melanosis
 penile melanosis pictures
penile melanosis image
</t>
  </si>
  <si>
    <t xml:space="preserve">Factors 
Responsible 
Penile Discoloration
</t>
  </si>
  <si>
    <t xml:space="preserve">sexual stimulation
 simple bruise
discolored penis
masturbation </t>
  </si>
  <si>
    <t xml:space="preserve">is penile melanosis dangerous   
penile melanosis treatment     
penile melanosis home treatment  </t>
  </si>
  <si>
    <t xml:space="preserve">
Penile 
melanosis
causes
</t>
  </si>
  <si>
    <t>Penile melanosis 
surgical excision
latex condom
lichen sclerosus</t>
  </si>
  <si>
    <t xml:space="preserve">https://www.nexus-clinic.com/penile-melanosis-what-is-it-and-its-causes/ </t>
  </si>
  <si>
    <t xml:space="preserve">
penile melanosis apple cider vinegar    
does penile melanosis go away       
penile melanosis cause</t>
  </si>
  <si>
    <t>Penis
Seek
Aid</t>
  </si>
  <si>
    <t>urologist
 routine checkup
appearance of your penis
color shift</t>
  </si>
  <si>
    <t>Scrotum botox</t>
  </si>
  <si>
    <t>scrotum botox  
botox scrotum
scrotum botox before and after</t>
  </si>
  <si>
    <t>N/A
N/A
N/A</t>
  </si>
  <si>
    <t xml:space="preserve">Overview
Scrotum 
Botox </t>
  </si>
  <si>
    <t xml:space="preserve">Scrotum Botox
Scrotox
adverse effects 
cosmetic procedure </t>
  </si>
  <si>
    <r>
      <rPr>
        <color rgb="FF1155CC"/>
        <u/>
      </rPr>
      <t>https://www.nexus-clinic.com/overview-about-scrotum-botox-malaysia/</t>
    </r>
    <r>
      <rPr/>
      <t xml:space="preserve"> </t>
    </r>
  </si>
  <si>
    <t>scrotox      
scrotox before and after
scrotox near me    
scrotox before after</t>
  </si>
  <si>
    <t>60
50
45
40</t>
  </si>
  <si>
    <t>7
12
8
15</t>
  </si>
  <si>
    <t>Happens
Receiving
After</t>
  </si>
  <si>
    <t>undergoing surgery
Scrotox treatment 
consultation appointment.
 scrotox technique</t>
  </si>
  <si>
    <t xml:space="preserve">https://www.nexus-clinic.com/what-happens-after-receiving-scrotox-treatment/ </t>
  </si>
  <si>
    <t xml:space="preserve">scrotox before and after pictures   
scrotox results     
scrotox cost       
scrotox procedure     </t>
  </si>
  <si>
    <t>50
45
45
45</t>
  </si>
  <si>
    <t>1
4
12
5</t>
  </si>
  <si>
    <t>Precautions
Doing
Sctorox</t>
  </si>
  <si>
    <t>experienced medical practitioner
drug's beneficial effects
 risk-free procedure
After the operation</t>
  </si>
  <si>
    <r>
      <rPr>
        <color rgb="FF1155CC"/>
        <u/>
      </rPr>
      <t>https://www.nexus-clinic.com/what-are-the-precautions-of-doing-scrotox/</t>
    </r>
    <r>
      <rPr/>
      <t xml:space="preserve"> </t>
    </r>
  </si>
  <si>
    <t>scrotox before and after photos     
scrotox before and after
what is scrotox  
scrotox pictures</t>
  </si>
  <si>
    <t xml:space="preserve">Step-by-Step 
Scrotox 
Procedure
</t>
  </si>
  <si>
    <t xml:space="preserve"> applied to the scrotum 
Outpatient treatment
 following symptoms
Scrotox injections</t>
  </si>
  <si>
    <t>Zsr Circumcision</t>
  </si>
  <si>
    <t>zsr circumcision stapler price    
zsr circumcision stapler    
zsr stapler circumcision</t>
  </si>
  <si>
    <t>Hold this at the moment</t>
  </si>
  <si>
    <t>150
10
10</t>
  </si>
  <si>
    <t>10
N/A
N/A</t>
  </si>
  <si>
    <t>zsr circumcision
need
all</t>
  </si>
  <si>
    <t>ZSR Circumcision
ZSR Stapler Circumcision
perform the procedure
 multiple clinical trials</t>
  </si>
  <si>
    <t xml:space="preserve">https://www.nexus-clinic.com/zsr-circumcision-all-you-need-to-know/  </t>
  </si>
  <si>
    <t xml:space="preserve">zsr stapler
zsr circumcision stapler price   
zsr circumcision stapler    </t>
  </si>
  <si>
    <t>30
10
10</t>
  </si>
  <si>
    <t xml:space="preserve">Step-by-Step 
ZSR Circumcision
Process
</t>
  </si>
  <si>
    <t xml:space="preserve"> male genital mutilation
conventional methods
shorter period of time 
required for all men</t>
  </si>
  <si>
    <r>
      <rPr>
        <color rgb="FF1155CC"/>
        <u/>
      </rPr>
      <t>https://docs.google.com/document/d/1LF6uDmEQVDjSYAv5UmIFwprRVyaysXspWkfnvKv-e30/edit?usp=sharing</t>
    </r>
    <r>
      <rPr/>
      <t>g</t>
    </r>
  </si>
  <si>
    <t xml:space="preserve">https://www.nexus-clinic.com/zsr-circumcision-step-by-step-process/  </t>
  </si>
  <si>
    <t>zsr circumcision stapler buy online     
zsr stapler circumcision mumbai      
zsr circumcision stapler removal</t>
  </si>
  <si>
    <t xml:space="preserve">hygienic 
way 
circumcising
</t>
  </si>
  <si>
    <t xml:space="preserve"> developing urinary tract infections
normal circumcision
where the ZSR Circumcision 
medical device</t>
  </si>
  <si>
    <t xml:space="preserve">https://www.nexus-clinic.com/zsr-circumcision-more-hygienic-way-of-circumcising/ 
</t>
  </si>
  <si>
    <t xml:space="preserve">zsr stapler circumcision     
zsr circumcision stapler buy online
stapler zsr </t>
  </si>
  <si>
    <t>ZSR 
CIRCUMCISION 
WORK</t>
  </si>
  <si>
    <t xml:space="preserve"> successful procedure
complete recovery 
 penile discharge
circumcision improves</t>
  </si>
  <si>
    <t xml:space="preserve">https://www.nexus-clinic.com/how-does-zsr-circumcision-work/ 
</t>
  </si>
  <si>
    <t>01/05/2023  - Top Services</t>
  </si>
  <si>
    <t>alternative for liposuction
liposuction alternative
CoolSculpting
Zerona</t>
  </si>
  <si>
    <t>Alternative Coolsculpting</t>
  </si>
  <si>
    <t>600
400
150</t>
  </si>
  <si>
    <t>81
79
55</t>
  </si>
  <si>
    <t>Alternative for Liposuction
CoolSculpting and Zerona</t>
  </si>
  <si>
    <t>CoolSculpting
CoolSculpting treatment 
CoolSculpting technology in Malaysia</t>
  </si>
  <si>
    <t>https://docs.google.com/document/d/1JKlLbe7gqa0OWO5vsYQqFGJ_XiJDqMy7FO6AeKNwjjY/edit?usp=sharing</t>
  </si>
  <si>
    <t>LipoSonix 
UltraShape 
Vanquish
alternatives liposuction</t>
  </si>
  <si>
    <t>700
340
80
30</t>
  </si>
  <si>
    <t>65
40
35
20</t>
  </si>
  <si>
    <t xml:space="preserve">Liposuction Alternatives
Liposonix, UltraShape and Vanquish
</t>
  </si>
  <si>
    <t>LipoSonix
UltraShape
Vanquish
consultation</t>
  </si>
  <si>
    <t>https://docs.google.com/document/d/14D6BTSbbNYar60PtYUxUp0nNNxswqW5cQfuulUUEtto/edit?usp=sharing</t>
  </si>
  <si>
    <t>Weight Loss 
Liraglutide/Saxenda Injection</t>
  </si>
  <si>
    <t xml:space="preserve">Liraglutide
Saxenda
Liver sickness
</t>
  </si>
  <si>
    <t>https://docs.google.com/document/d/1S2rxhv58ZnQDvmNKvxjlDUR3J_dFTKh4YleNAmK1ujI/edit?usp=sharing</t>
  </si>
  <si>
    <t>Best Advices when taking Saxenda</t>
  </si>
  <si>
    <t>sudden changes
short overview
side effects</t>
  </si>
  <si>
    <t>https://docs.google.com/document/d/1nxsFuKg2QXaJD4Z8OtRwCLKnq9Hy6Hs--Rtfi7HpWxc/edit?usp=sharing</t>
  </si>
  <si>
    <t xml:space="preserve">Ozempic for Weight Loss: 
Risks, Side effects 
and more about </t>
  </si>
  <si>
    <t>Ozempic 
Ozempic for weight loss 
prescription drug
low blood sugar</t>
  </si>
  <si>
    <t>https://docs.google.com/document/d/1X3TsRDw-Ru8tCt3Dd9CFgxVvTWHpxgJnoF-iip1R71E/edit?usp=sharing</t>
  </si>
  <si>
    <t>Ozempic for weight loss
FAQs</t>
  </si>
  <si>
    <t>Semaglutide
Because Ozempic 
short-term weight loss</t>
  </si>
  <si>
    <t>https://docs.google.com/document/d/1TKRsV3daloofFx9ThQW85_yUtW9a6vRwcrGtptp33KA/edit?usp=sharing</t>
  </si>
  <si>
    <t>PRP joint and knee</t>
  </si>
  <si>
    <t>Platelet-Rich Plasma (PRP) 
knee and joint</t>
  </si>
  <si>
    <t>heal areas
some PRP treatments
 PRP growth factors</t>
  </si>
  <si>
    <t>https://docs.google.com/document/d/1q_EHxF-S4NVFpZO1Zs89ZbZlGDrMSHvE2zHZ_VtTDlc/edit?usp=sharing</t>
  </si>
  <si>
    <t>a treatment for osteoarthritis
knee, safe and effective?</t>
  </si>
  <si>
    <t>knee 
inject the PRP
small amount of blood</t>
  </si>
  <si>
    <t>https://docs.google.com/document/d/1k7D3ibm1i0Y-CXEe3HQ1qG90AnFenUmG5ay1Ff8rn4A/edit?usp=sharing</t>
  </si>
  <si>
    <t>RESEARCH
PLATELET RICH PLASMA 
(PRP) THERAPY</t>
  </si>
  <si>
    <t>platelet-rich plasma 
(PRP)
PRP treatment 
reduce inflammation</t>
  </si>
  <si>
    <t>https://docs.google.com/document/d/1CWozDeI-9l0URncKtzoGenDtIrVDeZ_AsAo1N9YWZY0/edit?usp=sharing</t>
  </si>
  <si>
    <t>What 
Dermal Fillers</t>
  </si>
  <si>
    <t>Dermal fillers 
Collagen 
Fillers</t>
  </si>
  <si>
    <t xml:space="preserve">https://docs.google.com/document/d/1xKXavOnbBdRuH_hvrXstmt5GoOZ1hUt4PiCD-vcPCjs/edit?usp=sharing </t>
  </si>
  <si>
    <t>dermal filler price malaysia     
dermal filler malaysia price     
permanent dermal filler    
dermal filler treatment areas</t>
  </si>
  <si>
    <t>30
20
10
10</t>
  </si>
  <si>
    <t>Kinds 
Dermal Fillers in Malaysia</t>
  </si>
  <si>
    <t>Hyaluronic acid
anesthetic numbs 
fillers under your skin</t>
  </si>
  <si>
    <t>https://docs.google.com/document/d/1MVTeSs2_RRSE4cEtWRU3DQxegP2SaOXu7FbNvVFBl0o/edit?usp=sharing</t>
  </si>
  <si>
    <t xml:space="preserve">dermal filler treatments        
dermal filler penis       
cost of dermal filler      
what is dermal filler        </t>
  </si>
  <si>
    <t>Dermal Fillers 
Malaysia FAQs</t>
  </si>
  <si>
    <t>dermal filler shots
facial fillers
benefits of dermal fillers</t>
  </si>
  <si>
    <t>https://docs.google.com/document/d/1etffqIzG81vEAAIFsdIKujoBJOiQLGQFHuYot6dKBIE/edit?usp=sharing</t>
  </si>
  <si>
    <t>HCG Treatment</t>
  </si>
  <si>
    <t>HCG Diet 
Good Way
Lose Weight</t>
  </si>
  <si>
    <t>getting shots of the HCG hormone
way to lose weight
way to lose weight</t>
  </si>
  <si>
    <t>https://docs.google.com/document/d/1RATIDhSuaMhWusxeb6mYh58kMKTZx7HoQra1zzPf3t8/edit?usp=sharing</t>
  </si>
  <si>
    <t>All about 
HCG diet plan</t>
  </si>
  <si>
    <t>HCG hormone shots 
HCG diet
HCG
healthy foods</t>
  </si>
  <si>
    <t>https://docs.google.com/document/d/1czghTPNd4XvIfI-Z1inhSWINVvss2mE_unLEmaWx410/edit?usp=sharing</t>
  </si>
  <si>
    <t xml:space="preserve">How 
HCG diet 
work
</t>
  </si>
  <si>
    <t>HCG diet plan 
very low-calorie diet
HCG Diet
HCG supplements</t>
  </si>
  <si>
    <t>https://docs.google.com/document/d/15Zj6m1kvKUyJmKuN8R-4ieVhqH7CDENERCyywvmgpHw/edit?usp=sharing</t>
  </si>
  <si>
    <t>Hair Growth</t>
  </si>
  <si>
    <t>hair growth malaysia
hair growth faqs
hair growth side effects</t>
  </si>
  <si>
    <t>Hair Meso, Hair PRP, Finasteride</t>
  </si>
  <si>
    <t>PRP 
Loss of Hair</t>
  </si>
  <si>
    <t>PRP injections
good way to treat hair loss
treatments
PRP in hair restoration</t>
  </si>
  <si>
    <t>https://docs.google.com/document/d/1I6aIVUr0_KLi6fIqNxRggAIAv_oNuEXQzVMsApbXbGA/edit?usp=sharing</t>
  </si>
  <si>
    <t>malaysia hair growth price
hair growth before and after
before and after hair growth</t>
  </si>
  <si>
    <t>Platelet-Rich Plasma (PRP) 
stop 
hair loss</t>
  </si>
  <si>
    <t xml:space="preserve">Hair loss
Thin hair
PRP shots
4–6 weeks
</t>
  </si>
  <si>
    <t>https://docs.google.com/document/d/1EjkkQ7cccSmccSJqbjG76xtxkPkdY6uF3d7koIOEZP4/edit?usp=sharing</t>
  </si>
  <si>
    <t>malaysia hair growth treatment cost
hair growth treatment cost in malaysia
cost of hair transplant in malaysia</t>
  </si>
  <si>
    <t>Summary 
Study Results
PRP Hair Loss:</t>
  </si>
  <si>
    <t xml:space="preserve">alopecia
healthy hair
PRP for hair loss 
PRP injection treatment
</t>
  </si>
  <si>
    <t>https://docs.google.com/document/d/12Cp5DviuRxjV1yHh987H5Dnx5yEWugBP1CQNw0Iu1uo/edit?usp=sharing</t>
  </si>
  <si>
    <t>O-shot</t>
  </si>
  <si>
    <t>o-shot treatment
o-shot facts
o-shot FAQs</t>
  </si>
  <si>
    <t>90
60
50</t>
  </si>
  <si>
    <t>O-Shot 
Treatment 
Malaysia 
FAQs</t>
  </si>
  <si>
    <t>O-Shot
Orgasm Shot
blood sample
O-shot side effects
O shot cost</t>
  </si>
  <si>
    <r>
      <rPr>
        <color rgb="FF1155CC"/>
        <u/>
      </rPr>
      <t>https://docs.google.com/document/d/1n5KwD1xIkbax4AI7XD-1CGR6BN6CNuh0L3pVu5G5jT8/edit?usp=sharing</t>
    </r>
    <r>
      <rPr/>
      <t xml:space="preserve"> </t>
    </r>
  </si>
  <si>
    <t>o-shot effectivity
o-shot malaysia
o-shot side effects</t>
  </si>
  <si>
    <t>40
25
15</t>
  </si>
  <si>
    <t xml:space="preserve">Wonderful 
Benefits 
Effects of O-shot
</t>
  </si>
  <si>
    <t>PRP
before the injection
mild side effects
O-Shot in Malaysia
platelet-rich</t>
  </si>
  <si>
    <t>https://docs.google.com/document/d/1SavSq_h40CWX-hawQi4YRLaS9UJQvok0La7GbMx8Zuw/edit?usp=sharing</t>
  </si>
  <si>
    <t>Stem Cell Therapy</t>
  </si>
  <si>
    <t>How stem cells work to 
treat infertility</t>
  </si>
  <si>
    <t>collection 
stem cells
sexual success</t>
  </si>
  <si>
    <t>https://docs.google.com/document/d/1xWZbCqYbXYBU3d6IPZZ3CspMYJbU34DPneNm0O2bdlQ/edit?usp=sharing</t>
  </si>
  <si>
    <t>stem cell therapy benefits
stem cell therapy side effects
stem cell therapy before and after</t>
  </si>
  <si>
    <t>300
260
130</t>
  </si>
  <si>
    <t>Factors 
erectile 
dysfunction</t>
  </si>
  <si>
    <t>most 
effective 
treatment</t>
  </si>
  <si>
    <t>https://docs.google.com/document/d/1vgLqzZjFQtxPvdp1t5gYlu9OPIs6v7UuWbRbZ0ih53I/edit?usp=sharing</t>
  </si>
  <si>
    <t>stem cell therapy advantages
stem cell therapy disadvantages
stem cell therapy cost</t>
  </si>
  <si>
    <t>120
105
90</t>
  </si>
  <si>
    <t>The use of stem cells  
erectile dysfunction 
FAQs</t>
  </si>
  <si>
    <t>Stem 
cell 
therapy</t>
  </si>
  <si>
    <t>https://docs.google.com/document/d/14A-_Ycf5fmH5AJlO_5922WC6bLlj335BUZewZmC6qGY/edit?usp=sharing</t>
  </si>
  <si>
    <t>TREATING
Erectile
Dysfunction</t>
  </si>
  <si>
    <t>medical treatment
radial wave therapy
erectile dysfunction</t>
  </si>
  <si>
    <t>https://docs.google.com/document/d/1JJOoEutk6BXUWN1-3TBrM5mAe3xkh4D7OjniEflhPo8/edit?usp=sharing</t>
  </si>
  <si>
    <t>Erectile
Shockwave
Therapy</t>
  </si>
  <si>
    <t>blood flow
shockwave therapy
erectile dysfunction</t>
  </si>
  <si>
    <t>https://docs.google.com/document/d/1b6ykJmmnETLPCMhb5JRPdC8LR23LObsoCMjSjhjJPYk/edit?usp=sharing</t>
  </si>
  <si>
    <t>PRP for Erectile Dysfunction</t>
  </si>
  <si>
    <t>prp before and after men
prp treatment for men
prp men</t>
  </si>
  <si>
    <t>PRP
for
Men</t>
  </si>
  <si>
    <t>Plasma 
Priapus Shot
alternative treatments</t>
  </si>
  <si>
    <t>https://docs.google.com/document/d/1-YupuiRv4rCrl0WSFv9dnidUvc6S--0WnSJk6qrPrkU/edit?usp=sharing</t>
  </si>
  <si>
    <t>prp injection for men
prp treatment for men malaysia
prp men treatment</t>
  </si>
  <si>
    <t>PRP
Men
Malaysia</t>
  </si>
  <si>
    <t>Medications
experimental 
treatment</t>
  </si>
  <si>
    <t>https://docs.google.com/document/d/14zSYVZkMMXOC9UrYG63fHjRXMGb7KVSIufw4KA_u7pg/edit?usp=sharing</t>
  </si>
  <si>
    <t>benefits of prp for men
prp benefits for men
prp men benefits</t>
  </si>
  <si>
    <t>PRP
Erectile 
Dysfunction</t>
  </si>
  <si>
    <t>Erectile dysfunction
non-surgical 
PRP Intimate shot</t>
  </si>
  <si>
    <t>https://docs.google.com/document/d/1Z_E-Lu2ANFhlVI38eU3aJDNWAKPrdNeKmJ-qN3ZQC3I/edit?usp=sharing</t>
  </si>
  <si>
    <t>hcg erectile dysfunction       
hcg injection for erectile dysfunction         
hcg injections for erectile dysfunction malaysia     
hcg erectile dysfunction benefits</t>
  </si>
  <si>
    <t xml:space="preserve">Men’s Health: Hormone Replacement 
Therapy </t>
  </si>
  <si>
    <t xml:space="preserve"> testosterone shots
levels of testosterone 
replacing hormones</t>
  </si>
  <si>
    <t>https://docs.google.com/document/d/18Bxe84P-00eKUJNj325Cw9xBbnqyWfQ7tXQ8--tW7gE/edit?usp=sharing</t>
  </si>
  <si>
    <t xml:space="preserve">hcg hormone for erectile dysfunction       
hcg for erectile dysfunction advantage              
ways to speed up hcg erectile dysfunction         
hcg drops for erectile dysfunction       </t>
  </si>
  <si>
    <t xml:space="preserve">Men’s Health
How Men Can Get Started
HRT </t>
  </si>
  <si>
    <t>Hormone 
replacement
treatment
testosterone</t>
  </si>
  <si>
    <t>https://docs.google.com/document/d/1H5BAlVGI2LqIdObpa2xMWKX509E7_lxDsh-DtWlZOGk/edit?usp=sharing</t>
  </si>
  <si>
    <t>Rephrase Batch</t>
  </si>
  <si>
    <t>nexus-clinic.com/permanent-laser-hair-removal/</t>
  </si>
  <si>
    <t>nexus-clinic.com/mesolipo-for-cellulite/</t>
  </si>
  <si>
    <t>nexus-clinic.com/pico-laser-malaysia-2022-price-and-evaluations</t>
  </si>
  <si>
    <t>nexus-clinic.com/permanent-laser-hair-removal</t>
  </si>
  <si>
    <t>nexus-clinic.com/ultraformer-eye-bag-removal</t>
  </si>
  <si>
    <t>nexus-clinic.com/breast-augmentation</t>
  </si>
  <si>
    <t>nexus-clinic.com/hcg-weight-loss-program/</t>
  </si>
  <si>
    <t>nexus-clinic.com/platelet-rich-plasma-prp-for-balding-hair-loss/</t>
  </si>
  <si>
    <t>nexus-clinic.com/fractional-co2-laser-treatment-skin-resurfacing-in-malaysia/</t>
  </si>
  <si>
    <t>nexus-clinic.com/keloids-injection/</t>
  </si>
  <si>
    <t>nexus-clinic.com/penis-filler-malaysia</t>
  </si>
  <si>
    <t>nexus-clinic.com/platelet-rich-plasma-prp-injections-cost</t>
  </si>
  <si>
    <t>nexus-clinic.com/nose-augmentation/</t>
  </si>
  <si>
    <t>nexus-clinic.com/coolsculpting-in-malaysia/</t>
  </si>
  <si>
    <t>nexus-clinic.com/multi-vitamin-cocktail-injection-malaysia</t>
  </si>
  <si>
    <t xml:space="preserve">nexus-clinic.com/p-shot/ </t>
  </si>
  <si>
    <r>
      <rPr>
        <rFont val="Arial"/>
        <color rgb="FF1155CC"/>
        <u/>
      </rPr>
      <t>nexus-clinic.com/hair-removal</t>
    </r>
    <r>
      <rPr>
        <rFont val="Arial"/>
      </rPr>
      <t xml:space="preserve"> </t>
    </r>
  </si>
  <si>
    <r>
      <rPr>
        <rFont val="Arial"/>
        <color rgb="FF1155CC"/>
        <u/>
      </rPr>
      <t>nexus-clinic.com/breast-lifting/</t>
    </r>
    <r>
      <rPr>
        <rFont val="Arial"/>
        <color rgb="FF000000"/>
        <u/>
      </rPr>
      <t xml:space="preserve"> </t>
    </r>
  </si>
  <si>
    <t>nexus-clinic.com/platelet-rich-plasma-prp-for-joint-pain/</t>
  </si>
  <si>
    <t>nexus-clinic.com/testosterone-replacement-therapy/</t>
  </si>
  <si>
    <t>nexus-clinic.com/ultraformer-eye-bag-removal/</t>
  </si>
  <si>
    <t>nexus-clinic.com/tattoo-removal/</t>
  </si>
  <si>
    <t>nexus-clinic.com/benefits-of-p-shot-treatment-in-malaysia</t>
  </si>
  <si>
    <t>nexus-clinic.com/botox-injections-cost/</t>
  </si>
  <si>
    <t>nexus-clinic.com/a-natural-way-to-lose-weight-immediately/</t>
  </si>
  <si>
    <t>nexus-clinic.com/petit-lady-laser-vaginal-rejuvenation/</t>
  </si>
  <si>
    <t>nexus-clinic.com/threadlift-after-3-months-and-celebrities-in-threadlift</t>
  </si>
  <si>
    <t>nexus-clinic.com/botox-injections-for-wrinkles/</t>
  </si>
  <si>
    <t>nexus-clinic.com/dermal-fillers-cost/</t>
  </si>
  <si>
    <t>nexus-clinic.com/nexus-hair-transplant/</t>
  </si>
  <si>
    <t>nexus-clinic.com/non-surgical-thread-lift</t>
  </si>
  <si>
    <t>Anti-ageing</t>
  </si>
  <si>
    <t>- Botox</t>
  </si>
  <si>
    <t>- wrinkle</t>
  </si>
  <si>
    <t>- eye bag removal</t>
  </si>
  <si>
    <t>- saggy skin</t>
  </si>
  <si>
    <t>- double chin</t>
  </si>
  <si>
    <t>Weight loss</t>
  </si>
  <si>
    <t>- liposuction</t>
  </si>
  <si>
    <t>- fat removal</t>
  </si>
  <si>
    <t>- weight loss</t>
  </si>
  <si>
    <t>- neck fat removal</t>
  </si>
  <si>
    <t>- tummy fat removal</t>
  </si>
  <si>
    <t>Vitality</t>
  </si>
  <si>
    <t>- becoming younger</t>
  </si>
  <si>
    <t>- energy &amp; vitality</t>
  </si>
  <si>
    <t>Hair</t>
  </si>
  <si>
    <t>- hair removal ie bum, private part, etc</t>
  </si>
  <si>
    <t>- hair loss</t>
  </si>
  <si>
    <t>- hair transplant</t>
  </si>
  <si>
    <t>- hair thickening</t>
  </si>
  <si>
    <t>6. drip whitening - 800, KD - 0</t>
  </si>
  <si>
    <t>7. Rejuran healer - 800, KD- 0</t>
  </si>
  <si>
    <t>Action</t>
  </si>
  <si>
    <t>Sample</t>
  </si>
  <si>
    <t>Current Landing Pages</t>
  </si>
  <si>
    <t>Google Ads</t>
  </si>
  <si>
    <t>Create Clickfunnel landing pages for Google ads</t>
  </si>
  <si>
    <t>https://nexusclinic-coolsculpting.gr8.com/
https://nexus-clinic-mens-health.gr8.com/
https://nexusclinic-laserhairremoval.gr8.com/</t>
  </si>
  <si>
    <t>Target 2nd March</t>
  </si>
  <si>
    <t>WeightLoss - RESET Drs Monitored Weight Loss</t>
  </si>
  <si>
    <t xml:space="preserve">1 Testimonial driven ie Janet, Anu, etc
2. Drs video on the treatment </t>
  </si>
  <si>
    <t xml:space="preserve">1 Testimonial driven ie Zuan, etc
2. Drs video on the treatment </t>
  </si>
  <si>
    <t>Target 10 March</t>
  </si>
  <si>
    <t>Weight Loss for Men (RESET)</t>
  </si>
  <si>
    <t>Franklin, Zuan &amp; Malay Influencer</t>
  </si>
  <si>
    <t>Male Revitalization for Men (Hormone)</t>
  </si>
  <si>
    <t>Remove Facial peel &amp; Prophilo ads and create page for this</t>
  </si>
  <si>
    <t>Energy Revitalization for Men (Stem Cells)</t>
  </si>
  <si>
    <t>1. Visual of pretty women Asians
2. Tastefully done, fully covered models
3.</t>
  </si>
  <si>
    <t>Stem Cells(Vitality,Anti-Aging,Prime Age, Energy Vitalisation)</t>
  </si>
  <si>
    <t>https://premier-clinic.com/landing/buy-1-free-2-skin-laser-session-2024/</t>
  </si>
  <si>
    <t>V-Shape (Chin &amp; Cheeks), Threadlift,Pico laser</t>
  </si>
  <si>
    <t>https://premier-clinic.com/landing/remarkable-injectables-skincare-for-youthful-skin-with-profhilo-bio-remodelling-anti-aging/</t>
  </si>
  <si>
    <t>https://premier-clinic.com/landing/buy-2-get-1-free-botox-filler-2024/</t>
  </si>
  <si>
    <t>HRT US</t>
  </si>
  <si>
    <t>Penile Enhancement</t>
  </si>
  <si>
    <t>https://healthgains.com/locations/florida/miami-fl/bioidentical-hormone-therapy-clinic/</t>
  </si>
  <si>
    <t>https://www.hemedclinic.com/lowtestosterone?gclid=CjwKCAiA0PuuBhBsEiwAS7fsNfoBOe_Oo6NNkaI4YBrSBNQaqRsHo5lZTGeDITnvD6kwtvPLfvDk8BoCL18QAvD_BwE</t>
  </si>
  <si>
    <t>Botox - Glamtox</t>
  </si>
  <si>
    <t>Nose Job</t>
  </si>
  <si>
    <t>Create WP in subdirectory /landing</t>
  </si>
  <si>
    <t>Will Create New Versions</t>
  </si>
  <si>
    <t>Inherit GetResponse current LP to new WP</t>
  </si>
  <si>
    <r>
      <rPr/>
      <t xml:space="preserve">Create template for Google Ads to be conversion focus, can refer the like of </t>
    </r>
    <r>
      <rPr>
        <color rgb="FF1155CC"/>
        <u/>
      </rPr>
      <t>clinicrx.com.my</t>
    </r>
  </si>
  <si>
    <t>Widget for cta at bottom of page to follow clinixrx</t>
  </si>
  <si>
    <t>Change channels for CTAs to different PCC
FB Messenger 
Instagram DM
Whatsapp - PCC 2
Call Us - PCC 1
TikTok App</t>
  </si>
  <si>
    <t>Currently will continue with slider in WP</t>
  </si>
  <si>
    <t>Banner Management system for Nexus (Google Ad manager)</t>
  </si>
  <si>
    <t>Status?</t>
  </si>
  <si>
    <t>Naviagtion Fixing - Orphan Pages</t>
  </si>
  <si>
    <t>To get Adhi to fix this</t>
  </si>
  <si>
    <t>Haris Freelancer to fix readbility issues on website</t>
  </si>
  <si>
    <t>Litespeed cache to paid version</t>
  </si>
  <si>
    <t>Pages H1 Fixes Uppercase to Camel casing</t>
  </si>
  <si>
    <t>Mediviron Nexus GP Clinic GMB</t>
  </si>
  <si>
    <t>Not Done</t>
  </si>
  <si>
    <t>GMB - Mediviron UOA</t>
  </si>
  <si>
    <t>How do we change the name &amp; refocus this site on GP &amp; Wellness (RESET, etc).</t>
  </si>
  <si>
    <t>- update the contact details</t>
  </si>
  <si>
    <t>- update services</t>
  </si>
  <si>
    <t>- update postings ie picture &amp; videos</t>
  </si>
  <si>
    <t>- etc</t>
  </si>
  <si>
    <t>https://g.co/kgs/yZQDNhW</t>
  </si>
  <si>
    <t>1. Change ALL SocMed links to WhatsApp for PCC3 (El) @Faith Amy  @Haris Mateen</t>
  </si>
  <si>
    <t>- TikTok</t>
  </si>
  <si>
    <t>- IG</t>
  </si>
  <si>
    <t>- FB</t>
  </si>
  <si>
    <t>- GMB</t>
  </si>
  <si>
    <t>- YouTube - pls add the contact details</t>
  </si>
  <si>
    <t>2. Post on SocMed for weekend @Faith Amy</t>
  </si>
  <si>
    <t>- Janet's video on GMB, TT, etc</t>
  </si>
  <si>
    <t>- Dr Charmaine's video on ALL 5 above</t>
  </si>
  <si>
    <t>- CNY wish videos - pls start now as most have started celebrations, coming back for holidays now</t>
  </si>
  <si>
    <t>- @Faith Amy - appreciate a quick call to plan for next week i.e. CNY Hong Pow Lucky Draw, Dr Ash's video</t>
  </si>
  <si>
    <t>3. SocMed Ads @Faith Amy  @Rueben Lee - appreciate a quick call to get the plan for handover &amp; training from Rueben to Faith</t>
  </si>
  <si>
    <r>
      <rPr/>
      <t xml:space="preserve">https://premier-clinic.com/landing/buy-1-free-2-skin-laser-session-2024/
https://premier-clinic.com/landing/remarkable-injectables-skincare-for-youthful-skin-with-profhilo-bio-remodelling-anti-aging/
</t>
    </r>
    <r>
      <rPr>
        <color rgb="FF1155CC"/>
        <u/>
      </rPr>
      <t>https://premier-clinic.com/landing/buy-2-get-1-free-botox-filler-2024/</t>
    </r>
  </si>
  <si>
    <t xml:space="preserve">Landing Page
1. Korean/Western models for images
</t>
  </si>
  <si>
    <t>2. Define a structure for landing page content
-banner
-promo
-cta</t>
  </si>
  <si>
    <t xml:space="preserve">3. Treatment photos
- dont describe the service/treatment can show
- dont mention before &amp; after can show
</t>
  </si>
  <si>
    <t>4. Add the USP of the services</t>
  </si>
  <si>
    <t>5. About the clinic/repo
-Doctors photos
-Adhi to take photos of clinics/doctors</t>
  </si>
  <si>
    <t>6. Location of clinic</t>
  </si>
  <si>
    <t>7. Testimonials -  can be taken from google reviews</t>
  </si>
  <si>
    <t>8. Form on page with clear CTA</t>
  </si>
  <si>
    <r>
      <rPr>
        <rFont val="Arial"/>
        <color theme="1"/>
      </rPr>
      <t>9. Place a live chat option with a</t>
    </r>
    <r>
      <rPr>
        <rFont val="Arial"/>
        <b/>
        <color theme="1"/>
      </rPr>
      <t xml:space="preserve"> bottom float navigation</t>
    </r>
    <r>
      <rPr>
        <rFont val="Arial"/>
        <color theme="1"/>
      </rPr>
      <t xml:space="preserve">
Change channels for CTAs to different PCC
FB Messenger 
Instagram DM
Whatsapp - PCC 2
Call Us - PCC 1
TikTok App</t>
    </r>
  </si>
  <si>
    <t>10. -Add videos
-condition videos
-treatment videos</t>
  </si>
  <si>
    <t>?</t>
  </si>
  <si>
    <t>11. Nexus clinic awards</t>
  </si>
  <si>
    <t>RESET COnversion Pages</t>
  </si>
  <si>
    <t>Focus on Health as opposed to Beauty i.e. we'll sell the same RESET &amp; CS but keep calling it RESET</t>
  </si>
  <si>
    <t>Show older &amp; healthy health conscious crowd</t>
  </si>
  <si>
    <t>Great copy i.e. 
- remember when you can eat 3x daily,
- remember when you had a lot of energy
- could hit the gym, shopping, travelling all day long, etc</t>
  </si>
  <si>
    <t xml:space="preserve">Suggest that we highlight benefits of create HEALTH CTA
- lower blood sugar
- reduce hypertension
- fatty liver
- improved kidney function, </t>
  </si>
  <si>
    <t xml:space="preserve">Influencer Reviews 
- older folks i.e. picture of mothers w kids, professional shots, etc
Stress 
- weight lost i.e. 10 kgs in 30 days
- vitality, energy, etc
- reduced sugar, reduced blood pressure, etc </t>
  </si>
  <si>
    <t>Price from RM100 per day during our Special Raya Promo
- Claim your RM100 Off for the 1st visit 
- Maran will confirm the price!</t>
  </si>
  <si>
    <t>Google Reviews - select the ones that show that our Drs &amp; services are good, not treatment specific
- English 
- Mandarin 
- Bahasa Indon
- Arabic</t>
  </si>
  <si>
    <t>Pictures of clinic
- Faith has &amp; we can add here</t>
  </si>
  <si>
    <t xml:space="preserve">CTA Buttons
- floating 
- Cap it 4 buttons
1. Call 
2. Whatsapp 
3. FB Messenger
4. Google Direction </t>
  </si>
  <si>
    <t>CoolScullpting</t>
  </si>
  <si>
    <t>- make it for the sexy weight &amp; body conscious crowd</t>
  </si>
  <si>
    <t>- great copy i.e. change copy to remember when you could wear 2 piece bikini, size zero black dress, etc</t>
  </si>
  <si>
    <t>- suggest that we highlight benefits of great body i.e. more confidence, partying, enjoying life to the fullest, etc</t>
  </si>
  <si>
    <t>- reviews for sexy folks i.e. picture of hot chicks &amp; guys, etc</t>
  </si>
  <si>
    <t>- add the videos of the sexy influencers losing weight i.e. Anu, Janet, Malay actress, etc</t>
  </si>
  <si>
    <t>Influencer Reviews 
- Influencers
- weight lost i.e. 10 kgs in 30 days
- bikini body, 6 packs, black dress, etc</t>
  </si>
  <si>
    <t>Price from - Maran will confirm the price!</t>
  </si>
  <si>
    <t xml:space="preserve">Google Analysis </t>
  </si>
  <si>
    <t>Why is our timing Zero seconds?</t>
  </si>
  <si>
    <t xml:space="preserve">Poor quality top keywords as PRP, Duromine is low value </t>
  </si>
  <si>
    <t xml:space="preserve">We are missig the high value like Stem Cells, Sculptra, etc </t>
  </si>
  <si>
    <t>Conversion - must add for Call, Whatsapp, FB Messenger, Waze</t>
  </si>
  <si>
    <t>How do we get more International visitors?</t>
  </si>
  <si>
    <t>Can we target Ads Sets by language i.e. we have more CHinese, French, German, Japanese, Russian than Malay!!!</t>
  </si>
  <si>
    <t xml:space="preserve">We need to get more Men's HEalth </t>
  </si>
  <si>
    <t>Testoterone</t>
  </si>
  <si>
    <t>Human Growth Hormone</t>
  </si>
  <si>
    <t>P-Shot</t>
  </si>
  <si>
    <t>Male Weight Loss</t>
  </si>
  <si>
    <t xml:space="preserve">Liver </t>
  </si>
  <si>
    <t>Kidney</t>
  </si>
  <si>
    <t>I believe that the Non-Malaysians are Travel Buffs - how do we target them in our Ads as I want to catch the USD/ EU/ SGD</t>
  </si>
  <si>
    <t>3. New Pages for Google SEO - status of New Services without Website Page</t>
  </si>
  <si>
    <t>- Plinest - Target completion week of 18/3</t>
  </si>
  <si>
    <t>Research completed</t>
  </si>
  <si>
    <t>- ⁠Prophilo - Target completion week of 18/3</t>
  </si>
  <si>
    <t>Profhilo (Skin Booster)</t>
  </si>
  <si>
    <t>- ⁠Belotero - Target completion week of 18/3</t>
  </si>
  <si>
    <t>- ⁠Sculptra - Target completion week of 18/3</t>
  </si>
  <si>
    <t>Scupltra (Collagen, Skin Lifting)</t>
  </si>
  <si>
    <t>- ⁠Nebido - Target completion week of 18/3</t>
  </si>
  <si>
    <t>- ⁠Saxenda</t>
  </si>
  <si>
    <t>- ⁠Electri</t>
  </si>
  <si>
    <t>- ⁠Shockwave</t>
  </si>
  <si>
    <t>Nebido (Testosterone Men's Health)</t>
  </si>
  <si>
    <t>- ⁠Hydrogen (premium antioxidant) treatment</t>
  </si>
  <si>
    <t>- ⁠Dermamelan (Face and Intimate)</t>
  </si>
  <si>
    <t>- ⁠Cyspera</t>
  </si>
  <si>
    <t>To do SEO discussion on New Pages which we can't advertise</t>
  </si>
  <si>
    <t xml:space="preserve">Tech Project </t>
  </si>
  <si>
    <t>Hours</t>
  </si>
  <si>
    <t>Rates</t>
  </si>
  <si>
    <t>Costs (USD)</t>
  </si>
  <si>
    <t>Correct the CSS for the Product/ Services Pages</t>
  </si>
  <si>
    <t>Developer</t>
  </si>
  <si>
    <t>Search - needs to index the Product/ Services pages</t>
  </si>
  <si>
    <t xml:space="preserve">Navigation </t>
  </si>
  <si>
    <t>a</t>
  </si>
  <si>
    <t>Create a category page ie.. Face &gt;&gt; Acne - in Acne, we describe 1-2 decide KEY treatments &amp; convert on that page itself</t>
  </si>
  <si>
    <t>Designer</t>
  </si>
  <si>
    <t>b</t>
  </si>
  <si>
    <t xml:space="preserve">Clean up the navigation </t>
  </si>
  <si>
    <t>c</t>
  </si>
  <si>
    <t xml:space="preserve">Retire the old Carboxy, etc </t>
  </si>
  <si>
    <t>d</t>
  </si>
  <si>
    <t>Create "alternative services" &amp; park the non-important service in there at the bottom of the pages &amp; remove it from the navigation bar</t>
  </si>
  <si>
    <t xml:space="preserve">Tracking </t>
  </si>
  <si>
    <t>Precious</t>
  </si>
  <si>
    <t xml:space="preserve">Google Analytics - Localized for conversion </t>
  </si>
  <si>
    <t>Google Ads &amp; META Ads - conversion tracking</t>
  </si>
  <si>
    <t xml:space="preserve">Fix the Blog </t>
  </si>
  <si>
    <t>Fix the Design for the Products/ Services Page</t>
  </si>
  <si>
    <t xml:space="preserve">Take the existing pages but append the "Conversion pages" design to the top </t>
  </si>
  <si>
    <t xml:space="preserve">Add the video </t>
  </si>
  <si>
    <t>Embed Youtube videos into Service/Product Pages</t>
  </si>
  <si>
    <t>SEO Project</t>
  </si>
  <si>
    <t>Correct the 404 in the first 1-33 pages in Service Nexus</t>
  </si>
  <si>
    <t>Discuss with Shobika/ Jade/ Haris on the line 34 onwards i.e. Prophilo</t>
  </si>
  <si>
    <t>Discuss with Shobika/ Jade/ Haris on the new design which is combination of Conversion (at the top) + SEO (at the bottom)</t>
  </si>
  <si>
    <t>Nexus Copywriter R&amp;R</t>
  </si>
  <si>
    <t>Research keywords</t>
  </si>
  <si>
    <t>Content writing w AI</t>
  </si>
  <si>
    <t>Copywriting with Conversion focus i.e. power tool</t>
  </si>
  <si>
    <t xml:space="preserve">Image selection </t>
  </si>
  <si>
    <t>Upload &amp; CMS</t>
  </si>
  <si>
    <t>Existing Pages - Redesign, Rewrite &amp; Re-Upload</t>
  </si>
  <si>
    <t>Create Blogs for Nexus on Nexus Website + video</t>
  </si>
  <si>
    <t>5 monthly</t>
  </si>
  <si>
    <t xml:space="preserve">Write about </t>
  </si>
  <si>
    <t xml:space="preserve">Drs interview, </t>
  </si>
  <si>
    <t xml:space="preserve">Patient testimonials, </t>
  </si>
  <si>
    <t>celebrity &amp; influencer experiences</t>
  </si>
  <si>
    <t>New treatment videos</t>
  </si>
  <si>
    <t>Patient treatment videos</t>
  </si>
  <si>
    <t xml:space="preserve">Create Product/ Health Services Packages on DOC for Nexus Clinic </t>
  </si>
  <si>
    <t xml:space="preserve">Creating Health Center on DOC for Nexus </t>
  </si>
  <si>
    <t>Comments</t>
  </si>
  <si>
    <t>Nexus is not in ANY the top clinics listings - we should get backlinks from them through participating in the listings</t>
  </si>
  <si>
    <t>of the listing of the</t>
  </si>
  <si>
    <t>Link back from top list of sites related to keywords of. "Aesthetic clinic malaysia"</t>
  </si>
  <si>
    <t>Link back from top list of sites related to keywords of. "Top,Best aesthetic clinic malaysia,KL"</t>
  </si>
  <si>
    <t>top botox clinic malaysia</t>
  </si>
  <si>
    <t>We're top of the listing for the Comparison page</t>
  </si>
  <si>
    <t>Need to change the Mediviron UOA Clinic to "Nexus Wellness Clinic</t>
  </si>
  <si>
    <t>Mobile numbers on All top 5 pages to change number to Nexus Clinic</t>
  </si>
  <si>
    <t>Do backlinking &amp; refresh for the botox page to push it to top page</t>
  </si>
  <si>
    <t>Add Banner on Botox Page</t>
  </si>
  <si>
    <t>Botox - Poor design &amp; formatting</t>
  </si>
  <si>
    <t>Edit CSS for content layout under accordion for each service page</t>
  </si>
  <si>
    <t>Define dimensions for service pages to place ads banners on them</t>
  </si>
  <si>
    <t xml:space="preserve">-Top 10 pages </t>
  </si>
  <si>
    <t>Define dimensions for HOME page to place ads banners on them</t>
  </si>
  <si>
    <t>https://www.clinicrx.com.my/services/face-center/thread-lift-web/</t>
  </si>
  <si>
    <t>https://www.clinicrx.com.my/</t>
  </si>
  <si>
    <t xml:space="preserve">Need to add banners &amp; make it look "promotional" like RX Clinic </t>
  </si>
  <si>
    <t>To add Banners in the Botox, Filler, CoolSculpting, Threadlift, etc according to respective banner</t>
  </si>
  <si>
    <t>Page upload speed is slow</t>
  </si>
  <si>
    <t>Hormone Replacement for Erectile Dysfunction</t>
  </si>
  <si>
    <t>Hormone Replacement for Female Fertility</t>
  </si>
  <si>
    <t>Stem Cells for Liver</t>
  </si>
  <si>
    <t>Stem Cells for Fertility</t>
  </si>
  <si>
    <t>Stem Cells for Erectile Dysfunction</t>
  </si>
  <si>
    <t>Report Date</t>
  </si>
  <si>
    <t>Activity Name</t>
  </si>
  <si>
    <t>DA</t>
  </si>
  <si>
    <t>Target page</t>
  </si>
  <si>
    <t>Image Sharing</t>
  </si>
  <si>
    <t>https://medium.com/@nexusclinic512/fue-hair-transplant-malaysia-nexus-clinic-comz-5bf0526952d5</t>
  </si>
  <si>
    <t>Approved</t>
  </si>
  <si>
    <t>fue hair transplant malaysia</t>
  </si>
  <si>
    <t>https://gab.com/nexusclinic/posts/109074229888355678</t>
  </si>
  <si>
    <t>-</t>
  </si>
  <si>
    <t>https://www.strava.com/athletes/108777001/posts/22110477</t>
  </si>
  <si>
    <t>https://homment.com/UnwmypPmIcXni62YoNt0</t>
  </si>
  <si>
    <t>https://500px.com/photo/1054635197/buccal-fat-removal-or-nexus-clinic.com-by-nexus-clinic</t>
  </si>
  <si>
    <t>https://miro.com/app/board/uXjVPS0u3EQ=/?share_link_id=261212680972</t>
  </si>
  <si>
    <t>cheek fat removal</t>
  </si>
  <si>
    <t>https://create.piktochart.com/output/59691503-my-visual</t>
  </si>
  <si>
    <t>fue hair transplant Malaysia</t>
  </si>
  <si>
    <t>Doc Sharing</t>
  </si>
  <si>
    <t>https://www.slideshare.net/NexusClinic1/cheek-fat-removal-nexuscliniccom</t>
  </si>
  <si>
    <t>https://online.pubhtml5.com/qupa/yatp/#p=1</t>
  </si>
  <si>
    <t>https://dokumen.tips/healthcare/cheek-fat-removal-nexus-cliniccom.html</t>
  </si>
  <si>
    <t>https://pdfslide.net/healthcare/cheek-fat-removal-nexus-cliniccom.html</t>
  </si>
  <si>
    <t>https://spaces.hightail.com/space/wFngdNXWVP/files/fi-48fb7c0a-43df-4a24-bbbb-4d769166e831/fv-010bf512-db3c-4de7-8b18-42029a81605e/Cheek%20Fat%20Removal%20%20Nexus-clinic.com.pdf#pageThumbnail-1</t>
  </si>
  <si>
    <t>https://dochub.com/nexusclinic512/oGZeMNnwXOgvrvnVQvbrYd/cheek-fat-removal-nexus-clinic-com-pdf?dt=YxbjSjuz3Aah5an-Efyx</t>
  </si>
  <si>
    <t>https://www.edocr.com/v/xrjlp9rx/nexusclinic512/cheek-fat-removal-nexus-cliniccom</t>
  </si>
  <si>
    <t>Social Profile</t>
  </si>
  <si>
    <t>https://socialcreditu.com/nexusclinic</t>
  </si>
  <si>
    <t>https://www.coffeejobs.com/employers/1457229-nexus-clinic</t>
  </si>
  <si>
    <t>https://www.demilked.com/author/nexusclinic/</t>
  </si>
  <si>
    <t>https://www.walkscore.com/people/132971983598/nexus-clinic</t>
  </si>
  <si>
    <t>https://www.worldanvil.com/author/nexusclinic</t>
  </si>
  <si>
    <t>https://www.returnships.co/employers/1457226-nexus-clinic</t>
  </si>
  <si>
    <t>http://uhlhydroplanes.com/user/nexusclinic</t>
  </si>
  <si>
    <t>https://www.notebook.ai/users/450994</t>
  </si>
  <si>
    <t>https://en.gravatar.com/nexuscliniccom</t>
  </si>
  <si>
    <t>https://www.castingcall.club/nexusclinic</t>
  </si>
  <si>
    <t>https://nexusclinic.cgsociety.org/profile</t>
  </si>
  <si>
    <t>https://www.wetravel.com/users/nexus-clinic</t>
  </si>
  <si>
    <t>https://mastodon.cloud/@nexusclinic</t>
  </si>
  <si>
    <t>https://efreaprime.com/user/nexusclinic</t>
  </si>
  <si>
    <t>Social Bookmarking</t>
  </si>
  <si>
    <t>https://maxuplife.com/post/fue-hair-transplant-malaysia-nexus-clinic-com-looking-for-a-fue-hair-transp--63331460d54a77d5a38eb716</t>
  </si>
  <si>
    <t>https://maxuplife.com/post/cheek-fat-removal-nexus-clinic-com-in-search-of-a-clinic-that-specializes-i--63331424dd3751dca2ab58d3</t>
  </si>
  <si>
    <t>https://truecrimefamily.co/post/buccal-fat-removal-nexus-clinic-com-searching-for-a-clinic-that-offers-bucc--633313a3795492de4b95a1cc</t>
  </si>
  <si>
    <t>https://medium.com/@nexusclinic512/fue-hair-transplant-malaysia-nexus-clinic-com-4d32588afe19</t>
  </si>
  <si>
    <t>https://www.scoop.it/topic/nexus-clinic-by-nexusclinic512-gmail-com/p/4136128971/2022/09/27/cheek-fat-removal-nexus-clinic-com?&amp;kind=crawled&amp;fId=1142670</t>
  </si>
  <si>
    <t>https://safelinking.net/LpbBbH9</t>
  </si>
  <si>
    <t>https://gab.com/nexusclinic/posts/109070994257440556</t>
  </si>
  <si>
    <t>https://club.vexanium.com/post/cheek-fat-removal-nexus-clinic-com-in-search-of-a-clinic-that-specializes-i--6333117f16e17567da277e00</t>
  </si>
  <si>
    <t>https://www.diigo.com/item/note/9t98p/uq97?k=b104b842fc5d47ba06ca28c275def025</t>
  </si>
  <si>
    <t>buccal fat removal</t>
  </si>
  <si>
    <t>https://spaces.hightail.com/space/MyoUdMtwT9/files/fi-6a654a8a-2c6b-40d6-8d97-0734fbba9da8/fv-b18ff188-d407-4776-b836-0b5dcd281a66/Prp%20Treatment%20For%20Face%20%20Nexus-clinic.com.pdf#pageThumbnail-1</t>
  </si>
  <si>
    <t>prp treatment for face</t>
  </si>
  <si>
    <t>https://online.fliphtml5.com/cyvnm/ktws/#p=1</t>
  </si>
  <si>
    <t>https://online.pubhtml5.com/qupa/wrhm/#p=1</t>
  </si>
  <si>
    <t>https://www.slideshare.net/NexusClinic1/prp-treatment-for-face-nexuscliniccom</t>
  </si>
  <si>
    <t>https://pdfslide.net/business/prp-treatment-for-face-nexus-cliniccom.html</t>
  </si>
  <si>
    <t>https://dokumen.tips/business/prp-treatment-for-face-nexus-cliniccom.html</t>
  </si>
  <si>
    <t>https://dochub.com/nexusclinic512/jo3xELpR3Amd1gvVJBa7nr/prp-treatment-for-face-nexus-clinic-com-pdf?dt=nqTRkyZA7dtJfZBP2ucx</t>
  </si>
  <si>
    <t>https://issuu.com/nexusclinic/docs/prp_treatment_for_face_nexus-clinic.com</t>
  </si>
  <si>
    <t>https://www.edocr.com/v/n2zpyyln/nexusclinic512/prp-treatment-for-face-nexus-cliniccom</t>
  </si>
  <si>
    <t>https://www.diigo.com/item/pdf/9t98p/vjmu</t>
  </si>
  <si>
    <t>Business Listing</t>
  </si>
  <si>
    <t>https://fireflylisting.com/listings/nexus-clinic</t>
  </si>
  <si>
    <t>https://www.cavaonline.org/?post_type=listing&amp;p=209666</t>
  </si>
  <si>
    <t>https://www.malaysialistings.com/listings/nexus-clinic</t>
  </si>
  <si>
    <t>https://www.mylifegb.com/wilayah-persekutuan-kuala-lumpur/kuala-lumpur/health-beauty/nexus-clinic</t>
  </si>
  <si>
    <t>https://www.tuugo.my/Companies/nexus-clinic3/0190003135939</t>
  </si>
  <si>
    <t>https://www.semfirms.com/profile/nexus-clinic/</t>
  </si>
  <si>
    <t>https://teleadreson.com/nexus-clinic,lg-10,-wisma-uoa-2,jalan-pinang,kuala-lumpur,malaysia-GuWOABrljgA.html</t>
  </si>
  <si>
    <t>https://www.fimfiction.net/user/529577/nexusclinic</t>
  </si>
  <si>
    <t>https://roomstyler.com/users/nexusclinic</t>
  </si>
  <si>
    <t>https://hitrecord.org/users/nexusclinic/records</t>
  </si>
  <si>
    <t>https://www.photocrowd.com/photographer-community/390622/</t>
  </si>
  <si>
    <t>https://notionpress.com/author/745139</t>
  </si>
  <si>
    <t>https://bookme.name/nexusclinic</t>
  </si>
  <si>
    <t>https://www.bitsdujour.com/profiles/mS94zp</t>
  </si>
  <si>
    <t>https://codepen.io/nexusclinic</t>
  </si>
  <si>
    <t>https://otakumode.com/nexusclinic</t>
  </si>
  <si>
    <t>https://www.pedalroom.com/members/nexusclinic</t>
  </si>
  <si>
    <t>https://www.facer.io/user/ctiWGpdgEW</t>
  </si>
  <si>
    <t>https://solo.to/nexusclinic</t>
  </si>
  <si>
    <t>https://www.youcamapps.com/profile/208042357069020191</t>
  </si>
  <si>
    <t>https://experiment.com/users/nexusclinic</t>
  </si>
  <si>
    <t>Web 2.0</t>
  </si>
  <si>
    <t>https://juniper-clavicle-9c2.notion.site/How-to-Choose-the-Right-Hair-Transplant-Surgeon-1d7bc015abb74b8094b9c8db497facbb</t>
  </si>
  <si>
    <t>Hair transplant cost Malaysia</t>
  </si>
  <si>
    <t>https://fortunetelleroracle.com/local-business/how-to-choose-the-right-hair-transplant-surgeon-727286</t>
  </si>
  <si>
    <t>https://linkgeanie.com/business/how-to-choose-the-right-hair-transplant-surgeon</t>
  </si>
  <si>
    <t>https://ext-6178358.livejournal.com/396.html</t>
  </si>
  <si>
    <t>https://nexusclinic2.blogspot.com/2022/10/how-to-choose-right-hair-transplant.html</t>
  </si>
  <si>
    <t>https://site-9111051-2111-1081.mystrikingly.com/blog/how-to-choose-the-right-hair-transplant-surgeon</t>
  </si>
  <si>
    <t>http://nexusclinic.ugo.florist/</t>
  </si>
  <si>
    <t>Article</t>
  </si>
  <si>
    <t>https://whizolosophy.com/category/dealing-with-addictions/article-essay/how-to-choose-the-right-hair-transplant-surgeon</t>
  </si>
  <si>
    <t>hair transplant Malaysia</t>
  </si>
  <si>
    <t>https://www.pearltrees.com/nexusclinic/item474373129</t>
  </si>
  <si>
    <t>https://homment.com/d2mCV5dGITfjb7f2Pub9</t>
  </si>
  <si>
    <t>https://padlet.com/nexusclinic512/tfyo44rvmxtdml0w</t>
  </si>
  <si>
    <t>https://sites.google.com/view/nexusclinic/home</t>
  </si>
  <si>
    <t>https://penzu.com/p/401bc7c4</t>
  </si>
  <si>
    <t>https://www.diigo.com/item/note/9t98p/a7ki?k=8332bcf638e17c9b89e4fcff8fa0e509</t>
  </si>
  <si>
    <t>https://www.yumpu.com/en/document/read/67368285/vaginal-tightening-treatment-nexus-cliniccom</t>
  </si>
  <si>
    <t>vaginal tightening treatment</t>
  </si>
  <si>
    <t>https://online.pubhtml5.com/qupa/xvxq/#p=1</t>
  </si>
  <si>
    <t>https://pdfslide.net/business/vaginal-tightening-treatment-nexus-cliniccom.html</t>
  </si>
  <si>
    <t>https://issuu.com/nexusclinic/docs/vaginal_tightening_treatment_nexus-clinic.com</t>
  </si>
  <si>
    <t>https://spaces.hightail.com/space/UYutR00lw9/files/fi-38fbbb66-2cba-4129-a30f-2a7a31bd2355/fv-fec7ef24-3ce5-480d-8375-6b015872ca89/Vaginal%20Tightening%20Treatment%20%20Nexus-clinic.com.pdf#pageThumbnail-1</t>
  </si>
  <si>
    <t>https://www.dropbox.com/s/nm7nkin6sns4grg/Vaginal%20Tightening%20Treatment%20%20Nexus-clinic.com.pdf?dl=0</t>
  </si>
  <si>
    <t>https://www.edocr.com/v/xj55ddkq/nexusclinic512/vaginal-tightening-treatment-nexus-cliniccom</t>
  </si>
  <si>
    <t>https://www.tadalive.com/nexusclinic</t>
  </si>
  <si>
    <t>https://frustratedgamers.com/nexusclinic</t>
  </si>
  <si>
    <t>https://ubiz.chat/nexusclinic</t>
  </si>
  <si>
    <t>https://www.jobsinfood.com/employers/1527507-nexus-clinic</t>
  </si>
  <si>
    <t>https://wiwonder.com/1667646617138705_34585</t>
  </si>
  <si>
    <t>https://wiredforwar.org/user/nexusclinic</t>
  </si>
  <si>
    <t>https://www.facekobo.com//profile/nexusclinic/about</t>
  </si>
  <si>
    <t>https://www.viki.com/users/nexusclinic/about</t>
  </si>
  <si>
    <t>https://www.party.biz/profile/136268</t>
  </si>
  <si>
    <t>https://baraag.net/web/@nexusclinic</t>
  </si>
  <si>
    <t>https://iceland-photo-tours.com/traveler-profiles/nexus-clinic</t>
  </si>
  <si>
    <t>https://www.exchangle.com/nexusclinic</t>
  </si>
  <si>
    <t>https://www.bandlab.com/user8032408983508347</t>
  </si>
  <si>
    <t>https://www.wowonder.xyz/nexusclinic</t>
  </si>
  <si>
    <t>https://www.hackerearth.com/@nexusclinic512</t>
  </si>
  <si>
    <t>https://uchatoo.com/nexusclinic</t>
  </si>
  <si>
    <t>https://www.gamingtribe.com/status/13194142825249</t>
  </si>
  <si>
    <t>https://gab.com/nexusclinic/posts/109280530937228562</t>
  </si>
  <si>
    <t>https://medium.com/@nexusclinic512/hair-laser-removal-malaysia-nexus-clinic-com-6ab1177180f4</t>
  </si>
  <si>
    <t>hair laser removal malaysia</t>
  </si>
  <si>
    <t>https://pinlap.com/post/90482_hair-transplant-malaysia-nexus-clinic-com-nexus-clinic-com-is-malaysia-039-s-lea.html</t>
  </si>
  <si>
    <t>https://fnetchat.com/post/290162_how-to-lose-cheek-fat-nexus-clinic-com-want-to-reduce-your-cheek-fat-nexus-clini.html</t>
  </si>
  <si>
    <t>https://www.vevioz.com/post/325515_cheek-fat-removal-nexus-clinic-com-in-search-of-a-clinic-that-specializes-in-che.html</t>
  </si>
  <si>
    <t>https://www.strava.com/athletes/108777001/posts/22438611</t>
  </si>
  <si>
    <t>https://dribbble.com/shots/19805503-Fue-Hair-Transplant-Malaysia-Nexus-clinic-com?utm_source=Clipboard_Shot&amp;utm_campaign=nexusclinic&amp;utm_content=Fue%20Hair%20Transplant%20Malaysia%20%7C%20Nexus-clinic.com&amp;utm_medium=Social_Share&amp;utm_source=Clipboard_Shot&amp;</t>
  </si>
  <si>
    <t>Google search</t>
  </si>
  <si>
    <t>https://trinibiz.com/author/nexusclinic/</t>
  </si>
  <si>
    <t>https://wilcity.com/author/nexusclinic/</t>
  </si>
  <si>
    <t>https://musicboard.app/nexusclinic</t>
  </si>
  <si>
    <t>https://www.fammili.com/author/nexusclinic/</t>
  </si>
  <si>
    <t>http://www.cleaningviews.com/author/nexusclinic/</t>
  </si>
  <si>
    <t>https://free-classifieds-canada.com/user/profile/8850</t>
  </si>
  <si>
    <t>https://wineart24.com/nexusclinic</t>
  </si>
  <si>
    <t>https://forum.awog.at/user/nexusclinic</t>
  </si>
  <si>
    <t>https://www.sitecorejobs.net/employers/1527455-nexus-clinic</t>
  </si>
  <si>
    <t>https://nexusclinic2.blogspot.com/2022/11/best-cosmetic-surgeons-for-hair.html</t>
  </si>
  <si>
    <t>Fue hair transplant malaysia</t>
  </si>
  <si>
    <t>http://nexusclinic12.pbworks.com/w/page/151107906/Best%20Cosmetic%20Surgeons%20for%20Hair%20Transplants</t>
  </si>
  <si>
    <t>http://nexusclinic.bravesites.com/entries/general/Best-Cosmetic-Surgeons-for-Hair-Transplants</t>
  </si>
  <si>
    <t>http://nexusclinic.jigsy.com/entries/general/best-cosmetic-surgeons-for-hair-transplants</t>
  </si>
  <si>
    <t>https://wakelet.com/wake/I9upMLW53ClwMVSt2zpOT</t>
  </si>
  <si>
    <t>https://homment.com/SfPbtOTal173Omk1ddDL</t>
  </si>
  <si>
    <t>https://medium.com/@nexusclinic512/best-cosmetic-surgeons-for-hair-transplants-d753f6042d42</t>
  </si>
  <si>
    <t>https://www.diigo.com/item/note/9t98p/r7gu?k=7f39edf94b882d4755f2c6f1321a279e</t>
  </si>
  <si>
    <t>https://penzu.com/public/63d69d16</t>
  </si>
  <si>
    <t>https://whizolosophy.com/category/rights-freedom/article-column/best-cosmetic-surgeons-for-hair-transplants</t>
  </si>
  <si>
    <t>https://www.wikiprofile.com/NexusClinic-99907001</t>
  </si>
  <si>
    <t>https://globalcatalog.com/nexusclinic1.my</t>
  </si>
  <si>
    <t>https://www.funbooo.com/1668534476751457_19331</t>
  </si>
  <si>
    <t>https://www.nexus-clinic.com</t>
  </si>
  <si>
    <t>https://mayempire.com/nexusclinic</t>
  </si>
  <si>
    <t>https://www.globhy.com/nexusclinic</t>
  </si>
  <si>
    <t>https://wego.social/nexusclinic</t>
  </si>
  <si>
    <t>https://www.futurelearn.com/profiles/19684408</t>
  </si>
  <si>
    <t>https://vhearts.net/nexusclinic#gsc.tab=0</t>
  </si>
  <si>
    <t>Google earch</t>
  </si>
  <si>
    <t>http://volunters.com/nexusclinic</t>
  </si>
  <si>
    <t>https://poetbook.com/nexusclinic</t>
  </si>
  <si>
    <t>https://www.gasape.com/1668533974481013_75442</t>
  </si>
  <si>
    <t>https://dochub.com/nexusclinic512/2GQ1NXoKyQxWXoaKDkW6bx/prp-treatment-nexus-clinic-com-pdf?dt=wK5_spGZ9Ad3yYHaKfyM</t>
  </si>
  <si>
    <t>https://www.yumpu.com/en/document/read/67383260/prp-treatment-nexus-cliniccom</t>
  </si>
  <si>
    <t>prp treatment</t>
  </si>
  <si>
    <t>https://online.pubhtml5.com/qupa/bchn/#p=1</t>
  </si>
  <si>
    <t>https://dokumen.tips/business/prp-treatment-nexus-cliniccom.html</t>
  </si>
  <si>
    <t>https://spaces.hightail.com/space/f4UJtRkr7p/files/fi-3bf2e0c1-86db-4e9e-adfb-21beebe48986/fv-f74e0a3a-413a-4cd7-afff-12743a37b0d9/Prp%20Treatment%20%20Nexus-clinic.com.pdf#pageThumbnail-1</t>
  </si>
  <si>
    <t>https://www.dropbox.com/s/l62fn15n6hvloxz/Prp%20Treatment%20%20Nexus-clinic.com.pdf?dl=0</t>
  </si>
  <si>
    <t>https://www.edocr.com/v/k1g9d3w5/nexusclinic512/prp-treatment-nexus-cliniccom</t>
  </si>
  <si>
    <t>https://www.pdfescape.com/shared/?79893CD3AEB3743F165A312465C2BF933A8143B728022D5B</t>
  </si>
  <si>
    <t>https://diigo.com/0qnjik</t>
  </si>
  <si>
    <t>https://dochub.com/nexusclinic512/gYzM7mBwDdmYnL7wqJ6EoO/prp-treatment-nexus-clinic-com-pdf?dt=cNVgFw9yquoCoXvcbnaq</t>
  </si>
  <si>
    <t>https://online.pubhtml5.com/qupa/qjpo/#p=1</t>
  </si>
  <si>
    <t>https://dokumen.tips/business/prp-treatment-nexus-cliniccom-1669312413.html</t>
  </si>
  <si>
    <t>https://pdfslide.net/business/prp-treatment-nexus-cliniccom-1669312413.html</t>
  </si>
  <si>
    <t>https://issuu.com/nexusclinic/docs/prp_treatment_nexus-clinic.com_65e4c858898cc6</t>
  </si>
  <si>
    <t>https://spaces.hightail.com/space/vFVW5ptENb/files/fi-8226eb8c-9d12-43eb-95c5-10b56755e9bd/fv-d31c11cf-bc30-43bb-92a1-cca67e0ff7a8/Prp%20Treatment%20%20Nexus-clinic.com.pdf#pageThumbnail-1</t>
  </si>
  <si>
    <t>https://www.edocr.com/v/jyr9p436/nexusclinic512/prp-treatment-nexus-cliniccom</t>
  </si>
  <si>
    <t>https://diigo.com/0qt6m0</t>
  </si>
  <si>
    <t>https://dochub.com/nexusclinic512/nO1YzvAwA1pWNZ2w6L4WP2/ipl-laser-hair-removal-nexus-clinic-com-pdf?dt=iYK-b2EpHhF_HnDhBxKv</t>
  </si>
  <si>
    <t>ipl laser hair removal</t>
  </si>
  <si>
    <t>https://www.yumpu.com/en/document/read/67402443/ipl-laser-hair-removal-nexus-cliniccom</t>
  </si>
  <si>
    <t>https://online.pubhtml5.com/qupa/pnqt/#p=1</t>
  </si>
  <si>
    <t>https://online.fliphtml5.com/czriw/qwhl/#p=1</t>
  </si>
  <si>
    <t>https://dokumen.tips/business/ipl-laser-hair-removal-nexus-cliniccom-1669311878.html</t>
  </si>
  <si>
    <t>https://pdfslide.net/business/ipl-laser-hair-removal-nexus-cliniccom-1669311878.html</t>
  </si>
  <si>
    <t>https://issuu.com/nexusclinic/docs/ipl_laser_hair_removal_nexus-clinic_6d648c7b837e0d</t>
  </si>
  <si>
    <t>https://spaces.hightail.com/space/AOF5E6Bg9n/files/fi-311a9c6a-6b5e-42c0-b0be-c9389f2ba00c/fv-58238823-91fe-49cd-8211-7b68f29c01dc/Ipl%20Laser%20Hair%20Removal%20%20Nexus-clinic.com.pdf#pageThumbnail-1</t>
  </si>
  <si>
    <t>https://www.edocr.com/v/x9kp9byj/nexusclinic512/ipl-laser-hair-removal-nexus-cliniccom</t>
  </si>
  <si>
    <t>https://diigo.com/0qt6ju</t>
  </si>
  <si>
    <t>Syndication</t>
  </si>
  <si>
    <t>https://ubiz.chat/post/68798_how-to-reduce-fat-on-the-cheeks-you-can-have-extremely-nice-cheekbones-that-don.html</t>
  </si>
  <si>
    <t>https://frustratedgamers.com/post/110973_how-to-reduce-fat-on-the-cheeks-you-can-have-extremely-nice-cheekbones-that-don.html</t>
  </si>
  <si>
    <t>https://gab.com/nexusclinic/posts/109399798773329273</t>
  </si>
  <si>
    <t>https://www.gamingtribe.com/status/13194142842885</t>
  </si>
  <si>
    <t>https://medium.com/@nexusclinic512/how-to-reduce-fat-on-the-cheeks-ebca4da3c544</t>
  </si>
  <si>
    <t>https://pinlap.com/post/99187_how-to-reduce-fat-on-the-cheeks-you-can-have-extremely-nice-cheekbones-that-don.html</t>
  </si>
  <si>
    <t>https://www.sutori.com/en/story/how-to-reduce-fat-on-the-cheeks--R86w6PN1xwM4EPBLHPnecDFt</t>
  </si>
  <si>
    <t>how to lose cheek fat</t>
  </si>
  <si>
    <t>https://fnetchat.com/post/300633_how-to-reduce-fat-on-the-cheeks-you-can-have-extremely-nice-cheekbones-that-don.html</t>
  </si>
  <si>
    <t>https://www.vevioz.com/post/342289_how-to-reduce-fat-on-the-cheeks-you-can-have-extremely-nice-cheekbones-that-don.html</t>
  </si>
  <si>
    <t>https://www.strava.com/athletes/108777001/posts/22603636</t>
  </si>
  <si>
    <t>https://www.gifthero.com/nexusclinic</t>
  </si>
  <si>
    <t>https://www.dance-forums.com/members/nexusclinic.95619/#about</t>
  </si>
  <si>
    <t>https://www.manxforums.com/forums/index.php?/profile/41829-nexus-clinic/</t>
  </si>
  <si>
    <t>https://www.adsoftheworld.com/users/9b4bb586-ef2e-47ab-ba69-a94b33fba8f0</t>
  </si>
  <si>
    <t>https://www.kadenze.com/users/nexus-clinic</t>
  </si>
  <si>
    <t>https://www.bahamaslocal.com/userprofile/167149/nexusclinic.html</t>
  </si>
  <si>
    <t>https://www.universe.com/users/nexus-clinic-CN7HPS</t>
  </si>
  <si>
    <t>https://www.vecteezy.com/members/nexusclinic</t>
  </si>
  <si>
    <t>https://www.skillshare.com/en/profile/Nexus-Clinic/111425500</t>
  </si>
  <si>
    <t>https://www.wallpaperup.com/member/profile/93001</t>
  </si>
  <si>
    <t>https://www.wattpad.com/user/nexusclinic</t>
  </si>
  <si>
    <t>https://openlibrary.org/people/nexusclinic</t>
  </si>
  <si>
    <t>https://ubiz.chat/post/68269_best-cosmetic-surgeons-for-hair-transplants-finding-the-best-physician-for-your.html</t>
  </si>
  <si>
    <t>https://frustratedgamers.com/post/110365_best-cosmetic-surgeons-for-hair-transplants-finding-the-best-physician-for-your.html</t>
  </si>
  <si>
    <t>https://homment.com/5EdcmQ5fHfF7y2QL6Oeu</t>
  </si>
  <si>
    <t>https://www.gamingtribe.com/status/13194142842126</t>
  </si>
  <si>
    <t>https://medium.com/@nexusclinic512/how-to-reduce-fat-on-the-cheeks-b14897c2b632</t>
  </si>
  <si>
    <t>vaginal tightening</t>
  </si>
  <si>
    <t>https://wakelet.com/wake/QhL5D2NBvNt4J2czlp54h</t>
  </si>
  <si>
    <t>https://club.vexanium.com/post/how-to-reduce-fat-on-the-cheeks-you-can-have-extremely-nice-cheekbones-that--637e746624019dbe931fae55</t>
  </si>
  <si>
    <t>https://safelinking.net/h6sbqdU</t>
  </si>
  <si>
    <t>https://flipboard.com/@nexusclinic/how-to-reduce-fat-on-the-cheeks-9iul6rpuy</t>
  </si>
  <si>
    <t>https://gab.com/nexusclinic/posts/109394759137499812</t>
  </si>
  <si>
    <t>https://ubiz.chat/post/68267_how-to-reduce-fat-on-the-cheeks-you-can-have-extremely-nice-cheekbones-that-don.html</t>
  </si>
  <si>
    <t>https://frustratedgamers.com/post/110362_how-to-reduce-fat-on-the-cheeks-you-can-have-extremely-nice-cheekbones-that-don.html</t>
  </si>
  <si>
    <t>https://gab.com/nexusclinic/posts/109394751374315056</t>
  </si>
  <si>
    <t>https://www.gamingtribe.com/status/13194142842113</t>
  </si>
  <si>
    <t>https://medium.com/@nexusclinic512/how-to-reduce-fat-on-the-cheeks-6d6d295c1858</t>
  </si>
  <si>
    <t>https://pinlap.com/post/98720_how-to-reduce-fat-on-the-cheeks-you-can-have-extremely-nice-cheekbones-that-don.html</t>
  </si>
  <si>
    <t>https://www.sutori.com/en/story/how-to-reduce-fat-on-the-cheeks--yu5bDDD2g8rJez6jgpQkgR5t</t>
  </si>
  <si>
    <t>https://fnetchat.com/post/300000_how-to-reduce-fat-on-the-cheeks-you-can-have-extremely-nice-cheekbones-that-don.html</t>
  </si>
  <si>
    <t>https://www.vevioz.com/post/341483_how-to-reduce-fat-on-the-cheeks-you-can-have-extremely-nice-cheekbones-that-don.html</t>
  </si>
  <si>
    <t>https://www.strava.com/athletes/108777001/posts/22597782</t>
  </si>
  <si>
    <t>https://myalbum.com/album/vLUS9ebXpErK/?invite=1d43d62f-4b22-464e-b9f9-1b49951ddf9e</t>
  </si>
  <si>
    <t>https://gab.com/nexusclinic/posts/109394684772874082</t>
  </si>
  <si>
    <t>https://www.gamingtribe.com/status/13194142842105</t>
  </si>
  <si>
    <t>https://medium.com/@nexusclinic512/hair-laser-removal-malaysia-nexus-clinic-com-b4ba8551ef8f</t>
  </si>
  <si>
    <t>https://pinlap.com/post/98717_hair-transplant-malaysia-nexus-clinic-com-nexus-clinic-com-is-malaysia-039-s-lea.html</t>
  </si>
  <si>
    <t>https://www.sutori.com/en/story/hair-transplant-cost-malaysia-nexus-clinic-com--qYrUEohXVGL4TEqbRi9neQao</t>
  </si>
  <si>
    <t>hair transplant cost malaysia</t>
  </si>
  <si>
    <t>https://fnetchat.com/post/299994_how-to-lose-cheek-fat-nexus-clinic-com-want-to-reduce-your-cheek-fat-nexus-clini.html</t>
  </si>
  <si>
    <t>https://www.vevioz.com/post/341479_cheek-fat-removal-nexus-clinic-com-in-search-of-a-clinic-that-specializes-in-che.html</t>
  </si>
  <si>
    <t>https://www.strava.com/athletes/108777001/posts/22597663</t>
  </si>
  <si>
    <t>https://dribbble.com/shots/19970951-Fue-Hair-Transplant-Malaysia-Nexus-clinic-com</t>
  </si>
  <si>
    <t>https://wkeqoft95.ukit.me/</t>
  </si>
  <si>
    <t>How to lose cheek fat</t>
  </si>
  <si>
    <t>https://juniper-clavicle-9c2.notion.site/How-to-Reduce-Fat-on-the-Cheeks-fe92de8406ec43138a478696bc5df536</t>
  </si>
  <si>
    <t>https://linkgeanie.com/business/how-to-reduce-fat-on-the-cheeks</t>
  </si>
  <si>
    <t>https://nexus01.livejournal.com/270.html</t>
  </si>
  <si>
    <t>https://nexusclinic2.blogspot.com/2022/11/how-to-reduce-fat-on-cheeks.html</t>
  </si>
  <si>
    <t>https://site-9111051-5475-5391.mystrikingly.com/blog/how-to-reduce-fat-on-the-cheeks</t>
  </si>
  <si>
    <t>http://nexusclinic30.pbworks.com/w/page/151192371/How%20to%20Reduce%20Fat%20on%20the%20Cheeks</t>
  </si>
  <si>
    <t>http://nexusclinic.jigsy.com/entries/general/how-to-reduce-fat-on-the-cheeks</t>
  </si>
  <si>
    <t>https://www.readwritenews.com/site/how-to-reduce-fat-on-the-cheeks-262867</t>
  </si>
  <si>
    <t>https://medium.com/@nexusclinic512/how-to-reduce-fat-on-the-cheeks-ce795dfccd75</t>
  </si>
  <si>
    <t>https://linqto.me/n/czfr</t>
  </si>
  <si>
    <t>https://padlet.com/nexusclinic512/5momifx1jk1o82n0</t>
  </si>
  <si>
    <t>https://sites.google.com/view/nexusclinic30/home</t>
  </si>
  <si>
    <t>https://wakelet.com/wake/JkWsPzz6AvwHNY1w_mCc3</t>
  </si>
  <si>
    <t>https://homment.com/ie3F9bQECgnGkGSIkV45</t>
  </si>
  <si>
    <t>https://theomnibuzz.com/how-to-reduce-fat-on-the-cheeks/</t>
  </si>
  <si>
    <t>https://whizolosophy.com/category/politics-governance/article-essay/how-to-reduce-fat-on-the-cheeks</t>
  </si>
  <si>
    <t>https://penzu.com/public/4c3bb0b0</t>
  </si>
  <si>
    <t>https://www.pearltrees.com/nexusclinic30/item484602708</t>
  </si>
  <si>
    <t>https://www.tripoto.com/trip/how-to-reduce-fat-on-the-cheeks-3b4d2a4fdc6d32321</t>
  </si>
  <si>
    <t>https://www.zupyak.com/p/3364553/t/how-to-reduce-fat-on-the-cheeks</t>
  </si>
  <si>
    <t>https://www.diigo.com/item/note/9t98p/rjpq?k=9df327f332d18c65af9827df5a8c7c20</t>
  </si>
  <si>
    <t>http://msnho.com/blog/how-reduce-fat-cheeks</t>
  </si>
  <si>
    <t>https://www.behance.net/gallery/157696279/cheek-fat-removal</t>
  </si>
  <si>
    <t>https://www.zeemaps.com/map?group=4548061&amp;add=1</t>
  </si>
  <si>
    <t>http://www.place123.net/place/nexus-clinic-jalan-pinang-kuala-lumpur</t>
  </si>
  <si>
    <t>https://uebermaps.com/maps/77545-nexus-clinic</t>
  </si>
  <si>
    <t>https://www.yplocal.com/wilayah-persekutuan-kuala-lumpur/kuala-lumpur/business-professional-services/nexus-clinic</t>
  </si>
  <si>
    <t>https://www.jobstories.com/employers/1567918-nexus-clinic</t>
  </si>
  <si>
    <t>https://elitedolphin.com/nexusclinic</t>
  </si>
  <si>
    <t>https://www.bestapartmentjobs.com/employers/1567973-nexus-clinic</t>
  </si>
  <si>
    <t>https://linknest.com/nexusclinic/</t>
  </si>
  <si>
    <t>http://thepixelcastle.com/profile/nexusclinic</t>
  </si>
  <si>
    <t>PPT Sharing</t>
  </si>
  <si>
    <t>https://dochub.com/nexusclinic512/Xv7zYW5RnlLGl7vV2A9egx/prp-hair-treatment-nexus-clinic-com-pptx?dt=iD1vPA96As5LSUQjr7jh&amp;pg=4</t>
  </si>
  <si>
    <t>prp hair treatment</t>
  </si>
  <si>
    <t>https://www.dropbox.com/scl/fi/c3ma05tdjvzgepfo6jaw0/Prp-Hair-Treatment-Nexus-clinic.com.pptx?dl=0&amp;rlkey=u8zqq02osdjb4dwx2lz6yo6q3</t>
  </si>
  <si>
    <t>https://www.slideshare.net/NexusClinic1/prp-hair-treatment-nexuscliniccompptx</t>
  </si>
  <si>
    <t>https://www.edocr.com/v/24o17oyl/nexusclinic512/prp-hair-treatment-nexus-cliniccom</t>
  </si>
  <si>
    <t>https://spaces.hightail.com/space/l92c3U8WGw/files/fi-f6602e66-3715-4a9e-8183-ce8df9c3252b/fv-3fe94bf9-c1a1-4165-a9c4-f31a959a88dc/Prp%20Hair%20Treatment%20%20%20Nexus-clinic.com.pptx#pageThumbnail-1</t>
  </si>
  <si>
    <t>https://dokumen.tips/others/prp-hair-treatment-nexus-cliniccom-1669927444.html</t>
  </si>
  <si>
    <t>https://vdocument.in/prp-hair-treatment-nexus-cliniccom.html</t>
  </si>
  <si>
    <t>https://pdfslide.net/others/prp-hair-treatment-nexus-cliniccom-1669927444.html</t>
  </si>
  <si>
    <t>https://issuu.com/nexusclinic/docs/prp_hair_treatment_nexus-clinic.com.pptx</t>
  </si>
  <si>
    <t>https://dochub.com/nexusclinic512/2GQ1NXoKyQ78LkqKDkW6bx/laser-vaginal-tightening-nexus-clinic-com-pdf?dt=1m2M8w9EoSJvyZ7Q5WPz</t>
  </si>
  <si>
    <t>laser vaginal tightening</t>
  </si>
  <si>
    <t>https://www.slideserve.com/Nexus5/laser-vaginal-tightening-nexus-clinic-com</t>
  </si>
  <si>
    <t>https://dokumen.tips/business/laser-vaginal-tightening-nexus-cliniccom.html</t>
  </si>
  <si>
    <t>https://pdfslide.net/business/laser-vaginal-tightening-nexus-cliniccom.html</t>
  </si>
  <si>
    <t>https://issuu.com/nexusclinic/docs/laser_vaginal_tightening_nexus-clinic.com</t>
  </si>
  <si>
    <t>https://spaces.hightail.com/space/pETNSu9IiW/files/fi-52042a23-78f1-449a-883f-d6cc1ed16eaf/fv-315ab575-0651-490a-8951-88b47a7c4901/Laser%20Vaginal%20Tightening%20%20Nexus-clinic.com.pdf#pageThumbnail-1</t>
  </si>
  <si>
    <t>https://www.edocr.com/v/pe3rradk/nexusclinic512/laser-vaginal-tightening-nexus-cliniccom</t>
  </si>
  <si>
    <t>https://diigo.com/0qw974</t>
  </si>
  <si>
    <t>http://tupalo.com/en/users/3722901</t>
  </si>
  <si>
    <t>https://tunisiaeye.com/?post_type=listing&amp;p=32037</t>
  </si>
  <si>
    <t>AWAITING</t>
  </si>
  <si>
    <t>https://closelocation.com/business/nexus-clinic-bh01202209125626fzc</t>
  </si>
  <si>
    <t>https://www.startus.cc/company/nexus-clinic</t>
  </si>
  <si>
    <t>http://www.lynslist.com/wilayah-persekutuan-kuala-lumpur/kuala-lumpur/professional-services/nexus-clinic</t>
  </si>
  <si>
    <t>https://qpgicl115.ukit.me/</t>
  </si>
  <si>
    <t>https://juniper-clavicle-9c2.notion.site/Best-Cosmetic-Surgeons-for-Hair-Transplants-5fe7f4f24cfd42fe9c3382d4c5549b1f</t>
  </si>
  <si>
    <t>https://nexusclinic2.blogspot.com/2022/12/best-cosmetic-surgeons-for-hair.html</t>
  </si>
  <si>
    <t>https://site-9111051-5136-7287.mystrikingly.com/blog/best-cosmetic-surgeons-for-hair-transplants</t>
  </si>
  <si>
    <t>http://nexusclinic40.pbworks.com/w/page/151287780/Best%20Cosmetic%20Surgeons%20for%20Hair%20Transplants</t>
  </si>
  <si>
    <t>http://nexusclinic.jigsy.com/entries/general/best-cosmetic-surgeons-for-hair-transplants-</t>
  </si>
  <si>
    <t>https://medium.com/@nexusclinic512/best-cosmetic-surgeons-for-hair-transplants-fafc63d9676d</t>
  </si>
  <si>
    <t>https://padlet.com/nexusclinic512/gng00mgj1visckku</t>
  </si>
  <si>
    <t>https://sites.google.com/view/nexusclinic40/home</t>
  </si>
  <si>
    <t>https://penzu.com/public/3a1df6b4</t>
  </si>
  <si>
    <t>https://homment.com/UcxkzEWwaWkoOXUqVzBK</t>
  </si>
  <si>
    <t>https://www.diigo.com/item/note/9t98p/g3uw?k=71cbfb25f637ffe9982a1dab5116436e</t>
  </si>
  <si>
    <t>https://www.pearltrees.com/nexusclinic40/item486585961</t>
  </si>
  <si>
    <t>https://whizolosophy.com/category/diet-nutrition/article-essay/best-cosmetic-surgeons-for-hair-transplants</t>
  </si>
  <si>
    <t>https://linqto.me/n/daav</t>
  </si>
  <si>
    <t>https://wakelet.com/wake/mDiTjxjK1CGhe4XQs7dBD</t>
  </si>
  <si>
    <t>https://www.behance.net/gallery/158285465/fue-hair-transplant-malaysia</t>
  </si>
  <si>
    <t>http://msnho.com/blog/best-cosmetic-surgeons-hair-transplants</t>
  </si>
  <si>
    <t>https://listium.com/@nexusc</t>
  </si>
  <si>
    <t>https://www.indiegogo.com/individuals/31073099</t>
  </si>
  <si>
    <t>https://kavyar.com/88wnlha1mwka</t>
  </si>
  <si>
    <t>https://coinfolk.net/user/nexusclinic</t>
  </si>
  <si>
    <t>https://eatsleepride.com/rider/nexusclinic</t>
  </si>
  <si>
    <t>https://www.faneo.es/users/nexusclinic/</t>
  </si>
  <si>
    <t>https://popularticles.com/members/nexusclinic/</t>
  </si>
  <si>
    <t>https://www.jobscoop.org/employers/1586319-nexus-clinic</t>
  </si>
  <si>
    <t>https://findpenguins.com/0w2xinxherlrr</t>
  </si>
  <si>
    <t>https://www.vr6oc.com/forum/profile/101628-nexusclinic/?tab=field_core_pfield_11</t>
  </si>
  <si>
    <t>https://tipsninfo.com/user/nexusclinic</t>
  </si>
  <si>
    <t>https://yaapoo.com/nexusclinic</t>
  </si>
  <si>
    <t>https://smoll.com/profile/nexusclinic/</t>
  </si>
  <si>
    <t>https://scrolllink.com/1669869691713647_7269</t>
  </si>
  <si>
    <t>https://komunitastoto.com/nexusclinic</t>
  </si>
  <si>
    <t>Items</t>
  </si>
  <si>
    <t>Requirements/Remarks</t>
  </si>
  <si>
    <t>Target Date</t>
  </si>
  <si>
    <t>Completed</t>
  </si>
  <si>
    <t>Server Speed optimization</t>
  </si>
  <si>
    <t>Server access required</t>
  </si>
  <si>
    <t>Sept 20 keywords research (Content)</t>
  </si>
  <si>
    <t xml:space="preserve">Sept 20 Articles content creation </t>
  </si>
  <si>
    <t>In Progress</t>
  </si>
  <si>
    <t>Sept 20 articles content upload</t>
  </si>
  <si>
    <t>Pending</t>
  </si>
  <si>
    <t>Nexus Site Architechture fixes</t>
  </si>
  <si>
    <r>
      <rPr/>
      <t xml:space="preserve">All current pages sit on the main domain
eg nexus-clinic.com/5-best-ways-to-lose-weight
-Actual URL : </t>
    </r>
    <r>
      <rPr>
        <color rgb="FF1155CC"/>
        <u/>
      </rPr>
      <t>nexus-clinic.com/</t>
    </r>
    <r>
      <rPr>
        <b/>
        <color rgb="FF1155CC"/>
        <u/>
      </rPr>
      <t>blog</t>
    </r>
    <r>
      <rPr>
        <color rgb="FF1155CC"/>
        <u/>
      </rPr>
      <t>/5-best-ways-to-lose-weight</t>
    </r>
    <r>
      <rPr/>
      <t xml:space="preserve">
-Requires breadcrumb for site flow</t>
    </r>
  </si>
  <si>
    <t>Categorization of blog &amp; services</t>
  </si>
  <si>
    <t>Structured data implementation on services &amp; blog</t>
  </si>
  <si>
    <t>Breadcrumb link alignment fix</t>
  </si>
  <si>
    <t>Wordpress backend content upload method</t>
  </si>
  <si>
    <t>Current method of content upload is difficult as it requires to use a visual composer instead of a traditional CMS copy+paste format</t>
  </si>
  <si>
    <t>Darren to review all the articles written</t>
  </si>
  <si>
    <t>Pending 10+</t>
  </si>
  <si>
    <t>Anum Review</t>
  </si>
  <si>
    <t>MASA Compliant</t>
  </si>
  <si>
    <t>Wordfence Security</t>
  </si>
  <si>
    <t>Pending Marans Approval</t>
  </si>
  <si>
    <t>1.Cheek Fat removal</t>
  </si>
  <si>
    <t>buccal fat removal - 900, KD-13 -Nexus doesnt rank</t>
  </si>
  <si>
    <t>laser hair removal malaysia - 450, KD- 1, Position -7</t>
  </si>
  <si>
    <t>laser hair removal price - 100, KD-0, Position- 2</t>
  </si>
  <si>
    <t>vaginal  tightening -150, KD-24</t>
  </si>
  <si>
    <t>vaginal tightening treatment- 100, KD-4</t>
  </si>
  <si>
    <t>Breast enchancement</t>
  </si>
  <si>
    <t>4. Duromine weight loss(HCG) - 2k, KD-8</t>
  </si>
  <si>
    <t>whitening treatment, whitening infusion, whitening supplements, whitening laser</t>
  </si>
  <si>
    <t>8. Stem cells</t>
  </si>
  <si>
    <t xml:space="preserve">head,general wellness,old age,aging skin, fertility, knees,mesenchymal stem cells </t>
  </si>
  <si>
    <t>9. Penile enhancement</t>
  </si>
  <si>
    <t>10. Fat transfer</t>
  </si>
  <si>
    <t>11. Hormone replacement therapy</t>
  </si>
  <si>
    <t>To Date : April 2023</t>
  </si>
  <si>
    <t>Nexus SEO &amp; Content Update</t>
  </si>
  <si>
    <t>Total</t>
  </si>
  <si>
    <t>Keywords Identified</t>
  </si>
  <si>
    <t>160/190</t>
  </si>
  <si>
    <t>Keywords Researched</t>
  </si>
  <si>
    <t xml:space="preserve">Articles Created- </t>
  </si>
  <si>
    <t xml:space="preserve">160/160 </t>
  </si>
  <si>
    <t>(Complete up to April 2023)</t>
  </si>
  <si>
    <t xml:space="preserve">Articles Uploaded- </t>
  </si>
  <si>
    <t>(Scheduled in WP to upload daily)</t>
  </si>
  <si>
    <t xml:space="preserve">Backlinks- </t>
  </si>
  <si>
    <t xml:space="preserve">301/301 </t>
  </si>
  <si>
    <t>Backlinks created (Complete up to April 2023)</t>
  </si>
  <si>
    <t>Services</t>
  </si>
  <si>
    <t>Google (Month to date): May</t>
  </si>
  <si>
    <t>Spent: RM 6,696.58</t>
  </si>
  <si>
    <t xml:space="preserve"> This month is steadily doing better vs last month</t>
  </si>
  <si>
    <t>Click: 4,825 (Which is higher compared to last month's count already)</t>
  </si>
  <si>
    <r>
      <rPr>
        <rFont val="Arial"/>
        <color theme="1"/>
      </rPr>
      <t>1.</t>
    </r>
    <r>
      <rPr>
        <rFont val="Arial"/>
        <color theme="1"/>
      </rPr>
      <t>Buccal Cheek Fat removal</t>
    </r>
  </si>
  <si>
    <t>CPC: RM 1.39 (vs last month RM1.61)</t>
  </si>
  <si>
    <t>FB ads (Month to date): May</t>
  </si>
  <si>
    <t>Generally, leads campaign doing better than awareness in terms of cost, as normally CPL would be more expensive.but total leads for the month, is healthy</t>
  </si>
  <si>
    <t>Spent: RM 2,721.77</t>
  </si>
  <si>
    <t>October 2022- January 2022</t>
  </si>
  <si>
    <t>Hair treatment</t>
  </si>
  <si>
    <t>Total Clicks: 4,995</t>
  </si>
  <si>
    <t>Pico laser</t>
  </si>
  <si>
    <t>CPC: RM0.33</t>
  </si>
  <si>
    <t>Breast filler</t>
  </si>
  <si>
    <t>Total landing page views: 1,004</t>
  </si>
  <si>
    <t xml:space="preserve">Hifu treatment </t>
  </si>
  <si>
    <t>CPLPV: RM 1.64</t>
  </si>
  <si>
    <t>Duromine weight loss</t>
  </si>
  <si>
    <t>Threadlift</t>
  </si>
  <si>
    <t>Total Leads: 90</t>
  </si>
  <si>
    <t>HCG: 13</t>
  </si>
  <si>
    <t>To change to Saxenda &amp; Ozempic 
Rerun another campaign for Saxenda &amp; Ozempic with Dr Consult</t>
  </si>
  <si>
    <t>Pico: 19</t>
  </si>
  <si>
    <t>Threadlift: 6</t>
  </si>
  <si>
    <t>Change to Coolsculpting
Video ad with short reel</t>
  </si>
  <si>
    <t>Hair Transplant: 52</t>
  </si>
  <si>
    <t>Cost per lead: RM1.95</t>
  </si>
  <si>
    <t>March 2023 - May 2023</t>
  </si>
  <si>
    <t>Plan is to refresh all existing Services pages due to low quality current content</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</si>
</sst>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yyyy-mm-dd"/>
    <numFmt numFmtId="165" formatCode="dd/mm/yyyy"/>
    <numFmt numFmtId="166" formatCode="hh:mm"/>
    <numFmt numFmtId="167" formatCode="mmm d, yyyy"/>
    <numFmt numFmtId="168" formatCode="mmmm d, yyyy"/>
    <numFmt numFmtId="169" formatCode="mmmm, yyyy"/>
    <numFmt numFmtId="170" formatCode="mmmm yyyy"/>
    <numFmt numFmtId="171" formatCode="d mmm yyyy"/>
    <numFmt numFmtId="172" formatCode="d/m"/>
    <numFmt numFmtId="173" formatCode="d&quot;-&quot;mmm&quot;-&quot;yy"/>
  </numFmts>
  <fonts count="209">
    <font>
      <sz val="10.0"/>
      <color rgb="FF000000"/>
      <name val="Arial"/>
      <scheme val="minor"/>
    </font>
    <font>
      <color theme="1"/>
      <name val="Arial"/>
      <scheme val="minor"/>
    </font>
    <font>
      <b/>
      <u/>
      <color theme="1"/>
      <name val="Arial"/>
      <scheme val="minor"/>
    </font>
    <font>
      <u/>
      <color theme="1"/>
      <name val="Arial"/>
      <scheme val="minor"/>
    </font>
    <font>
      <u/>
      <color theme="1"/>
      <name val="Arial"/>
      <scheme val="minor"/>
    </font>
    <font>
      <u/>
      <color rgb="FF0000FF"/>
    </font>
    <font>
      <u/>
      <color rgb="FF0000FF"/>
    </font>
    <font>
      <u/>
      <color theme="1"/>
      <name val="Arial"/>
      <scheme val="minor"/>
    </font>
    <font>
      <u/>
      <color rgb="FF0000FF"/>
    </font>
    <font>
      <u/>
      <color theme="1"/>
      <name val="Arial"/>
      <scheme val="minor"/>
    </font>
    <font>
      <sz val="11.0"/>
      <color theme="1"/>
      <name val="Calibri"/>
    </font>
    <font>
      <color rgb="FF000000"/>
    </font>
    <font>
      <color theme="1"/>
      <name val="Arial"/>
    </font>
    <font>
      <b/>
      <sz val="15.0"/>
      <color theme="1"/>
      <name val="Arial"/>
    </font>
    <font>
      <b/>
      <sz val="13.0"/>
      <color theme="1"/>
      <name val="Arial"/>
    </font>
    <font>
      <b/>
      <color theme="1"/>
      <name val="Arial"/>
    </font>
    <font/>
    <font>
      <b/>
      <sz val="14.0"/>
      <color theme="1"/>
      <name val="Arial"/>
    </font>
    <font>
      <b/>
      <sz val="12.0"/>
      <color theme="1"/>
      <name val="Arial"/>
    </font>
    <font>
      <b/>
      <sz val="11.0"/>
      <color theme="1"/>
      <name val="Arial"/>
    </font>
    <font>
      <sz val="11.0"/>
      <color theme="1"/>
      <name val="Arial"/>
    </font>
    <font>
      <b/>
      <sz val="16.0"/>
      <color theme="1"/>
      <name val="Arial"/>
    </font>
    <font>
      <sz val="15.0"/>
      <color theme="1"/>
      <name val="Arial"/>
    </font>
    <font>
      <u/>
      <color rgb="FF1155CC"/>
      <name val="Arial"/>
    </font>
    <font>
      <b/>
      <sz val="16.0"/>
      <color theme="1"/>
      <name val="Helvetica"/>
    </font>
    <font>
      <b/>
      <sz val="12.0"/>
      <color theme="1"/>
      <name val="Helvetica"/>
    </font>
    <font>
      <b/>
      <sz val="11.0"/>
      <color theme="1"/>
      <name val="Helvetica"/>
    </font>
    <font>
      <sz val="11.0"/>
      <color theme="1"/>
      <name val="Helvetica"/>
    </font>
    <font>
      <u/>
      <sz val="11.0"/>
      <color rgb="FF1155CC"/>
      <name val="Helvetica"/>
    </font>
    <font>
      <sz val="11.0"/>
      <color theme="1"/>
      <name val="Open Sans"/>
    </font>
    <font>
      <sz val="11.0"/>
      <color rgb="FF37404E"/>
      <name val="Open Sans"/>
    </font>
    <font>
      <u/>
      <sz val="11.0"/>
      <color rgb="FF1155CC"/>
      <name val="Arial"/>
    </font>
    <font>
      <sz val="11.0"/>
      <color rgb="FF333333"/>
      <name val="Open Sans"/>
    </font>
    <font>
      <b/>
      <sz val="13.0"/>
      <color theme="1"/>
      <name val="Arial"/>
      <scheme val="minor"/>
    </font>
    <font>
      <sz val="12.0"/>
      <color theme="1"/>
      <name val="Arial"/>
      <scheme val="minor"/>
    </font>
    <font>
      <u/>
      <sz val="12.0"/>
      <color rgb="FF0000FF"/>
    </font>
    <font>
      <b/>
      <sz val="14.0"/>
      <color theme="1"/>
      <name val="Arial"/>
      <scheme val="minor"/>
    </font>
    <font>
      <b/>
      <color theme="1"/>
      <name val="Arial"/>
      <scheme val="minor"/>
    </font>
    <font>
      <b/>
      <sz val="11.0"/>
      <color theme="1"/>
      <name val="Arial"/>
      <scheme val="minor"/>
    </font>
    <font>
      <b/>
      <sz val="15.0"/>
      <color theme="1"/>
      <name val="Arial"/>
      <scheme val="minor"/>
    </font>
    <font>
      <sz val="11.0"/>
      <color rgb="FF000000"/>
      <name val="Arial"/>
    </font>
    <font>
      <u/>
      <color rgb="FF0000FF"/>
    </font>
    <font>
      <sz val="10.0"/>
      <color rgb="FF000000"/>
      <name val="Arial"/>
    </font>
    <font>
      <sz val="16.0"/>
      <color theme="1"/>
      <name val="Arial"/>
    </font>
    <font>
      <b/>
      <sz val="14.0"/>
      <color rgb="FF191B23"/>
      <name val="Inter"/>
    </font>
    <font>
      <sz val="12.0"/>
      <color theme="1"/>
      <name val="Arial"/>
    </font>
    <font>
      <b/>
      <sz val="9.0"/>
      <color rgb="FF191B23"/>
      <name val="Inter"/>
    </font>
    <font>
      <u/>
      <sz val="11.0"/>
      <color rgb="FF0000FF"/>
      <name val="Calibri"/>
    </font>
    <font>
      <u/>
      <sz val="11.0"/>
      <color rgb="FF1155CC"/>
      <name val="Inter"/>
    </font>
    <font>
      <u/>
      <sz val="11.0"/>
      <color rgb="FF191B23"/>
      <name val="Inter"/>
    </font>
    <font>
      <sz val="11.0"/>
      <color rgb="FF191B23"/>
      <name val="Inter"/>
    </font>
    <font>
      <u/>
      <color rgb="FF1155CC"/>
      <name val="Arial"/>
    </font>
    <font>
      <sz val="20.0"/>
      <color theme="1"/>
      <name val="Arial"/>
    </font>
    <font>
      <u/>
      <color rgb="FF1155CC"/>
      <name val="Arial"/>
    </font>
    <font>
      <u/>
      <sz val="11.0"/>
      <color rgb="FF1155CC"/>
      <name val="Calibri"/>
    </font>
    <font>
      <sz val="14.0"/>
      <color theme="1"/>
      <name val="Arial"/>
    </font>
    <font>
      <u/>
      <sz val="11.0"/>
      <color rgb="FF1155CC"/>
      <name val="Helvetica"/>
    </font>
    <font>
      <b/>
      <u/>
      <color rgb="FFFF0000"/>
      <name val="Arial"/>
    </font>
    <font>
      <u/>
      <color rgb="FF1155CC"/>
      <name val="Arial"/>
    </font>
    <font>
      <u/>
      <color rgb="FF1155CC"/>
      <name val="Arial"/>
    </font>
    <font>
      <sz val="24.0"/>
      <color theme="1"/>
      <name val="Arial"/>
    </font>
    <font>
      <u/>
      <color rgb="FF1155CC"/>
      <name val="Arial"/>
    </font>
    <font>
      <b/>
      <sz val="24.0"/>
      <color theme="1"/>
      <name val="Arial"/>
    </font>
    <font>
      <b/>
      <sz val="18.0"/>
      <color theme="1"/>
      <name val="Arial"/>
    </font>
    <font>
      <sz val="18.0"/>
      <color theme="1"/>
      <name val="Arial"/>
    </font>
    <font>
      <b/>
      <sz val="12.0"/>
      <color theme="1"/>
      <name val="Arial"/>
      <scheme val="minor"/>
    </font>
    <font>
      <sz val="9.0"/>
      <color theme="1"/>
      <name val="Arial"/>
    </font>
    <font>
      <u/>
      <color rgb="FF1155CC"/>
      <name val="Arial"/>
    </font>
    <font>
      <sz val="13.0"/>
      <color theme="1"/>
      <name val="Arial"/>
    </font>
    <font>
      <b/>
      <sz val="17.0"/>
      <color theme="1"/>
      <name val="Arial"/>
      <scheme val="minor"/>
    </font>
    <font>
      <b/>
      <color rgb="FFFF00FF"/>
      <name val="Arial"/>
    </font>
    <font>
      <color rgb="FF0000FF"/>
      <name val="Arial"/>
    </font>
    <font>
      <u/>
      <color rgb="FF1155CC"/>
      <name val="Arial"/>
    </font>
    <font>
      <u/>
      <color rgb="FF0000FF"/>
      <name val="Arial"/>
    </font>
    <font>
      <u/>
      <color rgb="FF1155CC"/>
      <name val="Arial"/>
    </font>
    <font>
      <u/>
      <color rgb="FF0000FF"/>
      <name val="Arial"/>
    </font>
    <font>
      <u/>
      <color rgb="FF0000FF"/>
      <name val="Arial"/>
    </font>
    <font>
      <i/>
      <color theme="1"/>
      <name val="Arial"/>
      <scheme val="minor"/>
    </font>
    <font>
      <color rgb="FFFF0000"/>
      <name val="Arial"/>
    </font>
    <font>
      <u/>
      <color rgb="FF0000FF"/>
      <name val="Arial"/>
    </font>
    <font>
      <u/>
      <color rgb="FF0000FF"/>
      <name val="Arial"/>
    </font>
    <font>
      <u/>
      <sz val="11.0"/>
      <color rgb="FF0000FF"/>
      <name val="Calibri"/>
    </font>
    <font>
      <u/>
      <sz val="11.0"/>
      <color rgb="FF0000FF"/>
      <name val="Calibri"/>
    </font>
    <font>
      <u/>
      <sz val="11.0"/>
      <color rgb="FF1155CC"/>
      <name val="Calibri"/>
    </font>
    <font>
      <u/>
      <sz val="11.0"/>
      <color rgb="FF0000FF"/>
      <name val="Calibri"/>
    </font>
    <font>
      <u/>
      <sz val="11.0"/>
      <color rgb="FF0000FF"/>
      <name val="Calibri"/>
    </font>
    <font>
      <u/>
      <sz val="11.0"/>
      <color rgb="FF1155CC"/>
      <name val="Calibri"/>
    </font>
    <font>
      <u/>
      <sz val="11.0"/>
      <color rgb="FF0000FF"/>
      <name val="Calibri"/>
    </font>
    <font>
      <u/>
      <sz val="11.0"/>
      <color rgb="FF0000FF"/>
      <name val="Calibri"/>
    </font>
    <font>
      <u/>
      <sz val="11.0"/>
      <color rgb="FF0000FF"/>
      <name val="Calibri"/>
    </font>
    <font>
      <u/>
      <color rgb="FF1155CC"/>
      <name val="Arial"/>
    </font>
    <font>
      <u/>
      <color rgb="FF1155CC"/>
      <name val="Arial"/>
    </font>
    <font>
      <u/>
      <color rgb="FF1155CC"/>
      <name val="Arial"/>
    </font>
    <font>
      <u/>
      <sz val="11.0"/>
      <color rgb="FF0000FF"/>
      <name val="Calibri"/>
    </font>
    <font>
      <u/>
      <sz val="11.0"/>
      <color rgb="FF0000FF"/>
      <name val="Calibri"/>
    </font>
    <font>
      <u/>
      <sz val="11.0"/>
      <color rgb="FF1155CC"/>
      <name val="Calibri"/>
    </font>
    <font>
      <u/>
      <sz val="11.0"/>
      <color rgb="FF1155CC"/>
      <name val="Calibri"/>
    </font>
    <font>
      <u/>
      <sz val="11.0"/>
      <color rgb="FF1155CC"/>
      <name val="Calibri"/>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0000FF"/>
      <name val="Arial"/>
    </font>
    <font>
      <u/>
      <color rgb="FF1155CC"/>
      <name val="Arial"/>
    </font>
    <font>
      <u/>
      <color rgb="FF0000FF"/>
      <name val="Arial"/>
    </font>
    <font>
      <u/>
      <color rgb="FF1155CC"/>
      <name val="Arial"/>
    </font>
    <font>
      <u/>
      <color rgb="FF1155CC"/>
      <name val="Arial"/>
    </font>
    <font>
      <u/>
      <color rgb="FF1155CC"/>
      <name val="Arial"/>
    </font>
    <font>
      <u/>
      <color rgb="FF0000FF"/>
      <name val="Arial"/>
    </font>
    <font>
      <u/>
      <color rgb="FF0000FF"/>
      <name val="Arial"/>
    </font>
    <font>
      <u/>
      <sz val="11.0"/>
      <color rgb="FF1155CC"/>
      <name val="Calibri"/>
    </font>
    <font>
      <u/>
      <color rgb="FF0000FF"/>
      <name val="Arial"/>
    </font>
    <font>
      <u/>
      <color rgb="FF1155CC"/>
      <name val="Arial"/>
    </font>
    <font>
      <u/>
      <color rgb="FF1155CC"/>
      <name val="Arial"/>
    </font>
    <font>
      <u/>
      <sz val="11.0"/>
      <color rgb="FF1155CC"/>
      <name val="Calibri"/>
    </font>
    <font>
      <u/>
      <color rgb="FF1155CC"/>
      <name val="Arial"/>
    </font>
    <font>
      <u/>
      <color rgb="FF1155CC"/>
      <name val="Arial"/>
    </font>
    <font>
      <u/>
      <color rgb="FF1155CC"/>
      <name val="Arial"/>
    </font>
    <font>
      <u/>
      <color rgb="FF0000FF"/>
    </font>
    <font>
      <u/>
      <color rgb="FF0000FF"/>
    </font>
    <font>
      <u/>
      <color rgb="FF1155CC"/>
      <name val="Arial"/>
    </font>
    <font>
      <u/>
      <color rgb="FF1155CC"/>
      <name val="Arial"/>
    </font>
    <font>
      <u/>
      <color rgb="FF1155CC"/>
      <name val="Arial"/>
    </font>
    <font>
      <u/>
      <color rgb="FF0000FF"/>
      <name val="Arial"/>
    </font>
    <font>
      <b/>
      <color rgb="FF000000"/>
      <name val="Arial"/>
    </font>
    <font>
      <u/>
      <color rgb="FF1155CC"/>
      <name val="Arial"/>
    </font>
    <font>
      <color rgb="FF000000"/>
      <name val="Arial"/>
    </font>
    <font>
      <u/>
      <color rgb="FF0000FF"/>
      <name val="Arial"/>
    </font>
    <font>
      <color rgb="FF0000FF"/>
    </font>
    <font>
      <color rgb="FF1155CC"/>
      <name val="Arial"/>
    </font>
    <font>
      <color rgb="FF000000"/>
      <name val="Roboto"/>
    </font>
    <font>
      <u/>
      <color rgb="FF0000FF"/>
      <name val="Arial"/>
    </font>
    <font>
      <b/>
      <u/>
      <color rgb="FF1155CC"/>
      <name val="Arial"/>
    </font>
    <font>
      <u/>
      <color rgb="FF1155CC"/>
      <name val="Arial"/>
    </font>
    <font>
      <u/>
      <color rgb="FF1155CC"/>
      <name val="Arial"/>
    </font>
    <font>
      <u/>
      <color rgb="FF0000FF"/>
      <name val="Arial"/>
    </font>
    <font>
      <u/>
      <color rgb="FF0000FF"/>
      <name val="Arial"/>
    </font>
    <font>
      <u/>
      <color rgb="FF0000FF"/>
      <name val="Arial"/>
    </font>
    <font>
      <u/>
      <color rgb="FF1155CC"/>
      <name val="Arial"/>
    </font>
    <font>
      <u/>
      <color rgb="FF1155CC"/>
      <name val="Arial"/>
    </font>
    <font>
      <u/>
      <color rgb="FF1155CC"/>
      <name val="Arial"/>
    </font>
    <font>
      <color rgb="FF000000"/>
      <name val="Arial"/>
      <scheme val="minor"/>
    </font>
    <font>
      <u/>
      <color rgb="FF0000FF"/>
    </font>
    <font>
      <u/>
      <color rgb="FF1155CC"/>
      <name val="Arial"/>
    </font>
    <font>
      <u/>
      <color rgb="FF1155CC"/>
      <name val="Arial"/>
    </font>
    <font>
      <u/>
      <color rgb="FF1155CC"/>
      <name val="Arial"/>
    </font>
    <font>
      <u/>
      <color rgb="FF1155CC"/>
      <name val="Arial"/>
    </font>
    <font>
      <u/>
      <color rgb="FF0000FF"/>
      <name val="Arial"/>
    </font>
    <font>
      <u/>
      <color rgb="FF1155CC"/>
      <name val="Arial"/>
    </font>
    <font>
      <u/>
      <sz val="11.0"/>
      <color rgb="FF0000FF"/>
      <name val="Calibri"/>
    </font>
    <font>
      <u/>
      <sz val="11.0"/>
      <color rgb="FF0000FF"/>
      <name val="Calibri"/>
    </font>
    <font>
      <color rgb="FF3C434A"/>
      <name val="Arial"/>
    </font>
    <font>
      <color rgb="FF3C434A"/>
      <name val="-apple-system"/>
    </font>
    <font>
      <u/>
      <color rgb="FF0000FF"/>
      <name val="Arial"/>
    </font>
    <font>
      <u/>
      <color rgb="FF1155CC"/>
      <name val="Arial"/>
    </font>
    <font>
      <u/>
      <color rgb="FF000000"/>
      <name val="Arial"/>
    </font>
    <font>
      <u/>
      <color rgb="FF0000FF"/>
      <name val="Arial"/>
    </font>
    <font>
      <u/>
      <color rgb="FF0000FF"/>
      <name val="Arial"/>
    </font>
    <font>
      <color rgb="FFFF00FF"/>
      <name val="Arial"/>
      <scheme val="minor"/>
    </font>
    <font>
      <b/>
      <color theme="0"/>
      <name val="Arial"/>
      <scheme val="minor"/>
    </font>
    <font>
      <u/>
      <color rgb="FF0000FF"/>
    </font>
    <font>
      <b/>
      <color rgb="FFFF0000"/>
      <name val="Arial"/>
      <scheme val="minor"/>
    </font>
    <font>
      <u/>
      <color rgb="FF0000FF"/>
    </font>
    <font>
      <b/>
      <u/>
      <color rgb="FF1155CC"/>
      <name val="Arial"/>
      <scheme val="minor"/>
    </font>
    <font>
      <u/>
      <color rgb="FF1155CC"/>
    </font>
    <font>
      <u/>
      <color rgb="FF0000FF"/>
    </font>
    <font>
      <u/>
      <color rgb="FF0000FF"/>
    </font>
    <font>
      <u/>
      <color rgb="FF0000FF"/>
    </font>
    <font>
      <u/>
      <color rgb="FF0000FF"/>
    </font>
    <font>
      <u/>
      <color rgb="FF0000FF"/>
    </font>
    <font>
      <color rgb="FFFF00FF"/>
      <name val="Arial"/>
    </font>
    <font>
      <u/>
      <color rgb="FF0000FF"/>
    </font>
    <font>
      <u/>
      <color rgb="FF0000FF"/>
    </font>
    <font>
      <u/>
      <color rgb="FF0000FF"/>
    </font>
    <font>
      <u/>
      <color rgb="FF0000FF"/>
    </font>
    <font>
      <b/>
      <i/>
      <color theme="1"/>
      <name val="Arial"/>
      <scheme val="minor"/>
    </font>
    <font>
      <u/>
      <color rgb="FF1155CC"/>
      <name val="Arial"/>
    </font>
    <font>
      <u/>
      <color rgb="FF0000FF"/>
      <name val="Arial"/>
    </font>
    <font>
      <u/>
      <color rgb="FF0000FF"/>
      <name val="Arial"/>
    </font>
    <font>
      <u/>
      <color rgb="FF000000"/>
      <name val="Arial"/>
    </font>
    <font>
      <u/>
      <color rgb="FF0000FF"/>
      <name val="Roboto"/>
    </font>
    <font>
      <u/>
      <color rgb="FF1155CC"/>
    </font>
    <font>
      <color rgb="FFFF0000"/>
      <name val="Arial"/>
      <scheme val="minor"/>
    </font>
    <font>
      <b/>
      <u/>
      <color theme="1"/>
      <name val="Arial"/>
      <scheme val="minor"/>
    </font>
    <font>
      <b/>
      <u/>
      <color theme="1"/>
      <name val="Arial"/>
      <scheme val="minor"/>
    </font>
    <font>
      <sz val="9.0"/>
      <color rgb="FF1F1F1F"/>
      <name val="&quot;Google Sans&quot;"/>
    </font>
    <font>
      <u/>
      <color theme="1"/>
      <name val="Arial"/>
      <scheme val="minor"/>
    </font>
    <font>
      <u/>
      <color theme="1"/>
      <name val="Arial"/>
      <scheme val="minor"/>
    </font>
    <font>
      <u/>
      <color theme="1"/>
      <name val="Arial"/>
      <scheme val="minor"/>
    </font>
    <font>
      <u/>
      <color theme="1"/>
      <name val="Arial"/>
      <scheme val="minor"/>
    </font>
    <font>
      <u/>
      <color rgb="FF000000"/>
      <name val="Arial"/>
    </font>
    <font>
      <b/>
      <sz val="12.0"/>
      <color theme="1"/>
      <name val="Georgia"/>
    </font>
    <font>
      <b/>
      <sz val="14.0"/>
      <color theme="1"/>
      <name val="Calibri"/>
    </font>
    <font>
      <sz val="12.0"/>
      <color theme="1"/>
      <name val="Georgia"/>
    </font>
    <font>
      <u/>
      <sz val="12.0"/>
      <color rgb="FF0000FF"/>
      <name val="Georgia"/>
    </font>
    <font>
      <u/>
      <sz val="12.0"/>
      <color rgb="FF0000FF"/>
      <name val="Georgia"/>
    </font>
    <font>
      <u/>
      <sz val="12.0"/>
      <color rgb="FF0000FF"/>
      <name val="Georgia"/>
    </font>
    <font>
      <u/>
      <sz val="12.0"/>
      <color rgb="FF0000FF"/>
      <name val="Georgia"/>
    </font>
    <font>
      <b/>
      <color theme="0"/>
      <name val="Arial"/>
    </font>
    <font>
      <color rgb="FF222222"/>
      <name val="Arial"/>
    </font>
    <font>
      <u/>
      <color rgb="FF222222"/>
      <name val="Arial"/>
    </font>
    <font>
      <b/>
      <color rgb="FF222222"/>
      <name val="Arial"/>
    </font>
    <font>
      <b/>
      <color rgb="FFFFFFFF"/>
      <name val="Arial"/>
      <scheme val="minor"/>
    </font>
  </fonts>
  <fills count="28">
    <fill>
      <patternFill patternType="none"/>
    </fill>
    <fill>
      <patternFill patternType="lightGray"/>
    </fill>
    <fill>
      <patternFill patternType="solid">
        <fgColor rgb="FFFF0000"/>
        <bgColor rgb="FFFF0000"/>
      </patternFill>
    </fill>
    <fill>
      <patternFill patternType="solid">
        <fgColor rgb="FF00FF00"/>
        <bgColor rgb="FF00FF00"/>
      </patternFill>
    </fill>
    <fill>
      <patternFill patternType="solid">
        <fgColor rgb="FFFFFF00"/>
        <bgColor rgb="FFFFFF00"/>
      </patternFill>
    </fill>
    <fill>
      <patternFill patternType="solid">
        <fgColor rgb="FFD9D9D9"/>
        <bgColor rgb="FFD9D9D9"/>
      </patternFill>
    </fill>
    <fill>
      <patternFill patternType="solid">
        <fgColor rgb="FFCCCCCC"/>
        <bgColor rgb="FFCCCCCC"/>
      </patternFill>
    </fill>
    <fill>
      <patternFill patternType="solid">
        <fgColor rgb="FFB7B7B7"/>
        <bgColor rgb="FFB7B7B7"/>
      </patternFill>
    </fill>
    <fill>
      <patternFill patternType="solid">
        <fgColor rgb="FFEFEFEF"/>
        <bgColor rgb="FFEFEFEF"/>
      </patternFill>
    </fill>
    <fill>
      <patternFill patternType="solid">
        <fgColor rgb="FFFFFFFF"/>
        <bgColor rgb="FFFFFFFF"/>
      </patternFill>
    </fill>
    <fill>
      <patternFill patternType="solid">
        <fgColor rgb="FFFF9900"/>
        <bgColor rgb="FFFF9900"/>
      </patternFill>
    </fill>
    <fill>
      <patternFill patternType="solid">
        <fgColor rgb="FF999999"/>
        <bgColor rgb="FF999999"/>
      </patternFill>
    </fill>
    <fill>
      <patternFill patternType="solid">
        <fgColor rgb="FFF0F0F4"/>
        <bgColor rgb="FFF0F0F4"/>
      </patternFill>
    </fill>
    <fill>
      <patternFill patternType="solid">
        <fgColor rgb="FFFFF2CC"/>
        <bgColor rgb="FFFFF2CC"/>
      </patternFill>
    </fill>
    <fill>
      <patternFill patternType="solid">
        <fgColor rgb="FFEA9999"/>
        <bgColor rgb="FFEA9999"/>
      </patternFill>
    </fill>
    <fill>
      <patternFill patternType="solid">
        <fgColor rgb="FFEEEEEE"/>
        <bgColor rgb="FFEEEEEE"/>
      </patternFill>
    </fill>
    <fill>
      <patternFill patternType="solid">
        <fgColor rgb="FFA4C2F4"/>
        <bgColor rgb="FFA4C2F4"/>
      </patternFill>
    </fill>
    <fill>
      <patternFill patternType="solid">
        <fgColor rgb="FFB6D7A8"/>
        <bgColor rgb="FFB6D7A8"/>
      </patternFill>
    </fill>
    <fill>
      <patternFill patternType="solid">
        <fgColor rgb="FFC9DAF8"/>
        <bgColor rgb="FFC9DAF8"/>
      </patternFill>
    </fill>
    <fill>
      <patternFill patternType="solid">
        <fgColor rgb="FFD9EAD3"/>
        <bgColor rgb="FFD9EAD3"/>
      </patternFill>
    </fill>
    <fill>
      <patternFill patternType="solid">
        <fgColor rgb="FF00FFFF"/>
        <bgColor rgb="FF00FFFF"/>
      </patternFill>
    </fill>
    <fill>
      <patternFill patternType="solid">
        <fgColor rgb="FFE6B8AF"/>
        <bgColor rgb="FFE6B8AF"/>
      </patternFill>
    </fill>
    <fill>
      <patternFill patternType="solid">
        <fgColor theme="1"/>
        <bgColor theme="1"/>
      </patternFill>
    </fill>
    <fill>
      <patternFill patternType="solid">
        <fgColor rgb="FFCFE2F3"/>
        <bgColor rgb="FFCFE2F3"/>
      </patternFill>
    </fill>
    <fill>
      <patternFill patternType="solid">
        <fgColor rgb="FFEAD1DC"/>
        <bgColor rgb="FFEAD1DC"/>
      </patternFill>
    </fill>
    <fill>
      <patternFill patternType="solid">
        <fgColor rgb="FFD9D2E9"/>
        <bgColor rgb="FFD9D2E9"/>
      </patternFill>
    </fill>
    <fill>
      <patternFill patternType="solid">
        <fgColor rgb="FF4A86E8"/>
        <bgColor rgb="FF4A86E8"/>
      </patternFill>
    </fill>
    <fill>
      <patternFill patternType="solid">
        <fgColor rgb="FFB7E1CD"/>
        <bgColor rgb="FFB7E1CD"/>
      </patternFill>
    </fill>
  </fills>
  <borders count="17">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border>
    <border>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left style="thin">
        <color rgb="FF000000"/>
      </left>
    </border>
    <border>
      <left style="thin">
        <color rgb="FF999999"/>
      </left>
      <right style="thin">
        <color rgb="FF999999"/>
      </right>
      <top style="thin">
        <color rgb="FF999999"/>
      </top>
      <bottom style="thin">
        <color rgb="FF999999"/>
      </bottom>
    </border>
  </borders>
  <cellStyleXfs count="1">
    <xf borderId="0" fillId="0" fontId="0" numFmtId="0" applyAlignment="1" applyFont="1"/>
  </cellStyleXfs>
  <cellXfs count="585">
    <xf borderId="0" fillId="0" fontId="0" numFmtId="0" xfId="0" applyAlignment="1" applyFont="1">
      <alignment readingOrder="0" shrinkToFit="0" vertical="bottom" wrapText="0"/>
    </xf>
    <xf borderId="0" fillId="0" fontId="1" numFmtId="0" xfId="0" applyAlignment="1" applyFont="1">
      <alignment horizontal="center" vertical="center"/>
    </xf>
    <xf borderId="0" fillId="0" fontId="1" numFmtId="0" xfId="0" applyAlignment="1" applyFont="1">
      <alignment shrinkToFit="0" vertical="center" wrapText="1"/>
    </xf>
    <xf borderId="0" fillId="0" fontId="1" numFmtId="0" xfId="0" applyAlignment="1" applyFont="1">
      <alignment vertical="center"/>
    </xf>
    <xf borderId="0" fillId="0" fontId="1" numFmtId="0" xfId="0" applyAlignment="1" applyFont="1">
      <alignment horizontal="left" shrinkToFit="0" vertical="center" wrapText="1"/>
    </xf>
    <xf borderId="0" fillId="0" fontId="1" numFmtId="0" xfId="0" applyAlignment="1" applyFont="1">
      <alignment horizontal="left" shrinkToFit="0" vertical="top" wrapText="1"/>
    </xf>
    <xf borderId="0" fillId="0" fontId="2"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1" numFmtId="0" xfId="0" applyAlignment="1" applyFont="1">
      <alignment horizontal="center" readingOrder="0" shrinkToFit="0" vertical="center" wrapText="1"/>
    </xf>
    <xf borderId="0" fillId="0" fontId="1" numFmtId="0" xfId="0" applyAlignment="1" applyFont="1">
      <alignment readingOrder="0" shrinkToFit="0" wrapText="1"/>
    </xf>
    <xf borderId="0" fillId="0" fontId="3" numFmtId="0" xfId="0" applyAlignment="1" applyFont="1">
      <alignment readingOrder="0"/>
    </xf>
    <xf borderId="0" fillId="0" fontId="1" numFmtId="0" xfId="0" applyAlignment="1" applyFont="1">
      <alignment readingOrder="0"/>
    </xf>
    <xf borderId="0" fillId="0" fontId="1" numFmtId="0" xfId="0" applyAlignment="1" applyFont="1">
      <alignment readingOrder="0" shrinkToFit="0" vertical="center"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2" fontId="1" numFmtId="0" xfId="0" applyAlignment="1" applyFill="1" applyFont="1">
      <alignment horizontal="center" readingOrder="0" vertical="center"/>
    </xf>
    <xf borderId="0" fillId="0" fontId="4" numFmtId="0" xfId="0" applyAlignment="1" applyFont="1">
      <alignment readingOrder="0" vertical="center"/>
    </xf>
    <xf borderId="1" fillId="0" fontId="1" numFmtId="0" xfId="0" applyAlignment="1" applyBorder="1" applyFont="1">
      <alignment horizontal="left" shrinkToFit="0" vertical="top" wrapText="1"/>
    </xf>
    <xf borderId="2" fillId="0" fontId="1" numFmtId="0" xfId="0" applyBorder="1" applyFont="1"/>
    <xf borderId="0" fillId="0" fontId="5" numFmtId="0" xfId="0" applyAlignment="1" applyFont="1">
      <alignment readingOrder="0" shrinkToFit="0" wrapText="1"/>
    </xf>
    <xf borderId="1" fillId="0" fontId="1" numFmtId="0" xfId="0" applyBorder="1" applyFont="1"/>
    <xf borderId="0" fillId="0" fontId="6" numFmtId="0" xfId="0" applyAlignment="1" applyFont="1">
      <alignment readingOrder="0" shrinkToFit="0" wrapText="1"/>
    </xf>
    <xf borderId="1" fillId="0" fontId="1" numFmtId="0" xfId="0" applyAlignment="1" applyBorder="1" applyFont="1">
      <alignment horizontal="left" readingOrder="0" shrinkToFit="0" vertical="top" wrapText="1"/>
    </xf>
    <xf borderId="0" fillId="0" fontId="1" numFmtId="0" xfId="0" applyAlignment="1" applyFont="1">
      <alignment shrinkToFit="0" wrapText="1"/>
    </xf>
    <xf borderId="0" fillId="0" fontId="1" numFmtId="0" xfId="0" applyAlignment="1" applyFont="1">
      <alignment readingOrder="0" vertical="center"/>
    </xf>
    <xf borderId="0" fillId="3" fontId="1" numFmtId="0" xfId="0" applyAlignment="1" applyFill="1" applyFont="1">
      <alignment readingOrder="0" shrinkToFit="0" wrapText="1"/>
    </xf>
    <xf borderId="0" fillId="0" fontId="1" numFmtId="0" xfId="0" applyAlignment="1" applyFont="1">
      <alignment horizontal="left" readingOrder="0" shrinkToFit="0" vertical="center" wrapText="1"/>
    </xf>
    <xf borderId="0" fillId="3" fontId="1" numFmtId="0" xfId="0" applyAlignment="1" applyFont="1">
      <alignment readingOrder="0" shrinkToFit="0" vertical="center" wrapText="1"/>
    </xf>
    <xf borderId="0" fillId="4" fontId="1" numFmtId="0" xfId="0" applyAlignment="1" applyFill="1" applyFont="1">
      <alignment readingOrder="0" shrinkToFit="0" vertical="center" wrapText="1"/>
    </xf>
    <xf borderId="0" fillId="0" fontId="7" numFmtId="0" xfId="0" applyAlignment="1" applyFont="1">
      <alignment readingOrder="0" shrinkToFit="0" vertical="center" wrapText="1"/>
    </xf>
    <xf borderId="0" fillId="0" fontId="8" numFmtId="0" xfId="0" applyAlignment="1" applyFont="1">
      <alignment readingOrder="0" shrinkToFit="0" vertical="center" wrapText="1"/>
    </xf>
    <xf borderId="0" fillId="0" fontId="1" numFmtId="0" xfId="0" applyAlignment="1" applyFont="1">
      <alignment horizontal="left" readingOrder="0" shrinkToFit="0" vertical="top" wrapText="1"/>
    </xf>
    <xf borderId="0" fillId="4" fontId="9" numFmtId="0" xfId="0" applyAlignment="1" applyFont="1">
      <alignment readingOrder="0" shrinkToFit="0" vertical="center" wrapText="1"/>
    </xf>
    <xf borderId="0" fillId="0" fontId="10" numFmtId="0" xfId="0" applyAlignment="1" applyFont="1">
      <alignment shrinkToFit="0" vertical="top" wrapText="1"/>
    </xf>
    <xf borderId="0" fillId="0" fontId="11" numFmtId="0" xfId="0" applyAlignment="1" applyFont="1">
      <alignment readingOrder="0" shrinkToFit="0" vertical="center" wrapText="1"/>
    </xf>
    <xf borderId="0" fillId="5" fontId="12" numFmtId="0" xfId="0" applyAlignment="1" applyFill="1" applyFont="1">
      <alignment vertical="bottom"/>
    </xf>
    <xf borderId="0" fillId="5" fontId="13" numFmtId="0" xfId="0" applyAlignment="1" applyFont="1">
      <alignment vertical="bottom"/>
    </xf>
    <xf borderId="0" fillId="5" fontId="13" numFmtId="0" xfId="0" applyAlignment="1" applyFont="1">
      <alignment horizontal="center" vertical="bottom"/>
    </xf>
    <xf borderId="0" fillId="0" fontId="12" numFmtId="0" xfId="0" applyAlignment="1" applyFont="1">
      <alignment vertical="bottom"/>
    </xf>
    <xf borderId="0" fillId="5" fontId="14" numFmtId="0" xfId="0" applyAlignment="1" applyFont="1">
      <alignment horizontal="center" vertical="bottom"/>
    </xf>
    <xf borderId="2" fillId="0" fontId="12" numFmtId="0" xfId="0" applyAlignment="1" applyBorder="1" applyFont="1">
      <alignment vertical="bottom"/>
    </xf>
    <xf borderId="2" fillId="0" fontId="15" numFmtId="0" xfId="0" applyAlignment="1" applyBorder="1" applyFont="1">
      <alignment vertical="bottom"/>
    </xf>
    <xf borderId="2" fillId="0" fontId="15" numFmtId="0" xfId="0" applyAlignment="1" applyBorder="1" applyFont="1">
      <alignment horizontal="center" vertical="bottom"/>
    </xf>
    <xf borderId="3" fillId="0" fontId="12" numFmtId="0" xfId="0" applyBorder="1" applyFont="1"/>
    <xf borderId="2" fillId="0" fontId="12" numFmtId="0" xfId="0" applyAlignment="1" applyBorder="1" applyFont="1">
      <alignment horizontal="center" vertical="bottom"/>
    </xf>
    <xf borderId="2" fillId="0" fontId="12" numFmtId="0" xfId="0" applyAlignment="1" applyBorder="1" applyFont="1">
      <alignment horizontal="right" vertical="bottom"/>
    </xf>
    <xf borderId="4" fillId="0" fontId="16" numFmtId="0" xfId="0" applyBorder="1" applyFont="1"/>
    <xf borderId="5" fillId="0" fontId="16" numFmtId="0" xfId="0" applyBorder="1" applyFont="1"/>
    <xf borderId="6" fillId="6" fontId="17" numFmtId="0" xfId="0" applyAlignment="1" applyBorder="1" applyFill="1" applyFont="1">
      <alignment horizontal="center" vertical="bottom"/>
    </xf>
    <xf borderId="7" fillId="0" fontId="16" numFmtId="0" xfId="0" applyBorder="1" applyFont="1"/>
    <xf borderId="1" fillId="0" fontId="16" numFmtId="0" xfId="0" applyBorder="1" applyFont="1"/>
    <xf borderId="6" fillId="5" fontId="18" numFmtId="0" xfId="0" applyAlignment="1" applyBorder="1" applyFont="1">
      <alignment horizontal="center" vertical="bottom"/>
    </xf>
    <xf borderId="2" fillId="0" fontId="12" numFmtId="0" xfId="0" applyBorder="1" applyFont="1"/>
    <xf borderId="6" fillId="6" fontId="18" numFmtId="0" xfId="0" applyAlignment="1" applyBorder="1" applyFont="1">
      <alignment horizontal="center" vertical="bottom"/>
    </xf>
    <xf borderId="6" fillId="0" fontId="19" numFmtId="0" xfId="0" applyAlignment="1" applyBorder="1" applyFont="1">
      <alignment horizontal="center" vertical="bottom"/>
    </xf>
    <xf borderId="2" fillId="0" fontId="20" numFmtId="0" xfId="0" applyAlignment="1" applyBorder="1" applyFont="1">
      <alignment vertical="bottom"/>
    </xf>
    <xf borderId="2" fillId="0" fontId="20" numFmtId="0" xfId="0" applyAlignment="1" applyBorder="1" applyFont="1">
      <alignment horizontal="center" vertical="bottom"/>
    </xf>
    <xf borderId="2" fillId="0" fontId="19" numFmtId="0" xfId="0" applyAlignment="1" applyBorder="1" applyFont="1">
      <alignment horizontal="center" vertical="bottom"/>
    </xf>
    <xf borderId="6" fillId="0" fontId="18" numFmtId="0" xfId="0" applyAlignment="1" applyBorder="1" applyFont="1">
      <alignment horizontal="center" vertical="bottom"/>
    </xf>
    <xf borderId="2" fillId="0" fontId="12" numFmtId="3" xfId="0" applyAlignment="1" applyBorder="1" applyFont="1" applyNumberFormat="1">
      <alignment horizontal="right" vertical="bottom"/>
    </xf>
    <xf borderId="3" fillId="0" fontId="12" numFmtId="0" xfId="0" applyAlignment="1" applyBorder="1" applyFont="1">
      <alignment horizontal="right"/>
    </xf>
    <xf borderId="4" fillId="0" fontId="12" numFmtId="0" xfId="0" applyAlignment="1" applyBorder="1" applyFont="1">
      <alignment horizontal="right"/>
    </xf>
    <xf borderId="4" fillId="0" fontId="12" numFmtId="0" xfId="0" applyBorder="1" applyFont="1"/>
    <xf borderId="5" fillId="0" fontId="12" numFmtId="0" xfId="0" applyBorder="1" applyFont="1"/>
    <xf borderId="0" fillId="7" fontId="21" numFmtId="0" xfId="0" applyAlignment="1" applyFill="1" applyFont="1">
      <alignment horizontal="center"/>
    </xf>
    <xf borderId="2" fillId="7" fontId="15" numFmtId="0" xfId="0" applyAlignment="1" applyBorder="1" applyFont="1">
      <alignment vertical="bottom"/>
    </xf>
    <xf borderId="2" fillId="7" fontId="15" numFmtId="0" xfId="0" applyAlignment="1" applyBorder="1" applyFont="1">
      <alignment horizontal="center" vertical="bottom"/>
    </xf>
    <xf borderId="6" fillId="7" fontId="15" numFmtId="0" xfId="0" applyAlignment="1" applyBorder="1" applyFont="1">
      <alignment horizontal="center" vertical="bottom"/>
    </xf>
    <xf borderId="3" fillId="0" fontId="22" numFmtId="0" xfId="0" applyAlignment="1" applyBorder="1" applyFont="1">
      <alignment horizontal="center"/>
    </xf>
    <xf borderId="6" fillId="0" fontId="12" numFmtId="0" xfId="0" applyAlignment="1" applyBorder="1" applyFont="1">
      <alignment vertical="bottom"/>
    </xf>
    <xf borderId="2" fillId="0" fontId="23" numFmtId="0" xfId="0" applyAlignment="1" applyBorder="1" applyFont="1">
      <alignment vertical="bottom"/>
    </xf>
    <xf borderId="8" fillId="0" fontId="22" numFmtId="0" xfId="0" applyAlignment="1" applyBorder="1" applyFont="1">
      <alignment horizontal="center"/>
    </xf>
    <xf borderId="8" fillId="0" fontId="16" numFmtId="0" xfId="0" applyBorder="1" applyFont="1"/>
    <xf borderId="9" fillId="0" fontId="16" numFmtId="0" xfId="0" applyBorder="1" applyFont="1"/>
    <xf borderId="0" fillId="6" fontId="12" numFmtId="0" xfId="0" applyFont="1"/>
    <xf borderId="0" fillId="8" fontId="24" numFmtId="0" xfId="0" applyAlignment="1" applyFill="1" applyFont="1">
      <alignment horizontal="center"/>
    </xf>
    <xf borderId="0" fillId="6" fontId="25" numFmtId="0" xfId="0" applyAlignment="1" applyFont="1">
      <alignment horizontal="center"/>
    </xf>
    <xf borderId="3" fillId="6" fontId="25" numFmtId="0" xfId="0" applyAlignment="1" applyBorder="1" applyFont="1">
      <alignment horizontal="center"/>
    </xf>
    <xf borderId="3" fillId="6" fontId="26" numFmtId="0" xfId="0" applyAlignment="1" applyBorder="1" applyFont="1">
      <alignment horizontal="center"/>
    </xf>
    <xf borderId="3" fillId="6" fontId="19" numFmtId="0" xfId="0" applyAlignment="1" applyBorder="1" applyFont="1">
      <alignment horizontal="center"/>
    </xf>
    <xf borderId="0" fillId="0" fontId="27" numFmtId="0" xfId="0" applyAlignment="1" applyFont="1">
      <alignment horizontal="right" vertical="bottom"/>
    </xf>
    <xf borderId="2" fillId="0" fontId="28" numFmtId="0" xfId="0" applyAlignment="1" applyBorder="1" applyFont="1">
      <alignment vertical="bottom"/>
    </xf>
    <xf borderId="2" fillId="9" fontId="29" numFmtId="0" xfId="0" applyAlignment="1" applyBorder="1" applyFill="1" applyFont="1">
      <alignment vertical="bottom"/>
    </xf>
    <xf borderId="2" fillId="9" fontId="27" numFmtId="0" xfId="0" applyAlignment="1" applyBorder="1" applyFont="1">
      <alignment horizontal="center" vertical="bottom"/>
    </xf>
    <xf borderId="2" fillId="9" fontId="30" numFmtId="0" xfId="0" applyAlignment="1" applyBorder="1" applyFont="1">
      <alignment vertical="bottom"/>
    </xf>
    <xf borderId="0" fillId="9" fontId="30" numFmtId="0" xfId="0" applyAlignment="1" applyFont="1">
      <alignment vertical="bottom"/>
    </xf>
    <xf borderId="2" fillId="0" fontId="31" numFmtId="0" xfId="0" applyAlignment="1" applyBorder="1" applyFont="1">
      <alignment vertical="bottom"/>
    </xf>
    <xf borderId="2" fillId="9" fontId="32" numFmtId="0" xfId="0" applyAlignment="1" applyBorder="1" applyFont="1">
      <alignment vertical="bottom"/>
    </xf>
    <xf borderId="2" fillId="10" fontId="20" numFmtId="0" xfId="0" applyAlignment="1" applyBorder="1" applyFill="1" applyFont="1">
      <alignment horizontal="center" vertical="bottom"/>
    </xf>
    <xf borderId="2" fillId="3" fontId="20" numFmtId="0" xfId="0" applyAlignment="1" applyBorder="1" applyFont="1">
      <alignment horizontal="center" vertical="bottom"/>
    </xf>
    <xf borderId="2" fillId="9" fontId="27" numFmtId="0" xfId="0" applyAlignment="1" applyBorder="1" applyFont="1">
      <alignment vertical="bottom"/>
    </xf>
    <xf borderId="2" fillId="9" fontId="20" numFmtId="0" xfId="0" applyAlignment="1" applyBorder="1" applyFont="1">
      <alignment horizontal="center" vertical="bottom"/>
    </xf>
    <xf borderId="2" fillId="7" fontId="12" numFmtId="0" xfId="0" applyAlignment="1" applyBorder="1" applyFont="1">
      <alignment vertical="bottom"/>
    </xf>
    <xf borderId="2" fillId="11" fontId="12" numFmtId="0" xfId="0" applyAlignment="1" applyBorder="1" applyFill="1" applyFont="1">
      <alignment vertical="bottom"/>
    </xf>
    <xf borderId="2" fillId="5" fontId="33" numFmtId="0" xfId="0" applyAlignment="1" applyBorder="1" applyFont="1">
      <alignment horizontal="center" readingOrder="0"/>
    </xf>
    <xf borderId="2" fillId="0" fontId="34" numFmtId="0" xfId="0" applyAlignment="1" applyBorder="1" applyFont="1">
      <alignment horizontal="center" readingOrder="0"/>
    </xf>
    <xf borderId="2" fillId="0" fontId="35" numFmtId="0" xfId="0" applyAlignment="1" applyBorder="1" applyFont="1">
      <alignment readingOrder="0"/>
    </xf>
    <xf borderId="2" fillId="0" fontId="34" numFmtId="0" xfId="0" applyAlignment="1" applyBorder="1" applyFont="1">
      <alignment horizontal="left" readingOrder="0"/>
    </xf>
    <xf borderId="6" fillId="8" fontId="36" numFmtId="0" xfId="0" applyAlignment="1" applyBorder="1" applyFont="1">
      <alignment horizontal="center" readingOrder="0"/>
    </xf>
    <xf borderId="2" fillId="8" fontId="37" numFmtId="0" xfId="0" applyAlignment="1" applyBorder="1" applyFont="1">
      <alignment horizontal="center" readingOrder="0"/>
    </xf>
    <xf borderId="2" fillId="8" fontId="33" numFmtId="0" xfId="0" applyAlignment="1" applyBorder="1" applyFont="1">
      <alignment horizontal="center" readingOrder="0"/>
    </xf>
    <xf borderId="2" fillId="8" fontId="38" numFmtId="0" xfId="0" applyAlignment="1" applyBorder="1" applyFont="1">
      <alignment horizontal="center" readingOrder="0"/>
    </xf>
    <xf borderId="2" fillId="8" fontId="36" numFmtId="0" xfId="0" applyAlignment="1" applyBorder="1" applyFont="1">
      <alignment horizontal="center" readingOrder="0"/>
    </xf>
    <xf borderId="2" fillId="8" fontId="39" numFmtId="0" xfId="0" applyAlignment="1" applyBorder="1" applyFont="1">
      <alignment horizontal="center" readingOrder="0"/>
    </xf>
    <xf borderId="2" fillId="0" fontId="1" numFmtId="0" xfId="0" applyAlignment="1" applyBorder="1" applyFont="1">
      <alignment horizontal="center" readingOrder="0"/>
    </xf>
    <xf borderId="2" fillId="0" fontId="40" numFmtId="0" xfId="0" applyAlignment="1" applyBorder="1" applyFont="1">
      <alignment readingOrder="0"/>
    </xf>
    <xf borderId="2" fillId="0" fontId="41" numFmtId="0" xfId="0" applyAlignment="1" applyBorder="1" applyFont="1">
      <alignment readingOrder="0"/>
    </xf>
    <xf borderId="2" fillId="0" fontId="1" numFmtId="9" xfId="0" applyAlignment="1" applyBorder="1" applyFont="1" applyNumberFormat="1">
      <alignment horizontal="center" readingOrder="0"/>
    </xf>
    <xf borderId="2" fillId="0" fontId="1" numFmtId="0" xfId="0" applyAlignment="1" applyBorder="1" applyFont="1">
      <alignment readingOrder="0"/>
    </xf>
    <xf borderId="2" fillId="0" fontId="42" numFmtId="0" xfId="0" applyAlignment="1" applyBorder="1" applyFont="1">
      <alignment readingOrder="0"/>
    </xf>
    <xf borderId="2" fillId="0" fontId="12" numFmtId="9" xfId="0" applyAlignment="1" applyBorder="1" applyFont="1" applyNumberFormat="1">
      <alignment horizontal="center" vertical="bottom"/>
    </xf>
    <xf borderId="2" fillId="0" fontId="12" numFmtId="0" xfId="0" applyAlignment="1" applyBorder="1" applyFont="1">
      <alignment horizontal="center" vertical="bottom"/>
    </xf>
    <xf borderId="0" fillId="6" fontId="43" numFmtId="0" xfId="0" applyAlignment="1" applyFont="1">
      <alignment horizontal="center" readingOrder="0" vertical="bottom"/>
    </xf>
    <xf borderId="6" fillId="12" fontId="44" numFmtId="0" xfId="0" applyAlignment="1" applyBorder="1" applyFill="1" applyFont="1">
      <alignment horizontal="center" vertical="bottom"/>
    </xf>
    <xf borderId="0" fillId="0" fontId="45" numFmtId="0" xfId="0" applyAlignment="1" applyFont="1">
      <alignment horizontal="center" readingOrder="0" vertical="bottom"/>
    </xf>
    <xf borderId="0" fillId="0" fontId="10" numFmtId="0" xfId="0" applyAlignment="1" applyFont="1">
      <alignment horizontal="center" readingOrder="0" vertical="bottom"/>
    </xf>
    <xf borderId="2" fillId="5" fontId="15" numFmtId="0" xfId="0" applyAlignment="1" applyBorder="1" applyFont="1">
      <alignment horizontal="center" vertical="bottom"/>
    </xf>
    <xf borderId="2" fillId="5" fontId="46" numFmtId="0" xfId="0" applyAlignment="1" applyBorder="1" applyFont="1">
      <alignment horizontal="center" vertical="bottom"/>
    </xf>
    <xf borderId="6" fillId="5" fontId="46" numFmtId="0" xfId="0" applyAlignment="1" applyBorder="1" applyFont="1">
      <alignment horizontal="center" vertical="bottom"/>
    </xf>
    <xf borderId="0" fillId="0" fontId="47" numFmtId="0" xfId="0" applyAlignment="1" applyFont="1">
      <alignment readingOrder="0" vertical="bottom"/>
    </xf>
    <xf borderId="2" fillId="0" fontId="48" numFmtId="0" xfId="0" applyAlignment="1" applyBorder="1" applyFont="1">
      <alignment vertical="bottom"/>
    </xf>
    <xf borderId="2" fillId="9" fontId="49" numFmtId="0" xfId="0" applyAlignment="1" applyBorder="1" applyFont="1">
      <alignment vertical="bottom"/>
    </xf>
    <xf borderId="2" fillId="12" fontId="50" numFmtId="0" xfId="0" applyAlignment="1" applyBorder="1" applyFont="1">
      <alignment horizontal="center" vertical="bottom"/>
    </xf>
    <xf borderId="6" fillId="10" fontId="21" numFmtId="0" xfId="0" applyAlignment="1" applyBorder="1" applyFont="1">
      <alignment horizontal="center" vertical="bottom"/>
    </xf>
    <xf borderId="6" fillId="0" fontId="51" numFmtId="0" xfId="0" applyAlignment="1" applyBorder="1" applyFont="1">
      <alignment vertical="bottom"/>
    </xf>
    <xf borderId="10" fillId="8" fontId="52" numFmtId="0" xfId="0" applyAlignment="1" applyBorder="1" applyFont="1">
      <alignment horizontal="center" vertical="bottom"/>
    </xf>
    <xf borderId="11" fillId="0" fontId="16" numFmtId="0" xfId="0" applyBorder="1" applyFont="1"/>
    <xf borderId="12" fillId="0" fontId="16" numFmtId="0" xfId="0" applyBorder="1" applyFont="1"/>
    <xf borderId="13" fillId="0" fontId="16" numFmtId="0" xfId="0" applyBorder="1" applyFont="1"/>
    <xf borderId="14" fillId="0" fontId="16" numFmtId="0" xfId="0" applyBorder="1" applyFont="1"/>
    <xf borderId="10" fillId="0" fontId="12" numFmtId="0" xfId="0" applyAlignment="1" applyBorder="1" applyFont="1">
      <alignment vertical="bottom"/>
    </xf>
    <xf borderId="15" fillId="0" fontId="16" numFmtId="0" xfId="0" applyBorder="1" applyFont="1"/>
    <xf borderId="0" fillId="5" fontId="21" numFmtId="0" xfId="0" applyAlignment="1" applyFont="1">
      <alignment horizontal="center" vertical="bottom"/>
    </xf>
    <xf borderId="2" fillId="13" fontId="15" numFmtId="0" xfId="0" applyAlignment="1" applyBorder="1" applyFill="1" applyFont="1">
      <alignment horizontal="center" vertical="bottom"/>
    </xf>
    <xf borderId="6" fillId="13" fontId="18" numFmtId="0" xfId="0" applyAlignment="1" applyBorder="1" applyFont="1">
      <alignment horizontal="center" vertical="bottom"/>
    </xf>
    <xf borderId="0" fillId="14" fontId="21" numFmtId="0" xfId="0" applyAlignment="1" applyFill="1" applyFont="1">
      <alignment horizontal="center" vertical="bottom"/>
    </xf>
    <xf borderId="0" fillId="13" fontId="15" numFmtId="0" xfId="0" applyAlignment="1" applyFont="1">
      <alignment horizontal="center" vertical="bottom"/>
    </xf>
    <xf borderId="0" fillId="13" fontId="15" numFmtId="0" xfId="0" applyAlignment="1" applyFont="1">
      <alignment vertical="bottom"/>
    </xf>
    <xf borderId="0" fillId="0" fontId="12" numFmtId="0" xfId="0" applyAlignment="1" applyFont="1">
      <alignment horizontal="right" vertical="bottom"/>
    </xf>
    <xf borderId="0" fillId="0" fontId="53" numFmtId="0" xfId="0" applyAlignment="1" applyFont="1">
      <alignment vertical="bottom"/>
    </xf>
    <xf borderId="0" fillId="0" fontId="12" numFmtId="0" xfId="0" applyAlignment="1" applyFont="1">
      <alignment horizontal="center" vertical="bottom"/>
    </xf>
    <xf borderId="0" fillId="0" fontId="12" numFmtId="164" xfId="0" applyAlignment="1" applyFont="1" applyNumberFormat="1">
      <alignment vertical="bottom"/>
    </xf>
    <xf borderId="0" fillId="0" fontId="12" numFmtId="164" xfId="0" applyAlignment="1" applyFont="1" applyNumberFormat="1">
      <alignment horizontal="center" vertical="bottom"/>
    </xf>
    <xf borderId="0" fillId="8" fontId="17" numFmtId="0" xfId="0" applyAlignment="1" applyFont="1">
      <alignment horizontal="center" vertical="bottom"/>
    </xf>
    <xf borderId="16" fillId="0" fontId="12" numFmtId="0" xfId="0" applyAlignment="1" applyBorder="1" applyFont="1">
      <alignment vertical="bottom"/>
    </xf>
    <xf borderId="0" fillId="0" fontId="54" numFmtId="0" xfId="0" applyAlignment="1" applyFont="1">
      <alignment vertical="bottom"/>
    </xf>
    <xf borderId="0" fillId="8" fontId="55" numFmtId="0" xfId="0" applyAlignment="1" applyFont="1">
      <alignment horizontal="center" vertical="bottom"/>
    </xf>
    <xf borderId="0" fillId="0" fontId="19" numFmtId="0" xfId="0" applyAlignment="1" applyFont="1">
      <alignment horizontal="center" vertical="bottom"/>
    </xf>
    <xf borderId="14" fillId="0" fontId="26" numFmtId="0" xfId="0" applyAlignment="1" applyBorder="1" applyFont="1">
      <alignment horizontal="center" vertical="bottom"/>
    </xf>
    <xf borderId="0" fillId="0" fontId="20" numFmtId="0" xfId="0" applyAlignment="1" applyFont="1">
      <alignment horizontal="center" vertical="bottom"/>
    </xf>
    <xf borderId="0" fillId="0" fontId="56" numFmtId="0" xfId="0" applyAlignment="1" applyFont="1">
      <alignment vertical="bottom"/>
    </xf>
    <xf borderId="0" fillId="15" fontId="27" numFmtId="0" xfId="0" applyAlignment="1" applyFill="1" applyFont="1">
      <alignment vertical="bottom"/>
    </xf>
    <xf borderId="0" fillId="0" fontId="57" numFmtId="0" xfId="0" applyAlignment="1" applyFont="1">
      <alignment horizontal="right" vertical="bottom"/>
    </xf>
    <xf borderId="0" fillId="7" fontId="19" numFmtId="0" xfId="0" applyAlignment="1" applyFont="1">
      <alignment horizontal="center" vertical="bottom"/>
    </xf>
    <xf borderId="0" fillId="7" fontId="19" numFmtId="0" xfId="0" applyAlignment="1" applyFont="1">
      <alignment horizontal="center" shrinkToFit="0" vertical="center" wrapText="0"/>
    </xf>
    <xf borderId="0" fillId="7" fontId="15" numFmtId="0" xfId="0" applyAlignment="1" applyFont="1">
      <alignment horizontal="center" vertical="bottom"/>
    </xf>
    <xf borderId="2" fillId="7" fontId="19" numFmtId="0" xfId="0" applyAlignment="1" applyBorder="1" applyFont="1">
      <alignment horizontal="center" vertical="bottom"/>
    </xf>
    <xf borderId="3" fillId="0" fontId="58" numFmtId="0" xfId="0" applyAlignment="1" applyBorder="1" applyFont="1">
      <alignment shrinkToFit="0" vertical="center" wrapText="0"/>
    </xf>
    <xf borderId="3" fillId="0" fontId="22" numFmtId="9" xfId="0" applyAlignment="1" applyBorder="1" applyFont="1" applyNumberFormat="1">
      <alignment horizontal="center"/>
    </xf>
    <xf borderId="3" fillId="0" fontId="59" numFmtId="0" xfId="0" applyBorder="1" applyFont="1"/>
    <xf borderId="2" fillId="14" fontId="12" numFmtId="0" xfId="0" applyAlignment="1" applyBorder="1" applyFont="1">
      <alignment horizontal="center" vertical="bottom"/>
    </xf>
    <xf borderId="10" fillId="6" fontId="60" numFmtId="0" xfId="0" applyAlignment="1" applyBorder="1" applyFont="1">
      <alignment horizontal="center"/>
    </xf>
    <xf borderId="2" fillId="7" fontId="15" numFmtId="0" xfId="0" applyAlignment="1" applyBorder="1" applyFont="1">
      <alignment horizontal="center" shrinkToFit="0" vertical="center" wrapText="0"/>
    </xf>
    <xf borderId="0" fillId="0" fontId="37" numFmtId="0" xfId="0" applyAlignment="1" applyFont="1">
      <alignment readingOrder="0"/>
    </xf>
    <xf borderId="2" fillId="0" fontId="12" numFmtId="0" xfId="0" applyAlignment="1" applyBorder="1" applyFont="1">
      <alignment horizontal="center" vertical="center"/>
    </xf>
    <xf borderId="2" fillId="0" fontId="12" numFmtId="0" xfId="0" applyAlignment="1" applyBorder="1" applyFont="1">
      <alignment vertical="center"/>
    </xf>
    <xf borderId="2" fillId="0" fontId="12" numFmtId="0" xfId="0" applyAlignment="1" applyBorder="1" applyFont="1">
      <alignment shrinkToFit="0" vertical="center" wrapText="0"/>
    </xf>
    <xf borderId="6" fillId="0" fontId="12" numFmtId="0" xfId="0" applyAlignment="1" applyBorder="1" applyFont="1">
      <alignment vertical="center"/>
    </xf>
    <xf borderId="0" fillId="0" fontId="61" numFmtId="0" xfId="0" applyAlignment="1" applyFont="1">
      <alignment vertical="center"/>
    </xf>
    <xf borderId="0" fillId="0" fontId="12" numFmtId="0" xfId="0" applyAlignment="1" applyFont="1">
      <alignment vertical="center"/>
    </xf>
    <xf borderId="0" fillId="0" fontId="12" numFmtId="0" xfId="0" applyAlignment="1" applyFont="1">
      <alignment horizontal="center" vertical="center"/>
    </xf>
    <xf borderId="6" fillId="5" fontId="62" numFmtId="0" xfId="0" applyAlignment="1" applyBorder="1" applyFont="1">
      <alignment horizontal="center" vertical="bottom"/>
    </xf>
    <xf borderId="2" fillId="5" fontId="12" numFmtId="0" xfId="0" applyAlignment="1" applyBorder="1" applyFont="1">
      <alignment vertical="bottom"/>
    </xf>
    <xf borderId="6" fillId="5" fontId="63" numFmtId="0" xfId="0" applyAlignment="1" applyBorder="1" applyFont="1">
      <alignment horizontal="center" vertical="bottom"/>
    </xf>
    <xf borderId="2" fillId="6" fontId="64" numFmtId="0" xfId="0" applyAlignment="1" applyBorder="1" applyFont="1">
      <alignment horizontal="center" vertical="bottom"/>
    </xf>
    <xf borderId="6" fillId="6" fontId="64" numFmtId="0" xfId="0" applyAlignment="1" applyBorder="1" applyFont="1">
      <alignment horizontal="left" shrinkToFit="0" vertical="center" wrapText="0"/>
    </xf>
    <xf borderId="2" fillId="5" fontId="65" numFmtId="0" xfId="0" applyAlignment="1" applyBorder="1" applyFont="1">
      <alignment horizontal="center" readingOrder="0" vertical="center"/>
    </xf>
    <xf borderId="2" fillId="5" fontId="33" numFmtId="0" xfId="0" applyAlignment="1" applyBorder="1" applyFont="1">
      <alignment horizontal="center" readingOrder="0" vertical="center"/>
    </xf>
    <xf borderId="2" fillId="0" fontId="66" numFmtId="0" xfId="0" applyAlignment="1" applyBorder="1" applyFont="1">
      <alignment vertical="bottom"/>
    </xf>
    <xf borderId="2" fillId="0" fontId="67" numFmtId="0" xfId="0" applyAlignment="1" applyBorder="1" applyFont="1">
      <alignment vertical="bottom"/>
    </xf>
    <xf borderId="2" fillId="0" fontId="18" numFmtId="9" xfId="0" applyAlignment="1" applyBorder="1" applyFont="1" applyNumberFormat="1">
      <alignment horizontal="center" vertical="bottom"/>
    </xf>
    <xf borderId="2" fillId="0" fontId="37" numFmtId="9" xfId="0" applyAlignment="1" applyBorder="1" applyFont="1" applyNumberFormat="1">
      <alignment horizontal="center" readingOrder="0"/>
    </xf>
    <xf borderId="2" fillId="0" fontId="38" numFmtId="9" xfId="0" applyAlignment="1" applyBorder="1" applyFont="1" applyNumberFormat="1">
      <alignment horizontal="center" readingOrder="0"/>
    </xf>
    <xf borderId="6" fillId="6" fontId="22" numFmtId="0" xfId="0" applyAlignment="1" applyBorder="1" applyFont="1">
      <alignment horizontal="center" vertical="bottom"/>
    </xf>
    <xf borderId="2" fillId="6" fontId="20" numFmtId="0" xfId="0" applyAlignment="1" applyBorder="1" applyFont="1">
      <alignment horizontal="center" vertical="bottom"/>
    </xf>
    <xf borderId="6" fillId="6" fontId="64" numFmtId="0" xfId="0" applyAlignment="1" applyBorder="1" applyFont="1">
      <alignment horizontal="center" shrinkToFit="0" vertical="center" wrapText="0"/>
    </xf>
    <xf borderId="6" fillId="6" fontId="64" numFmtId="0" xfId="0" applyAlignment="1" applyBorder="1" applyFont="1">
      <alignment horizontal="center" vertical="bottom"/>
    </xf>
    <xf borderId="2" fillId="6" fontId="64" numFmtId="0" xfId="0" applyAlignment="1" applyBorder="1" applyFont="1">
      <alignment horizontal="left" shrinkToFit="0" vertical="center" wrapText="0"/>
    </xf>
    <xf borderId="2" fillId="6" fontId="12" numFmtId="0" xfId="0" applyAlignment="1" applyBorder="1" applyFont="1">
      <alignment vertical="bottom"/>
    </xf>
    <xf borderId="2" fillId="0" fontId="68" numFmtId="0" xfId="0" applyAlignment="1" applyBorder="1" applyFont="1">
      <alignment vertical="bottom"/>
    </xf>
    <xf borderId="2" fillId="0" fontId="45" numFmtId="0" xfId="0" applyAlignment="1" applyBorder="1" applyFont="1">
      <alignment shrinkToFit="0" vertical="center" wrapText="0"/>
    </xf>
    <xf borderId="6" fillId="5" fontId="52" numFmtId="0" xfId="0" applyAlignment="1" applyBorder="1" applyFont="1">
      <alignment horizontal="center" vertical="bottom"/>
    </xf>
    <xf borderId="2" fillId="5" fontId="64" numFmtId="0" xfId="0" applyAlignment="1" applyBorder="1" applyFont="1">
      <alignment horizontal="center" vertical="bottom"/>
    </xf>
    <xf borderId="6" fillId="5" fontId="64" numFmtId="0" xfId="0" applyAlignment="1" applyBorder="1" applyFont="1">
      <alignment horizontal="center" shrinkToFit="0" vertical="center" wrapText="0"/>
    </xf>
    <xf borderId="6" fillId="5" fontId="21" numFmtId="0" xfId="0" applyAlignment="1" applyBorder="1" applyFont="1">
      <alignment horizontal="center" vertical="bottom"/>
    </xf>
    <xf borderId="2" fillId="5" fontId="14" numFmtId="0" xfId="0" applyAlignment="1" applyBorder="1" applyFont="1">
      <alignment horizontal="center" vertical="bottom"/>
    </xf>
    <xf borderId="2" fillId="5" fontId="63" numFmtId="0" xfId="0" applyAlignment="1" applyBorder="1" applyFont="1">
      <alignment horizontal="center" vertical="bottom"/>
    </xf>
    <xf borderId="2" fillId="5" fontId="63" numFmtId="0" xfId="0" applyAlignment="1" applyBorder="1" applyFont="1">
      <alignment horizontal="left" shrinkToFit="0" vertical="center" wrapText="0"/>
    </xf>
    <xf borderId="2" fillId="5" fontId="15" numFmtId="0" xfId="0" applyAlignment="1" applyBorder="1" applyFont="1">
      <alignment vertical="bottom"/>
    </xf>
    <xf borderId="0" fillId="7" fontId="69" numFmtId="0" xfId="0" applyAlignment="1" applyFont="1">
      <alignment horizontal="center" readingOrder="0" vertical="center"/>
    </xf>
    <xf borderId="6" fillId="5" fontId="14" numFmtId="0" xfId="0" applyAlignment="1" applyBorder="1" applyFont="1">
      <alignment horizontal="center" vertical="bottom"/>
    </xf>
    <xf borderId="2" fillId="0" fontId="1" numFmtId="0" xfId="0" applyAlignment="1" applyBorder="1" applyFont="1">
      <alignment shrinkToFit="0" vertical="center" wrapText="0"/>
    </xf>
    <xf borderId="0" fillId="0" fontId="1" numFmtId="0" xfId="0" applyAlignment="1" applyFont="1">
      <alignment shrinkToFit="0" vertical="center" wrapText="0"/>
    </xf>
    <xf borderId="0" fillId="16" fontId="15" numFmtId="0" xfId="0" applyAlignment="1" applyFill="1" applyFont="1">
      <alignment readingOrder="0" shrinkToFit="0" vertical="bottom" wrapText="1"/>
    </xf>
    <xf borderId="0" fillId="16" fontId="15" numFmtId="0" xfId="0" applyAlignment="1" applyFont="1">
      <alignment shrinkToFit="0" vertical="bottom" wrapText="1"/>
    </xf>
    <xf borderId="0" fillId="17" fontId="70" numFmtId="0" xfId="0" applyAlignment="1" applyFill="1" applyFont="1">
      <alignment readingOrder="0" shrinkToFit="0" vertical="bottom" wrapText="1"/>
    </xf>
    <xf borderId="0" fillId="17" fontId="15" numFmtId="0" xfId="0" applyAlignment="1" applyFont="1">
      <alignment shrinkToFit="0" vertical="bottom" wrapText="1"/>
    </xf>
    <xf borderId="0" fillId="17" fontId="15" numFmtId="0" xfId="0" applyAlignment="1" applyFont="1">
      <alignment readingOrder="0" shrinkToFit="0" vertical="bottom" wrapText="1"/>
    </xf>
    <xf borderId="0" fillId="4" fontId="15" numFmtId="0" xfId="0" applyAlignment="1" applyFont="1">
      <alignment shrinkToFit="0" vertical="bottom" wrapText="1"/>
    </xf>
    <xf borderId="0" fillId="4" fontId="15" numFmtId="0" xfId="0" applyAlignment="1" applyFont="1">
      <alignment horizontal="center" readingOrder="0" shrinkToFit="0" vertical="bottom" wrapText="1"/>
    </xf>
    <xf borderId="0" fillId="0" fontId="1" numFmtId="0" xfId="0" applyAlignment="1" applyFont="1">
      <alignment readingOrder="0" shrinkToFit="0" wrapText="1"/>
    </xf>
    <xf borderId="0" fillId="3" fontId="1" numFmtId="0" xfId="0" applyAlignment="1" applyFont="1">
      <alignment shrinkToFit="0" wrapText="1"/>
    </xf>
    <xf borderId="0" fillId="3" fontId="1" numFmtId="165" xfId="0" applyAlignment="1" applyFont="1" applyNumberFormat="1">
      <alignment readingOrder="0" shrinkToFit="0" wrapText="1"/>
    </xf>
    <xf borderId="0" fillId="0" fontId="12" numFmtId="0" xfId="0" applyAlignment="1" applyFont="1">
      <alignment shrinkToFit="0" vertical="bottom" wrapText="1"/>
    </xf>
    <xf borderId="0" fillId="0" fontId="12" numFmtId="0" xfId="0" applyAlignment="1" applyFont="1">
      <alignment readingOrder="0" shrinkToFit="0" vertical="bottom" wrapText="1"/>
    </xf>
    <xf borderId="0" fillId="7" fontId="71" numFmtId="0" xfId="0" applyAlignment="1" applyFont="1">
      <alignment shrinkToFit="0" vertical="bottom" wrapText="1"/>
    </xf>
    <xf borderId="0" fillId="7" fontId="1" numFmtId="0" xfId="0" applyAlignment="1" applyFont="1">
      <alignment shrinkToFit="0" wrapText="1"/>
    </xf>
    <xf borderId="0" fillId="7" fontId="12" numFmtId="0" xfId="0" applyAlignment="1" applyFont="1">
      <alignment readingOrder="0" shrinkToFit="0" vertical="bottom" wrapText="1"/>
    </xf>
    <xf borderId="0" fillId="7" fontId="12" numFmtId="0" xfId="0" applyAlignment="1" applyFont="1">
      <alignment horizontal="center" shrinkToFit="0" vertical="bottom" wrapText="1"/>
    </xf>
    <xf borderId="0" fillId="7" fontId="12" numFmtId="0" xfId="0" applyAlignment="1" applyFont="1">
      <alignment horizontal="center" shrinkToFit="0" vertical="bottom" wrapText="1"/>
    </xf>
    <xf borderId="0" fillId="7" fontId="72" numFmtId="0" xfId="0" applyAlignment="1" applyFont="1">
      <alignment shrinkToFit="0" vertical="bottom" wrapText="1"/>
    </xf>
    <xf borderId="0" fillId="7" fontId="12" numFmtId="0" xfId="0" applyAlignment="1" applyFont="1">
      <alignment shrinkToFit="0" vertical="bottom" wrapText="1"/>
    </xf>
    <xf borderId="0" fillId="7" fontId="1" numFmtId="0" xfId="0" applyAlignment="1" applyFont="1">
      <alignment readingOrder="0" shrinkToFit="0" wrapText="1"/>
    </xf>
    <xf borderId="0" fillId="0" fontId="71" numFmtId="0" xfId="0" applyAlignment="1" applyFont="1">
      <alignment shrinkToFit="0" vertical="bottom" wrapText="1"/>
    </xf>
    <xf borderId="0" fillId="0" fontId="73" numFmtId="0" xfId="0" applyAlignment="1" applyFont="1">
      <alignment horizontal="center" shrinkToFit="0" vertical="bottom" wrapText="1"/>
    </xf>
    <xf borderId="0" fillId="0" fontId="12" numFmtId="0" xfId="0" applyAlignment="1" applyFont="1">
      <alignment horizontal="center" shrinkToFit="0" vertical="bottom" wrapText="1"/>
    </xf>
    <xf borderId="0" fillId="0" fontId="74" numFmtId="0" xfId="0" applyAlignment="1" applyFont="1">
      <alignment shrinkToFit="0" vertical="bottom" wrapText="1"/>
    </xf>
    <xf borderId="8" fillId="0" fontId="12" numFmtId="0" xfId="0" applyAlignment="1" applyBorder="1" applyFont="1">
      <alignment shrinkToFit="0" vertical="bottom" wrapText="1"/>
    </xf>
    <xf borderId="0" fillId="0" fontId="75" numFmtId="0" xfId="0" applyAlignment="1" applyFont="1">
      <alignment shrinkToFit="0" vertical="bottom" wrapText="1"/>
    </xf>
    <xf borderId="0" fillId="0" fontId="12" numFmtId="0" xfId="0" applyAlignment="1" applyFont="1">
      <alignment shrinkToFit="0" vertical="bottom" wrapText="1"/>
    </xf>
    <xf borderId="0" fillId="8" fontId="12" numFmtId="0" xfId="0" applyAlignment="1" applyFont="1">
      <alignment shrinkToFit="0" vertical="bottom" wrapText="1"/>
    </xf>
    <xf borderId="0" fillId="0" fontId="76" numFmtId="0" xfId="0" applyAlignment="1" applyFont="1">
      <alignment readingOrder="0" shrinkToFit="0" vertical="bottom" wrapText="1"/>
    </xf>
    <xf borderId="0" fillId="8" fontId="12" numFmtId="0" xfId="0" applyAlignment="1" applyFont="1">
      <alignment readingOrder="0" shrinkToFit="0" vertical="bottom" wrapText="1"/>
    </xf>
    <xf borderId="0" fillId="0" fontId="12" numFmtId="0" xfId="0" applyAlignment="1" applyFont="1">
      <alignment horizontal="center" readingOrder="0" shrinkToFit="0" vertical="bottom" wrapText="1"/>
    </xf>
    <xf borderId="0" fillId="8" fontId="12" numFmtId="0" xfId="0" applyAlignment="1" applyFont="1">
      <alignment shrinkToFit="0" vertical="bottom" wrapText="1"/>
    </xf>
    <xf borderId="0" fillId="0" fontId="77" numFmtId="0" xfId="0" applyAlignment="1" applyFont="1">
      <alignment readingOrder="0" shrinkToFit="0" wrapText="1"/>
    </xf>
    <xf borderId="0" fillId="11" fontId="12" numFmtId="0" xfId="0" applyAlignment="1" applyFont="1">
      <alignment shrinkToFit="0" vertical="bottom" wrapText="1"/>
    </xf>
    <xf borderId="0" fillId="0" fontId="78" numFmtId="0" xfId="0" applyAlignment="1" applyFont="1">
      <alignment shrinkToFit="0" vertical="bottom" wrapText="1"/>
    </xf>
    <xf borderId="0" fillId="11" fontId="12" numFmtId="0" xfId="0" applyAlignment="1" applyFont="1">
      <alignment shrinkToFit="0" vertical="bottom" wrapText="1"/>
    </xf>
    <xf borderId="0" fillId="0" fontId="12" numFmtId="0" xfId="0" applyAlignment="1" applyFont="1">
      <alignment horizontal="center" shrinkToFit="0" vertical="bottom" wrapText="1"/>
    </xf>
    <xf borderId="0" fillId="9" fontId="12" numFmtId="0" xfId="0" applyAlignment="1" applyFont="1">
      <alignment shrinkToFit="0" vertical="bottom" wrapText="1"/>
    </xf>
    <xf borderId="0" fillId="0" fontId="79" numFmtId="0" xfId="0" applyAlignment="1" applyFont="1">
      <alignment horizontal="center" shrinkToFit="0" vertical="bottom" wrapText="1"/>
    </xf>
    <xf borderId="0" fillId="9" fontId="12" numFmtId="0" xfId="0" applyAlignment="1" applyFont="1">
      <alignment shrinkToFit="0" vertical="bottom" wrapText="1"/>
    </xf>
    <xf borderId="0" fillId="5" fontId="12" numFmtId="0" xfId="0" applyAlignment="1" applyFont="1">
      <alignment shrinkToFit="0" vertical="bottom" wrapText="1"/>
    </xf>
    <xf borderId="0" fillId="0" fontId="80" numFmtId="0" xfId="0" applyAlignment="1" applyFont="1">
      <alignment readingOrder="0" shrinkToFit="0" vertical="bottom" wrapText="1"/>
    </xf>
    <xf borderId="2" fillId="0" fontId="18" numFmtId="0" xfId="0" applyAlignment="1" applyBorder="1" applyFont="1">
      <alignment horizontal="center" vertical="bottom"/>
    </xf>
    <xf borderId="15" fillId="0" fontId="12" numFmtId="0" xfId="0" applyAlignment="1" applyBorder="1" applyFont="1">
      <alignment horizontal="center" vertical="bottom"/>
    </xf>
    <xf borderId="0" fillId="0" fontId="81" numFmtId="0" xfId="0" applyAlignment="1" applyFont="1">
      <alignment vertical="bottom"/>
    </xf>
    <xf borderId="0" fillId="0" fontId="10" numFmtId="0" xfId="0" applyAlignment="1" applyFont="1">
      <alignment horizontal="right" vertical="bottom"/>
    </xf>
    <xf borderId="0" fillId="0" fontId="10" numFmtId="0" xfId="0" applyAlignment="1" applyFont="1">
      <alignment vertical="bottom"/>
    </xf>
    <xf borderId="8" fillId="0" fontId="10" numFmtId="0" xfId="0" applyAlignment="1" applyBorder="1" applyFont="1">
      <alignment vertical="bottom"/>
    </xf>
    <xf borderId="13" fillId="0" fontId="12" numFmtId="0" xfId="0" applyAlignment="1" applyBorder="1" applyFont="1">
      <alignment horizontal="center" vertical="bottom"/>
    </xf>
    <xf borderId="14" fillId="0" fontId="82" numFmtId="0" xfId="0" applyAlignment="1" applyBorder="1" applyFont="1">
      <alignment vertical="bottom"/>
    </xf>
    <xf borderId="14" fillId="0" fontId="10" numFmtId="0" xfId="0" applyAlignment="1" applyBorder="1" applyFont="1">
      <alignment horizontal="right" vertical="bottom"/>
    </xf>
    <xf borderId="14" fillId="0" fontId="10" numFmtId="0" xfId="0" applyAlignment="1" applyBorder="1" applyFont="1">
      <alignment vertical="bottom"/>
    </xf>
    <xf borderId="9" fillId="0" fontId="10" numFmtId="0" xfId="0" applyAlignment="1" applyBorder="1" applyFont="1">
      <alignment vertical="bottom"/>
    </xf>
    <xf borderId="14" fillId="0" fontId="83" numFmtId="0" xfId="0" applyAlignment="1" applyBorder="1" applyFont="1">
      <alignment vertical="bottom"/>
    </xf>
    <xf borderId="6" fillId="3" fontId="18" numFmtId="0" xfId="0" applyAlignment="1" applyBorder="1" applyFont="1">
      <alignment horizontal="center" vertical="bottom"/>
    </xf>
    <xf borderId="15" fillId="3" fontId="12" numFmtId="0" xfId="0" applyAlignment="1" applyBorder="1" applyFont="1">
      <alignment horizontal="center" vertical="bottom"/>
    </xf>
    <xf borderId="0" fillId="3" fontId="84" numFmtId="0" xfId="0" applyAlignment="1" applyFont="1">
      <alignment vertical="bottom"/>
    </xf>
    <xf borderId="0" fillId="3" fontId="10" numFmtId="0" xfId="0" applyAlignment="1" applyFont="1">
      <alignment horizontal="right" vertical="bottom"/>
    </xf>
    <xf borderId="0" fillId="3" fontId="10" numFmtId="0" xfId="0" applyAlignment="1" applyFont="1">
      <alignment vertical="bottom"/>
    </xf>
    <xf borderId="8" fillId="3" fontId="10" numFmtId="0" xfId="0" applyAlignment="1" applyBorder="1" applyFont="1">
      <alignment vertical="bottom"/>
    </xf>
    <xf borderId="13" fillId="3" fontId="12" numFmtId="0" xfId="0" applyAlignment="1" applyBorder="1" applyFont="1">
      <alignment horizontal="center" vertical="bottom"/>
    </xf>
    <xf borderId="14" fillId="3" fontId="85" numFmtId="0" xfId="0" applyAlignment="1" applyBorder="1" applyFont="1">
      <alignment vertical="bottom"/>
    </xf>
    <xf borderId="14" fillId="3" fontId="10" numFmtId="0" xfId="0" applyAlignment="1" applyBorder="1" applyFont="1">
      <alignment horizontal="right" vertical="bottom"/>
    </xf>
    <xf borderId="14" fillId="3" fontId="10" numFmtId="0" xfId="0" applyAlignment="1" applyBorder="1" applyFont="1">
      <alignment vertical="bottom"/>
    </xf>
    <xf borderId="9" fillId="3" fontId="10" numFmtId="0" xfId="0" applyAlignment="1" applyBorder="1" applyFont="1">
      <alignment vertical="bottom"/>
    </xf>
    <xf borderId="13" fillId="3" fontId="18" numFmtId="0" xfId="0" applyAlignment="1" applyBorder="1" applyFont="1">
      <alignment horizontal="center" vertical="bottom"/>
    </xf>
    <xf borderId="0" fillId="3" fontId="86" numFmtId="0" xfId="0" applyAlignment="1" applyFont="1">
      <alignment vertical="bottom"/>
    </xf>
    <xf borderId="0" fillId="0" fontId="87" numFmtId="0" xfId="0" applyAlignment="1" applyFont="1">
      <alignment horizontal="right" readingOrder="0" vertical="bottom"/>
    </xf>
    <xf borderId="8" fillId="3" fontId="12" numFmtId="0" xfId="0" applyAlignment="1" applyBorder="1" applyFont="1">
      <alignment vertical="bottom"/>
    </xf>
    <xf borderId="9" fillId="3" fontId="12" numFmtId="0" xfId="0" applyAlignment="1" applyBorder="1" applyFont="1">
      <alignment vertical="bottom"/>
    </xf>
    <xf borderId="15" fillId="2" fontId="12" numFmtId="0" xfId="0" applyAlignment="1" applyBorder="1" applyFont="1">
      <alignment horizontal="center" vertical="bottom"/>
    </xf>
    <xf borderId="0" fillId="2" fontId="88" numFmtId="0" xfId="0" applyAlignment="1" applyFont="1">
      <alignment vertical="bottom"/>
    </xf>
    <xf borderId="0" fillId="2" fontId="10" numFmtId="0" xfId="0" applyAlignment="1" applyFont="1">
      <alignment horizontal="right" vertical="bottom"/>
    </xf>
    <xf borderId="0" fillId="2" fontId="10" numFmtId="0" xfId="0" applyAlignment="1" applyFont="1">
      <alignment vertical="bottom"/>
    </xf>
    <xf borderId="8" fillId="2" fontId="10" numFmtId="0" xfId="0" applyAlignment="1" applyBorder="1" applyFont="1">
      <alignment vertical="bottom"/>
    </xf>
    <xf borderId="4" fillId="9" fontId="89" numFmtId="0" xfId="0" applyAlignment="1" applyBorder="1" applyFont="1">
      <alignment vertical="bottom"/>
    </xf>
    <xf borderId="4" fillId="0" fontId="90" numFmtId="0" xfId="0" applyAlignment="1" applyBorder="1" applyFont="1">
      <alignment vertical="bottom"/>
    </xf>
    <xf borderId="5" fillId="0" fontId="91" numFmtId="0" xfId="0" applyAlignment="1" applyBorder="1" applyFont="1">
      <alignment vertical="bottom"/>
    </xf>
    <xf borderId="3" fillId="0" fontId="92" numFmtId="0" xfId="0" applyAlignment="1" applyBorder="1" applyFont="1">
      <alignment vertical="bottom"/>
    </xf>
    <xf borderId="0" fillId="0" fontId="12" numFmtId="166" xfId="0" applyAlignment="1" applyFont="1" applyNumberFormat="1">
      <alignment vertical="bottom"/>
    </xf>
    <xf borderId="5" fillId="9" fontId="93" numFmtId="0" xfId="0" applyAlignment="1" applyBorder="1" applyFont="1">
      <alignment vertical="bottom"/>
    </xf>
    <xf borderId="3" fillId="9" fontId="94" numFmtId="0" xfId="0" applyAlignment="1" applyBorder="1" applyFont="1">
      <alignment vertical="bottom"/>
    </xf>
    <xf borderId="2" fillId="9" fontId="95" numFmtId="0" xfId="0" applyAlignment="1" applyBorder="1" applyFont="1">
      <alignment vertical="bottom"/>
    </xf>
    <xf borderId="4" fillId="9" fontId="96" numFmtId="0" xfId="0" applyAlignment="1" applyBorder="1" applyFont="1">
      <alignment vertical="bottom"/>
    </xf>
    <xf borderId="5" fillId="9" fontId="97" numFmtId="0" xfId="0" applyAlignment="1" applyBorder="1" applyFont="1">
      <alignment vertical="bottom"/>
    </xf>
    <xf borderId="0" fillId="0" fontId="12" numFmtId="0" xfId="0" applyAlignment="1" applyFont="1">
      <alignment readingOrder="0" vertical="bottom"/>
    </xf>
    <xf borderId="0" fillId="9" fontId="15" numFmtId="0" xfId="0" applyAlignment="1" applyFont="1">
      <alignment horizontal="center" shrinkToFit="0" vertical="bottom" wrapText="1"/>
    </xf>
    <xf borderId="0" fillId="16" fontId="15" numFmtId="0" xfId="0" applyAlignment="1" applyFont="1">
      <alignment horizontal="center" shrinkToFit="0" vertical="bottom" wrapText="0"/>
    </xf>
    <xf borderId="0" fillId="17" fontId="70" numFmtId="0" xfId="0" applyAlignment="1" applyFont="1">
      <alignment horizontal="center" shrinkToFit="0" vertical="bottom" wrapText="0"/>
    </xf>
    <xf borderId="0" fillId="17" fontId="15" numFmtId="0" xfId="0" applyAlignment="1" applyFont="1">
      <alignment horizontal="center" shrinkToFit="0" vertical="bottom" wrapText="1"/>
    </xf>
    <xf borderId="0" fillId="17" fontId="15" numFmtId="0" xfId="0" applyAlignment="1" applyFont="1">
      <alignment horizontal="center" readingOrder="0" shrinkToFit="0" vertical="bottom" wrapText="1"/>
    </xf>
    <xf borderId="0" fillId="17" fontId="15" numFmtId="0" xfId="0" applyAlignment="1" applyFont="1">
      <alignment horizontal="center" shrinkToFit="0" vertical="bottom" wrapText="0"/>
    </xf>
    <xf borderId="0" fillId="4" fontId="15" numFmtId="0" xfId="0" applyAlignment="1" applyFont="1">
      <alignment horizontal="center" shrinkToFit="0" vertical="bottom" wrapText="1"/>
    </xf>
    <xf borderId="0" fillId="16" fontId="15" numFmtId="0" xfId="0" applyAlignment="1" applyFont="1">
      <alignment horizontal="center" shrinkToFit="0" vertical="bottom" wrapText="1"/>
    </xf>
    <xf borderId="0" fillId="9" fontId="12" numFmtId="0" xfId="0" applyAlignment="1" applyFont="1">
      <alignment readingOrder="0" vertical="bottom"/>
    </xf>
    <xf borderId="0" fillId="9" fontId="12" numFmtId="0" xfId="0" applyAlignment="1" applyFont="1">
      <alignment vertical="top"/>
    </xf>
    <xf borderId="0" fillId="9" fontId="12" numFmtId="0" xfId="0" applyAlignment="1" applyFont="1">
      <alignment horizontal="center"/>
    </xf>
    <xf borderId="0" fillId="9" fontId="98" numFmtId="0" xfId="0" applyAlignment="1" applyFont="1">
      <alignment shrinkToFit="0" vertical="top" wrapText="0"/>
    </xf>
    <xf borderId="0" fillId="9" fontId="99" numFmtId="0" xfId="0" applyAlignment="1" applyFont="1">
      <alignment horizontal="center" vertical="top"/>
    </xf>
    <xf borderId="0" fillId="9" fontId="12" numFmtId="0" xfId="0" applyAlignment="1" applyFont="1">
      <alignment horizontal="center" readingOrder="0"/>
    </xf>
    <xf borderId="0" fillId="9" fontId="12" numFmtId="0" xfId="0" applyAlignment="1" applyFont="1">
      <alignment vertical="bottom"/>
    </xf>
    <xf borderId="0" fillId="9" fontId="100" numFmtId="0" xfId="0" applyAlignment="1" applyFont="1">
      <alignment vertical="top"/>
    </xf>
    <xf borderId="0" fillId="10" fontId="101" numFmtId="0" xfId="0" applyAlignment="1" applyFont="1">
      <alignment horizontal="center" vertical="top"/>
    </xf>
    <xf borderId="0" fillId="0" fontId="12" numFmtId="0" xfId="0" applyAlignment="1" applyFont="1">
      <alignment horizontal="center"/>
    </xf>
    <xf borderId="0" fillId="0" fontId="102" numFmtId="0" xfId="0" applyAlignment="1" applyFont="1">
      <alignment horizontal="center" vertical="bottom"/>
    </xf>
    <xf borderId="0" fillId="0" fontId="12" numFmtId="0" xfId="0" applyFont="1"/>
    <xf borderId="0" fillId="9" fontId="12" numFmtId="166" xfId="0" applyAlignment="1" applyFont="1" applyNumberFormat="1">
      <alignment vertical="top"/>
    </xf>
    <xf borderId="0" fillId="9" fontId="12" numFmtId="0" xfId="0" applyAlignment="1" applyFont="1">
      <alignment vertical="top"/>
    </xf>
    <xf borderId="0" fillId="0" fontId="12" numFmtId="0" xfId="0" applyAlignment="1" applyFont="1">
      <alignment horizontal="center" shrinkToFit="0" wrapText="1"/>
    </xf>
    <xf borderId="0" fillId="0" fontId="103" numFmtId="0" xfId="0" applyAlignment="1" applyFont="1">
      <alignment horizontal="center" shrinkToFit="0" wrapText="1"/>
    </xf>
    <xf borderId="0" fillId="9" fontId="12" numFmtId="0" xfId="0" applyAlignment="1" applyFont="1">
      <alignment readingOrder="0" shrinkToFit="0" vertical="top" wrapText="1"/>
    </xf>
    <xf borderId="0" fillId="9" fontId="104" numFmtId="0" xfId="0" applyAlignment="1" applyFont="1">
      <alignment vertical="top"/>
    </xf>
    <xf borderId="0" fillId="9" fontId="105" numFmtId="0" xfId="0" applyAlignment="1" applyFont="1">
      <alignment readingOrder="0" shrinkToFit="0" vertical="top" wrapText="1"/>
    </xf>
    <xf borderId="0" fillId="9" fontId="12" numFmtId="0" xfId="0" applyAlignment="1" applyFont="1">
      <alignment shrinkToFit="0" vertical="top" wrapText="0"/>
    </xf>
    <xf borderId="0" fillId="2" fontId="12" numFmtId="0" xfId="0" applyAlignment="1" applyFont="1">
      <alignment readingOrder="0" vertical="center"/>
    </xf>
    <xf borderId="0" fillId="2" fontId="12" numFmtId="0" xfId="0" applyAlignment="1" applyFont="1">
      <alignment vertical="bottom"/>
    </xf>
    <xf borderId="0" fillId="2" fontId="106" numFmtId="0" xfId="0" applyAlignment="1" applyFont="1">
      <alignment readingOrder="0" shrinkToFit="0" vertical="center" wrapText="1"/>
    </xf>
    <xf borderId="0" fillId="2" fontId="107" numFmtId="0" xfId="0" applyAlignment="1" applyFont="1">
      <alignment horizontal="center" vertical="bottom"/>
    </xf>
    <xf borderId="0" fillId="2" fontId="12" numFmtId="0" xfId="0" applyAlignment="1" applyFont="1">
      <alignment horizontal="center" readingOrder="0"/>
    </xf>
    <xf borderId="0" fillId="0" fontId="12" numFmtId="0" xfId="0" applyAlignment="1" applyFont="1">
      <alignment readingOrder="0" vertical="center"/>
    </xf>
    <xf borderId="0" fillId="9" fontId="12" numFmtId="0" xfId="0" applyAlignment="1" applyFont="1">
      <alignment readingOrder="0" vertical="center"/>
    </xf>
    <xf borderId="0" fillId="0" fontId="108" numFmtId="0" xfId="0" applyAlignment="1" applyFont="1">
      <alignment readingOrder="0" shrinkToFit="0" vertical="center" wrapText="1"/>
    </xf>
    <xf borderId="0" fillId="9" fontId="109" numFmtId="0" xfId="0" applyAlignment="1" applyFont="1">
      <alignment horizontal="center" vertical="bottom"/>
    </xf>
    <xf borderId="0" fillId="3" fontId="110" numFmtId="0" xfId="0" applyAlignment="1" applyFont="1">
      <alignment readingOrder="0" shrinkToFit="0" vertical="center" wrapText="1"/>
    </xf>
    <xf borderId="0" fillId="9" fontId="111" numFmtId="0" xfId="0" applyAlignment="1" applyFont="1">
      <alignment readingOrder="0" shrinkToFit="0" vertical="bottom" wrapText="1"/>
    </xf>
    <xf borderId="0" fillId="0" fontId="112" numFmtId="0" xfId="0" applyAlignment="1" applyFont="1">
      <alignment readingOrder="0" shrinkToFit="0" vertical="bottom" wrapText="1"/>
    </xf>
    <xf borderId="0" fillId="9" fontId="12" numFmtId="0" xfId="0" applyAlignment="1" applyFont="1">
      <alignment horizontal="center" vertical="bottom"/>
    </xf>
    <xf borderId="0" fillId="0" fontId="12" numFmtId="0" xfId="0" applyAlignment="1" applyFont="1">
      <alignment shrinkToFit="0" vertical="bottom" wrapText="0"/>
    </xf>
    <xf borderId="0" fillId="18" fontId="113" numFmtId="0" xfId="0" applyAlignment="1" applyFill="1" applyFont="1">
      <alignment readingOrder="0" shrinkToFit="0" vertical="bottom" wrapText="1"/>
    </xf>
    <xf borderId="0" fillId="0" fontId="12" numFmtId="0" xfId="0" applyAlignment="1" applyFont="1">
      <alignment readingOrder="0" shrinkToFit="0" vertical="bottom" wrapText="0"/>
    </xf>
    <xf borderId="0" fillId="9" fontId="114" numFmtId="0" xfId="0" applyAlignment="1" applyFont="1">
      <alignment horizontal="center" readingOrder="0"/>
    </xf>
    <xf borderId="0" fillId="2" fontId="115" numFmtId="0" xfId="0" applyAlignment="1" applyFont="1">
      <alignment horizontal="center" readingOrder="0"/>
    </xf>
    <xf borderId="11" fillId="9" fontId="116" numFmtId="0" xfId="0" applyAlignment="1" applyBorder="1" applyFont="1">
      <alignment shrinkToFit="0" vertical="bottom" wrapText="1"/>
    </xf>
    <xf borderId="12" fillId="0" fontId="12" numFmtId="0" xfId="0" applyAlignment="1" applyBorder="1" applyFont="1">
      <alignment vertical="bottom"/>
    </xf>
    <xf borderId="0" fillId="9" fontId="117" numFmtId="0" xfId="0" applyAlignment="1" applyFont="1">
      <alignment horizontal="center" vertical="bottom"/>
    </xf>
    <xf borderId="0" fillId="9" fontId="118" numFmtId="0" xfId="0" applyAlignment="1" applyFont="1">
      <alignment horizontal="center" vertical="bottom"/>
    </xf>
    <xf borderId="0" fillId="4" fontId="119" numFmtId="0" xfId="0" applyAlignment="1" applyFont="1">
      <alignment horizontal="center" vertical="bottom"/>
    </xf>
    <xf borderId="11" fillId="9" fontId="120" numFmtId="0" xfId="0" applyAlignment="1" applyBorder="1" applyFont="1">
      <alignment vertical="bottom"/>
    </xf>
    <xf borderId="11" fillId="9" fontId="12" numFmtId="0" xfId="0" applyAlignment="1" applyBorder="1" applyFont="1">
      <alignment vertical="bottom"/>
    </xf>
    <xf borderId="0" fillId="10" fontId="121" numFmtId="0" xfId="0" applyAlignment="1" applyFont="1">
      <alignment horizontal="center" vertical="bottom"/>
    </xf>
    <xf borderId="0" fillId="9" fontId="12" numFmtId="0" xfId="0" applyAlignment="1" applyFont="1">
      <alignment horizontal="center" vertical="bottom"/>
    </xf>
    <xf borderId="0" fillId="9" fontId="1" numFmtId="0" xfId="0" applyAlignment="1" applyFont="1">
      <alignment readingOrder="0"/>
    </xf>
    <xf borderId="0" fillId="0" fontId="122" numFmtId="0" xfId="0" applyAlignment="1" applyFont="1">
      <alignment shrinkToFit="0" wrapText="1"/>
    </xf>
    <xf borderId="2" fillId="9" fontId="123" numFmtId="0" xfId="0" applyAlignment="1" applyBorder="1" applyFont="1">
      <alignment shrinkToFit="0" vertical="top" wrapText="0"/>
    </xf>
    <xf borderId="0" fillId="9" fontId="12" numFmtId="0" xfId="0" applyAlignment="1" applyFont="1">
      <alignment shrinkToFit="0" wrapText="1"/>
    </xf>
    <xf borderId="0" fillId="9" fontId="1" numFmtId="0" xfId="0" applyFont="1"/>
    <xf borderId="0" fillId="0" fontId="1" numFmtId="0" xfId="0" applyAlignment="1" applyFont="1">
      <alignment shrinkToFit="0" wrapText="0"/>
    </xf>
    <xf borderId="0" fillId="0" fontId="37" numFmtId="0" xfId="0" applyAlignment="1" applyFont="1">
      <alignment horizontal="center" readingOrder="0" vertical="center"/>
    </xf>
    <xf borderId="0" fillId="0" fontId="37" numFmtId="0" xfId="0" applyAlignment="1" applyFont="1">
      <alignment horizontal="center" readingOrder="0" shrinkToFit="0" vertical="center" wrapText="1"/>
    </xf>
    <xf borderId="0" fillId="0" fontId="124" numFmtId="0" xfId="0" applyAlignment="1" applyFont="1">
      <alignment readingOrder="0"/>
    </xf>
    <xf borderId="0" fillId="0" fontId="125" numFmtId="0" xfId="0" applyAlignment="1" applyFont="1">
      <alignment readingOrder="0"/>
    </xf>
    <xf borderId="0" fillId="0" fontId="1" numFmtId="0" xfId="0" applyFont="1"/>
    <xf borderId="0" fillId="0" fontId="37" numFmtId="0" xfId="0" applyAlignment="1" applyFont="1">
      <alignment horizontal="center" readingOrder="0" shrinkToFit="0" vertical="center" wrapText="0"/>
    </xf>
    <xf borderId="2" fillId="9" fontId="126" numFmtId="0" xfId="0" applyAlignment="1" applyBorder="1" applyFont="1">
      <alignment shrinkToFit="0" vertical="bottom" wrapText="1"/>
    </xf>
    <xf borderId="2" fillId="9" fontId="127" numFmtId="0" xfId="0" applyAlignment="1" applyBorder="1" applyFont="1">
      <alignment vertical="bottom"/>
    </xf>
    <xf borderId="2" fillId="9" fontId="128" numFmtId="0" xfId="0" applyAlignment="1" applyBorder="1" applyFont="1">
      <alignment vertical="top"/>
    </xf>
    <xf borderId="2" fillId="0" fontId="129" numFmtId="0" xfId="0" applyAlignment="1" applyBorder="1" applyFont="1">
      <alignment readingOrder="0" vertical="bottom"/>
    </xf>
    <xf borderId="0" fillId="19" fontId="1" numFmtId="0" xfId="0" applyAlignment="1" applyFill="1" applyFont="1">
      <alignment readingOrder="0"/>
    </xf>
    <xf borderId="0" fillId="0" fontId="1" numFmtId="0" xfId="0" applyFont="1"/>
    <xf borderId="0" fillId="0" fontId="37" numFmtId="0" xfId="0" applyAlignment="1" applyFont="1">
      <alignment horizontal="center"/>
    </xf>
    <xf borderId="0" fillId="0" fontId="37" numFmtId="0" xfId="0" applyAlignment="1" applyFont="1">
      <alignment horizontal="center" readingOrder="0"/>
    </xf>
    <xf borderId="2" fillId="0" fontId="15" numFmtId="0" xfId="0" applyAlignment="1" applyBorder="1" applyFont="1">
      <alignment horizontal="center" readingOrder="0" vertical="bottom"/>
    </xf>
    <xf borderId="0" fillId="0" fontId="37" numFmtId="0" xfId="0" applyAlignment="1" applyFont="1">
      <alignment horizontal="center" readingOrder="0" shrinkToFit="0" wrapText="1"/>
    </xf>
    <xf borderId="0" fillId="9" fontId="37" numFmtId="0" xfId="0" applyAlignment="1" applyFont="1">
      <alignment horizontal="center" readingOrder="0"/>
    </xf>
    <xf borderId="0" fillId="9" fontId="130" numFmtId="0" xfId="0" applyAlignment="1" applyFont="1">
      <alignment horizontal="center" readingOrder="0" shrinkToFit="0" vertical="bottom" wrapText="0"/>
    </xf>
    <xf borderId="0" fillId="9" fontId="130" numFmtId="0" xfId="0" applyAlignment="1" applyFont="1">
      <alignment horizontal="center" readingOrder="0" shrinkToFit="0" vertical="bottom" wrapText="0"/>
    </xf>
    <xf borderId="0" fillId="9" fontId="130" numFmtId="0" xfId="0" applyAlignment="1" applyFont="1">
      <alignment horizontal="center" readingOrder="0" shrinkToFit="0" vertical="bottom" wrapText="0"/>
    </xf>
    <xf borderId="2" fillId="0" fontId="12" numFmtId="0" xfId="0" applyAlignment="1" applyBorder="1" applyFont="1">
      <alignment horizontal="center" readingOrder="0" vertical="bottom"/>
    </xf>
    <xf borderId="2" fillId="3" fontId="12" numFmtId="0" xfId="0" applyAlignment="1" applyBorder="1" applyFont="1">
      <alignment horizontal="center" vertical="bottom"/>
    </xf>
    <xf borderId="0" fillId="9" fontId="131" numFmtId="0" xfId="0" applyAlignment="1" applyFont="1">
      <alignment vertical="bottom"/>
    </xf>
    <xf borderId="0" fillId="9" fontId="132" numFmtId="49" xfId="0" applyAlignment="1" applyFont="1" applyNumberFormat="1">
      <alignment readingOrder="0" vertical="bottom"/>
    </xf>
    <xf borderId="2" fillId="0" fontId="1" numFmtId="0" xfId="0" applyAlignment="1" applyBorder="1" applyFont="1">
      <alignment horizontal="center" readingOrder="0" vertical="center"/>
    </xf>
    <xf borderId="2" fillId="0" fontId="1" numFmtId="9" xfId="0" applyAlignment="1" applyBorder="1" applyFont="1" applyNumberFormat="1">
      <alignment horizontal="center" readingOrder="0" vertical="center"/>
    </xf>
    <xf borderId="2" fillId="9" fontId="133" numFmtId="0" xfId="0" applyAlignment="1" applyBorder="1" applyFont="1">
      <alignment readingOrder="0" shrinkToFit="0" vertical="bottom" wrapText="0"/>
    </xf>
    <xf borderId="0" fillId="0" fontId="1" numFmtId="0" xfId="0" applyAlignment="1" applyFont="1">
      <alignment readingOrder="0" shrinkToFit="0" wrapText="0"/>
    </xf>
    <xf borderId="0" fillId="0" fontId="134" numFmtId="0" xfId="0" applyAlignment="1" applyFont="1">
      <alignment readingOrder="0"/>
    </xf>
    <xf borderId="0" fillId="0" fontId="135" numFmtId="0" xfId="0" applyAlignment="1" applyFont="1">
      <alignment vertical="bottom"/>
    </xf>
    <xf borderId="0" fillId="0" fontId="135" numFmtId="0" xfId="0" applyAlignment="1" applyFont="1">
      <alignment vertical="bottom"/>
    </xf>
    <xf borderId="0" fillId="9" fontId="136" numFmtId="0" xfId="0" applyAlignment="1" applyFont="1">
      <alignment vertical="bottom"/>
    </xf>
    <xf borderId="9" fillId="9" fontId="136" numFmtId="0" xfId="0" applyAlignment="1" applyBorder="1" applyFont="1">
      <alignment vertical="bottom"/>
    </xf>
    <xf borderId="9" fillId="9" fontId="136" numFmtId="0" xfId="0" applyAlignment="1" applyBorder="1" applyFont="1">
      <alignment vertical="bottom"/>
    </xf>
    <xf borderId="0" fillId="9" fontId="132" numFmtId="0" xfId="0" applyAlignment="1" applyFont="1">
      <alignment readingOrder="0" vertical="bottom"/>
    </xf>
    <xf borderId="2" fillId="0" fontId="137" numFmtId="0" xfId="0" applyAlignment="1" applyBorder="1" applyFont="1">
      <alignment horizontal="center" vertical="bottom"/>
    </xf>
    <xf borderId="2" fillId="0" fontId="12" numFmtId="0" xfId="0" applyAlignment="1" applyBorder="1" applyFont="1">
      <alignment horizontal="center"/>
    </xf>
    <xf borderId="2" fillId="0" fontId="12" numFmtId="9" xfId="0" applyAlignment="1" applyBorder="1" applyFont="1" applyNumberFormat="1">
      <alignment horizontal="center"/>
    </xf>
    <xf borderId="2" fillId="9" fontId="12" numFmtId="0" xfId="0" applyAlignment="1" applyBorder="1" applyFont="1">
      <alignment readingOrder="0" shrinkToFit="0" vertical="bottom" wrapText="0"/>
    </xf>
    <xf borderId="0" fillId="9" fontId="136" numFmtId="0" xfId="0" applyAlignment="1" applyFont="1">
      <alignment vertical="bottom"/>
    </xf>
    <xf borderId="0" fillId="9" fontId="136" numFmtId="0" xfId="0" applyAlignment="1" applyFont="1">
      <alignment shrinkToFit="0" vertical="bottom" wrapText="0"/>
    </xf>
    <xf borderId="0" fillId="9" fontId="132" numFmtId="0" xfId="0" applyAlignment="1" applyFont="1">
      <alignment horizontal="center" readingOrder="0" shrinkToFit="0" vertical="bottom" wrapText="0"/>
    </xf>
    <xf borderId="0" fillId="20" fontId="135" numFmtId="0" xfId="0" applyAlignment="1" applyFill="1" applyFont="1">
      <alignment vertical="bottom"/>
    </xf>
    <xf borderId="0" fillId="0" fontId="12" numFmtId="0" xfId="0" applyAlignment="1" applyFont="1">
      <alignment vertical="bottom"/>
    </xf>
    <xf borderId="0" fillId="9" fontId="71" numFmtId="0" xfId="0" applyAlignment="1" applyFont="1">
      <alignment readingOrder="0" vertical="bottom"/>
    </xf>
    <xf borderId="0" fillId="9" fontId="132" numFmtId="0" xfId="0" applyAlignment="1" applyFont="1">
      <alignment readingOrder="0" vertical="bottom"/>
    </xf>
    <xf borderId="0" fillId="9" fontId="132" numFmtId="0" xfId="0" applyAlignment="1" applyFont="1">
      <alignment readingOrder="0" shrinkToFit="0" vertical="bottom" wrapText="1"/>
    </xf>
    <xf borderId="2" fillId="0" fontId="12" numFmtId="9" xfId="0" applyAlignment="1" applyBorder="1" applyFont="1" applyNumberFormat="1">
      <alignment horizontal="center" readingOrder="0"/>
    </xf>
    <xf borderId="0" fillId="0" fontId="138" numFmtId="0" xfId="0" applyAlignment="1" applyFont="1">
      <alignment vertical="bottom"/>
    </xf>
    <xf borderId="0" fillId="0" fontId="132" numFmtId="0" xfId="0" applyAlignment="1" applyFont="1">
      <alignment readingOrder="0" vertical="bottom"/>
    </xf>
    <xf borderId="0" fillId="0" fontId="12" numFmtId="0" xfId="0" applyAlignment="1" applyFont="1">
      <alignment horizontal="center" readingOrder="0" vertical="bottom"/>
    </xf>
    <xf borderId="0" fillId="9" fontId="135" numFmtId="0" xfId="0" applyAlignment="1" applyFont="1">
      <alignment shrinkToFit="0" vertical="bottom" wrapText="1"/>
    </xf>
    <xf borderId="0" fillId="0" fontId="1" numFmtId="9" xfId="0" applyAlignment="1" applyFont="1" applyNumberFormat="1">
      <alignment horizontal="center" readingOrder="0"/>
    </xf>
    <xf borderId="0" fillId="9" fontId="12" numFmtId="0" xfId="0" applyAlignment="1" applyFont="1">
      <alignment readingOrder="0" shrinkToFit="0" vertical="bottom" wrapText="0"/>
    </xf>
    <xf borderId="0" fillId="0" fontId="139" numFmtId="0" xfId="0" applyAlignment="1" applyFont="1">
      <alignment horizontal="center" vertical="bottom"/>
    </xf>
    <xf borderId="0" fillId="9" fontId="140" numFmtId="0" xfId="0" applyAlignment="1" applyFont="1">
      <alignment horizontal="center" vertical="top"/>
    </xf>
    <xf borderId="0" fillId="9" fontId="141" numFmtId="0" xfId="0" applyAlignment="1" applyFont="1">
      <alignment readingOrder="0" vertical="bottom"/>
    </xf>
    <xf borderId="0" fillId="9" fontId="142" numFmtId="0" xfId="0" applyAlignment="1" applyFont="1">
      <alignment readingOrder="0" vertical="bottom"/>
    </xf>
    <xf borderId="0" fillId="9" fontId="143" numFmtId="0" xfId="0" applyAlignment="1" applyFont="1">
      <alignment readingOrder="0" vertical="center"/>
    </xf>
    <xf borderId="0" fillId="9" fontId="144" numFmtId="0" xfId="0" applyAlignment="1" applyFont="1">
      <alignment vertical="center"/>
    </xf>
    <xf borderId="0" fillId="9" fontId="71" numFmtId="49" xfId="0" applyAlignment="1" applyFont="1" applyNumberFormat="1">
      <alignment readingOrder="0" vertical="bottom"/>
    </xf>
    <xf borderId="3" fillId="9" fontId="145" numFmtId="0" xfId="0" applyAlignment="1" applyBorder="1" applyFont="1">
      <alignment horizontal="center" vertical="center"/>
    </xf>
    <xf borderId="2" fillId="9" fontId="135" numFmtId="0" xfId="0" applyAlignment="1" applyBorder="1" applyFont="1">
      <alignment shrinkToFit="0" vertical="bottom" wrapText="1"/>
    </xf>
    <xf borderId="2" fillId="9" fontId="132" numFmtId="0" xfId="0" applyAlignment="1" applyBorder="1" applyFont="1">
      <alignment shrinkToFit="0" vertical="bottom" wrapText="1"/>
    </xf>
    <xf borderId="3" fillId="9" fontId="146" numFmtId="0" xfId="0" applyAlignment="1" applyBorder="1" applyFont="1">
      <alignment horizontal="center" readingOrder="0" vertical="bottom"/>
    </xf>
    <xf borderId="0" fillId="0" fontId="147" numFmtId="0" xfId="0" applyFont="1"/>
    <xf borderId="0" fillId="0" fontId="147" numFmtId="0" xfId="0" applyAlignment="1" applyFont="1">
      <alignment readingOrder="0"/>
    </xf>
    <xf borderId="2" fillId="0" fontId="147" numFmtId="0" xfId="0" applyAlignment="1" applyBorder="1" applyFont="1">
      <alignment horizontal="center" readingOrder="0"/>
    </xf>
    <xf borderId="2" fillId="0" fontId="148" numFmtId="0" xfId="0" applyAlignment="1" applyBorder="1" applyFont="1">
      <alignment horizontal="center" readingOrder="0"/>
    </xf>
    <xf borderId="2" fillId="0" fontId="1" numFmtId="0" xfId="0" applyAlignment="1" applyBorder="1" applyFont="1">
      <alignment horizontal="center" vertical="center"/>
    </xf>
    <xf borderId="0" fillId="0" fontId="132" numFmtId="0" xfId="0" applyAlignment="1" applyFont="1">
      <alignment vertical="bottom"/>
    </xf>
    <xf borderId="0" fillId="9" fontId="135" numFmtId="0" xfId="0" applyAlignment="1" applyFont="1">
      <alignment shrinkToFit="0" vertical="top" wrapText="0"/>
    </xf>
    <xf borderId="0" fillId="9" fontId="132" numFmtId="0" xfId="0" applyAlignment="1" applyFont="1">
      <alignment shrinkToFit="0" vertical="top" wrapText="0"/>
    </xf>
    <xf borderId="0" fillId="0" fontId="1" numFmtId="9" xfId="0" applyAlignment="1" applyFont="1" applyNumberFormat="1">
      <alignment horizontal="center" readingOrder="0" vertical="center"/>
    </xf>
    <xf borderId="0" fillId="9" fontId="132" numFmtId="0" xfId="0" applyAlignment="1" applyFont="1">
      <alignment shrinkToFit="0" vertical="bottom" wrapText="1"/>
    </xf>
    <xf borderId="0" fillId="9" fontId="135" numFmtId="0" xfId="0" applyAlignment="1" applyFont="1">
      <alignment readingOrder="0" shrinkToFit="0" vertical="bottom" wrapText="1"/>
    </xf>
    <xf borderId="0" fillId="9" fontId="12" numFmtId="0" xfId="0" applyAlignment="1" applyFont="1">
      <alignment horizontal="center" readingOrder="0" vertical="center"/>
    </xf>
    <xf borderId="0" fillId="9" fontId="149" numFmtId="0" xfId="0" applyAlignment="1" applyFont="1">
      <alignment readingOrder="0" shrinkToFit="0" vertical="top" wrapText="0"/>
    </xf>
    <xf borderId="0" fillId="9" fontId="132" numFmtId="0" xfId="0" applyAlignment="1" applyFont="1">
      <alignment readingOrder="0" shrinkToFit="0" vertical="top" wrapText="0"/>
    </xf>
    <xf borderId="0" fillId="0" fontId="1" numFmtId="0" xfId="0" applyAlignment="1" applyFont="1">
      <alignment horizontal="center" readingOrder="0"/>
    </xf>
    <xf borderId="0" fillId="0" fontId="150" numFmtId="0" xfId="0" applyAlignment="1" applyFont="1">
      <alignment horizontal="center" vertical="center"/>
    </xf>
    <xf borderId="0" fillId="16" fontId="15" numFmtId="0" xfId="0" applyAlignment="1" applyFont="1">
      <alignment horizontal="center" readingOrder="0" shrinkToFit="0" vertical="bottom" wrapText="1"/>
    </xf>
    <xf borderId="0" fillId="9" fontId="12" numFmtId="0" xfId="0" applyAlignment="1" applyFont="1">
      <alignment horizontal="center" readingOrder="0" shrinkToFit="0" vertical="bottom" wrapText="1"/>
    </xf>
    <xf borderId="0" fillId="4" fontId="12" numFmtId="0" xfId="0" applyAlignment="1" applyFont="1">
      <alignment shrinkToFit="0" vertical="bottom" wrapText="1"/>
    </xf>
    <xf borderId="0" fillId="4" fontId="12" numFmtId="0" xfId="0" applyAlignment="1" applyFont="1">
      <alignment vertical="bottom"/>
    </xf>
    <xf borderId="0" fillId="18" fontId="151" numFmtId="0" xfId="0" applyAlignment="1" applyFont="1">
      <alignment horizontal="center" vertical="bottom"/>
    </xf>
    <xf borderId="0" fillId="4" fontId="152" numFmtId="0" xfId="0" applyAlignment="1" applyFont="1">
      <alignment vertical="bottom"/>
    </xf>
    <xf borderId="0" fillId="9" fontId="153" numFmtId="0" xfId="0" applyAlignment="1" applyFont="1">
      <alignment vertical="bottom"/>
    </xf>
    <xf borderId="0" fillId="2" fontId="154" numFmtId="0" xfId="0" applyAlignment="1" applyFont="1">
      <alignment vertical="bottom"/>
    </xf>
    <xf borderId="0" fillId="9" fontId="10" numFmtId="0" xfId="0" applyFont="1"/>
    <xf borderId="0" fillId="9" fontId="155" numFmtId="0" xfId="0" applyFont="1"/>
    <xf borderId="7" fillId="4" fontId="156" numFmtId="0" xfId="0" applyBorder="1" applyFont="1"/>
    <xf borderId="0" fillId="9" fontId="12" numFmtId="0" xfId="0" applyAlignment="1" applyFont="1">
      <alignment horizontal="center" readingOrder="0" vertical="top"/>
    </xf>
    <xf borderId="0" fillId="0" fontId="15" numFmtId="0" xfId="0" applyAlignment="1" applyFont="1">
      <alignment vertical="bottom"/>
    </xf>
    <xf borderId="11" fillId="0" fontId="12" numFmtId="0" xfId="0" applyAlignment="1" applyBorder="1" applyFont="1">
      <alignment horizontal="right" vertical="bottom"/>
    </xf>
    <xf borderId="12" fillId="0" fontId="12" numFmtId="0" xfId="0" applyAlignment="1" applyBorder="1" applyFont="1">
      <alignment horizontal="right" vertical="bottom"/>
    </xf>
    <xf borderId="15" fillId="0" fontId="12" numFmtId="0" xfId="0" applyAlignment="1" applyBorder="1" applyFont="1">
      <alignment vertical="bottom"/>
    </xf>
    <xf borderId="8" fillId="0" fontId="12" numFmtId="0" xfId="0" applyAlignment="1" applyBorder="1" applyFont="1">
      <alignment horizontal="right" vertical="bottom"/>
    </xf>
    <xf borderId="8" fillId="0" fontId="12" numFmtId="0" xfId="0" applyAlignment="1" applyBorder="1" applyFont="1">
      <alignment horizontal="center" vertical="bottom"/>
    </xf>
    <xf borderId="13" fillId="0" fontId="12" numFmtId="0" xfId="0" applyAlignment="1" applyBorder="1" applyFont="1">
      <alignment vertical="bottom"/>
    </xf>
    <xf borderId="14" fillId="0" fontId="12" numFmtId="0" xfId="0" applyAlignment="1" applyBorder="1" applyFont="1">
      <alignment horizontal="right" vertical="bottom"/>
    </xf>
    <xf borderId="9" fillId="0" fontId="12" numFmtId="0" xfId="0" applyAlignment="1" applyBorder="1" applyFont="1">
      <alignment horizontal="right" vertical="bottom"/>
    </xf>
    <xf borderId="10" fillId="19" fontId="12" numFmtId="0" xfId="0" applyAlignment="1" applyBorder="1" applyFont="1">
      <alignment vertical="bottom"/>
    </xf>
    <xf borderId="11" fillId="0" fontId="12" numFmtId="0" xfId="0" applyAlignment="1" applyBorder="1" applyFont="1">
      <alignment vertical="bottom"/>
    </xf>
    <xf borderId="8" fillId="0" fontId="12" numFmtId="0" xfId="0" applyAlignment="1" applyBorder="1" applyFont="1">
      <alignment vertical="bottom"/>
    </xf>
    <xf borderId="14" fillId="0" fontId="12" numFmtId="0" xfId="0" applyAlignment="1" applyBorder="1" applyFont="1">
      <alignment horizontal="center" vertical="bottom"/>
    </xf>
    <xf borderId="9" fillId="0" fontId="12" numFmtId="0" xfId="0" applyAlignment="1" applyBorder="1" applyFont="1">
      <alignment horizontal="center" vertical="bottom"/>
    </xf>
    <xf borderId="11" fillId="0" fontId="12" numFmtId="0" xfId="0" applyAlignment="1" applyBorder="1" applyFont="1">
      <alignment horizontal="center" vertical="bottom"/>
    </xf>
    <xf borderId="12" fillId="0" fontId="12" numFmtId="0" xfId="0" applyAlignment="1" applyBorder="1" applyFont="1">
      <alignment horizontal="center" vertical="bottom"/>
    </xf>
    <xf borderId="10" fillId="13" fontId="12" numFmtId="0" xfId="0" applyAlignment="1" applyBorder="1" applyFont="1">
      <alignment vertical="bottom"/>
    </xf>
    <xf borderId="15" fillId="13" fontId="12" numFmtId="0" xfId="0" applyAlignment="1" applyBorder="1" applyFont="1">
      <alignment vertical="bottom"/>
    </xf>
    <xf borderId="0" fillId="4" fontId="20" numFmtId="0" xfId="0" applyAlignment="1" applyFont="1">
      <alignment shrinkToFit="0" vertical="bottom" wrapText="1"/>
    </xf>
    <xf borderId="7" fillId="0" fontId="12" numFmtId="0" xfId="0" applyAlignment="1" applyBorder="1" applyFont="1">
      <alignment horizontal="right" vertical="bottom"/>
    </xf>
    <xf borderId="1" fillId="0" fontId="12" numFmtId="0" xfId="0" applyAlignment="1" applyBorder="1" applyFont="1">
      <alignment horizontal="right" vertical="bottom"/>
    </xf>
    <xf borderId="0" fillId="9" fontId="20" numFmtId="0" xfId="0" applyAlignment="1" applyFont="1">
      <alignment shrinkToFit="0" vertical="bottom" wrapText="1"/>
    </xf>
    <xf borderId="0" fillId="0" fontId="15" numFmtId="0" xfId="0" applyAlignment="1" applyFont="1">
      <alignment horizontal="center" vertical="bottom"/>
    </xf>
    <xf borderId="0" fillId="0" fontId="15" numFmtId="0" xfId="0" applyAlignment="1" applyFont="1">
      <alignment horizontal="center" shrinkToFit="0" vertical="bottom" wrapText="0"/>
    </xf>
    <xf borderId="0" fillId="9" fontId="157" numFmtId="167" xfId="0" applyAlignment="1" applyFont="1" applyNumberFormat="1">
      <alignment horizontal="right" vertical="bottom"/>
    </xf>
    <xf borderId="0" fillId="0" fontId="12" numFmtId="167" xfId="0" applyAlignment="1" applyFont="1" applyNumberFormat="1">
      <alignment horizontal="right" vertical="bottom"/>
    </xf>
    <xf borderId="0" fillId="9" fontId="157" numFmtId="168" xfId="0" applyAlignment="1" applyFont="1" applyNumberFormat="1">
      <alignment horizontal="right" vertical="bottom"/>
    </xf>
    <xf borderId="0" fillId="9" fontId="158" numFmtId="167" xfId="0" applyAlignment="1" applyFont="1" applyNumberFormat="1">
      <alignment horizontal="right" vertical="bottom"/>
    </xf>
    <xf borderId="0" fillId="2" fontId="159" numFmtId="0" xfId="0" applyAlignment="1" applyFont="1">
      <alignment vertical="bottom"/>
    </xf>
    <xf borderId="0" fillId="2" fontId="158" numFmtId="167" xfId="0" applyAlignment="1" applyFont="1" applyNumberFormat="1">
      <alignment horizontal="right" vertical="bottom"/>
    </xf>
    <xf borderId="0" fillId="2" fontId="15" numFmtId="0" xfId="0" applyAlignment="1" applyFont="1">
      <alignment horizontal="center" vertical="bottom"/>
    </xf>
    <xf borderId="0" fillId="2" fontId="12" numFmtId="0" xfId="0" applyAlignment="1" applyFont="1">
      <alignment shrinkToFit="0" vertical="bottom" wrapText="0"/>
    </xf>
    <xf borderId="0" fillId="9" fontId="12" numFmtId="0" xfId="0" applyAlignment="1" applyFont="1">
      <alignment shrinkToFit="0" vertical="bottom" wrapText="0"/>
    </xf>
    <xf borderId="0" fillId="9" fontId="158" numFmtId="168" xfId="0" applyAlignment="1" applyFont="1" applyNumberFormat="1">
      <alignment horizontal="right" vertical="bottom"/>
    </xf>
    <xf borderId="0" fillId="0" fontId="12" numFmtId="169" xfId="0" applyAlignment="1" applyFont="1" applyNumberFormat="1">
      <alignment horizontal="right" vertical="bottom"/>
    </xf>
    <xf borderId="0" fillId="18" fontId="160" numFmtId="0" xfId="0" applyAlignment="1" applyFont="1">
      <alignment vertical="bottom"/>
    </xf>
    <xf borderId="0" fillId="0" fontId="20" numFmtId="0" xfId="0" applyAlignment="1" applyFont="1">
      <alignment vertical="bottom"/>
    </xf>
    <xf borderId="0" fillId="0" fontId="161" numFmtId="0" xfId="0" applyAlignment="1" applyFont="1">
      <alignment vertical="bottom"/>
    </xf>
    <xf borderId="0" fillId="0" fontId="162" numFmtId="0" xfId="0" applyAlignment="1" applyFont="1">
      <alignment vertical="bottom"/>
    </xf>
    <xf borderId="0" fillId="17" fontId="70" numFmtId="0" xfId="0" applyAlignment="1" applyFont="1">
      <alignment horizontal="center" shrinkToFit="0" vertical="bottom" wrapText="1"/>
    </xf>
    <xf borderId="0" fillId="21" fontId="12" numFmtId="0" xfId="0" applyAlignment="1" applyFill="1" applyFont="1">
      <alignment vertical="top"/>
    </xf>
    <xf borderId="0" fillId="9" fontId="12" numFmtId="0" xfId="0" applyAlignment="1" applyFont="1">
      <alignment shrinkToFit="0" vertical="top" wrapText="1"/>
    </xf>
    <xf borderId="0" fillId="9" fontId="163" numFmtId="0" xfId="0" applyAlignment="1" applyFont="1">
      <alignment readingOrder="0" shrinkToFit="0" vertical="top" wrapText="1"/>
    </xf>
    <xf borderId="0" fillId="0" fontId="164" numFmtId="0" xfId="0" applyAlignment="1" applyFont="1">
      <alignment shrinkToFit="0" wrapText="1"/>
    </xf>
    <xf borderId="0" fillId="0" fontId="37" numFmtId="0" xfId="0" applyFont="1"/>
    <xf borderId="0" fillId="22" fontId="165" numFmtId="170" xfId="0" applyAlignment="1" applyFill="1" applyFont="1" applyNumberFormat="1">
      <alignment horizontal="left" readingOrder="0"/>
    </xf>
    <xf borderId="0" fillId="4" fontId="1" numFmtId="0" xfId="0" applyAlignment="1" applyFont="1">
      <alignment readingOrder="0"/>
    </xf>
    <xf borderId="0" fillId="0" fontId="164" numFmtId="0" xfId="0" applyAlignment="1" applyFont="1">
      <alignment readingOrder="0" shrinkToFit="0" wrapText="1"/>
    </xf>
    <xf borderId="0" fillId="4" fontId="166" numFmtId="0" xfId="0" applyAlignment="1" applyFont="1">
      <alignment readingOrder="0" shrinkToFit="0" wrapText="1"/>
    </xf>
    <xf borderId="0" fillId="4" fontId="167" numFmtId="0" xfId="0" applyAlignment="1" applyFont="1">
      <alignment horizontal="center" readingOrder="0" shrinkToFit="0" wrapText="1"/>
    </xf>
    <xf borderId="0" fillId="0" fontId="1" numFmtId="0" xfId="0" applyAlignment="1" applyFont="1">
      <alignment readingOrder="0"/>
    </xf>
    <xf borderId="0" fillId="0" fontId="167" numFmtId="0" xfId="0" applyAlignment="1" applyFont="1">
      <alignment horizontal="center" readingOrder="0" shrinkToFit="0" wrapText="1"/>
    </xf>
    <xf borderId="0" fillId="4" fontId="168" numFmtId="0" xfId="0" applyAlignment="1" applyFont="1">
      <alignment readingOrder="0" shrinkToFit="0" wrapText="1"/>
    </xf>
    <xf borderId="0" fillId="0" fontId="37" numFmtId="0" xfId="0" applyAlignment="1" applyFont="1">
      <alignment readingOrder="0" shrinkToFit="0" wrapText="1"/>
    </xf>
    <xf borderId="0" fillId="0" fontId="37" numFmtId="0" xfId="0" applyAlignment="1" applyFont="1">
      <alignment shrinkToFit="0" wrapText="1"/>
    </xf>
    <xf borderId="0" fillId="0" fontId="169" numFmtId="0" xfId="0" applyAlignment="1" applyFont="1">
      <alignment readingOrder="0" shrinkToFit="0" wrapText="1"/>
    </xf>
    <xf borderId="0" fillId="0" fontId="170" numFmtId="0" xfId="0" applyAlignment="1" applyFont="1">
      <alignment readingOrder="0" shrinkToFit="0" wrapText="1"/>
    </xf>
    <xf borderId="0" fillId="0" fontId="37" numFmtId="0" xfId="0" applyAlignment="1" applyFont="1">
      <alignment readingOrder="0" shrinkToFit="0" wrapText="1"/>
    </xf>
    <xf borderId="0" fillId="13" fontId="171" numFmtId="0" xfId="0" applyAlignment="1" applyFont="1">
      <alignment readingOrder="0" shrinkToFit="0" wrapText="1"/>
    </xf>
    <xf borderId="0" fillId="13" fontId="172" numFmtId="0" xfId="0" applyAlignment="1" applyFont="1">
      <alignment readingOrder="0" shrinkToFit="0" wrapText="1"/>
    </xf>
    <xf borderId="0" fillId="19" fontId="173" numFmtId="0" xfId="0" applyAlignment="1" applyFont="1">
      <alignment readingOrder="0" shrinkToFit="0" wrapText="1"/>
    </xf>
    <xf borderId="0" fillId="23" fontId="174" numFmtId="0" xfId="0" applyAlignment="1" applyFill="1" applyFont="1">
      <alignment readingOrder="0" shrinkToFit="0" wrapText="1"/>
    </xf>
    <xf borderId="0" fillId="23" fontId="175" numFmtId="0" xfId="0" applyAlignment="1" applyFont="1">
      <alignment readingOrder="0" shrinkToFit="0" wrapText="1"/>
    </xf>
    <xf borderId="0" fillId="9" fontId="176" numFmtId="0" xfId="0" applyAlignment="1" applyFont="1">
      <alignment horizontal="left" readingOrder="0" shrinkToFit="0" wrapText="1"/>
    </xf>
    <xf borderId="0" fillId="9" fontId="132" numFmtId="0" xfId="0" applyAlignment="1" applyFont="1">
      <alignment horizontal="left" readingOrder="0"/>
    </xf>
    <xf borderId="0" fillId="24" fontId="177" numFmtId="0" xfId="0" applyAlignment="1" applyFill="1" applyFont="1">
      <alignment readingOrder="0" shrinkToFit="0" wrapText="1"/>
    </xf>
    <xf borderId="0" fillId="25" fontId="178" numFmtId="0" xfId="0" applyAlignment="1" applyFill="1" applyFont="1">
      <alignment readingOrder="0" shrinkToFit="0" wrapText="1"/>
    </xf>
    <xf borderId="0" fillId="24" fontId="179" numFmtId="0" xfId="0" applyAlignment="1" applyFont="1">
      <alignment readingOrder="0" shrinkToFit="0" wrapText="1"/>
    </xf>
    <xf borderId="0" fillId="19" fontId="180" numFmtId="0" xfId="0" applyAlignment="1" applyFont="1">
      <alignment readingOrder="0" shrinkToFit="0" wrapText="1"/>
    </xf>
    <xf borderId="0" fillId="3" fontId="37" numFmtId="170" xfId="0" applyAlignment="1" applyFont="1" applyNumberFormat="1">
      <alignment readingOrder="0"/>
    </xf>
    <xf borderId="0" fillId="3" fontId="1" numFmtId="0" xfId="0" applyFont="1"/>
    <xf borderId="0" fillId="3" fontId="164" numFmtId="0" xfId="0" applyAlignment="1" applyFont="1">
      <alignment shrinkToFit="0" wrapText="1"/>
    </xf>
    <xf borderId="0" fillId="3" fontId="37" numFmtId="0" xfId="0" applyFont="1"/>
    <xf borderId="0" fillId="0" fontId="40" numFmtId="0" xfId="0" applyAlignment="1" applyFont="1">
      <alignment readingOrder="0"/>
    </xf>
    <xf borderId="0" fillId="0" fontId="176" numFmtId="0" xfId="0" applyAlignment="1" applyFont="1">
      <alignment readingOrder="0" shrinkToFit="0" vertical="bottom" wrapText="1"/>
    </xf>
    <xf borderId="0" fillId="3" fontId="181" numFmtId="0" xfId="0" applyAlignment="1" applyFont="1">
      <alignment readingOrder="0"/>
    </xf>
    <xf borderId="0" fillId="0" fontId="1" numFmtId="0" xfId="0" applyAlignment="1" applyFont="1">
      <alignment readingOrder="0"/>
    </xf>
    <xf borderId="0" fillId="0" fontId="37" numFmtId="0" xfId="0" applyAlignment="1" applyFont="1">
      <alignment readingOrder="0"/>
    </xf>
    <xf borderId="0" fillId="0" fontId="182" numFmtId="0" xfId="0" applyAlignment="1" applyFont="1">
      <alignment horizontal="left" readingOrder="0"/>
    </xf>
    <xf borderId="0" fillId="0" fontId="183" numFmtId="0" xfId="0" applyAlignment="1" applyFont="1">
      <alignment readingOrder="0" vertical="bottom"/>
    </xf>
    <xf borderId="0" fillId="0" fontId="184" numFmtId="0" xfId="0" applyAlignment="1" applyFont="1">
      <alignment readingOrder="0" vertical="bottom"/>
    </xf>
    <xf borderId="0" fillId="9" fontId="185" numFmtId="0" xfId="0" applyAlignment="1" applyFont="1">
      <alignment horizontal="left" readingOrder="0"/>
    </xf>
    <xf borderId="0" fillId="9" fontId="186" numFmtId="0" xfId="0" applyAlignment="1" applyFont="1">
      <alignment horizontal="left" readingOrder="0"/>
    </xf>
    <xf borderId="0" fillId="0" fontId="1" numFmtId="171" xfId="0" applyAlignment="1" applyFont="1" applyNumberFormat="1">
      <alignment readingOrder="0" shrinkToFit="0" wrapText="1"/>
    </xf>
    <xf borderId="0" fillId="0" fontId="1" numFmtId="171" xfId="0" applyAlignment="1" applyFont="1" applyNumberFormat="1">
      <alignment readingOrder="0"/>
    </xf>
    <xf borderId="0" fillId="0" fontId="187" numFmtId="0" xfId="0" applyAlignment="1" applyFont="1">
      <alignment readingOrder="0"/>
    </xf>
    <xf borderId="0" fillId="0" fontId="1" numFmtId="170" xfId="0" applyAlignment="1" applyFont="1" applyNumberFormat="1">
      <alignment readingOrder="0"/>
    </xf>
    <xf borderId="0" fillId="20" fontId="1" numFmtId="0" xfId="0" applyAlignment="1" applyFont="1">
      <alignment readingOrder="0"/>
    </xf>
    <xf borderId="0" fillId="8" fontId="1" numFmtId="0" xfId="0" applyAlignment="1" applyFont="1">
      <alignment readingOrder="0"/>
    </xf>
    <xf borderId="0" fillId="0" fontId="188" numFmtId="0" xfId="0" applyAlignment="1" applyFont="1">
      <alignment readingOrder="0" shrinkToFit="0" wrapText="1"/>
    </xf>
    <xf borderId="0" fillId="0" fontId="189" numFmtId="0" xfId="0" applyAlignment="1" applyFont="1">
      <alignment readingOrder="0" shrinkToFit="0" wrapText="1"/>
    </xf>
    <xf borderId="0" fillId="0" fontId="1" numFmtId="172" xfId="0" applyAlignment="1" applyFont="1" applyNumberFormat="1">
      <alignment readingOrder="0"/>
    </xf>
    <xf borderId="0" fillId="0" fontId="190" numFmtId="0" xfId="0" applyAlignment="1" applyFont="1">
      <alignment readingOrder="0"/>
    </xf>
    <xf borderId="0" fillId="9" fontId="191" numFmtId="0" xfId="0" applyAlignment="1" applyFont="1">
      <alignment readingOrder="0"/>
    </xf>
    <xf borderId="0" fillId="0" fontId="192" numFmtId="0" xfId="0" applyAlignment="1" applyFont="1">
      <alignment shrinkToFit="0" wrapText="1"/>
    </xf>
    <xf borderId="0" fillId="0" fontId="193" numFmtId="0" xfId="0" applyFont="1"/>
    <xf borderId="0" fillId="0" fontId="194" numFmtId="0" xfId="0" applyAlignment="1" applyFont="1">
      <alignment readingOrder="0"/>
    </xf>
    <xf borderId="0" fillId="0" fontId="195" numFmtId="0" xfId="0" applyAlignment="1" applyFont="1">
      <alignment readingOrder="0" shrinkToFit="0" wrapText="1"/>
    </xf>
    <xf borderId="0" fillId="9" fontId="196" numFmtId="0" xfId="0" applyAlignment="1" applyFont="1">
      <alignment horizontal="left" readingOrder="0"/>
    </xf>
    <xf borderId="0" fillId="9" fontId="132" numFmtId="0" xfId="0" applyAlignment="1" applyFont="1">
      <alignment horizontal="left" readingOrder="0" shrinkToFit="0" wrapText="1"/>
    </xf>
    <xf borderId="0" fillId="9" fontId="191" numFmtId="0" xfId="0" applyAlignment="1" applyFont="1">
      <alignment readingOrder="0" shrinkToFit="0" wrapText="1"/>
    </xf>
    <xf borderId="0" fillId="0" fontId="167" numFmtId="0" xfId="0" applyAlignment="1" applyFont="1">
      <alignment readingOrder="0"/>
    </xf>
    <xf borderId="2" fillId="17" fontId="197" numFmtId="173" xfId="0" applyAlignment="1" applyBorder="1" applyFont="1" applyNumberFormat="1">
      <alignment horizontal="center" vertical="bottom"/>
    </xf>
    <xf borderId="1" fillId="17" fontId="197" numFmtId="0" xfId="0" applyAlignment="1" applyBorder="1" applyFont="1">
      <alignment horizontal="center" vertical="bottom"/>
    </xf>
    <xf borderId="1" fillId="17" fontId="198" numFmtId="0" xfId="0" applyAlignment="1" applyBorder="1" applyFont="1">
      <alignment horizontal="center" vertical="bottom"/>
    </xf>
    <xf borderId="1" fillId="17" fontId="198" numFmtId="0" xfId="0" applyAlignment="1" applyBorder="1" applyFont="1">
      <alignment vertical="bottom"/>
    </xf>
    <xf borderId="5" fillId="0" fontId="199" numFmtId="173" xfId="0" applyAlignment="1" applyBorder="1" applyFont="1" applyNumberFormat="1">
      <alignment horizontal="center" vertical="bottom"/>
    </xf>
    <xf borderId="9" fillId="0" fontId="199" numFmtId="0" xfId="0" applyAlignment="1" applyBorder="1" applyFont="1">
      <alignment vertical="bottom"/>
    </xf>
    <xf borderId="9" fillId="0" fontId="200" numFmtId="0" xfId="0" applyAlignment="1" applyBorder="1" applyFont="1">
      <alignment vertical="bottom"/>
    </xf>
    <xf borderId="9" fillId="0" fontId="199" numFmtId="0" xfId="0" applyAlignment="1" applyBorder="1" applyFont="1">
      <alignment horizontal="right" vertical="bottom"/>
    </xf>
    <xf borderId="14" fillId="0" fontId="201" numFmtId="0" xfId="0" applyAlignment="1" applyBorder="1" applyFont="1">
      <alignment shrinkToFit="0" vertical="bottom" wrapText="0"/>
    </xf>
    <xf borderId="5" fillId="0" fontId="12" numFmtId="173" xfId="0" applyAlignment="1" applyBorder="1" applyFont="1" applyNumberFormat="1">
      <alignment vertical="bottom"/>
    </xf>
    <xf borderId="9" fillId="0" fontId="12" numFmtId="0" xfId="0" applyAlignment="1" applyBorder="1" applyFont="1">
      <alignment vertical="bottom"/>
    </xf>
    <xf borderId="2" fillId="0" fontId="199" numFmtId="173" xfId="0" applyAlignment="1" applyBorder="1" applyFont="1" applyNumberFormat="1">
      <alignment horizontal="center" vertical="bottom"/>
    </xf>
    <xf borderId="1" fillId="0" fontId="199" numFmtId="0" xfId="0" applyAlignment="1" applyBorder="1" applyFont="1">
      <alignment vertical="bottom"/>
    </xf>
    <xf borderId="1" fillId="0" fontId="202" numFmtId="0" xfId="0" applyAlignment="1" applyBorder="1" applyFont="1">
      <alignment vertical="bottom"/>
    </xf>
    <xf borderId="1" fillId="0" fontId="199" numFmtId="0" xfId="0" applyAlignment="1" applyBorder="1" applyFont="1">
      <alignment horizontal="right" vertical="bottom"/>
    </xf>
    <xf borderId="5" fillId="0" fontId="199" numFmtId="173" xfId="0" applyAlignment="1" applyBorder="1" applyFont="1" applyNumberFormat="1">
      <alignment horizontal="center" readingOrder="0" vertical="bottom"/>
    </xf>
    <xf borderId="9" fillId="0" fontId="203" numFmtId="0" xfId="0" applyAlignment="1" applyBorder="1" applyFont="1">
      <alignment readingOrder="0" vertical="bottom"/>
    </xf>
    <xf borderId="2" fillId="0" fontId="199" numFmtId="0" xfId="0" applyAlignment="1" applyBorder="1" applyFont="1">
      <alignment vertical="bottom"/>
    </xf>
    <xf borderId="5" fillId="0" fontId="199" numFmtId="0" xfId="0" applyAlignment="1" applyBorder="1" applyFont="1">
      <alignment vertical="bottom"/>
    </xf>
    <xf borderId="2" fillId="0" fontId="199" numFmtId="173" xfId="0" applyAlignment="1" applyBorder="1" applyFont="1" applyNumberFormat="1">
      <alignment horizontal="center" readingOrder="0" vertical="bottom"/>
    </xf>
    <xf borderId="0" fillId="0" fontId="12" numFmtId="173" xfId="0" applyAlignment="1" applyFont="1" applyNumberFormat="1">
      <alignment vertical="bottom"/>
    </xf>
    <xf borderId="2" fillId="26" fontId="204" numFmtId="0" xfId="0" applyAlignment="1" applyBorder="1" applyFill="1" applyFont="1">
      <alignment vertical="bottom"/>
    </xf>
    <xf borderId="2" fillId="26" fontId="165" numFmtId="0" xfId="0" applyAlignment="1" applyBorder="1" applyFont="1">
      <alignment readingOrder="0"/>
    </xf>
    <xf borderId="2" fillId="27" fontId="12" numFmtId="0" xfId="0" applyAlignment="1" applyBorder="1" applyFill="1" applyFont="1">
      <alignment readingOrder="0"/>
    </xf>
    <xf borderId="2" fillId="0" fontId="12" numFmtId="0" xfId="0" applyAlignment="1" applyBorder="1" applyFont="1">
      <alignment readingOrder="0"/>
    </xf>
    <xf borderId="2" fillId="0" fontId="134" numFmtId="0" xfId="0" applyAlignment="1" applyBorder="1" applyFont="1">
      <alignment readingOrder="0"/>
    </xf>
    <xf borderId="2" fillId="0" fontId="1" numFmtId="0" xfId="0" applyAlignment="1" applyBorder="1" applyFont="1">
      <alignment readingOrder="0" shrinkToFit="0" wrapText="1"/>
    </xf>
    <xf borderId="0" fillId="9" fontId="205" numFmtId="0" xfId="0" applyAlignment="1" applyFont="1">
      <alignment readingOrder="0"/>
    </xf>
    <xf borderId="0" fillId="9" fontId="206" numFmtId="0" xfId="0" applyAlignment="1" applyFont="1">
      <alignment readingOrder="0"/>
    </xf>
    <xf borderId="2" fillId="9" fontId="207" numFmtId="0" xfId="0" applyAlignment="1" applyBorder="1" applyFont="1">
      <alignment readingOrder="0"/>
    </xf>
    <xf borderId="2" fillId="0" fontId="37" numFmtId="0" xfId="0" applyAlignment="1" applyBorder="1" applyFont="1">
      <alignment readingOrder="0"/>
    </xf>
    <xf borderId="6" fillId="0" fontId="37" numFmtId="0" xfId="0" applyAlignment="1" applyBorder="1" applyFont="1">
      <alignment readingOrder="0"/>
    </xf>
    <xf borderId="15" fillId="0" fontId="1" numFmtId="0" xfId="0" applyBorder="1" applyFont="1"/>
    <xf borderId="2" fillId="9" fontId="205" numFmtId="0" xfId="0" applyAlignment="1" applyBorder="1" applyFont="1">
      <alignment readingOrder="0"/>
    </xf>
    <xf borderId="2" fillId="0" fontId="1" numFmtId="0" xfId="0" applyAlignment="1" applyBorder="1" applyFont="1">
      <alignment readingOrder="0"/>
    </xf>
    <xf borderId="6" fillId="0" fontId="1" numFmtId="0" xfId="0" applyBorder="1" applyFont="1"/>
    <xf borderId="6" fillId="0" fontId="1" numFmtId="0" xfId="0" applyAlignment="1" applyBorder="1" applyFont="1">
      <alignment readingOrder="0"/>
    </xf>
    <xf borderId="0" fillId="16" fontId="130" numFmtId="0" xfId="0" applyAlignment="1" applyFont="1">
      <alignment horizontal="left" readingOrder="0"/>
    </xf>
    <xf borderId="0" fillId="22" fontId="208" numFmtId="0" xfId="0" applyAlignment="1" applyFont="1">
      <alignment horizontal="left" readingOrder="0"/>
    </xf>
    <xf borderId="0" fillId="3" fontId="37" numFmtId="0" xfId="0" applyAlignment="1" applyFont="1">
      <alignment readingOrder="0"/>
    </xf>
  </cellXfs>
  <cellStyles count="1">
    <cellStyle xfId="0" name="Normal" builtinId="0"/>
  </cellStyles>
  <dxfs count="3">
    <dxf>
      <font/>
      <fill>
        <patternFill patternType="solid">
          <fgColor rgb="FFB7E1CD"/>
          <bgColor rgb="FFB7E1CD"/>
        </patternFill>
      </fill>
      <border/>
    </dxf>
    <dxf>
      <font/>
      <fill>
        <patternFill patternType="solid">
          <fgColor rgb="FFE06666"/>
          <bgColor rgb="FFE06666"/>
        </patternFill>
      </fill>
      <border/>
    </dxf>
    <dxf>
      <font/>
      <fill>
        <patternFill patternType="solid">
          <fgColor rgb="FFFFD966"/>
          <bgColor rgb="FFFFD96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jpg"/><Relationship Id="rId3" Type="http://schemas.openxmlformats.org/officeDocument/2006/relationships/image" Target="../media/image4.png"/><Relationship Id="rId4" Type="http://schemas.openxmlformats.org/officeDocument/2006/relationships/image" Target="../media/image6.png"/><Relationship Id="rId5" Type="http://schemas.openxmlformats.org/officeDocument/2006/relationships/image" Target="../media/image5.png"/><Relationship Id="rId6" Type="http://schemas.openxmlformats.org/officeDocument/2006/relationships/image" Target="../media/image1.png"/><Relationship Id="rId7"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15.png"/><Relationship Id="rId13" Type="http://schemas.openxmlformats.org/officeDocument/2006/relationships/image" Target="../media/image8.png"/><Relationship Id="rId12" Type="http://schemas.openxmlformats.org/officeDocument/2006/relationships/image" Target="../media/image11.png"/><Relationship Id="rId1" Type="http://schemas.openxmlformats.org/officeDocument/2006/relationships/image" Target="../media/image31.png"/><Relationship Id="rId2" Type="http://schemas.openxmlformats.org/officeDocument/2006/relationships/image" Target="../media/image21.png"/><Relationship Id="rId3" Type="http://schemas.openxmlformats.org/officeDocument/2006/relationships/image" Target="../media/image25.png"/><Relationship Id="rId4" Type="http://schemas.openxmlformats.org/officeDocument/2006/relationships/image" Target="../media/image23.png"/><Relationship Id="rId9" Type="http://schemas.openxmlformats.org/officeDocument/2006/relationships/image" Target="../media/image18.jpg"/><Relationship Id="rId5" Type="http://schemas.openxmlformats.org/officeDocument/2006/relationships/image" Target="../media/image24.png"/><Relationship Id="rId6" Type="http://schemas.openxmlformats.org/officeDocument/2006/relationships/image" Target="../media/image13.png"/><Relationship Id="rId7" Type="http://schemas.openxmlformats.org/officeDocument/2006/relationships/image" Target="../media/image9.png"/><Relationship Id="rId8" Type="http://schemas.openxmlformats.org/officeDocument/2006/relationships/image" Target="../media/image10.png"/></Relationships>
</file>

<file path=xl/drawings/_rels/drawing23.xml.rels><?xml version="1.0" encoding="UTF-8" standalone="yes"?><Relationships xmlns="http://schemas.openxmlformats.org/package/2006/relationships"><Relationship Id="rId10" Type="http://schemas.openxmlformats.org/officeDocument/2006/relationships/image" Target="../media/image26.png"/><Relationship Id="rId1" Type="http://schemas.openxmlformats.org/officeDocument/2006/relationships/image" Target="../media/image17.png"/><Relationship Id="rId2" Type="http://schemas.openxmlformats.org/officeDocument/2006/relationships/image" Target="../media/image16.png"/><Relationship Id="rId3" Type="http://schemas.openxmlformats.org/officeDocument/2006/relationships/image" Target="../media/image22.png"/><Relationship Id="rId4" Type="http://schemas.openxmlformats.org/officeDocument/2006/relationships/image" Target="../media/image28.png"/><Relationship Id="rId9" Type="http://schemas.openxmlformats.org/officeDocument/2006/relationships/image" Target="../media/image29.png"/><Relationship Id="rId5" Type="http://schemas.openxmlformats.org/officeDocument/2006/relationships/image" Target="../media/image19.png"/><Relationship Id="rId6" Type="http://schemas.openxmlformats.org/officeDocument/2006/relationships/image" Target="../media/image20.png"/><Relationship Id="rId7" Type="http://schemas.openxmlformats.org/officeDocument/2006/relationships/image" Target="../media/image27.png"/><Relationship Id="rId8" Type="http://schemas.openxmlformats.org/officeDocument/2006/relationships/image" Target="../media/image3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933450</xdr:colOff>
      <xdr:row>13</xdr:row>
      <xdr:rowOff>-28575</xdr:rowOff>
    </xdr:from>
    <xdr:ext cx="3124200" cy="17049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28575</xdr:colOff>
      <xdr:row>13</xdr:row>
      <xdr:rowOff>1733550</xdr:rowOff>
    </xdr:from>
    <xdr:ext cx="3295650" cy="2476500"/>
    <xdr:pic>
      <xdr:nvPicPr>
        <xdr:cNvPr id="0" name="image2.jp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933450</xdr:colOff>
      <xdr:row>19</xdr:row>
      <xdr:rowOff>1181100</xdr:rowOff>
    </xdr:from>
    <xdr:ext cx="3962400" cy="130492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190500</xdr:colOff>
      <xdr:row>43</xdr:row>
      <xdr:rowOff>361950</xdr:rowOff>
    </xdr:from>
    <xdr:ext cx="6019800" cy="2257425"/>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114300</xdr:colOff>
      <xdr:row>38</xdr:row>
      <xdr:rowOff>1981200</xdr:rowOff>
    </xdr:from>
    <xdr:ext cx="3562350" cy="1704975"/>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9</xdr:col>
      <xdr:colOff>190500</xdr:colOff>
      <xdr:row>52</xdr:row>
      <xdr:rowOff>38100</xdr:rowOff>
    </xdr:from>
    <xdr:ext cx="3733800" cy="2686050"/>
    <xdr:pic>
      <xdr:nvPicPr>
        <xdr:cNvPr id="0" name="image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9</xdr:col>
      <xdr:colOff>190500</xdr:colOff>
      <xdr:row>48</xdr:row>
      <xdr:rowOff>419100</xdr:rowOff>
    </xdr:from>
    <xdr:ext cx="4019550" cy="1752600"/>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104775</xdr:colOff>
      <xdr:row>9</xdr:row>
      <xdr:rowOff>9525</xdr:rowOff>
    </xdr:from>
    <xdr:ext cx="3343275" cy="5257800"/>
    <xdr:pic>
      <xdr:nvPicPr>
        <xdr:cNvPr id="0" name="image3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657225</xdr:colOff>
      <xdr:row>55</xdr:row>
      <xdr:rowOff>190500</xdr:rowOff>
    </xdr:from>
    <xdr:ext cx="2590800" cy="4524375"/>
    <xdr:pic>
      <xdr:nvPicPr>
        <xdr:cNvPr id="0" name="image2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361950</xdr:colOff>
      <xdr:row>55</xdr:row>
      <xdr:rowOff>57150</xdr:rowOff>
    </xdr:from>
    <xdr:ext cx="2476500" cy="4457700"/>
    <xdr:pic>
      <xdr:nvPicPr>
        <xdr:cNvPr id="0" name="image2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10</xdr:col>
      <xdr:colOff>28575</xdr:colOff>
      <xdr:row>55</xdr:row>
      <xdr:rowOff>28575</xdr:rowOff>
    </xdr:from>
    <xdr:ext cx="2590800" cy="4457700"/>
    <xdr:pic>
      <xdr:nvPicPr>
        <xdr:cNvPr id="0" name="image2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12</xdr:col>
      <xdr:colOff>771525</xdr:colOff>
      <xdr:row>54</xdr:row>
      <xdr:rowOff>476250</xdr:rowOff>
    </xdr:from>
    <xdr:ext cx="3000375" cy="5029200"/>
    <xdr:pic>
      <xdr:nvPicPr>
        <xdr:cNvPr id="0" name="image2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3</xdr:col>
      <xdr:colOff>2028825</xdr:colOff>
      <xdr:row>95</xdr:row>
      <xdr:rowOff>38100</xdr:rowOff>
    </xdr:from>
    <xdr:ext cx="5791200" cy="3057525"/>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3</xdr:col>
      <xdr:colOff>1676400</xdr:colOff>
      <xdr:row>115</xdr:row>
      <xdr:rowOff>200025</xdr:rowOff>
    </xdr:from>
    <xdr:ext cx="6772275" cy="28194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38100</xdr:colOff>
      <xdr:row>118</xdr:row>
      <xdr:rowOff>180975</xdr:rowOff>
    </xdr:from>
    <xdr:ext cx="1762125" cy="2819400"/>
    <xdr:pic>
      <xdr:nvPicPr>
        <xdr:cNvPr id="0" name="image1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3</xdr:col>
      <xdr:colOff>1676400</xdr:colOff>
      <xdr:row>136</xdr:row>
      <xdr:rowOff>114300</xdr:rowOff>
    </xdr:from>
    <xdr:ext cx="3276600" cy="2886075"/>
    <xdr:pic>
      <xdr:nvPicPr>
        <xdr:cNvPr id="0" name="image18.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9</xdr:col>
      <xdr:colOff>790575</xdr:colOff>
      <xdr:row>0</xdr:row>
      <xdr:rowOff>180975</xdr:rowOff>
    </xdr:from>
    <xdr:ext cx="6000750" cy="2981325"/>
    <xdr:pic>
      <xdr:nvPicPr>
        <xdr:cNvPr id="0" name="image15.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3</xdr:col>
      <xdr:colOff>1828800</xdr:colOff>
      <xdr:row>170</xdr:row>
      <xdr:rowOff>180975</xdr:rowOff>
    </xdr:from>
    <xdr:ext cx="2962275" cy="3543300"/>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6</xdr:col>
      <xdr:colOff>628650</xdr:colOff>
      <xdr:row>135</xdr:row>
      <xdr:rowOff>9525</xdr:rowOff>
    </xdr:from>
    <xdr:ext cx="4286250" cy="2371725"/>
    <xdr:pic>
      <xdr:nvPicPr>
        <xdr:cNvPr id="0" name="image11.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762000</xdr:colOff>
      <xdr:row>0</xdr:row>
      <xdr:rowOff>0</xdr:rowOff>
    </xdr:from>
    <xdr:ext cx="2676525" cy="3400425"/>
    <xdr:pic>
      <xdr:nvPicPr>
        <xdr:cNvPr id="0" name="image8.png" title="Image"/>
        <xdr:cNvPicPr preferRelativeResize="0"/>
      </xdr:nvPicPr>
      <xdr:blipFill>
        <a:blip cstate="print" r:embed="rId13"/>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942975</xdr:colOff>
      <xdr:row>1</xdr:row>
      <xdr:rowOff>180975</xdr:rowOff>
    </xdr:from>
    <xdr:ext cx="3971925" cy="3486150"/>
    <xdr:pic>
      <xdr:nvPicPr>
        <xdr:cNvPr id="0" name="image1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942975</xdr:colOff>
      <xdr:row>21</xdr:row>
      <xdr:rowOff>180975</xdr:rowOff>
    </xdr:from>
    <xdr:ext cx="4924425" cy="34290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942975</xdr:colOff>
      <xdr:row>78</xdr:row>
      <xdr:rowOff>180975</xdr:rowOff>
    </xdr:from>
    <xdr:ext cx="4810125" cy="1971675"/>
    <xdr:pic>
      <xdr:nvPicPr>
        <xdr:cNvPr id="0" name="image2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942975</xdr:colOff>
      <xdr:row>92</xdr:row>
      <xdr:rowOff>190500</xdr:rowOff>
    </xdr:from>
    <xdr:ext cx="4810125" cy="1971675"/>
    <xdr:pic>
      <xdr:nvPicPr>
        <xdr:cNvPr id="0" name="image2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942975</xdr:colOff>
      <xdr:row>105</xdr:row>
      <xdr:rowOff>28575</xdr:rowOff>
    </xdr:from>
    <xdr:ext cx="4810125" cy="2924175"/>
    <xdr:pic>
      <xdr:nvPicPr>
        <xdr:cNvPr id="0" name="image1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942975</xdr:colOff>
      <xdr:row>40</xdr:row>
      <xdr:rowOff>76200</xdr:rowOff>
    </xdr:from>
    <xdr:ext cx="4924425" cy="3114675"/>
    <xdr:pic>
      <xdr:nvPicPr>
        <xdr:cNvPr id="0" name="image2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942975</xdr:colOff>
      <xdr:row>57</xdr:row>
      <xdr:rowOff>142875</xdr:rowOff>
    </xdr:from>
    <xdr:ext cx="6457950" cy="3028950"/>
    <xdr:pic>
      <xdr:nvPicPr>
        <xdr:cNvPr id="0" name="image2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790575</xdr:colOff>
      <xdr:row>67</xdr:row>
      <xdr:rowOff>19050</xdr:rowOff>
    </xdr:from>
    <xdr:ext cx="4924425" cy="2343150"/>
    <xdr:pic>
      <xdr:nvPicPr>
        <xdr:cNvPr id="0" name="image3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733425</xdr:colOff>
      <xdr:row>65</xdr:row>
      <xdr:rowOff>200025</xdr:rowOff>
    </xdr:from>
    <xdr:ext cx="5619750" cy="2705100"/>
    <xdr:pic>
      <xdr:nvPicPr>
        <xdr:cNvPr id="0" name="image29.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742950</xdr:colOff>
      <xdr:row>65</xdr:row>
      <xdr:rowOff>200025</xdr:rowOff>
    </xdr:from>
    <xdr:ext cx="7686675" cy="3609975"/>
    <xdr:pic>
      <xdr:nvPicPr>
        <xdr:cNvPr id="0" name="image26.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1123950</xdr:colOff>
      <xdr:row>9</xdr:row>
      <xdr:rowOff>9525</xdr:rowOff>
    </xdr:from>
    <xdr:ext cx="1000125" cy="82867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waghl.com/" TargetMode="External"/><Relationship Id="rId20" Type="http://schemas.openxmlformats.org/officeDocument/2006/relationships/hyperlink" Target="mailto:lukesh@daikimedia.com" TargetMode="External"/><Relationship Id="rId42" Type="http://schemas.openxmlformats.org/officeDocument/2006/relationships/hyperlink" Target="mailto:seo@daikimedia.com" TargetMode="External"/><Relationship Id="rId41" Type="http://schemas.openxmlformats.org/officeDocument/2006/relationships/hyperlink" Target="mailto:seo@daikimedia.com" TargetMode="External"/><Relationship Id="rId22" Type="http://schemas.openxmlformats.org/officeDocument/2006/relationships/hyperlink" Target="mailto:lukesh@daikimedia.com" TargetMode="External"/><Relationship Id="rId44" Type="http://schemas.openxmlformats.org/officeDocument/2006/relationships/hyperlink" Target="https://www.doctoroncall.com/pharmacy/prescription-medicine/viagra-50mg-tablet-4s-strip" TargetMode="External"/><Relationship Id="rId21" Type="http://schemas.openxmlformats.org/officeDocument/2006/relationships/hyperlink" Target="mailto:lukesh@daikimedia.com" TargetMode="External"/><Relationship Id="rId43" Type="http://schemas.openxmlformats.org/officeDocument/2006/relationships/hyperlink" Target="mailto:seo@daikimedia.com" TargetMode="External"/><Relationship Id="rId24" Type="http://schemas.openxmlformats.org/officeDocument/2006/relationships/hyperlink" Target="mailto:lukesh@daikimedia.com" TargetMode="External"/><Relationship Id="rId46" Type="http://schemas.openxmlformats.org/officeDocument/2006/relationships/vmlDrawing" Target="../drawings/vmlDrawing1.vml"/><Relationship Id="rId23" Type="http://schemas.openxmlformats.org/officeDocument/2006/relationships/hyperlink" Target="mailto:lukesh@daikimedia.com" TargetMode="External"/><Relationship Id="rId45"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mailto:lukesh@daikimedia.com" TargetMode="External"/><Relationship Id="rId3" Type="http://schemas.openxmlformats.org/officeDocument/2006/relationships/hyperlink" Target="mailto:anum.jawed@doctoroncall.com.my" TargetMode="External"/><Relationship Id="rId4" Type="http://schemas.openxmlformats.org/officeDocument/2006/relationships/hyperlink" Target="mailto:lukesh@daikimedia.com" TargetMode="External"/><Relationship Id="rId9" Type="http://schemas.openxmlformats.org/officeDocument/2006/relationships/hyperlink" Target="mailto:lukesh@daikimedia.com" TargetMode="External"/><Relationship Id="rId26" Type="http://schemas.openxmlformats.org/officeDocument/2006/relationships/hyperlink" Target="mailto:lukesh@daikimedia.com" TargetMode="External"/><Relationship Id="rId25" Type="http://schemas.openxmlformats.org/officeDocument/2006/relationships/hyperlink" Target="mailto:lukesh@daikimedia.com" TargetMode="External"/><Relationship Id="rId28" Type="http://schemas.openxmlformats.org/officeDocument/2006/relationships/hyperlink" Target="mailto:lukesh@daikimedia.com" TargetMode="External"/><Relationship Id="rId27" Type="http://schemas.openxmlformats.org/officeDocument/2006/relationships/hyperlink" Target="mailto:lukesh@daikimedia.com" TargetMode="External"/><Relationship Id="rId5" Type="http://schemas.openxmlformats.org/officeDocument/2006/relationships/hyperlink" Target="mailto:lukesh@daikimedia.com" TargetMode="External"/><Relationship Id="rId6" Type="http://schemas.openxmlformats.org/officeDocument/2006/relationships/hyperlink" Target="mailto:lukesh@daikimedia.com" TargetMode="External"/><Relationship Id="rId29" Type="http://schemas.openxmlformats.org/officeDocument/2006/relationships/hyperlink" Target="mailto:lukesh@daikimedia.com" TargetMode="External"/><Relationship Id="rId7" Type="http://schemas.openxmlformats.org/officeDocument/2006/relationships/hyperlink" Target="mailto:lukesh@daikimedia.com" TargetMode="External"/><Relationship Id="rId8" Type="http://schemas.openxmlformats.org/officeDocument/2006/relationships/hyperlink" Target="mailto:lukesh@daikimedia.com" TargetMode="External"/><Relationship Id="rId31" Type="http://schemas.openxmlformats.org/officeDocument/2006/relationships/hyperlink" Target="mailto:lukesh@daikimedia.com" TargetMode="External"/><Relationship Id="rId30" Type="http://schemas.openxmlformats.org/officeDocument/2006/relationships/hyperlink" Target="https://www.nexus-clinic.com/unlock-the-power-of-stem-cell-therapy-at-nexus-clinic-transforming-your-health-and-beauty/" TargetMode="External"/><Relationship Id="rId11" Type="http://schemas.openxmlformats.org/officeDocument/2006/relationships/hyperlink" Target="https://www.pulse-clinic.com.my/" TargetMode="External"/><Relationship Id="rId33" Type="http://schemas.openxmlformats.org/officeDocument/2006/relationships/hyperlink" Target="mailto:lukesh@daikimedia.com" TargetMode="External"/><Relationship Id="rId10" Type="http://schemas.openxmlformats.org/officeDocument/2006/relationships/hyperlink" Target="https://www.nexus-clinic.com/our-services/hair-transplant-nexus-kuala-lumpur-malaysia/" TargetMode="External"/><Relationship Id="rId32" Type="http://schemas.openxmlformats.org/officeDocument/2006/relationships/hyperlink" Target="mailto:lukesh@daikimedia.com" TargetMode="External"/><Relationship Id="rId13" Type="http://schemas.openxmlformats.org/officeDocument/2006/relationships/hyperlink" Target="mailto:darren.tio@doctoroncall.com.my" TargetMode="External"/><Relationship Id="rId35" Type="http://schemas.openxmlformats.org/officeDocument/2006/relationships/hyperlink" Target="mailto:lukesh@daikimedia.com" TargetMode="External"/><Relationship Id="rId12" Type="http://schemas.openxmlformats.org/officeDocument/2006/relationships/hyperlink" Target="mailto:lukesh@daikimedia.com" TargetMode="External"/><Relationship Id="rId34" Type="http://schemas.openxmlformats.org/officeDocument/2006/relationships/hyperlink" Target="mailto:lukesh@daikimedia.com" TargetMode="External"/><Relationship Id="rId15" Type="http://schemas.openxmlformats.org/officeDocument/2006/relationships/hyperlink" Target="mailto:anum.jawed@doctoroncall.com.my" TargetMode="External"/><Relationship Id="rId37" Type="http://schemas.openxmlformats.org/officeDocument/2006/relationships/hyperlink" Target="mailto:lukesh@daikimedia.com" TargetMode="External"/><Relationship Id="rId14" Type="http://schemas.openxmlformats.org/officeDocument/2006/relationships/hyperlink" Target="mailto:anum.jawed@doctoroncall.com.my" TargetMode="External"/><Relationship Id="rId36" Type="http://schemas.openxmlformats.org/officeDocument/2006/relationships/hyperlink" Target="mailto:lukesh@daikimedia.com" TargetMode="External"/><Relationship Id="rId17" Type="http://schemas.openxmlformats.org/officeDocument/2006/relationships/hyperlink" Target="mailto:darren.tio@doctoroncall.com.my" TargetMode="External"/><Relationship Id="rId39" Type="http://schemas.openxmlformats.org/officeDocument/2006/relationships/hyperlink" Target="mailto:seo@daikimedia.com" TargetMode="External"/><Relationship Id="rId16" Type="http://schemas.openxmlformats.org/officeDocument/2006/relationships/hyperlink" Target="https://www.doctoroncall.com.my/health-centre/kencing-manis/tips-info-kencing-manis/bacaan-gula-normal" TargetMode="External"/><Relationship Id="rId38" Type="http://schemas.openxmlformats.org/officeDocument/2006/relationships/hyperlink" Target="mailto:anum.jawed@doctoroncall.com.my" TargetMode="External"/><Relationship Id="rId19" Type="http://schemas.openxmlformats.org/officeDocument/2006/relationships/hyperlink" Target="mailto:darren.tio@doctoroncall.com.my" TargetMode="External"/><Relationship Id="rId18" Type="http://schemas.openxmlformats.org/officeDocument/2006/relationships/hyperlink" Target="https://www.pulse-clinic.com.my/"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 TargetMode="External"/><Relationship Id="rId2" Type="http://schemas.openxmlformats.org/officeDocument/2006/relationships/hyperlink" Target="#" TargetMode="External"/><Relationship Id="rId3" Type="http://schemas.openxmlformats.org/officeDocument/2006/relationships/hyperlink" Target="#" TargetMode="External"/><Relationship Id="rId4" Type="http://schemas.openxmlformats.org/officeDocument/2006/relationships/hyperlink" Target="#" TargetMode="External"/><Relationship Id="rId9" Type="http://schemas.openxmlformats.org/officeDocument/2006/relationships/hyperlink" Target="#" TargetMode="External"/><Relationship Id="rId5" Type="http://schemas.openxmlformats.org/officeDocument/2006/relationships/hyperlink" Target="#" TargetMode="External"/><Relationship Id="rId6" Type="http://schemas.openxmlformats.org/officeDocument/2006/relationships/hyperlink" Target="#" TargetMode="External"/><Relationship Id="rId7" Type="http://schemas.openxmlformats.org/officeDocument/2006/relationships/hyperlink" Target="#" TargetMode="External"/><Relationship Id="rId8" Type="http://schemas.openxmlformats.org/officeDocument/2006/relationships/hyperlink" Target="#" TargetMode="External"/><Relationship Id="rId11" Type="http://schemas.openxmlformats.org/officeDocument/2006/relationships/hyperlink" Target="#" TargetMode="External"/><Relationship Id="rId10" Type="http://schemas.openxmlformats.org/officeDocument/2006/relationships/hyperlink" Target="#" TargetMode="External"/><Relationship Id="rId13" Type="http://schemas.openxmlformats.org/officeDocument/2006/relationships/drawing" Target="../drawings/drawing2.xml"/><Relationship Id="rId12" Type="http://schemas.openxmlformats.org/officeDocument/2006/relationships/hyperlink" Targe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0" Type="http://schemas.openxmlformats.org/officeDocument/2006/relationships/hyperlink" Target="https://www.nexus-clinic.com/blog/mole-removal-reviewed-by-blogger-charis-wong/" TargetMode="External"/><Relationship Id="rId190" Type="http://schemas.openxmlformats.org/officeDocument/2006/relationships/hyperlink" Target="https://www.nexus-clinic.com/blog/effects-of-duromine-in-the-body/" TargetMode="External"/><Relationship Id="rId42" Type="http://schemas.openxmlformats.org/officeDocument/2006/relationships/hyperlink" Target="https://www.nexus-clinic.com/blog/mou-signing-ceremony-between-mediviron-uoa-clinic-and-mykasih-foundation/" TargetMode="External"/><Relationship Id="rId41" Type="http://schemas.openxmlformats.org/officeDocument/2006/relationships/hyperlink" Target="https://www.nexus-clinic.com/blog/most-effective-substitutes-for-buccal-fat-excision/" TargetMode="External"/><Relationship Id="rId44" Type="http://schemas.openxmlformats.org/officeDocument/2006/relationships/hyperlink" Target="https://www.nexus-clinic.com/blog/our-doctors-in-a-exclusive-coverage-by-beat-tv/" TargetMode="External"/><Relationship Id="rId194" Type="http://schemas.openxmlformats.org/officeDocument/2006/relationships/hyperlink" Target="https://www.nexus-clinic.com/blog/5-most-popular-permanent-laser-hair-removal-clinic-in-kuala-lumpur/" TargetMode="External"/><Relationship Id="rId43" Type="http://schemas.openxmlformats.org/officeDocument/2006/relationships/hyperlink" Target="https://www.nexus-clinic.com/blog/nutrition-during-pregnancy-educational-talk/" TargetMode="External"/><Relationship Id="rId193" Type="http://schemas.openxmlformats.org/officeDocument/2006/relationships/hyperlink" Target="https://www.nexus-clinic.com/natural-treatments-for-erectile-dysfunction-how-stem-cells-are-changing-the-game/" TargetMode="External"/><Relationship Id="rId46" Type="http://schemas.openxmlformats.org/officeDocument/2006/relationships/hyperlink" Target="https://www.nexus-clinic.com/blog/our-doctors-visited-wake-shelter/" TargetMode="External"/><Relationship Id="rId192" Type="http://schemas.openxmlformats.org/officeDocument/2006/relationships/hyperlink" Target="https://www.nexus-clinic.com/blog/breast-augmentation-cost/" TargetMode="External"/><Relationship Id="rId45" Type="http://schemas.openxmlformats.org/officeDocument/2006/relationships/hyperlink" Target="https://www.nexus-clinic.com/blog/our-doctors-in-the-star-newspaper/" TargetMode="External"/><Relationship Id="rId191" Type="http://schemas.openxmlformats.org/officeDocument/2006/relationships/hyperlink" Target="https://www.nexus-clinic.com/blog/all-about-understanding-the-benefits-of-buccal-fat-removal-for-thinner-cheeks/" TargetMode="External"/><Relationship Id="rId48" Type="http://schemas.openxmlformats.org/officeDocument/2006/relationships/hyperlink" Target="https://www.nexus-clinic.com/blog/our-guests-attended-and-blogged-on-ageless-body-event/" TargetMode="External"/><Relationship Id="rId187" Type="http://schemas.openxmlformats.org/officeDocument/2006/relationships/hyperlink" Target="https://www.nexus-clinic.com/blog/what-is-profhilo-injection-in-malaysia/" TargetMode="External"/><Relationship Id="rId47" Type="http://schemas.openxmlformats.org/officeDocument/2006/relationships/hyperlink" Target="https://www.nexus-clinic.com/blog/our-guest-attend-and-blog-on-b-party-2/" TargetMode="External"/><Relationship Id="rId186" Type="http://schemas.openxmlformats.org/officeDocument/2006/relationships/hyperlink" Target="https://www.nexus-clinic.com/blog/everything-you-need-to-know-about-penis-fillers-in-malaysia/" TargetMode="External"/><Relationship Id="rId185" Type="http://schemas.openxmlformats.org/officeDocument/2006/relationships/hyperlink" Target="https://www.nexus-clinic.com/blog/before-getting-a-breast-fillers-you-should-know-six-things/" TargetMode="External"/><Relationship Id="rId49" Type="http://schemas.openxmlformats.org/officeDocument/2006/relationships/hyperlink" Target="https://www.nexus-clinic.com/blog/overview-about-scrotum-botox-malaysia/" TargetMode="External"/><Relationship Id="rId184" Type="http://schemas.openxmlformats.org/officeDocument/2006/relationships/hyperlink" Target="https://www.nexus-clinic.com/non-surgical-breast-enhancement-what-you-need-to-know/" TargetMode="External"/><Relationship Id="rId189" Type="http://schemas.openxmlformats.org/officeDocument/2006/relationships/hyperlink" Target="https://www.nexus-clinic.com/blog/breast-fillers/" TargetMode="External"/><Relationship Id="rId188" Type="http://schemas.openxmlformats.org/officeDocument/2006/relationships/hyperlink" Target="https://www.nexus-clinic.com/prp/mesolipo-cost-is-it-worth-the-price-nexus-clinic-kuala-lumpur/" TargetMode="External"/><Relationship Id="rId31" Type="http://schemas.openxmlformats.org/officeDocument/2006/relationships/hyperlink" Target="https://www.nexus-clinic.com/blog/5-most-popular-laser-scar-removal-clinic-in-kuala-lumpur/" TargetMode="External"/><Relationship Id="rId30" Type="http://schemas.openxmlformats.org/officeDocument/2006/relationships/hyperlink" Target="https://www.nexus-clinic.com/blog/5-most-popular-fraxel-laser-treatment-clinic-in-kuala-lumpur/" TargetMode="External"/><Relationship Id="rId33" Type="http://schemas.openxmlformats.org/officeDocument/2006/relationships/hyperlink" Target="https://www.nexus-clinic.com/blog/5-most-popular-prp-for-hair-clinic-in-kuala-lumpur/" TargetMode="External"/><Relationship Id="rId183" Type="http://schemas.openxmlformats.org/officeDocument/2006/relationships/hyperlink" Target="https://www.nexus-clinic.com/benefits-of-combining-skin-treatments-how-to-maximize-results/" TargetMode="External"/><Relationship Id="rId32" Type="http://schemas.openxmlformats.org/officeDocument/2006/relationships/hyperlink" Target="https://www.nexus-clinic.com/blog/5-most-popular-liposculpture-clinic-in-kuala-lumpur/" TargetMode="External"/><Relationship Id="rId182" Type="http://schemas.openxmlformats.org/officeDocument/2006/relationships/hyperlink" Target="https://www.nexus-clinic.com/dermamelan-the-best-treatment-for-pigmentation-and-dark-spots-in-malaysia/" TargetMode="External"/><Relationship Id="rId35" Type="http://schemas.openxmlformats.org/officeDocument/2006/relationships/hyperlink" Target="https://www.nexus-clinic.com/blog/affordable-kinds-of-hair-transplants-and-their-highs-and-lows/" TargetMode="External"/><Relationship Id="rId181" Type="http://schemas.openxmlformats.org/officeDocument/2006/relationships/hyperlink" Target="https://www.nexus-clinic.com/liver-disease-and-stem-cell-therapy-what-you-should-know/" TargetMode="External"/><Relationship Id="rId34" Type="http://schemas.openxmlformats.org/officeDocument/2006/relationships/hyperlink" Target="https://www.nexus-clinic.com/blog/6-steps-to-increase-mens-libido-in-malaysia/" TargetMode="External"/><Relationship Id="rId180" Type="http://schemas.openxmlformats.org/officeDocument/2006/relationships/hyperlink" Target="https://www.nexus-clinic.com/how-stem-cell-therapy-can-help-boost-your-energy-levels/" TargetMode="External"/><Relationship Id="rId37" Type="http://schemas.openxmlformats.org/officeDocument/2006/relationships/hyperlink" Target="https://www.nexus-clinic.com/blog/best-article-to-understand-hair-transplant-in-malaysia-reviewing-detailed-information-regarding-the-procedure/" TargetMode="External"/><Relationship Id="rId176" Type="http://schemas.openxmlformats.org/officeDocument/2006/relationships/hyperlink" Target="https://www.nexus-clinic.com/sustanon-testosterone-therapy-is-it-the-right-solution-for-you/" TargetMode="External"/><Relationship Id="rId36" Type="http://schemas.openxmlformats.org/officeDocument/2006/relationships/hyperlink" Target="https://www.nexus-clinic.com/blog/an-overview-of-restylane-vs-juvederm/" TargetMode="External"/><Relationship Id="rId175" Type="http://schemas.openxmlformats.org/officeDocument/2006/relationships/hyperlink" Target="https://www.nexus-clinic.com/stem-cell-therapy-for-kidney-failure-a-promising-treatment-in-malaysia/" TargetMode="External"/><Relationship Id="rId39" Type="http://schemas.openxmlformats.org/officeDocument/2006/relationships/hyperlink" Target="https://www.nexus-clinic.com/blog/medlite-laser-treatment-reviewed-by-blogger-innanie-ariffin/" TargetMode="External"/><Relationship Id="rId174" Type="http://schemas.openxmlformats.org/officeDocument/2006/relationships/hyperlink" Target="https://www.nexus-clinic.com/sculptra-collagen-boosting-everything-you-need-to-know-about-this-injectable-treatment/" TargetMode="External"/><Relationship Id="rId38" Type="http://schemas.openxmlformats.org/officeDocument/2006/relationships/hyperlink" Target="https://www.nexus-clinic.com/blog/media-review-on-fractional-co2-laser-treatment-by-cosmopolitan/" TargetMode="External"/><Relationship Id="rId173" Type="http://schemas.openxmlformats.org/officeDocument/2006/relationships/hyperlink" Target="https://www.nexus-clinic.com/pico-laser-non-invasive-solution-for-skin-tightening-and-acne-scar-removal/" TargetMode="External"/><Relationship Id="rId179" Type="http://schemas.openxmlformats.org/officeDocument/2006/relationships/hyperlink" Target="https://www.nexus-clinic.com/everything-you-need-to-know-about-testosterone-replacement-therapy-in-malaysia/" TargetMode="External"/><Relationship Id="rId178" Type="http://schemas.openxmlformats.org/officeDocument/2006/relationships/hyperlink" Target="https://www.nexus-clinic.com/top-skin-treatments-in-malaysia-which-one-is-right-for-you/" TargetMode="External"/><Relationship Id="rId177" Type="http://schemas.openxmlformats.org/officeDocument/2006/relationships/hyperlink" Target="https://www.nexus-clinic.com/the-ultimate-guide-to-non-surgical-treatments-for-wrinkle-reduction-in-malaysia/" TargetMode="External"/><Relationship Id="rId20" Type="http://schemas.openxmlformats.org/officeDocument/2006/relationships/hyperlink" Target="https://www.nexus-clinic.com/blog/rasa-diri-muda-tanpa-kedutan/" TargetMode="External"/><Relationship Id="rId22" Type="http://schemas.openxmlformats.org/officeDocument/2006/relationships/hyperlink" Target="https://www.nexus-clinic.com/blog/what-are-the-factors-responsible-for-penile-discoloration/" TargetMode="External"/><Relationship Id="rId21" Type="http://schemas.openxmlformats.org/officeDocument/2006/relationships/hyperlink" Target="https://www.nexus-clinic.com/blog/select-dermal-filler-treatment-reviewed-by-blogger-caroline-ng-dermal-filler-treatment-reviewed-by-blogger-caroline-ng/" TargetMode="External"/><Relationship Id="rId24" Type="http://schemas.openxmlformats.org/officeDocument/2006/relationships/hyperlink" Target="https://www.nexus-clinic.com/blog/what-happens-after-receiving-scrotox-treatment/" TargetMode="External"/><Relationship Id="rId23" Type="http://schemas.openxmlformats.org/officeDocument/2006/relationships/hyperlink" Target="https://www.nexus-clinic.com/blog/what-are-the-precautions-of-doing-scrotox/" TargetMode="External"/><Relationship Id="rId26" Type="http://schemas.openxmlformats.org/officeDocument/2006/relationships/hyperlink" Target="https://www.nexus-clinic.com/blog/botox-injections-cost/" TargetMode="External"/><Relationship Id="rId25" Type="http://schemas.openxmlformats.org/officeDocument/2006/relationships/hyperlink" Target="https://www.nexus-clinic.com/review-medi-spa-facial-at-nexus-clinic-kl-malaysia-special-deal/" TargetMode="External"/><Relationship Id="rId28" Type="http://schemas.openxmlformats.org/officeDocument/2006/relationships/hyperlink" Target="https://www.nexus-clinic.com/benefits-of-p-shot-treatment-in-malaysia/" TargetMode="External"/><Relationship Id="rId27" Type="http://schemas.openxmlformats.org/officeDocument/2006/relationships/hyperlink" Target="https://www.nexus-clinic.com/nexus-clinic-what-happened-on-an-aesthetic-blogger-party/" TargetMode="External"/><Relationship Id="rId29" Type="http://schemas.openxmlformats.org/officeDocument/2006/relationships/hyperlink" Target="https://www.nexus-clinic.com/beyond-lip-service-nexus-clinic/" TargetMode="External"/><Relationship Id="rId11" Type="http://schemas.openxmlformats.org/officeDocument/2006/relationships/hyperlink" Target="https://www.nexus-clinic.com/blog/5-most-popular-fractional-co2-laser-treatment-clinic-in-kuala-lumpur/" TargetMode="External"/><Relationship Id="rId10" Type="http://schemas.openxmlformats.org/officeDocument/2006/relationships/hyperlink" Target="https://www.nexus-clinic.com/blog/volunteer-work-at-hope-free-clinic/" TargetMode="External"/><Relationship Id="rId13" Type="http://schemas.openxmlformats.org/officeDocument/2006/relationships/hyperlink" Target="https://www.nexus-clinic.com/blog/5-most-effective-suggestions-to-increase-libido-in-men/" TargetMode="External"/><Relationship Id="rId12" Type="http://schemas.openxmlformats.org/officeDocument/2006/relationships/hyperlink" Target="https://www.nexus-clinic.com/blog/5-most-popular-nose-augmentation-clinic-in-kuala-lumpur/" TargetMode="External"/><Relationship Id="rId15" Type="http://schemas.openxmlformats.org/officeDocument/2006/relationships/hyperlink" Target="https://www.nexus-clinic.com/blog/5-most-popular-hcg-clinic-in-kuala-lumpur/" TargetMode="External"/><Relationship Id="rId198" Type="http://schemas.openxmlformats.org/officeDocument/2006/relationships/hyperlink" Target="https://www.nexus-clinic.com/blog/hcg-weight-loss-treatment-cost/" TargetMode="External"/><Relationship Id="rId14" Type="http://schemas.openxmlformats.org/officeDocument/2006/relationships/hyperlink" Target="https://www.nexus-clinic.com/blog/10-types-of-food-that-keeps-hair-healthy/" TargetMode="External"/><Relationship Id="rId197" Type="http://schemas.openxmlformats.org/officeDocument/2006/relationships/hyperlink" Target="https://www.nexus-clinic.com/the-benefits-of-hydrogen-antioxidant-therapy-for-anti-aging-in-malaysia/" TargetMode="External"/><Relationship Id="rId17" Type="http://schemas.openxmlformats.org/officeDocument/2006/relationships/hyperlink" Target="https://www.nexus-clinic.com/blog/mesolipo-fat-melting-injection-reviewed-by-blogger-jean-yong/" TargetMode="External"/><Relationship Id="rId196" Type="http://schemas.openxmlformats.org/officeDocument/2006/relationships/hyperlink" Target="https://www.nexus-clinic.com/blog/5-most-popular-breast-augmentation-clinic-in-kuala-lumpur/" TargetMode="External"/><Relationship Id="rId16" Type="http://schemas.openxmlformats.org/officeDocument/2006/relationships/hyperlink" Target="https://www.nexus-clinic.com/blog/derma-veil-cost/" TargetMode="External"/><Relationship Id="rId195" Type="http://schemas.openxmlformats.org/officeDocument/2006/relationships/hyperlink" Target="https://www.nexus-clinic.com/skin-peel-led-phototherapy-reviewed-by-blogger-nicole-yie/" TargetMode="External"/><Relationship Id="rId19" Type="http://schemas.openxmlformats.org/officeDocument/2006/relationships/hyperlink" Target="https://www.nexus-clinic.com/rasa-diri-muda-tanpa-kedutan-3/" TargetMode="External"/><Relationship Id="rId18" Type="http://schemas.openxmlformats.org/officeDocument/2006/relationships/hyperlink" Target="https://www.nexus-clinic.com/rasa-diri-muda-tanpa-kedutan-2/" TargetMode="External"/><Relationship Id="rId199" Type="http://schemas.openxmlformats.org/officeDocument/2006/relationships/hyperlink" Target="https://www.nexus-clinic.com/blog/hifu-treatment-all-you-need-to-know/" TargetMode="External"/><Relationship Id="rId84" Type="http://schemas.openxmlformats.org/officeDocument/2006/relationships/hyperlink" Target="https://www.nexus-clinic.com/hcg-treatment-before-during-and-after-effects-malaysia/" TargetMode="External"/><Relationship Id="rId83" Type="http://schemas.openxmlformats.org/officeDocument/2006/relationships/hyperlink" Target="https://www.nexus-clinic.com/hcg-in-malaysia-all-you-need-to-know/" TargetMode="External"/><Relationship Id="rId86" Type="http://schemas.openxmlformats.org/officeDocument/2006/relationships/hyperlink" Target="https://www.nexus-clinic.com/mediviron-uoa-kuala-lumpurs-one-stop-medical-spa/" TargetMode="External"/><Relationship Id="rId85" Type="http://schemas.openxmlformats.org/officeDocument/2006/relationships/hyperlink" Target="https://www.nexus-clinic.com/how-to-look-years-younger-with-hairline-redesign/" TargetMode="External"/><Relationship Id="rId88" Type="http://schemas.openxmlformats.org/officeDocument/2006/relationships/hyperlink" Target="https://www.nexus-clinic.com/news-and-events/mou-signing-ceremony-between-mediviron-uoa-clinic-and-du-lich-lam-dep/" TargetMode="External"/><Relationship Id="rId150" Type="http://schemas.openxmlformats.org/officeDocument/2006/relationships/hyperlink" Target="https://www.nexus-clinic.com/blog/liposculpture-cost/" TargetMode="External"/><Relationship Id="rId87" Type="http://schemas.openxmlformats.org/officeDocument/2006/relationships/hyperlink" Target="https://www.nexus-clinic.com/medlite-laser-treatment-reviewed-by-blogger-celyx-lim/" TargetMode="External"/><Relationship Id="rId89" Type="http://schemas.openxmlformats.org/officeDocument/2006/relationships/hyperlink" Target="https://www.nexus-clinic.com/nexus-clinic-sneak-preview-blogger-party/" TargetMode="External"/><Relationship Id="rId80" Type="http://schemas.openxmlformats.org/officeDocument/2006/relationships/hyperlink" Target="https://www.nexus-clinic.com/blogs/fractional-co2-laser-treatment-reviewed-by-blogger-traclyn-yeoh/" TargetMode="External"/><Relationship Id="rId82" Type="http://schemas.openxmlformats.org/officeDocument/2006/relationships/hyperlink" Target="https://www.nexus-clinic.com/fat-loss-treatment-reviewed-by-blogger-shini-lola/" TargetMode="External"/><Relationship Id="rId81" Type="http://schemas.openxmlformats.org/officeDocument/2006/relationships/hyperlink" Target="https://www.nexus-clinic.com/facts-you-need-to-know-regarding-pico-laser-treatment/" TargetMode="External"/><Relationship Id="rId1" Type="http://schemas.openxmlformats.org/officeDocument/2006/relationships/hyperlink" Target="https://www.nexus-clinic.com/blog/what-side-effects-does-a-keratin-treatment-have/" TargetMode="External"/><Relationship Id="rId2" Type="http://schemas.openxmlformats.org/officeDocument/2006/relationships/hyperlink" Target="https://www.nexus-clinic.com/blog/vaginal-tightening-treatment-learn-the-ins-and-outs/" TargetMode="External"/><Relationship Id="rId3" Type="http://schemas.openxmlformats.org/officeDocument/2006/relationships/hyperlink" Target="https://www.nexus-clinic.com/blog/best-kinds-of-laser-hair-removal-what-they-are-and-how-they-work/" TargetMode="External"/><Relationship Id="rId149" Type="http://schemas.openxmlformats.org/officeDocument/2006/relationships/hyperlink" Target="https://www.nexus-clinic.com/blog/5-most-popular-prp-clinic-in-kuala-lumpur/" TargetMode="External"/><Relationship Id="rId4" Type="http://schemas.openxmlformats.org/officeDocument/2006/relationships/hyperlink" Target="https://www.nexus-clinic.com/blog/knee-fixes/" TargetMode="External"/><Relationship Id="rId148" Type="http://schemas.openxmlformats.org/officeDocument/2006/relationships/hyperlink" Target="https://www.nexus-clinic.com/blog/pico-laser-malaysia-2022-the-pico-mechanism/" TargetMode="External"/><Relationship Id="rId9" Type="http://schemas.openxmlformats.org/officeDocument/2006/relationships/hyperlink" Target="https://www.nexus-clinic.com/blog/5-most-popular-coolsculpting-clinic-in-kuala-lumpur/" TargetMode="External"/><Relationship Id="rId143" Type="http://schemas.openxmlformats.org/officeDocument/2006/relationships/hyperlink" Target="https://www.nexus-clinic.com/blog/weight-loss-treatment-cost/" TargetMode="External"/><Relationship Id="rId142" Type="http://schemas.openxmlformats.org/officeDocument/2006/relationships/hyperlink" Target="https://www.nexus-clinic.com/blog/platelet-rich-plasma-prp-therapy-methods/" TargetMode="External"/><Relationship Id="rId141" Type="http://schemas.openxmlformats.org/officeDocument/2006/relationships/hyperlink" Target="https://www.nexus-clinic.com/blog/facelift-cost/" TargetMode="External"/><Relationship Id="rId140" Type="http://schemas.openxmlformats.org/officeDocument/2006/relationships/hyperlink" Target="https://www.nexus-clinic.com/blog/saxenda-reviews-in-malaysia-2023/" TargetMode="External"/><Relationship Id="rId5" Type="http://schemas.openxmlformats.org/officeDocument/2006/relationships/hyperlink" Target="https://www.nexus-clinic.com/blog/5-most-popular-mesolipo-clinic-in-kuala-lumpur/" TargetMode="External"/><Relationship Id="rId147" Type="http://schemas.openxmlformats.org/officeDocument/2006/relationships/hyperlink" Target="https://www.nexus-clinic.com/blog/what-to-do-before-during-and-after-taking-glp-1-malaysia/" TargetMode="External"/><Relationship Id="rId6" Type="http://schemas.openxmlformats.org/officeDocument/2006/relationships/hyperlink" Target="https://www.nexus-clinic.com/blog/dermal-fillers-before-and-after-testimony/" TargetMode="External"/><Relationship Id="rId146" Type="http://schemas.openxmlformats.org/officeDocument/2006/relationships/hyperlink" Target="https://www.nexus-clinic.com/blog/keloids-injection-cost/" TargetMode="External"/><Relationship Id="rId7" Type="http://schemas.openxmlformats.org/officeDocument/2006/relationships/hyperlink" Target="https://www.nexus-clinic.com/blog/laser-resurfacing/" TargetMode="External"/><Relationship Id="rId145" Type="http://schemas.openxmlformats.org/officeDocument/2006/relationships/hyperlink" Target="https://www.nexus-clinic.com/blog/petit-lady-laser-vaginal-rejuvenation-cost/" TargetMode="External"/><Relationship Id="rId8" Type="http://schemas.openxmlformats.org/officeDocument/2006/relationships/hyperlink" Target="https://www.nexus-clinic.com/blog/lasered-benefits-laser-hair-removal-is-more-than-you-can-think-of/" TargetMode="External"/><Relationship Id="rId144" Type="http://schemas.openxmlformats.org/officeDocument/2006/relationships/hyperlink" Target="https://www.nexus-clinic.com/blog/prp-joint-and-knee-treatment-course-and-costs-malaysia/" TargetMode="External"/><Relationship Id="rId73" Type="http://schemas.openxmlformats.org/officeDocument/2006/relationships/hyperlink" Target="https://www.nexus-clinic.com/blog/what-are-the-steps-typically-taken-to-diagnose-male-infertility-issues/" TargetMode="External"/><Relationship Id="rId72" Type="http://schemas.openxmlformats.org/officeDocument/2006/relationships/hyperlink" Target="https://www.nexus-clinic.com/blog/ultimate-guide-to-salon-hair-treatments/" TargetMode="External"/><Relationship Id="rId75" Type="http://schemas.openxmlformats.org/officeDocument/2006/relationships/hyperlink" Target="https://www.nexus-clinic.com/blog/what-to-do-before-during-and-after-hcg-treatment/" TargetMode="External"/><Relationship Id="rId74" Type="http://schemas.openxmlformats.org/officeDocument/2006/relationships/hyperlink" Target="https://www.nexus-clinic.com/blog/what-is-laser-treatment-for-the-skin/" TargetMode="External"/><Relationship Id="rId77" Type="http://schemas.openxmlformats.org/officeDocument/2006/relationships/hyperlink" Target="https://www.nexus-clinic.com/blog/who-are-the-people-qualified-to-take-ozempic-treatment/" TargetMode="External"/><Relationship Id="rId76" Type="http://schemas.openxmlformats.org/officeDocument/2006/relationships/hyperlink" Target="https://www.nexus-clinic.com/blog/when-is-the-appropriate-time-to-consult-a-fertility-specialist/" TargetMode="External"/><Relationship Id="rId79" Type="http://schemas.openxmlformats.org/officeDocument/2006/relationships/hyperlink" Target="https://www.nexus-clinic.com/blog/zsr-circumcision-more-hygienic-way-of-circumcising/" TargetMode="External"/><Relationship Id="rId78" Type="http://schemas.openxmlformats.org/officeDocument/2006/relationships/hyperlink" Target="https://www.nexus-clinic.com/blog/zsr-circumcision-all-you-need-to-know/" TargetMode="External"/><Relationship Id="rId71" Type="http://schemas.openxmlformats.org/officeDocument/2006/relationships/hyperlink" Target="https://www.nexus-clinic.com/blog/threadlift-benefits-disadvantages-side-effects-and-price/" TargetMode="External"/><Relationship Id="rId70" Type="http://schemas.openxmlformats.org/officeDocument/2006/relationships/hyperlink" Target="https://www.nexus-clinic.com/blog/thread-lift-before-and-after-results-malaysia/" TargetMode="External"/><Relationship Id="rId139" Type="http://schemas.openxmlformats.org/officeDocument/2006/relationships/hyperlink" Target="https://www.nexus-clinic.com/blog/laser-treatment-cost-is-it-worth-the-price-nexus-clinic-kuala-lumpur/" TargetMode="External"/><Relationship Id="rId138" Type="http://schemas.openxmlformats.org/officeDocument/2006/relationships/hyperlink" Target="https://www.nexus-clinic.com/blog/duromine-malaysia-all-you-need-to-know/" TargetMode="External"/><Relationship Id="rId137" Type="http://schemas.openxmlformats.org/officeDocument/2006/relationships/hyperlink" Target="https://www.nexus-clinic.com/blog/understanding-keratin-hair-treatments/" TargetMode="External"/><Relationship Id="rId132" Type="http://schemas.openxmlformats.org/officeDocument/2006/relationships/hyperlink" Target="https://www.nexus-clinic.com/blog/ozempic-reviews-in-malaysia/" TargetMode="External"/><Relationship Id="rId131" Type="http://schemas.openxmlformats.org/officeDocument/2006/relationships/hyperlink" Target="https://www.nexus-clinic.com/blog/everything-you-need-to-know-about-breast-fillers-malaysia/" TargetMode="External"/><Relationship Id="rId130" Type="http://schemas.openxmlformats.org/officeDocument/2006/relationships/hyperlink" Target="https://www.nexus-clinic.com/blog/platelet-rich-plasma-prp-injections-cost/" TargetMode="External"/><Relationship Id="rId136" Type="http://schemas.openxmlformats.org/officeDocument/2006/relationships/hyperlink" Target="https://www.nexus-clinic.com/blog/hifu-therapy-malaysia/" TargetMode="External"/><Relationship Id="rId135" Type="http://schemas.openxmlformats.org/officeDocument/2006/relationships/hyperlink" Target="https://www.nexus-clinic.com/blog/duromine-vitamin-faqs/" TargetMode="External"/><Relationship Id="rId134" Type="http://schemas.openxmlformats.org/officeDocument/2006/relationships/hyperlink" Target="https://www.nexus-clinic.com/blog/buccal-fat-removal-overview-and-frequently-asked-questions-in-malaysia/" TargetMode="External"/><Relationship Id="rId133" Type="http://schemas.openxmlformats.org/officeDocument/2006/relationships/hyperlink" Target="https://www.nexus-clinic.com/blog/permanent-laser-hair-removal-cost/" TargetMode="External"/><Relationship Id="rId62" Type="http://schemas.openxmlformats.org/officeDocument/2006/relationships/hyperlink" Target="https://www.nexus-clinic.com/blog/saxenda-medication-right-dosage-malaysia/" TargetMode="External"/><Relationship Id="rId61" Type="http://schemas.openxmlformats.org/officeDocument/2006/relationships/hyperlink" Target="https://www.nexus-clinic.com/blog/purple-penis-definition-and-treatment-malaysia/" TargetMode="External"/><Relationship Id="rId64" Type="http://schemas.openxmlformats.org/officeDocument/2006/relationships/hyperlink" Target="https://www.nexus-clinic.com/blog/saxenda-treatment-steps-to-follow-before-during-and-after/" TargetMode="External"/><Relationship Id="rId63" Type="http://schemas.openxmlformats.org/officeDocument/2006/relationships/hyperlink" Target="https://www.nexus-clinic.com/blog/saxenda-medication-your-guide-to-weight-loss-in-malaysia/" TargetMode="External"/><Relationship Id="rId66" Type="http://schemas.openxmlformats.org/officeDocument/2006/relationships/hyperlink" Target="https://www.nexus-clinic.com/blog/step-by-step-scrotox-procedure/" TargetMode="External"/><Relationship Id="rId172" Type="http://schemas.openxmlformats.org/officeDocument/2006/relationships/hyperlink" Target="https://www.nexus-clinic.com/profile-skin-hydration-malaysia/" TargetMode="External"/><Relationship Id="rId65" Type="http://schemas.openxmlformats.org/officeDocument/2006/relationships/hyperlink" Target="https://www.nexus-clinic.com/blog/skin-laser-treatment-how-it-works/" TargetMode="External"/><Relationship Id="rId171" Type="http://schemas.openxmlformats.org/officeDocument/2006/relationships/hyperlink" Target="https://www.nexus-clinic.com/how-nebido-hormone-therapy-can-improve-your-energy-and-vitality-in-malaysia/" TargetMode="External"/><Relationship Id="rId68" Type="http://schemas.openxmlformats.org/officeDocument/2006/relationships/hyperlink" Target="https://www.nexus-clinic.com/blog/the-cost-of-hair-transplant-18-things-you-shouldnt-do-after-getting-one/" TargetMode="External"/><Relationship Id="rId170" Type="http://schemas.openxmlformats.org/officeDocument/2006/relationships/hyperlink" Target="https://www.nexus-clinic.com/everything-you-need-to-know-about-belotero-dermal-fillers-for-facial-contouring/" TargetMode="External"/><Relationship Id="rId67" Type="http://schemas.openxmlformats.org/officeDocument/2006/relationships/hyperlink" Target="https://www.nexus-clinic.com/blog/the-complete-guide-to-pico-laser-technology/" TargetMode="External"/><Relationship Id="rId60" Type="http://schemas.openxmlformats.org/officeDocument/2006/relationships/hyperlink" Target="https://www.nexus-clinic.com/blog/prp-joint-and-knee-treatment-reviews-malaysia/" TargetMode="External"/><Relationship Id="rId165" Type="http://schemas.openxmlformats.org/officeDocument/2006/relationships/hyperlink" Target="https://www.nexus-clinic.com/blog/anti-obesity-medications-in-malaysia/" TargetMode="External"/><Relationship Id="rId69" Type="http://schemas.openxmlformats.org/officeDocument/2006/relationships/hyperlink" Target="https://www.nexus-clinic.com/blog/the-truths-and-facts-about-vaginal-tightening/" TargetMode="External"/><Relationship Id="rId164" Type="http://schemas.openxmlformats.org/officeDocument/2006/relationships/hyperlink" Target="https://www.nexus-clinic.com/nexus-clinic-the-new-aesthetic-wing-of-mediviron-uoa/" TargetMode="External"/><Relationship Id="rId163" Type="http://schemas.openxmlformats.org/officeDocument/2006/relationships/hyperlink" Target="https://www.nexus-clinic.com/blog/5-most-popular-facelift-clinic-in-kuala-lumpur/" TargetMode="External"/><Relationship Id="rId162" Type="http://schemas.openxmlformats.org/officeDocument/2006/relationships/hyperlink" Target="https://www.nexus-clinic.com/blog/laser-scar-removal-cost/" TargetMode="External"/><Relationship Id="rId169" Type="http://schemas.openxmlformats.org/officeDocument/2006/relationships/hyperlink" Target="https://www.nexus-clinic.com/boosting-female-fertility-with-stem-cell-therapy-a-modern-approach/" TargetMode="External"/><Relationship Id="rId168" Type="http://schemas.openxmlformats.org/officeDocument/2006/relationships/hyperlink" Target="https://www.nexus-clinic.com/why-non-surgical-skin-treatments-are-the-future-of-anti-aging-in-malaysia/" TargetMode="External"/><Relationship Id="rId167" Type="http://schemas.openxmlformats.org/officeDocument/2006/relationships/hyperlink" Target="https://www.nexus-clinic.com/norditropin-growth-hormone-therapy-a-safe-way-to-improve-your-health-and-wellness/" TargetMode="External"/><Relationship Id="rId166" Type="http://schemas.openxmlformats.org/officeDocument/2006/relationships/hyperlink" Target="https://www.nexus-clinic.com/how-to-get-glowing-youthful-skin-the-benefits-of-hydrodeluxe-skin-boosters/" TargetMode="External"/><Relationship Id="rId51" Type="http://schemas.openxmlformats.org/officeDocument/2006/relationships/hyperlink" Target="https://www.nexus-clinic.com/blog/paint-refurbishment-for-hope-charity-clinic/" TargetMode="External"/><Relationship Id="rId50" Type="http://schemas.openxmlformats.org/officeDocument/2006/relationships/hyperlink" Target="https://www.nexus-clinic.com/blog/ozempic-for-weight-loss-all-you-need-to-know/" TargetMode="External"/><Relationship Id="rId53" Type="http://schemas.openxmlformats.org/officeDocument/2006/relationships/hyperlink" Target="https://www.nexus-clinic.com/blog/penis-discoloration-in-malaysia-all-you-need-to-know/" TargetMode="External"/><Relationship Id="rId52" Type="http://schemas.openxmlformats.org/officeDocument/2006/relationships/hyperlink" Target="https://www.nexus-clinic.com/blog/penile-melanosis-what-is-it-and-its-causes/" TargetMode="External"/><Relationship Id="rId55" Type="http://schemas.openxmlformats.org/officeDocument/2006/relationships/hyperlink" Target="https://www.nexus-clinic.com/blog/profhilo-treatment-before-and-after/" TargetMode="External"/><Relationship Id="rId161" Type="http://schemas.openxmlformats.org/officeDocument/2006/relationships/hyperlink" Target="https://www.nexus-clinic.com/blog/5-most-popular-laser-large-pore-treatment-clinic-in-kuala-lumpur/" TargetMode="External"/><Relationship Id="rId54" Type="http://schemas.openxmlformats.org/officeDocument/2006/relationships/hyperlink" Target="https://www.nexus-clinic.com/blog/penis-discoloration-when-to-seek-aid/" TargetMode="External"/><Relationship Id="rId160" Type="http://schemas.openxmlformats.org/officeDocument/2006/relationships/hyperlink" Target="https://www.nexus-clinic.com/blog/5-most-popular-tattoo-removal-clinic-in-kuala-lumpur/" TargetMode="External"/><Relationship Id="rId57" Type="http://schemas.openxmlformats.org/officeDocument/2006/relationships/hyperlink" Target="https://www.nexus-clinic.com/blog/prp-joint-and-knee-treatment-advantages-and-disadvantages/" TargetMode="External"/><Relationship Id="rId56" Type="http://schemas.openxmlformats.org/officeDocument/2006/relationships/hyperlink" Target="https://www.nexus-clinic.com/blog/profhilo-treatment-faqs/" TargetMode="External"/><Relationship Id="rId159" Type="http://schemas.openxmlformats.org/officeDocument/2006/relationships/hyperlink" Target="https://www.nexus-clinic.com/blog/how-much-weight-can-you-lose-per-week-using-duromine/" TargetMode="External"/><Relationship Id="rId59" Type="http://schemas.openxmlformats.org/officeDocument/2006/relationships/hyperlink" Target="https://www.nexus-clinic.com/blog/prp-joint-and-knee-treatment-in-malaysia-all-you-need-to-know/" TargetMode="External"/><Relationship Id="rId154" Type="http://schemas.openxmlformats.org/officeDocument/2006/relationships/hyperlink" Target="https://www.nexus-clinic.com/blog/everything-you-need-to-know-about-profhilo/" TargetMode="External"/><Relationship Id="rId58" Type="http://schemas.openxmlformats.org/officeDocument/2006/relationships/hyperlink" Target="https://www.nexus-clinic.com/blog/prp-joint-and-knee-treatment-before-during-and-after-treatment/" TargetMode="External"/><Relationship Id="rId153" Type="http://schemas.openxmlformats.org/officeDocument/2006/relationships/hyperlink" Target="https://www.nexus-clinic.com/blog/fraxel-laser-treatment-cost/" TargetMode="External"/><Relationship Id="rId152" Type="http://schemas.openxmlformats.org/officeDocument/2006/relationships/hyperlink" Target="https://www.nexus-clinic.com/blog/whats-better-filler-or-thread-lift-thread-lift-price-malaysia/" TargetMode="External"/><Relationship Id="rId151" Type="http://schemas.openxmlformats.org/officeDocument/2006/relationships/hyperlink" Target="https://www.nexus-clinic.com/blog/5-most-popular-keloids-injections-clinic-in-kuala-lumpur/" TargetMode="External"/><Relationship Id="rId158" Type="http://schemas.openxmlformats.org/officeDocument/2006/relationships/hyperlink" Target="https://www.nexus-clinic.com/blog/5-most-popular-derma-fillers-clinic-in-kuala-lumpur/" TargetMode="External"/><Relationship Id="rId157" Type="http://schemas.openxmlformats.org/officeDocument/2006/relationships/hyperlink" Target="https://www.nexus-clinic.com/blog/5-most-popular-prp-for-joint-pain-clinic-in-kuala-lumpur/" TargetMode="External"/><Relationship Id="rId156" Type="http://schemas.openxmlformats.org/officeDocument/2006/relationships/hyperlink" Target="https://www.nexus-clinic.com/blog/hair-loss-treatment-cost/" TargetMode="External"/><Relationship Id="rId155" Type="http://schemas.openxmlformats.org/officeDocument/2006/relationships/hyperlink" Target="https://www.nexus-clinic.com/blog/liposculpture/" TargetMode="External"/><Relationship Id="rId107" Type="http://schemas.openxmlformats.org/officeDocument/2006/relationships/hyperlink" Target="https://www.nexus-clinic.com/blog/hair-transplant-in-kuala-lumpur-a-complete-and-comprehensive-guide/" TargetMode="External"/><Relationship Id="rId106" Type="http://schemas.openxmlformats.org/officeDocument/2006/relationships/hyperlink" Target="https://www.nexus-clinic.com/blog/hair-hair-best-advices-you-need-to-know-before-a-hair-laser-removal-treatment-in-malaysia/" TargetMode="External"/><Relationship Id="rId105" Type="http://schemas.openxmlformats.org/officeDocument/2006/relationships/hyperlink" Target="https://www.nexus-clinic.com/blog/fertility-rate-and-resolutions-in-malaysia/" TargetMode="External"/><Relationship Id="rId104" Type="http://schemas.openxmlformats.org/officeDocument/2006/relationships/hyperlink" Target="https://www.nexus-clinic.com/blog/fat-loss-treatment-reviewed-by-blogger-evan-chang/" TargetMode="External"/><Relationship Id="rId109" Type="http://schemas.openxmlformats.org/officeDocument/2006/relationships/hyperlink" Target="https://www.nexus-clinic.com/blog/hcg-treatment-advantages-and-disadvantages/" TargetMode="External"/><Relationship Id="rId108" Type="http://schemas.openxmlformats.org/officeDocument/2006/relationships/hyperlink" Target="https://www.nexus-clinic.com/blog/hcg-effectivity-in-malaysia-2023/" TargetMode="External"/><Relationship Id="rId220" Type="http://schemas.openxmlformats.org/officeDocument/2006/relationships/hyperlink" Target="https://www.nexus-clinic.com/stem-cell-therapy-for-skin-regeneration-and-wound-healing/" TargetMode="External"/><Relationship Id="rId103" Type="http://schemas.openxmlformats.org/officeDocument/2006/relationships/hyperlink" Target="https://www.nexus-clinic.com/blog/factors-that-affect-fertility-in-men-malaysia/" TargetMode="External"/><Relationship Id="rId224" Type="http://schemas.openxmlformats.org/officeDocument/2006/relationships/drawing" Target="../drawings/drawing4.xml"/><Relationship Id="rId102" Type="http://schemas.openxmlformats.org/officeDocument/2006/relationships/hyperlink" Target="https://www.nexus-clinic.com/blog/factors-affecting-energy-levels-or-libido-in-men-malaysia/" TargetMode="External"/><Relationship Id="rId223" Type="http://schemas.openxmlformats.org/officeDocument/2006/relationships/hyperlink" Target="https://www.nexus-clinic.com/stem-cell-therapy-for-cancer-recovery-and-support/" TargetMode="External"/><Relationship Id="rId101" Type="http://schemas.openxmlformats.org/officeDocument/2006/relationships/hyperlink" Target="https://www.nexus-clinic.com/blog/everything-you-need-to-know-about-skin-laser-treatment/" TargetMode="External"/><Relationship Id="rId222" Type="http://schemas.openxmlformats.org/officeDocument/2006/relationships/hyperlink" Target="https://www.nexus-clinic.com/stem-cell-therapy-for-fertility-and-reproductive-health/" TargetMode="External"/><Relationship Id="rId100" Type="http://schemas.openxmlformats.org/officeDocument/2006/relationships/hyperlink" Target="https://www.nexus-clinic.com/blog/everything-you-must-know-regarding-hifu/" TargetMode="External"/><Relationship Id="rId221" Type="http://schemas.openxmlformats.org/officeDocument/2006/relationships/hyperlink" Target="https://www.nexus-clinic.com/stem-cell-therapy-for-hair-loss-a-natural-solution/" TargetMode="External"/><Relationship Id="rId217" Type="http://schemas.openxmlformats.org/officeDocument/2006/relationships/hyperlink" Target="https://www.nexus-clinic.com/blog/threadlift-after-3-months-and-celebrities-in-threadlift/" TargetMode="External"/><Relationship Id="rId216" Type="http://schemas.openxmlformats.org/officeDocument/2006/relationships/hyperlink" Target="https://www.nexus-clinic.com/blog/penis-filler-malaysia/" TargetMode="External"/><Relationship Id="rId215" Type="http://schemas.openxmlformats.org/officeDocument/2006/relationships/hyperlink" Target="https://www.nexus-clinic.com/blog/dermal-fillers-cost/" TargetMode="External"/><Relationship Id="rId214" Type="http://schemas.openxmlformats.org/officeDocument/2006/relationships/hyperlink" Target="https://www.nexus-clinic.com/blog/5-most-popular-hair-transplantation-clinic-in-kuala-lumpur/" TargetMode="External"/><Relationship Id="rId219" Type="http://schemas.openxmlformats.org/officeDocument/2006/relationships/hyperlink" Target="https://www.nexus-clinic.com/stem-cell-therapy-for-joint-pain-and-orthopedic-conditions-at-nexus-clinic/" TargetMode="External"/><Relationship Id="rId218" Type="http://schemas.openxmlformats.org/officeDocument/2006/relationships/hyperlink" Target="https://www.nexus-clinic.com/stem-cell-therapy-for-chronic-diseases-a-regenerative-approach/" TargetMode="External"/><Relationship Id="rId213" Type="http://schemas.openxmlformats.org/officeDocument/2006/relationships/hyperlink" Target="https://www.nexus-clinic.com/blog/5-most-popular-vaginal-rejuvenation-clinic-in-kuala-lumpur/" TargetMode="External"/><Relationship Id="rId212" Type="http://schemas.openxmlformats.org/officeDocument/2006/relationships/hyperlink" Target="https://www.nexus-clinic.com/blog/5-most-popular-fractional-co2-laser-treatment-clinic-in-kuala-lumpur/" TargetMode="External"/><Relationship Id="rId211" Type="http://schemas.openxmlformats.org/officeDocument/2006/relationships/hyperlink" Target="https://www.nexus-clinic.com/blog/everything-you-need-to-know-about-dermal-fillers/" TargetMode="External"/><Relationship Id="rId210" Type="http://schemas.openxmlformats.org/officeDocument/2006/relationships/hyperlink" Target="https://www.nexus-clinic.com/blog/5-most-popular-botox-clinic-in-kuala-lumpur/" TargetMode="External"/><Relationship Id="rId129" Type="http://schemas.openxmlformats.org/officeDocument/2006/relationships/hyperlink" Target="https://www.nexus-clinic.com/blog/how-is-the-glp-1-receptor-agonisttreatment-administered/" TargetMode="External"/><Relationship Id="rId128" Type="http://schemas.openxmlformats.org/officeDocument/2006/relationships/hyperlink" Target="https://www.nexus-clinic.com/fertility-test-for-females/" TargetMode="External"/><Relationship Id="rId127" Type="http://schemas.openxmlformats.org/officeDocument/2006/relationships/hyperlink" Target="https://www.nexus-clinic.com/fatty-liver-symptoms-in-females/" TargetMode="External"/><Relationship Id="rId126" Type="http://schemas.openxmlformats.org/officeDocument/2006/relationships/hyperlink" Target="https://www.nexus-clinic.com/stem-cell-therapy-for-kidney/" TargetMode="External"/><Relationship Id="rId121" Type="http://schemas.openxmlformats.org/officeDocument/2006/relationships/hyperlink" Target="https://www.nexus-clinic.com/pico-laser-malaysia-2022-price-and-evaluations/" TargetMode="External"/><Relationship Id="rId120" Type="http://schemas.openxmlformats.org/officeDocument/2006/relationships/hyperlink" Target="https://www.nexus-clinic.com/blog/laser-vaginal-tightening-procedure-primer-in-malaysia/" TargetMode="External"/><Relationship Id="rId125" Type="http://schemas.openxmlformats.org/officeDocument/2006/relationships/hyperlink" Target="https://www.nexus-clinic.com/sperm-examination/" TargetMode="External"/><Relationship Id="rId124" Type="http://schemas.openxmlformats.org/officeDocument/2006/relationships/hyperlink" Target="https://www.nexus-clinic.com/sperm-analysis-test/" TargetMode="External"/><Relationship Id="rId123" Type="http://schemas.openxmlformats.org/officeDocument/2006/relationships/hyperlink" Target="https://www.nexus-clinic.com/fatty-liver-causes/" TargetMode="External"/><Relationship Id="rId122" Type="http://schemas.openxmlformats.org/officeDocument/2006/relationships/hyperlink" Target="https://www.nexus-clinic.com/pigmentation-by-medlite-laser-reviewed-by-blogger-lilly-kan/" TargetMode="External"/><Relationship Id="rId95" Type="http://schemas.openxmlformats.org/officeDocument/2006/relationships/hyperlink" Target="https://www.nexus-clinic.com/blog/cryocell-cold-electrophoresis-reviewed-by-blogger-jacinta-chong/" TargetMode="External"/><Relationship Id="rId94" Type="http://schemas.openxmlformats.org/officeDocument/2006/relationships/hyperlink" Target="https://www.nexus-clinic.com/blog/conventional-hair-care-faq/" TargetMode="External"/><Relationship Id="rId97" Type="http://schemas.openxmlformats.org/officeDocument/2006/relationships/hyperlink" Target="https://www.nexus-clinic.com/blog/dr-jasmine-interviewed-on-hello-on-two/" TargetMode="External"/><Relationship Id="rId96" Type="http://schemas.openxmlformats.org/officeDocument/2006/relationships/hyperlink" Target="https://www.nexus-clinic.com/blog/dermal-filler-reviewed-by-blogger-swee-san/" TargetMode="External"/><Relationship Id="rId99" Type="http://schemas.openxmlformats.org/officeDocument/2006/relationships/hyperlink" Target="https://www.nexus-clinic.com/blog/everything-to-know-about-vaginal-tightening/" TargetMode="External"/><Relationship Id="rId98" Type="http://schemas.openxmlformats.org/officeDocument/2006/relationships/hyperlink" Target="https://www.nexus-clinic.com/blog/everything-to-know-about-buccal-before-buccal-make-sure-you-read-this-article/" TargetMode="External"/><Relationship Id="rId91" Type="http://schemas.openxmlformats.org/officeDocument/2006/relationships/hyperlink" Target="https://www.nexus-clinic.com/blog/breast-filler-vs-implant-and-their-difference/" TargetMode="External"/><Relationship Id="rId90" Type="http://schemas.openxmlformats.org/officeDocument/2006/relationships/hyperlink" Target="https://www.nexus-clinic.com/nexus-clinic-wisma-uoa-ii/" TargetMode="External"/><Relationship Id="rId93" Type="http://schemas.openxmlformats.org/officeDocument/2006/relationships/hyperlink" Target="https://www.nexus-clinic.com/blog/classifying-hair-loss-what-is-my-norwood-class/" TargetMode="External"/><Relationship Id="rId92" Type="http://schemas.openxmlformats.org/officeDocument/2006/relationships/hyperlink" Target="https://www.nexus-clinic.com/blog/can-you-reduce-fat-at-a-specific-area/" TargetMode="External"/><Relationship Id="rId118" Type="http://schemas.openxmlformats.org/officeDocument/2006/relationships/hyperlink" Target="https://www.nexus-clinic.com/blog/laser-hair-removal-faqs-frequently-asked-question-on-malaysian-aesthetic-practitioners/" TargetMode="External"/><Relationship Id="rId117" Type="http://schemas.openxmlformats.org/officeDocument/2006/relationships/hyperlink" Target="https://www.nexus-clinic.com/blog/increasing-libido-or-energy-levels-in-men-malaysia/" TargetMode="External"/><Relationship Id="rId116" Type="http://schemas.openxmlformats.org/officeDocument/2006/relationships/hyperlink" Target="https://www.nexus-clinic.com/blog/impacts-of-platelet-rich-plasma-on-hair-regrowth/" TargetMode="External"/><Relationship Id="rId115" Type="http://schemas.openxmlformats.org/officeDocument/2006/relationships/hyperlink" Target="https://www.nexus-clinic.com/blog/how-does-zsr-circumcision-work/" TargetMode="External"/><Relationship Id="rId119" Type="http://schemas.openxmlformats.org/officeDocument/2006/relationships/hyperlink" Target="https://www.nexus-clinic.com/blog/laser-pore-treatment-cost/" TargetMode="External"/><Relationship Id="rId110" Type="http://schemas.openxmlformats.org/officeDocument/2006/relationships/hyperlink" Target="https://www.nexus-clinic.com/blog/hcg-weight-loss-program-reviewed-by-blogger-nabilah/" TargetMode="External"/><Relationship Id="rId114" Type="http://schemas.openxmlformats.org/officeDocument/2006/relationships/hyperlink" Target="https://www.nexus-clinic.com/blog/how-do-you-perform-a-prp-injection-and-recovery-days-2/" TargetMode="External"/><Relationship Id="rId113" Type="http://schemas.openxmlformats.org/officeDocument/2006/relationships/hyperlink" Target="https://www.nexus-clinic.com/blog/how-do-dermal-fillers-work/" TargetMode="External"/><Relationship Id="rId112" Type="http://schemas.openxmlformats.org/officeDocument/2006/relationships/hyperlink" Target="https://www.nexus-clinic.com/blog/hifu-therapy-for-the-face/" TargetMode="External"/><Relationship Id="rId111" Type="http://schemas.openxmlformats.org/officeDocument/2006/relationships/hyperlink" Target="https://www.nexus-clinic.com/blog/hcg-weight-loss-treatment-reviewed-by-blogger-chency-chen/" TargetMode="External"/><Relationship Id="rId206" Type="http://schemas.openxmlformats.org/officeDocument/2006/relationships/hyperlink" Target="https://www.nexus-clinic.com/blog/hair-transplantation-treatment-cost/" TargetMode="External"/><Relationship Id="rId205" Type="http://schemas.openxmlformats.org/officeDocument/2006/relationships/hyperlink" Target="https://www.nexus-clinic.com/science-behind-skin-boosters-hydro-deluxemalaysiaa/" TargetMode="External"/><Relationship Id="rId204" Type="http://schemas.openxmlformats.org/officeDocument/2006/relationships/hyperlink" Target="https://www.nexus-clinic.com/blog/prp-treatment-a-complete-guide-to-what-you-must-know-and-understand/" TargetMode="External"/><Relationship Id="rId203" Type="http://schemas.openxmlformats.org/officeDocument/2006/relationships/hyperlink" Target="https://www.nexus-clinic.com/blog/powerful-testimony-about-p-shot-treatment-in-malaysia/" TargetMode="External"/><Relationship Id="rId209" Type="http://schemas.openxmlformats.org/officeDocument/2006/relationships/hyperlink" Target="https://www.nexus-clinic.com/blog/5-most-popular-ultraformer-eye-bag-removal-clinic-in-kuala-lumpur/" TargetMode="External"/><Relationship Id="rId208" Type="http://schemas.openxmlformats.org/officeDocument/2006/relationships/hyperlink" Target="https://www.nexus-clinic.com/blog/5-most-popular-derma-veil-clinic-in-kuala-lumpur/" TargetMode="External"/><Relationship Id="rId207" Type="http://schemas.openxmlformats.org/officeDocument/2006/relationships/hyperlink" Target="https://www.nexus-clinic.com/blog/zsr-circumcision-step-by-step-process/" TargetMode="External"/><Relationship Id="rId202" Type="http://schemas.openxmlformats.org/officeDocument/2006/relationships/hyperlink" Target="https://www.nexus-clinic.com/blog/5-most-popular-carbon-laser-peel-clinic-in-kuala-lumpur/" TargetMode="External"/><Relationship Id="rId201" Type="http://schemas.openxmlformats.org/officeDocument/2006/relationships/hyperlink" Target="https://www.nexus-clinic.com/blog/jawline-slimming-treatment-reviewed-by-blogger-kahmon-chai/" TargetMode="External"/><Relationship Id="rId200" Type="http://schemas.openxmlformats.org/officeDocument/2006/relationships/hyperlink" Target="https://www.nexus-clinic.com/blog/coolsculpting-treatment-cost/" TargetMode="External"/></Relationships>
</file>

<file path=xl/worksheets/_rels/sheet5.xml.rels><?xml version="1.0" encoding="UTF-8" standalone="yes"?><Relationships xmlns="http://schemas.openxmlformats.org/package/2006/relationships"><Relationship Id="rId10" Type="http://schemas.openxmlformats.org/officeDocument/2006/relationships/drawing" Target="../drawings/drawing5.xml"/><Relationship Id="rId1" Type="http://schemas.openxmlformats.org/officeDocument/2006/relationships/hyperlink" Target="https://www.nexus-clinic.com/aesthetic-clinic-dr-aris-kuala-lumpur/" TargetMode="External"/><Relationship Id="rId2" Type="http://schemas.openxmlformats.org/officeDocument/2006/relationships/hyperlink" Target="https://www.nexus-clinic.com/aesthetic-clinic-dr-preetha-kuala-lumpur/" TargetMode="External"/><Relationship Id="rId3" Type="http://schemas.openxmlformats.org/officeDocument/2006/relationships/hyperlink" Target="https://www.nexus-clinic.com/aesthetic-clinic-dr-ashvinia-kuala-lumpur/" TargetMode="External"/><Relationship Id="rId4" Type="http://schemas.openxmlformats.org/officeDocument/2006/relationships/hyperlink" Target="https://www.nexus-clinic.com/aesthetic-clinic-dr-charmaine-kuala-lumpur/" TargetMode="External"/><Relationship Id="rId9" Type="http://schemas.openxmlformats.org/officeDocument/2006/relationships/hyperlink" Target="https://docs.google.com/document/d/1WAXwEgOHAUEW-U-YARoReMbYQNVdpmIqc4zmcv9Q89s/edit?tab=t.0" TargetMode="External"/><Relationship Id="rId5" Type="http://schemas.openxmlformats.org/officeDocument/2006/relationships/hyperlink" Target="https://docs.google.com/document/d/1xeHD0m4D1quZT9xdjoZ_1CRavlhkLkxjSue_i9JcwrA/edit?usp=sharing" TargetMode="External"/><Relationship Id="rId6" Type="http://schemas.openxmlformats.org/officeDocument/2006/relationships/hyperlink" Target="https://www.nexus-clinic.com/blog/penis-filler-malaysia/" TargetMode="External"/><Relationship Id="rId7" Type="http://schemas.openxmlformats.org/officeDocument/2006/relationships/hyperlink" Target="https://docs.google.com/document/d/18K_SO7e0Cpn-cXu_yMOWt_PCaFDxRzapncwNOz4SI94/edit?tab=t.0" TargetMode="External"/><Relationship Id="rId8" Type="http://schemas.openxmlformats.org/officeDocument/2006/relationships/hyperlink" Target="https://docs.google.com/document/d/1sB5dnlUK21MSgOkcXq8AAj1oRb0ZmmLjHb1IOEeO-kA/edit?tab=t.0" TargetMode="External"/></Relationships>
</file>

<file path=xl/worksheets/_rels/sheet6.xml.rels><?xml version="1.0" encoding="UTF-8" standalone="yes"?><Relationships xmlns="http://schemas.openxmlformats.org/package/2006/relationships"><Relationship Id="rId190" Type="http://schemas.openxmlformats.org/officeDocument/2006/relationships/hyperlink" Target="https://www.nexus-clinic.com/coolsculpting-in-malaysia/?amp" TargetMode="External"/><Relationship Id="rId194" Type="http://schemas.openxmlformats.org/officeDocument/2006/relationships/hyperlink" Target="https://www.nexus-clinic.com/blog/5-most-popular-fraxel-laser-treatment-clinic-in-kuala-lumpur/?amp" TargetMode="External"/><Relationship Id="rId193" Type="http://schemas.openxmlformats.org/officeDocument/2006/relationships/hyperlink" Target="https://www.nexus-clinic.com/car/" TargetMode="External"/><Relationship Id="rId192" Type="http://schemas.openxmlformats.org/officeDocument/2006/relationships/hyperlink" Target="https://www.nexus-clinic.com/blog/5-most-popular-laser-large-pore-treatment-clinic-in-kuala-lumpur/?amp" TargetMode="External"/><Relationship Id="rId191" Type="http://schemas.openxmlformats.org/officeDocument/2006/relationships/hyperlink" Target="https://www.nexus-clinic.com/saxenda-medication-your-guide-to-weight-loss-in-malaysia/?amp" TargetMode="External"/><Relationship Id="rId187" Type="http://schemas.openxmlformats.org/officeDocument/2006/relationships/hyperlink" Target="https://www.nexus-clinic.com/browlift/?amp" TargetMode="External"/><Relationship Id="rId186" Type="http://schemas.openxmlformats.org/officeDocument/2006/relationships/hyperlink" Target="https://www.nexus-clinic.com/blog/laser-vaginal-tightening-procedure-primer-in-malaysia/?amp" TargetMode="External"/><Relationship Id="rId185" Type="http://schemas.openxmlformats.org/officeDocument/2006/relationships/hyperlink" Target="https://www.nexus-clinic.com/browlift/" TargetMode="External"/><Relationship Id="rId184" Type="http://schemas.openxmlformats.org/officeDocument/2006/relationships/hyperlink" Target="https://www.nexus-clinic.com/blog/buccal-fat-removal-overview-and-frequently-asked-questions-in-malaysia/?amp" TargetMode="External"/><Relationship Id="rId189" Type="http://schemas.openxmlformats.org/officeDocument/2006/relationships/hyperlink" Target="https://www.nexus-clinic.com/liposculpture/?amp" TargetMode="External"/><Relationship Id="rId188" Type="http://schemas.openxmlformats.org/officeDocument/2006/relationships/hyperlink" Target="https://www.nexus-clinic.com/blog/weight-loss-treatment-cost/?amp" TargetMode="External"/><Relationship Id="rId183" Type="http://schemas.openxmlformats.org/officeDocument/2006/relationships/hyperlink" Target="https://www.nexus-clinic.com/browlift-malaysia/?amp" TargetMode="External"/><Relationship Id="rId182" Type="http://schemas.openxmlformats.org/officeDocument/2006/relationships/hyperlink" Target="https://www.nexus-clinic.com/blog/liposculpture/?amp" TargetMode="External"/><Relationship Id="rId181" Type="http://schemas.openxmlformats.org/officeDocument/2006/relationships/hyperlink" Target="https://www.nexus-clinic.com/hifu-therapy-malaysia/?amp" TargetMode="External"/><Relationship Id="rId180" Type="http://schemas.openxmlformats.org/officeDocument/2006/relationships/hyperlink" Target="https://www.nexus-clinic.com/blog/5-most-popular-carbon-laser-peel-clinic-in-kuala-lumpur/?amp/" TargetMode="External"/><Relationship Id="rId176" Type="http://schemas.openxmlformats.org/officeDocument/2006/relationships/hyperlink" Target="https://www.nexus-clinic.com/blog/laser-treatment-cost-is-it-worth-the-price-nexus-clinic-kuala-lumpur/?amp" TargetMode="External"/><Relationship Id="rId175" Type="http://schemas.openxmlformats.org/officeDocument/2006/relationships/hyperlink" Target="https://www.nexus-clinic.com/dermal-fillers-under-eye/" TargetMode="External"/><Relationship Id="rId174" Type="http://schemas.openxmlformats.org/officeDocument/2006/relationships/hyperlink" Target="https://www.nexus-clinic.com/blog/5-most-popular-carbon-laser-peel-clinic-in-kuala-lumpur/?amp" TargetMode="External"/><Relationship Id="rId173" Type="http://schemas.openxmlformats.org/officeDocument/2006/relationships/hyperlink" Target="https://www.nexus-clinic.com/blog/5-most-popular-prp-clinic-in-kuala-lumpur/?amp" TargetMode="External"/><Relationship Id="rId179" Type="http://schemas.openxmlformats.org/officeDocument/2006/relationships/hyperlink" Target="https://www.nexus-clinic.com/blog/hifu-therapy-malaysia/?amp" TargetMode="External"/><Relationship Id="rId178" Type="http://schemas.openxmlformats.org/officeDocument/2006/relationships/hyperlink" Target="https://www.nexus-clinic.com/blog/step-by-step-scrotox-procedure/?amp" TargetMode="External"/><Relationship Id="rId177" Type="http://schemas.openxmlformats.org/officeDocument/2006/relationships/hyperlink" Target="https://www.nexus-clinic.com/petit-lady-laser-vaginal-rejuvenation-cost-2/" TargetMode="External"/><Relationship Id="rId198" Type="http://schemas.openxmlformats.org/officeDocument/2006/relationships/hyperlink" Target="https://www.nexus-clinic.com/blog/how-do-dermal-fillers-work/?amp" TargetMode="External"/><Relationship Id="rId197" Type="http://schemas.openxmlformats.org/officeDocument/2006/relationships/hyperlink" Target="https://www.nexus-clinic.com/keloids-injection?amp" TargetMode="External"/><Relationship Id="rId196" Type="http://schemas.openxmlformats.org/officeDocument/2006/relationships/hyperlink" Target="https://www.nexus-clinic.com/blog/ultimate-guide-to-salon-hair-treatments/?amp" TargetMode="External"/><Relationship Id="rId195" Type="http://schemas.openxmlformats.org/officeDocument/2006/relationships/hyperlink" Target="https://www.nexus-clinic.com/how-much-weight-can-you-lose-per-week-using-duromine/1000" TargetMode="External"/><Relationship Id="rId199" Type="http://schemas.openxmlformats.org/officeDocument/2006/relationships/hyperlink" Target="https://www.nexus-clinic.com/our-services/keloids-injection/?amp" TargetMode="External"/><Relationship Id="rId150" Type="http://schemas.openxmlformats.org/officeDocument/2006/relationships/hyperlink" Target="https://www.nexus-clinic.com/blog/permanent-laser-hair-removal-cost/?amp" TargetMode="External"/><Relationship Id="rId392" Type="http://schemas.openxmlformats.org/officeDocument/2006/relationships/hyperlink" Target="https://www.nexus-clinic.com/our-services/ultraformer-eye-bag-removal/?amp" TargetMode="External"/><Relationship Id="rId391" Type="http://schemas.openxmlformats.org/officeDocument/2006/relationships/hyperlink" Target="https://www.nexus-clinic.com/our-services/muscle-building-and-6-packs-with-ion-magnum/?amp" TargetMode="External"/><Relationship Id="rId390" Type="http://schemas.openxmlformats.org/officeDocument/2006/relationships/hyperlink" Target="https://www.nexus-clinic.com/understanding-keratin-hair-treatments/?amp" TargetMode="External"/><Relationship Id="rId1" Type="http://schemas.openxmlformats.org/officeDocument/2006/relationships/hyperlink" Target="https://www.nexus-clinic.com/oral-medication/?amp" TargetMode="External"/><Relationship Id="rId2" Type="http://schemas.openxmlformats.org/officeDocument/2006/relationships/hyperlink" Target="https://www.nexus-clinic.com/category-sitemap.xml" TargetMode="External"/><Relationship Id="rId3" Type="http://schemas.openxmlformats.org/officeDocument/2006/relationships/hyperlink" Target="https://www.nexus-clinic.com/category/news-and-events/" TargetMode="External"/><Relationship Id="rId149" Type="http://schemas.openxmlformats.org/officeDocument/2006/relationships/hyperlink" Target="https://www.nexus-clinic.com/?p=18341" TargetMode="External"/><Relationship Id="rId4" Type="http://schemas.openxmlformats.org/officeDocument/2006/relationships/hyperlink" Target="https://www.nexus-clinic.com/5-most-popular-prp-for-hair-clinic-in-kuala-lumpur/" TargetMode="External"/><Relationship Id="rId148" Type="http://schemas.openxmlformats.org/officeDocument/2006/relationships/hyperlink" Target="https://www.nexus-clinic.com/blog/breast-augmentation-cost/?amp" TargetMode="External"/><Relationship Id="rId1090" Type="http://schemas.openxmlformats.org/officeDocument/2006/relationships/hyperlink" Target="https://www.nexus-clinic.com/our-services/cheek-augmentation/" TargetMode="External"/><Relationship Id="rId1091" Type="http://schemas.openxmlformats.org/officeDocument/2006/relationships/hyperlink" Target="https://www.nexus-clinic.com/ar/5-most-popular-coolsculpting-clinic-in-kuala-lumpur/" TargetMode="External"/><Relationship Id="rId1092" Type="http://schemas.openxmlformats.org/officeDocument/2006/relationships/hyperlink" Target="https://www.nexus-clinic.com/5-most-popular-coolsculpting-clinic-in-kuala-lumpur/" TargetMode="External"/><Relationship Id="rId1093" Type="http://schemas.openxmlformats.org/officeDocument/2006/relationships/hyperlink" Target="https://www.nexus-clinic.com/ar/nexus/" TargetMode="External"/><Relationship Id="rId1094" Type="http://schemas.openxmlformats.org/officeDocument/2006/relationships/hyperlink" Target="https://www.nexus-clinic.com/our-services/nexus/" TargetMode="External"/><Relationship Id="rId9" Type="http://schemas.openxmlformats.org/officeDocument/2006/relationships/hyperlink" Target="https://www.nexus-clinic.com/category/news-and-events/" TargetMode="External"/><Relationship Id="rId143" Type="http://schemas.openxmlformats.org/officeDocument/2006/relationships/hyperlink" Target="https://www.nexus-clinic.com/blog/liposculpture/?amp" TargetMode="External"/><Relationship Id="rId385" Type="http://schemas.openxmlformats.org/officeDocument/2006/relationships/hyperlink" Target="https://www.nexus-clinic.com/our-services/cryocell-cold-electrophoresis/?amp" TargetMode="External"/><Relationship Id="rId1095" Type="http://schemas.openxmlformats.org/officeDocument/2006/relationships/hyperlink" Target="https://www.nexus-clinic.com/5-most-popular-coolsculpting-clinic-in-kuala-lumpur/?amp" TargetMode="External"/><Relationship Id="rId142" Type="http://schemas.openxmlformats.org/officeDocument/2006/relationships/hyperlink" Target="https://www.nexus-clinic.com/blog/5-most-popular-breast-augmentation-clinic-in-kuala-lumpur/?amp" TargetMode="External"/><Relationship Id="rId384" Type="http://schemas.openxmlformats.org/officeDocument/2006/relationships/hyperlink" Target="https://www.nexus-clinic.com/laser-vaginal-rejuvenation/" TargetMode="External"/><Relationship Id="rId1096" Type="http://schemas.openxmlformats.org/officeDocument/2006/relationships/hyperlink" Target="https://www.nexus-clinic.com/laser-scar-removal-cost" TargetMode="External"/><Relationship Id="rId141" Type="http://schemas.openxmlformats.org/officeDocument/2006/relationships/hyperlink" Target="https://www.nexus-clinic.com/breast-fillers/?amp" TargetMode="External"/><Relationship Id="rId383" Type="http://schemas.openxmlformats.org/officeDocument/2006/relationships/hyperlink" Target="https://www.nexus-clinic.com/our-services/ultraformer/?amp" TargetMode="External"/><Relationship Id="rId1097" Type="http://schemas.openxmlformats.org/officeDocument/2006/relationships/hyperlink" Target="https://www.nexus-clinic.com/laser-scar-removal-cost/1000" TargetMode="External"/><Relationship Id="rId140" Type="http://schemas.openxmlformats.org/officeDocument/2006/relationships/hyperlink" Target="https://www.nexus-clinic.com/blog/how-is-the-glp-1-receptor-agonisttreatment-administered/?amp" TargetMode="External"/><Relationship Id="rId382" Type="http://schemas.openxmlformats.org/officeDocument/2006/relationships/hyperlink" Target="https://www.nexus-clinic.com/duromine-malaysia-all-you-need-to-know/" TargetMode="External"/><Relationship Id="rId1098" Type="http://schemas.openxmlformats.org/officeDocument/2006/relationships/hyperlink" Target="https://www.nexus-clinic.com/our-services/laser-scar-removal/" TargetMode="External"/><Relationship Id="rId5" Type="http://schemas.openxmlformats.org/officeDocument/2006/relationships/hyperlink" Target="https://sr02.professionalgrouptools.com/siteaudit/campaign/22462307/review/pagereport/page/6763fd345f8e177b5c4c6b2a" TargetMode="External"/><Relationship Id="rId147" Type="http://schemas.openxmlformats.org/officeDocument/2006/relationships/hyperlink" Target="https://www.nexus-clinic.com/how-much-weight-can-you-lose-per-week-using-duromine/" TargetMode="External"/><Relationship Id="rId389" Type="http://schemas.openxmlformats.org/officeDocument/2006/relationships/hyperlink" Target="https://www.nexus-clinic.com/our-services/cryocell-cold-electrophoresis-for-pigmentation-age-spots/?amp" TargetMode="External"/><Relationship Id="rId1099" Type="http://schemas.openxmlformats.org/officeDocument/2006/relationships/hyperlink" Target="https://www.nexus-clinic.com/milia-oil-seeds-mole-wart-removal/" TargetMode="External"/><Relationship Id="rId6" Type="http://schemas.openxmlformats.org/officeDocument/2006/relationships/hyperlink" Target="https://www.nexus-clinic.com/contact-us/" TargetMode="External"/><Relationship Id="rId146" Type="http://schemas.openxmlformats.org/officeDocument/2006/relationships/hyperlink" Target="https://www.nexus-clinic.com/blog/5-most-popular-liposculpture-clinic-in-kuala-lumpur/?amp" TargetMode="External"/><Relationship Id="rId388" Type="http://schemas.openxmlformats.org/officeDocument/2006/relationships/hyperlink" Target="https://www.nexus-clinic.com/blog/understanding-keratin-hair-treatments/?amp" TargetMode="External"/><Relationship Id="rId7" Type="http://schemas.openxmlformats.org/officeDocument/2006/relationships/hyperlink" Target="https://www.nexus-clinic.com/our-services/multi-vitamin-cocktail-injection-malaysia/?amp" TargetMode="External"/><Relationship Id="rId145" Type="http://schemas.openxmlformats.org/officeDocument/2006/relationships/hyperlink" Target="https://www.nexus-clinic.com/liposculpture?amp" TargetMode="External"/><Relationship Id="rId387" Type="http://schemas.openxmlformats.org/officeDocument/2006/relationships/hyperlink" Target="https://www.nexus-clinic.com/our-services/what-is-hgh-therapy/?amp" TargetMode="External"/><Relationship Id="rId8" Type="http://schemas.openxmlformats.org/officeDocument/2006/relationships/hyperlink" Target="https://sr02.professionalgrouptools.com/siteaudit/campaign/22462307/review/pagereport/page/6763fd345f8e177b5c4c6b2a" TargetMode="External"/><Relationship Id="rId144" Type="http://schemas.openxmlformats.org/officeDocument/2006/relationships/hyperlink" Target="https://www.nexus-clinic.com/blog/keloids-injection-cost/?amp" TargetMode="External"/><Relationship Id="rId386" Type="http://schemas.openxmlformats.org/officeDocument/2006/relationships/hyperlink" Target="https://www.nexus-clinic.com/ar/understanding-keratin-hair-treatments/?amp" TargetMode="External"/><Relationship Id="rId381" Type="http://schemas.openxmlformats.org/officeDocument/2006/relationships/hyperlink" Target="https://www.nexus-clinic.com/our-services/ion-magnum-facelift/?amp" TargetMode="External"/><Relationship Id="rId380" Type="http://schemas.openxmlformats.org/officeDocument/2006/relationships/hyperlink" Target="https://www.nexus-clinic.com/fractional-laser-resurfacingfor-active-acne-acne-scar/" TargetMode="External"/><Relationship Id="rId139" Type="http://schemas.openxmlformats.org/officeDocument/2006/relationships/hyperlink" Target="https://www.nexus-clinic.com/blog/breast-fillers/?amp" TargetMode="External"/><Relationship Id="rId138" Type="http://schemas.openxmlformats.org/officeDocument/2006/relationships/hyperlink" Target="https://www.nexus-clinic.com/blog/understanding-keratin-hair-treatments/?amp" TargetMode="External"/><Relationship Id="rId137" Type="http://schemas.openxmlformats.org/officeDocument/2006/relationships/hyperlink" Target="https://www.nexus-clinic.com/dermaroller-microneedling-for-active-acne-acne-scar/" TargetMode="External"/><Relationship Id="rId379" Type="http://schemas.openxmlformats.org/officeDocument/2006/relationships/hyperlink" Target="https://www.nexus-clinic.com/our-services/oral-medication/?amp" TargetMode="External"/><Relationship Id="rId1080" Type="http://schemas.openxmlformats.org/officeDocument/2006/relationships/hyperlink" Target="https://www.nexus-clinic.com/our-services/browlift/" TargetMode="External"/><Relationship Id="rId1081" Type="http://schemas.openxmlformats.org/officeDocument/2006/relationships/hyperlink" Target="https://www.nexus-clinic.com/testosterone-replacement-therapy/?amp" TargetMode="External"/><Relationship Id="rId1082" Type="http://schemas.openxmlformats.org/officeDocument/2006/relationships/hyperlink" Target="https://www.nexus-clinic.com/laser-pore-treatment-cost" TargetMode="External"/><Relationship Id="rId1083" Type="http://schemas.openxmlformats.org/officeDocument/2006/relationships/hyperlink" Target="https://www.nexus-clinic.com/profhilo/" TargetMode="External"/><Relationship Id="rId132" Type="http://schemas.openxmlformats.org/officeDocument/2006/relationships/hyperlink" Target="https://www.nexus-clinic.com/blog/5-most-popular-botox-clinic-in-kuala-lumpur/?amp" TargetMode="External"/><Relationship Id="rId374" Type="http://schemas.openxmlformats.org/officeDocument/2006/relationships/hyperlink" Target="https://www.nexus-clinic.com/duromine-vitamin-faqs/?amp" TargetMode="External"/><Relationship Id="rId1084" Type="http://schemas.openxmlformats.org/officeDocument/2006/relationships/hyperlink" Target="https://www.nexus-clinic.com/our-services/microdermabrasion-for-active-acne-acne-scar/" TargetMode="External"/><Relationship Id="rId131" Type="http://schemas.openxmlformats.org/officeDocument/2006/relationships/hyperlink" Target="https://www.nexus-clinic.com/pico-laser-malaysia-2022-the-pico-mechanism/?amp" TargetMode="External"/><Relationship Id="rId373" Type="http://schemas.openxmlformats.org/officeDocument/2006/relationships/hyperlink" Target="https://www.nexus-clinic.com/duromine-vitamin-faqs/" TargetMode="External"/><Relationship Id="rId1085" Type="http://schemas.openxmlformats.org/officeDocument/2006/relationships/hyperlink" Target="https://www.nexus-clinic.com/rasa-diri-muda-tanpa-kedutan/" TargetMode="External"/><Relationship Id="rId130" Type="http://schemas.openxmlformats.org/officeDocument/2006/relationships/hyperlink" Target="https://www.nexus-clinic.com/blog/breast-fillers/?amp" TargetMode="External"/><Relationship Id="rId372" Type="http://schemas.openxmlformats.org/officeDocument/2006/relationships/hyperlink" Target="https://www.nexus-clinic.com/blog/duromine-vitamin-faqs/?amp" TargetMode="External"/><Relationship Id="rId1086" Type="http://schemas.openxmlformats.org/officeDocument/2006/relationships/hyperlink" Target="https://www.nexus-clinic.com/o-shot?amp" TargetMode="External"/><Relationship Id="rId371" Type="http://schemas.openxmlformats.org/officeDocument/2006/relationships/hyperlink" Target="https://www.nexus-clinic.com/our-services/cosmelan-depigmentation-2/" TargetMode="External"/><Relationship Id="rId1087" Type="http://schemas.openxmlformats.org/officeDocument/2006/relationships/hyperlink" Target="https://www.nexus-clinic.com/fractional-laser-resurfacingfor-active-acne-acne-scar?amp" TargetMode="External"/><Relationship Id="rId136" Type="http://schemas.openxmlformats.org/officeDocument/2006/relationships/hyperlink" Target="https://www.nexus-clinic.com/blog/everything-you-need-to-know-about-profhilo/?amp" TargetMode="External"/><Relationship Id="rId378" Type="http://schemas.openxmlformats.org/officeDocument/2006/relationships/hyperlink" Target="https://www.nexus-clinic.com/co2-laser-malaysia/" TargetMode="External"/><Relationship Id="rId1088" Type="http://schemas.openxmlformats.org/officeDocument/2006/relationships/hyperlink" Target="https://www.nexus-clinic.com/male-jawline-enhancement/?amp" TargetMode="External"/><Relationship Id="rId135" Type="http://schemas.openxmlformats.org/officeDocument/2006/relationships/hyperlink" Target="https://www.nexus-clinic.com/platelet-rich-plasma-prp-injections-cost" TargetMode="External"/><Relationship Id="rId377" Type="http://schemas.openxmlformats.org/officeDocument/2006/relationships/hyperlink" Target="https://www.nexus-clinic.com/our-services/multi-vitamin-cocktail-injection-malaysia/?amp" TargetMode="External"/><Relationship Id="rId1089" Type="http://schemas.openxmlformats.org/officeDocument/2006/relationships/hyperlink" Target="https://www.nexus-clinic.com/bioidentical-hormone-optimization-therapy-for-men-2/feed/" TargetMode="External"/><Relationship Id="rId134" Type="http://schemas.openxmlformats.org/officeDocument/2006/relationships/hyperlink" Target="https://www.nexus-clinic.com/blog/5-most-popular-breast-augmentation-clinic-in-kuala-lumpur/?amp/" TargetMode="External"/><Relationship Id="rId376" Type="http://schemas.openxmlformats.org/officeDocument/2006/relationships/hyperlink" Target="https://www.nexus-clinic.com/ultimate-guide-to-salon-hair-treatments/" TargetMode="External"/><Relationship Id="rId133" Type="http://schemas.openxmlformats.org/officeDocument/2006/relationships/hyperlink" Target="https://www.nexus-clinic.com/ar/platelet-rich-plasma-prp-injections-cost/" TargetMode="External"/><Relationship Id="rId375" Type="http://schemas.openxmlformats.org/officeDocument/2006/relationships/hyperlink" Target="https://www.nexus-clinic.com/our-services/enlarged-and-open-laser-pore-treatment/?link=HD_ENGLISH" TargetMode="External"/><Relationship Id="rId172" Type="http://schemas.openxmlformats.org/officeDocument/2006/relationships/hyperlink" Target="https://www.nexus-clinic.com/blog/facelift-cost/?amp" TargetMode="External"/><Relationship Id="rId171" Type="http://schemas.openxmlformats.org/officeDocument/2006/relationships/hyperlink" Target="https://www.nexus-clinic.com/5-most-popular-prp-clinic-in-kuala-lumpur/?amp" TargetMode="External"/><Relationship Id="rId170" Type="http://schemas.openxmlformats.org/officeDocument/2006/relationships/hyperlink" Target="https://www.nexus-clinic.com/blog/saxenda-reviews-in-malaysia-2023/?amp" TargetMode="External"/><Relationship Id="rId165" Type="http://schemas.openxmlformats.org/officeDocument/2006/relationships/hyperlink" Target="https://www.nexus-clinic.com/blog/everything-you-need-to-know-about-profhilo/?amp" TargetMode="External"/><Relationship Id="rId164" Type="http://schemas.openxmlformats.org/officeDocument/2006/relationships/hyperlink" Target="https://www.nexus-clinic.com/blog/hcg-weight-loss-treatment-cost/?amp" TargetMode="External"/><Relationship Id="rId163" Type="http://schemas.openxmlformats.org/officeDocument/2006/relationships/hyperlink" Target="https://www.nexus-clinic.com/hcg-treatment-advantages-and-disadvantages/" TargetMode="External"/><Relationship Id="rId162" Type="http://schemas.openxmlformats.org/officeDocument/2006/relationships/hyperlink" Target="https://www.nexus-clinic.com/blog/classifying-hair-loss-what-is-my-norwood-class/?amp" TargetMode="External"/><Relationship Id="rId169" Type="http://schemas.openxmlformats.org/officeDocument/2006/relationships/hyperlink" Target="https://www.nexus-clinic.com/everything-you-need-to-know-about-profhilo/?amp" TargetMode="External"/><Relationship Id="rId168" Type="http://schemas.openxmlformats.org/officeDocument/2006/relationships/hyperlink" Target="https://www.nexus-clinic.com/blog/how-does-zsr-circumcision-work/?amp" TargetMode="External"/><Relationship Id="rId167" Type="http://schemas.openxmlformats.org/officeDocument/2006/relationships/hyperlink" Target="https://www.nexus-clinic.com/everything-you-need-to-know-about-profhilo/" TargetMode="External"/><Relationship Id="rId166" Type="http://schemas.openxmlformats.org/officeDocument/2006/relationships/hyperlink" Target="https://www.nexus-clinic.com/blog/penis-filler-malaysia/?amp" TargetMode="External"/><Relationship Id="rId161" Type="http://schemas.openxmlformats.org/officeDocument/2006/relationships/hyperlink" Target="https://www.nexus-clinic.com/carboxytherapy-for-under-eye" TargetMode="External"/><Relationship Id="rId160" Type="http://schemas.openxmlformats.org/officeDocument/2006/relationships/hyperlink" Target="https://www.nexus-clinic.com/blog/hcg-weight-loss-treatment-cost/?amp/" TargetMode="External"/><Relationship Id="rId159" Type="http://schemas.openxmlformats.org/officeDocument/2006/relationships/hyperlink" Target="https://www.nexus-clinic.com/ar/breast-fillers/" TargetMode="External"/><Relationship Id="rId154" Type="http://schemas.openxmlformats.org/officeDocument/2006/relationships/hyperlink" Target="https://www.nexus-clinic.com/blog/5-most-popular-tattoo-removal-clinic-in-kuala-lumpur/?amp" TargetMode="External"/><Relationship Id="rId396" Type="http://schemas.openxmlformats.org/officeDocument/2006/relationships/hyperlink" Target="https://www.nexus-clinic.com/5-most-popular-prp-clinic-in-kuala-lumpur?amp" TargetMode="External"/><Relationship Id="rId153" Type="http://schemas.openxmlformats.org/officeDocument/2006/relationships/hyperlink" Target="https://www.nexus-clinic.com/ar/5-most-popular-liposculpture-clinic-in-kuala-lumpur/" TargetMode="External"/><Relationship Id="rId395" Type="http://schemas.openxmlformats.org/officeDocument/2006/relationships/hyperlink" Target="https://www.nexus-clinic.com/our-services/gynaecomastia/?amp" TargetMode="External"/><Relationship Id="rId152" Type="http://schemas.openxmlformats.org/officeDocument/2006/relationships/hyperlink" Target="https://www.nexus-clinic.com/blog/everything-to-know-about-vaginal-tightening/?amp" TargetMode="External"/><Relationship Id="rId394" Type="http://schemas.openxmlformats.org/officeDocument/2006/relationships/hyperlink" Target="https://www.nexus-clinic.com/ultraformer-eye-bag-removal/?amp" TargetMode="External"/><Relationship Id="rId151" Type="http://schemas.openxmlformats.org/officeDocument/2006/relationships/hyperlink" Target="https://www.nexus-clinic.com/blog/pico-laser-malaysia-2022-the-pico-mechanism/?p=18341" TargetMode="External"/><Relationship Id="rId393" Type="http://schemas.openxmlformats.org/officeDocument/2006/relationships/hyperlink" Target="https://www.nexus-clinic.com/our-services/venus-freeze/?amp" TargetMode="External"/><Relationship Id="rId158" Type="http://schemas.openxmlformats.org/officeDocument/2006/relationships/hyperlink" Target="https://www.nexus-clinic.com/blog/what-side-effects-does-a-keratin-treatment-have/?amp" TargetMode="External"/><Relationship Id="rId157" Type="http://schemas.openxmlformats.org/officeDocument/2006/relationships/hyperlink" Target="https://www.nexus-clinic.com/everything-to-know-about-buccal-before-buccal-make-sure-you-read-this-article?amp" TargetMode="External"/><Relationship Id="rId399" Type="http://schemas.openxmlformats.org/officeDocument/2006/relationships/hyperlink" Target="https://www.nexus-clinic.com/our-services/breast-augmentation-enlargement-and-implants-kuala-lumpur-in-malaysia/?amp" TargetMode="External"/><Relationship Id="rId156" Type="http://schemas.openxmlformats.org/officeDocument/2006/relationships/hyperlink" Target="https://www.nexus-clinic.com/blog/what-are-the-factors-responsible-for-penile-discoloration/?amp" TargetMode="External"/><Relationship Id="rId398" Type="http://schemas.openxmlformats.org/officeDocument/2006/relationships/hyperlink" Target="https://www.nexus-clinic.com/ar/5-most-popular-prp-clinic-in-kuala-lumpur/" TargetMode="External"/><Relationship Id="rId155" Type="http://schemas.openxmlformats.org/officeDocument/2006/relationships/hyperlink" Target="https://www.nexus-clinic.com/blog/everything-to-know-about-buccal-before-buccal-make-sure-you-read-this-article/?amp" TargetMode="External"/><Relationship Id="rId397" Type="http://schemas.openxmlformats.org/officeDocument/2006/relationships/hyperlink" Target="https://www.nexus-clinic.com/our-services/dermal-fillers-under-eye/?amp" TargetMode="External"/><Relationship Id="rId808" Type="http://schemas.openxmlformats.org/officeDocument/2006/relationships/hyperlink" Target="https://www.nexus-clinic.com/what-is-hgh-therapy/" TargetMode="External"/><Relationship Id="rId807" Type="http://schemas.openxmlformats.org/officeDocument/2006/relationships/hyperlink" Target="https://www.nexus-clinic.com/6-steps-to-increase-mens-libido-in-malaysia/?amp" TargetMode="External"/><Relationship Id="rId806" Type="http://schemas.openxmlformats.org/officeDocument/2006/relationships/hyperlink" Target="https://www.nexus-clinic.com/hair-transplant-in-kuala-lumpur-a-complete-and-comprehensive-guide/?amp" TargetMode="External"/><Relationship Id="rId805" Type="http://schemas.openxmlformats.org/officeDocument/2006/relationships/hyperlink" Target="https://www.nexus-clinic.com/hair-transplant-in-kuala-lumpur-a-complete-and-comprehensive-guide/1000/" TargetMode="External"/><Relationship Id="rId809" Type="http://schemas.openxmlformats.org/officeDocument/2006/relationships/hyperlink" Target="https://www.nexus-clinic.com/gynaecomastia/" TargetMode="External"/><Relationship Id="rId800" Type="http://schemas.openxmlformats.org/officeDocument/2006/relationships/hyperlink" Target="https://www.nexus-clinic.com/chin-augmentation-mentoplasty/" TargetMode="External"/><Relationship Id="rId804" Type="http://schemas.openxmlformats.org/officeDocument/2006/relationships/hyperlink" Target="https://www.nexus-clinic.com/hair-transplant-in-kuala-lumpur-a-complete-and-comprehensive-guide/1000" TargetMode="External"/><Relationship Id="rId803" Type="http://schemas.openxmlformats.org/officeDocument/2006/relationships/hyperlink" Target="https://www.nexus-clinic.com/hair-transplant-in-kuala-lumpur-a-complete-and-comprehensive-guide/" TargetMode="External"/><Relationship Id="rId802" Type="http://schemas.openxmlformats.org/officeDocument/2006/relationships/hyperlink" Target="https://www.nexus-clinic.com/ultraformer" TargetMode="External"/><Relationship Id="rId801" Type="http://schemas.openxmlformats.org/officeDocument/2006/relationships/hyperlink" Target="https://www.nexus-clinic.com/ar/ultraformer/" TargetMode="External"/><Relationship Id="rId40" Type="http://schemas.openxmlformats.org/officeDocument/2006/relationships/hyperlink" Target="https://www.nexus-clinic.com/our-services/venus-freeze/?amp" TargetMode="External"/><Relationship Id="rId42" Type="http://schemas.openxmlformats.org/officeDocument/2006/relationships/hyperlink" Target="https://www.nexus-clinic.com/purple-penis-definition-and-treatment-malaysia/" TargetMode="External"/><Relationship Id="rId41" Type="http://schemas.openxmlformats.org/officeDocument/2006/relationships/hyperlink" Target="https://www.nexus-clinic.com/venus-freeze/?amp" TargetMode="External"/><Relationship Id="rId44" Type="http://schemas.openxmlformats.org/officeDocument/2006/relationships/hyperlink" Target="https://www.nexus-clinic.com/duromine-malaysia-all-you-need-to-know/1000" TargetMode="External"/><Relationship Id="rId43" Type="http://schemas.openxmlformats.org/officeDocument/2006/relationships/hyperlink" Target="https://www.nexus-clinic.com/blog/duromine-malaysia-all-you-need-to-know/?amp" TargetMode="External"/><Relationship Id="rId46" Type="http://schemas.openxmlformats.org/officeDocument/2006/relationships/hyperlink" Target="https://www.nexus-clinic.com/5-most-popular-prp-clinic-in-kuala-lumpur/" TargetMode="External"/><Relationship Id="rId45" Type="http://schemas.openxmlformats.org/officeDocument/2006/relationships/hyperlink" Target="https://www.nexus-clinic.com/duromine-malaysia-all-you-need-to-know/?amp" TargetMode="External"/><Relationship Id="rId509" Type="http://schemas.openxmlformats.org/officeDocument/2006/relationships/hyperlink" Target="https://www.nexus-clinic.com/our-services/subcision-for-acne/?amp" TargetMode="External"/><Relationship Id="rId508" Type="http://schemas.openxmlformats.org/officeDocument/2006/relationships/hyperlink" Target="https://www.nexus-clinic.com/5-most-popular-botox-clinic-in-kuala-lumpur?amp" TargetMode="External"/><Relationship Id="rId503" Type="http://schemas.openxmlformats.org/officeDocument/2006/relationships/hyperlink" Target="https://www.nexus-clinic.com/our-services/non-surgical-thread-lift/?amp" TargetMode="External"/><Relationship Id="rId745" Type="http://schemas.openxmlformats.org/officeDocument/2006/relationships/hyperlink" Target="https://www.nexus-clinic.com/5-most-popular-keloids-injections-clinic-in-kuala-lumpur" TargetMode="External"/><Relationship Id="rId987" Type="http://schemas.openxmlformats.org/officeDocument/2006/relationships/hyperlink" Target="https://www.nexus-clinic.com/dermaroller-microneedling-for-active-acne-acne-scar" TargetMode="External"/><Relationship Id="rId502" Type="http://schemas.openxmlformats.org/officeDocument/2006/relationships/hyperlink" Target="https://www.nexus-clinic.com/?page_id=16980" TargetMode="External"/><Relationship Id="rId744" Type="http://schemas.openxmlformats.org/officeDocument/2006/relationships/hyperlink" Target="https://www.nexus-clinic.com/5-most-popular-keloids-injections-clinic-in-kuala-lumpur/?amp/" TargetMode="External"/><Relationship Id="rId986" Type="http://schemas.openxmlformats.org/officeDocument/2006/relationships/hyperlink" Target="https://www.nexus-clinic.com/ar/dermaroller-microneedling-for-active-acne-acne-scar/" TargetMode="External"/><Relationship Id="rId501" Type="http://schemas.openxmlformats.org/officeDocument/2006/relationships/hyperlink" Target="https://www.nexus-clinic.com/our-services/birthmark-removal/?amp" TargetMode="External"/><Relationship Id="rId743" Type="http://schemas.openxmlformats.org/officeDocument/2006/relationships/hyperlink" Target="https://www.nexus-clinic.com/dermal-fillers-cost/" TargetMode="External"/><Relationship Id="rId985" Type="http://schemas.openxmlformats.org/officeDocument/2006/relationships/hyperlink" Target="https://www.nexus-clinic.com/blog/best-kinds-of-laser-hair-removal-what-they-are-and-how-they-work/?p=18263" TargetMode="External"/><Relationship Id="rId500" Type="http://schemas.openxmlformats.org/officeDocument/2006/relationships/hyperlink" Target="https://www.nexus-clinic.com/5-most-popular-ultraformer-eye-bag-removal-clinic-in-kuala-lumpur" TargetMode="External"/><Relationship Id="rId742" Type="http://schemas.openxmlformats.org/officeDocument/2006/relationships/hyperlink" Target="https://www.nexus-clinic.com/penis-discoloration-when-to-seek-aid/?amp" TargetMode="External"/><Relationship Id="rId984" Type="http://schemas.openxmlformats.org/officeDocument/2006/relationships/hyperlink" Target="https://www.nexus-clinic.com/?p=18263" TargetMode="External"/><Relationship Id="rId507" Type="http://schemas.openxmlformats.org/officeDocument/2006/relationships/hyperlink" Target="https://www.nexus-clinic.com/our-services/medlite-c6-ndyag-laser/?amp" TargetMode="External"/><Relationship Id="rId749" Type="http://schemas.openxmlformats.org/officeDocument/2006/relationships/hyperlink" Target="https://www.nexus-clinic.com/ar/threadlift-benefits-disadvantages-side-effects-and-price/" TargetMode="External"/><Relationship Id="rId506" Type="http://schemas.openxmlformats.org/officeDocument/2006/relationships/hyperlink" Target="https://www.nexus-clinic.com/hcg-weight-loss-program/" TargetMode="External"/><Relationship Id="rId748" Type="http://schemas.openxmlformats.org/officeDocument/2006/relationships/hyperlink" Target="https://www.nexus-clinic.com/5-most-popular-keloids-injections-clinic-in-kuala-lumpur?amp" TargetMode="External"/><Relationship Id="rId505" Type="http://schemas.openxmlformats.org/officeDocument/2006/relationships/hyperlink" Target="https://www.nexus-clinic.com/our-services/mesotherapy/?amp" TargetMode="External"/><Relationship Id="rId747" Type="http://schemas.openxmlformats.org/officeDocument/2006/relationships/hyperlink" Target="https://www.nexus-clinic.com/blog/penis-discoloration-when-to-seek-aid/?p=19148" TargetMode="External"/><Relationship Id="rId989" Type="http://schemas.openxmlformats.org/officeDocument/2006/relationships/hyperlink" Target="https://www.nexus-clinic.com/mobile/mediviron-uoa-kuala-lumpurs-one-stop-medical-spa/" TargetMode="External"/><Relationship Id="rId504" Type="http://schemas.openxmlformats.org/officeDocument/2006/relationships/hyperlink" Target="https://www.nexus-clinic.com/our-services/cosmelan-peel-malaysia/" TargetMode="External"/><Relationship Id="rId746" Type="http://schemas.openxmlformats.org/officeDocument/2006/relationships/hyperlink" Target="https://www.nexus-clinic.com/?p=19148" TargetMode="External"/><Relationship Id="rId988" Type="http://schemas.openxmlformats.org/officeDocument/2006/relationships/hyperlink" Target="https://www.nexus-clinic.com/dermaroller-microneedling-for-active-acne-acne-scar?amp" TargetMode="External"/><Relationship Id="rId48" Type="http://schemas.openxmlformats.org/officeDocument/2006/relationships/hyperlink" Target="https://www.nexus-clinic.com/breast-augmentation" TargetMode="External"/><Relationship Id="rId47" Type="http://schemas.openxmlformats.org/officeDocument/2006/relationships/hyperlink" Target="https://www.nexus-clinic.com/ar/breast-augmentation/" TargetMode="External"/><Relationship Id="rId49" Type="http://schemas.openxmlformats.org/officeDocument/2006/relationships/hyperlink" Target="https://www.nexus-clinic.com/breast-augmentation-cost/" TargetMode="External"/><Relationship Id="rId741" Type="http://schemas.openxmlformats.org/officeDocument/2006/relationships/hyperlink" Target="https://www.nexus-clinic.com/ar/hair-loss-medications/" TargetMode="External"/><Relationship Id="rId983" Type="http://schemas.openxmlformats.org/officeDocument/2006/relationships/hyperlink" Target="https://www.nexus-clinic.com/hair-removal" TargetMode="External"/><Relationship Id="rId740" Type="http://schemas.openxmlformats.org/officeDocument/2006/relationships/hyperlink" Target="https://www.nexus-clinic.com/penis-discoloration-when-to-seek-aid/" TargetMode="External"/><Relationship Id="rId982" Type="http://schemas.openxmlformats.org/officeDocument/2006/relationships/hyperlink" Target="https://www.nexus-clinic.com/hair-removal/?amp" TargetMode="External"/><Relationship Id="rId981" Type="http://schemas.openxmlformats.org/officeDocument/2006/relationships/hyperlink" Target="https://www.nexus-clinic.com/media-review-on-fractional/" TargetMode="External"/><Relationship Id="rId980" Type="http://schemas.openxmlformats.org/officeDocument/2006/relationships/hyperlink" Target="https://www.nexus-clinic.com/media/" TargetMode="External"/><Relationship Id="rId31" Type="http://schemas.openxmlformats.org/officeDocument/2006/relationships/hyperlink" Target="https://www.nexus-clinic.com/breast-fillers/" TargetMode="External"/><Relationship Id="rId30" Type="http://schemas.openxmlformats.org/officeDocument/2006/relationships/hyperlink" Target="https://www.nexus-clinic.com/saxenda-reviews-in-malaysia-2023/" TargetMode="External"/><Relationship Id="rId33" Type="http://schemas.openxmlformats.org/officeDocument/2006/relationships/hyperlink" Target="https://www.nexus-clinic.com/ar/permanent-laser-hair-removal-cost/" TargetMode="External"/><Relationship Id="rId32" Type="http://schemas.openxmlformats.org/officeDocument/2006/relationships/hyperlink" Target="https://www.nexus-clinic.com/petit-lady-laser-vaginal-rejuvenation/" TargetMode="External"/><Relationship Id="rId35" Type="http://schemas.openxmlformats.org/officeDocument/2006/relationships/hyperlink" Target="https://www.nexus-clinic.com/our-services/permanent-laser-hair-removal/" TargetMode="External"/><Relationship Id="rId34" Type="http://schemas.openxmlformats.org/officeDocument/2006/relationships/hyperlink" Target="https://www.nexus-clinic.com/5-most-popular-laser-large-pore-treatment-clinic-in-kuala-lumpur/" TargetMode="External"/><Relationship Id="rId739" Type="http://schemas.openxmlformats.org/officeDocument/2006/relationships/hyperlink" Target="https://www.nexus-clinic.com/mesobrightening-under-eye/?amp" TargetMode="External"/><Relationship Id="rId734" Type="http://schemas.openxmlformats.org/officeDocument/2006/relationships/hyperlink" Target="https://www.nexus-clinic.com/dermarollermicroneedling/?amp" TargetMode="External"/><Relationship Id="rId976" Type="http://schemas.openxmlformats.org/officeDocument/2006/relationships/hyperlink" Target="https://www.nexus-clinic.com/stem-cells-therapy-female-fertility/" TargetMode="External"/><Relationship Id="rId733" Type="http://schemas.openxmlformats.org/officeDocument/2006/relationships/hyperlink" Target="https://www.nexus-clinic.com/mesolipo-cost-is-it-worth-the-price-nexus-clinic-kuala-lumpur/" TargetMode="External"/><Relationship Id="rId975" Type="http://schemas.openxmlformats.org/officeDocument/2006/relationships/hyperlink" Target="https://www.nexus-clinic.com/hcg-weight-loss-program-reviewed-by-blogger-nabilah/?amp" TargetMode="External"/><Relationship Id="rId732" Type="http://schemas.openxmlformats.org/officeDocument/2006/relationships/hyperlink" Target="https://www.nexus-clinic.com/breast-augmentation-cost/?amp" TargetMode="External"/><Relationship Id="rId974" Type="http://schemas.openxmlformats.org/officeDocument/2006/relationships/hyperlink" Target="https://www.nexus-clinic.com/?liquid-mega-menu=fat-weight-loss&amp;amp" TargetMode="External"/><Relationship Id="rId731" Type="http://schemas.openxmlformats.org/officeDocument/2006/relationships/hyperlink" Target="https://www.nexus-clinic.com/blog-breast-filler-vs-implant-and-their-difference/" TargetMode="External"/><Relationship Id="rId973" Type="http://schemas.openxmlformats.org/officeDocument/2006/relationships/hyperlink" Target="https://www.nexus-clinic.com/ar/cryocell-cold-electrophoresis-for-pigmentation-age-spots/" TargetMode="External"/><Relationship Id="rId738" Type="http://schemas.openxmlformats.org/officeDocument/2006/relationships/hyperlink" Target="https://www.nexus-clinic.com/what-is-hgh-therapy" TargetMode="External"/><Relationship Id="rId737" Type="http://schemas.openxmlformats.org/officeDocument/2006/relationships/hyperlink" Target="https://www.nexus-clinic.com/5-most-popular-laser-scar-removal-clinic-in-kuala-lumpur?amp" TargetMode="External"/><Relationship Id="rId979" Type="http://schemas.openxmlformats.org/officeDocument/2006/relationships/hyperlink" Target="https://www.nexus-clinic.com/media-review-on-fractional-co2-laser-treatment-by-cosmopolitan/" TargetMode="External"/><Relationship Id="rId736" Type="http://schemas.openxmlformats.org/officeDocument/2006/relationships/hyperlink" Target="https://www.nexus-clinic.com/our-services/carboxy-therapy-3/" TargetMode="External"/><Relationship Id="rId978" Type="http://schemas.openxmlformats.org/officeDocument/2006/relationships/hyperlink" Target="https://www.nexus-clinic.com/?liquid-mega-menu=fat-weight-loss&amp;amp/" TargetMode="External"/><Relationship Id="rId735" Type="http://schemas.openxmlformats.org/officeDocument/2006/relationships/hyperlink" Target="https://www.nexus-clinic.com/medlite-c6-ndyag-laser-for-pores-texture/?amp" TargetMode="External"/><Relationship Id="rId977" Type="http://schemas.openxmlformats.org/officeDocument/2006/relationships/hyperlink" Target="https://www.nexus-clinic.com/hcg-weight-loss-program-reviewed-by-blogger-nabilah/" TargetMode="External"/><Relationship Id="rId37" Type="http://schemas.openxmlformats.org/officeDocument/2006/relationships/hyperlink" Target="https://www.nexus-clinic.com/blog/ozempic-reviews-in-malaysia/?amp" TargetMode="External"/><Relationship Id="rId36" Type="http://schemas.openxmlformats.org/officeDocument/2006/relationships/hyperlink" Target="https://www.nexus-clinic.com/step-by-step-scrotox-procedure/" TargetMode="External"/><Relationship Id="rId39" Type="http://schemas.openxmlformats.org/officeDocument/2006/relationships/hyperlink" Target="https://www.nexus-clinic.com/ozempic-reviews-in-malaysia/?amp" TargetMode="External"/><Relationship Id="rId38" Type="http://schemas.openxmlformats.org/officeDocument/2006/relationships/hyperlink" Target="https://www.nexus-clinic.com/ozempic-reviews-in-malaysia/" TargetMode="External"/><Relationship Id="rId730" Type="http://schemas.openxmlformats.org/officeDocument/2006/relationships/hyperlink" Target="https://www.nexus-clinic.com/plinest/" TargetMode="External"/><Relationship Id="rId972" Type="http://schemas.openxmlformats.org/officeDocument/2006/relationships/hyperlink" Target="https://www.nexus-clinic.com/mole-removal-reviewed-by-blogger-charis-wong/" TargetMode="External"/><Relationship Id="rId971" Type="http://schemas.openxmlformats.org/officeDocument/2006/relationships/hyperlink" Target="https://www.nexus-clinic.com/our-services/cosmelan-peel-malaysia/?amp" TargetMode="External"/><Relationship Id="rId970" Type="http://schemas.openxmlformats.org/officeDocument/2006/relationships/hyperlink" Target="https://www.nexus-clinic.com/hifu-therapy-for-the-face/" TargetMode="External"/><Relationship Id="rId1114" Type="http://schemas.openxmlformats.org/officeDocument/2006/relationships/hyperlink" Target="https://www.nexus-clinic.com/our-services/cheek-augmentation/?amp" TargetMode="External"/><Relationship Id="rId1115" Type="http://schemas.openxmlformats.org/officeDocument/2006/relationships/hyperlink" Target="https://www.nexus-clinic.com/hcg-weight-loss-program/?amp" TargetMode="External"/><Relationship Id="rId20" Type="http://schemas.openxmlformats.org/officeDocument/2006/relationships/hyperlink" Target="https://www.nexus-clinic.com/blog/best-article-to-understand-hair-transplant-in-malaysia-reviewing-detailed-information-regarding-the-procedure/?amp" TargetMode="External"/><Relationship Id="rId1116" Type="http://schemas.openxmlformats.org/officeDocument/2006/relationships/hyperlink" Target="https://www.nexus-clinic.com/non-surgical-thread-lift?amp" TargetMode="External"/><Relationship Id="rId1117" Type="http://schemas.openxmlformats.org/officeDocument/2006/relationships/hyperlink" Target="https://www.nexus-clinic.com/birthmark/?amp/" TargetMode="External"/><Relationship Id="rId22" Type="http://schemas.openxmlformats.org/officeDocument/2006/relationships/hyperlink" Target="https://www.nexus-clinic.com/ar/effects-of-duromine-in-the-body/" TargetMode="External"/><Relationship Id="rId1118" Type="http://schemas.openxmlformats.org/officeDocument/2006/relationships/hyperlink" Target="https://www.nexus-clinic.com/birthmark?amp" TargetMode="External"/><Relationship Id="rId21" Type="http://schemas.openxmlformats.org/officeDocument/2006/relationships/hyperlink" Target="https://www.nexus-clinic.com/petit-lady-laser-vaginal-rejuvenation/?gclid=CjwKCAjw5_DsBRBPEiwAIEDRW1T1K0gTWNxBssTvW-yBB8BhQdwoQVsuC8ml-nk9Bd-eIBlHncgoWxoC1yAQAvD_BwE" TargetMode="External"/><Relationship Id="rId1119" Type="http://schemas.openxmlformats.org/officeDocument/2006/relationships/hyperlink" Target="https://www.nexus-clinic.com/our-services/birthmark-removal/" TargetMode="External"/><Relationship Id="rId24" Type="http://schemas.openxmlformats.org/officeDocument/2006/relationships/hyperlink" Target="https://www.nexus-clinic.com/effects-of-duromine-in-the-body/?amp" TargetMode="External"/><Relationship Id="rId23" Type="http://schemas.openxmlformats.org/officeDocument/2006/relationships/hyperlink" Target="https://www.nexus-clinic.com/blog/effects-of-duromine-in-the-body/?amp" TargetMode="External"/><Relationship Id="rId525" Type="http://schemas.openxmlformats.org/officeDocument/2006/relationships/hyperlink" Target="https://www.nexus-clinic.com/foreign/en/" TargetMode="External"/><Relationship Id="rId767" Type="http://schemas.openxmlformats.org/officeDocument/2006/relationships/hyperlink" Target="https://www.nexus-clinic.com/cheek-augmentation/" TargetMode="External"/><Relationship Id="rId524" Type="http://schemas.openxmlformats.org/officeDocument/2006/relationships/hyperlink" Target="https://www.nexus-clinic.com/product/elixir-vital-c/?add-to-cart=21375" TargetMode="External"/><Relationship Id="rId766" Type="http://schemas.openxmlformats.org/officeDocument/2006/relationships/hyperlink" Target="https://www.nexus-clinic.com/ar/cheek-augmentation/" TargetMode="External"/><Relationship Id="rId523" Type="http://schemas.openxmlformats.org/officeDocument/2006/relationships/hyperlink" Target="https://www.nexus-clinic.com/co2-laser/" TargetMode="External"/><Relationship Id="rId765" Type="http://schemas.openxmlformats.org/officeDocument/2006/relationships/hyperlink" Target="https://www.nexus-clinic.com/cheek-augmentation/?amp" TargetMode="External"/><Relationship Id="rId522" Type="http://schemas.openxmlformats.org/officeDocument/2006/relationships/hyperlink" Target="https://www.nexus-clinic.com/product/elixir-vital-c/?add-to-cart=21386" TargetMode="External"/><Relationship Id="rId764" Type="http://schemas.openxmlformats.org/officeDocument/2006/relationships/hyperlink" Target="https://www.nexus-clinic.com/the-cost-of-hair-transplant-18-things-you-shouldnt-do-after-getting-one/" TargetMode="External"/><Relationship Id="rId529" Type="http://schemas.openxmlformats.org/officeDocument/2006/relationships/hyperlink" Target="https://www.nexus-clinic.com/how-do-you-perform-a-prp-injection-and-recovery-days-2/amp/" TargetMode="External"/><Relationship Id="rId528" Type="http://schemas.openxmlformats.org/officeDocument/2006/relationships/hyperlink" Target="https://www.nexus-clinic.com/how-do-you-perform-a-prp-injection-and-recovery-days-2/" TargetMode="External"/><Relationship Id="rId527" Type="http://schemas.openxmlformats.org/officeDocument/2006/relationships/hyperlink" Target="https://www.nexus-clinic.com/chin-augmentation-mentoplasty" TargetMode="External"/><Relationship Id="rId769" Type="http://schemas.openxmlformats.org/officeDocument/2006/relationships/hyperlink" Target="https://www.nexus-clinic.com/keloids-injection-cost/?amp" TargetMode="External"/><Relationship Id="rId526" Type="http://schemas.openxmlformats.org/officeDocument/2006/relationships/hyperlink" Target="https://www.nexus-clinic.com/chemical-peeling-for-pigmentation-age-spots/" TargetMode="External"/><Relationship Id="rId768" Type="http://schemas.openxmlformats.org/officeDocument/2006/relationships/hyperlink" Target="https://www.nexus-clinic.com/before-getting-a-breast-fillers-you-should-know-six-things/" TargetMode="External"/><Relationship Id="rId26" Type="http://schemas.openxmlformats.org/officeDocument/2006/relationships/hyperlink" Target="https://www.nexus-clinic.com/blog/laser-vaginal-tightening-procedure-primer-in-malaysia/?amp" TargetMode="External"/><Relationship Id="rId25" Type="http://schemas.openxmlformats.org/officeDocument/2006/relationships/hyperlink" Target="https://www.nexus-clinic.com/breast-augmentation/" TargetMode="External"/><Relationship Id="rId28" Type="http://schemas.openxmlformats.org/officeDocument/2006/relationships/hyperlink" Target="https://pagespeed.web.dev/analysis/https-www-nexus-clinic-com/kueiugdd4i?form_factor=desktop" TargetMode="External"/><Relationship Id="rId27" Type="http://schemas.openxmlformats.org/officeDocument/2006/relationships/hyperlink" Target="https://www.nexus-clinic.com/laser-vaginal-tightening-procedure-primer-in-malaysia/?amp" TargetMode="External"/><Relationship Id="rId521" Type="http://schemas.openxmlformats.org/officeDocument/2006/relationships/hyperlink" Target="https://www.nexus-clinic.com/en/?link=HD_ENGLISH" TargetMode="External"/><Relationship Id="rId763" Type="http://schemas.openxmlformats.org/officeDocument/2006/relationships/hyperlink" Target="https://www.nexus-clinic.com/the-cost-of-hair-transplant-18-things-you-shouldnt-do-after-getting-one/?amp" TargetMode="External"/><Relationship Id="rId1110" Type="http://schemas.openxmlformats.org/officeDocument/2006/relationships/hyperlink" Target="https://www.nexus-clinic.com/petit-lady-laser-" TargetMode="External"/><Relationship Id="rId29" Type="http://schemas.openxmlformats.org/officeDocument/2006/relationships/hyperlink" Target="https://pagespeed.web.dev/analysis/https-www-nexus-clinic-com/l9zqdez5x4?form_factor=desktop" TargetMode="External"/><Relationship Id="rId520" Type="http://schemas.openxmlformats.org/officeDocument/2006/relationships/hyperlink" Target="https://www.nexus-clinic.com/product/elixir-repair/?add-to-cart=21377" TargetMode="External"/><Relationship Id="rId762" Type="http://schemas.openxmlformats.org/officeDocument/2006/relationships/hyperlink" Target="https://www.nexus-clinic.com/venus-freeze?amp" TargetMode="External"/><Relationship Id="rId1111" Type="http://schemas.openxmlformats.org/officeDocument/2006/relationships/hyperlink" Target="https://www.nexus-clinic.com/our-services/lip-enhancement/" TargetMode="External"/><Relationship Id="rId761" Type="http://schemas.openxmlformats.org/officeDocument/2006/relationships/hyperlink" Target="https://www.nexus-clinic.com/venus-freeze/" TargetMode="External"/><Relationship Id="rId1112" Type="http://schemas.openxmlformats.org/officeDocument/2006/relationships/hyperlink" Target="https://www.nexus-clinic.com/reservation/pet/" TargetMode="External"/><Relationship Id="rId760" Type="http://schemas.openxmlformats.org/officeDocument/2006/relationships/hyperlink" Target="https://www.nexus-clinic.com/ar/venus-freeze/" TargetMode="External"/><Relationship Id="rId1113" Type="http://schemas.openxmlformats.org/officeDocument/2006/relationships/hyperlink" Target="https://www.nexus-clinic.com/petit-lady-laser-vaginal-rejuvenation-cost?amp" TargetMode="External"/><Relationship Id="rId1103" Type="http://schemas.openxmlformats.org/officeDocument/2006/relationships/hyperlink" Target="https://www.nexus-clinic.com/petit-lady-laser-vaginal-" TargetMode="External"/><Relationship Id="rId1104" Type="http://schemas.openxmlformats.org/officeDocument/2006/relationships/hyperlink" Target="https://www.nexus-clinic.com/stretch-mark/?amp" TargetMode="External"/><Relationship Id="rId1105" Type="http://schemas.openxmlformats.org/officeDocument/2006/relationships/hyperlink" Target="https://www.nexus-clinic.com/stretch/" TargetMode="External"/><Relationship Id="rId1106" Type="http://schemas.openxmlformats.org/officeDocument/2006/relationships/hyperlink" Target="https://www.nexus-clinic.com/5-most-popular-nose-augmentation-clinic-in-kuala-lumpur/?amp" TargetMode="External"/><Relationship Id="rId11" Type="http://schemas.openxmlformats.org/officeDocument/2006/relationships/hyperlink" Target="https://www.nexus-clinic.com/nexus-hair-transplant/" TargetMode="External"/><Relationship Id="rId1107" Type="http://schemas.openxmlformats.org/officeDocument/2006/relationships/hyperlink" Target="https://www.nexus-clinic.com/chin-augmentation-mentoplasty/?amp/" TargetMode="External"/><Relationship Id="rId10" Type="http://schemas.openxmlformats.org/officeDocument/2006/relationships/hyperlink" Target="https://www.nexus-clinic.com/ultraformer/" TargetMode="External"/><Relationship Id="rId1108" Type="http://schemas.openxmlformats.org/officeDocument/2006/relationships/hyperlink" Target="https://www.nexus-clinic.com/chin-augmentation-mentoplasty?amp" TargetMode="External"/><Relationship Id="rId13" Type="http://schemas.openxmlformats.org/officeDocument/2006/relationships/hyperlink" Target="https://www.nexus-clinic.com/blog/threadlift-after-3-months-and-celebrities-in-threadlift/?amp" TargetMode="External"/><Relationship Id="rId1109" Type="http://schemas.openxmlformats.org/officeDocument/2006/relationships/hyperlink" Target="https://www.nexus-clinic.com/ar/petit-lady/" TargetMode="External"/><Relationship Id="rId12" Type="http://schemas.openxmlformats.org/officeDocument/2006/relationships/hyperlink" Target="https://www.nexus-clinic.com/hydrogen-treatment/" TargetMode="External"/><Relationship Id="rId519" Type="http://schemas.openxmlformats.org/officeDocument/2006/relationships/hyperlink" Target="https://www.nexus-clinic.com/shinning-peel?amp" TargetMode="External"/><Relationship Id="rId514" Type="http://schemas.openxmlformats.org/officeDocument/2006/relationships/hyperlink" Target="https://www.nexus-clinic.com/ar/nexus-clinic-wisma-uoa-ii/" TargetMode="External"/><Relationship Id="rId756" Type="http://schemas.openxmlformats.org/officeDocument/2006/relationships/hyperlink" Target="https://www.nexus-clinic.com/ar/lip-enhancement/" TargetMode="External"/><Relationship Id="rId998" Type="http://schemas.openxmlformats.org/officeDocument/2006/relationships/hyperlink" Target="https://www.nexus-clinic.com/prp-joint-and-knee-treatment-in-malaysia-all-you-need-to-know/" TargetMode="External"/><Relationship Id="rId513" Type="http://schemas.openxmlformats.org/officeDocument/2006/relationships/hyperlink" Target="https://www.nexus-clinic.com/blog/what-is-profhilo-injection-in-malaysia/?p=18579" TargetMode="External"/><Relationship Id="rId755" Type="http://schemas.openxmlformats.org/officeDocument/2006/relationships/hyperlink" Target="https://www.nexus-clinic.com/laser-pore-treatment-cost?amp" TargetMode="External"/><Relationship Id="rId997" Type="http://schemas.openxmlformats.org/officeDocument/2006/relationships/hyperlink" Target="https://www.nexus-clinic.com/ion-magnum" TargetMode="External"/><Relationship Id="rId512" Type="http://schemas.openxmlformats.org/officeDocument/2006/relationships/hyperlink" Target="https://www.nexus-clinic.com/?p=18579" TargetMode="External"/><Relationship Id="rId754" Type="http://schemas.openxmlformats.org/officeDocument/2006/relationships/hyperlink" Target="https://www.nexus-clinic.com/blog/how-is-the-ozempic-treatment-administered/" TargetMode="External"/><Relationship Id="rId996" Type="http://schemas.openxmlformats.org/officeDocument/2006/relationships/hyperlink" Target="https://www.nexus-clinic.com/blog/10-types-of-food-that-keeps-hair-healthy/?p=15550" TargetMode="External"/><Relationship Id="rId511" Type="http://schemas.openxmlformats.org/officeDocument/2006/relationships/hyperlink" Target="https://www.nexus-clinic.com/our-services/mesobrightening-for-pigmentation-age-spots-2/?amp" TargetMode="External"/><Relationship Id="rId753" Type="http://schemas.openxmlformats.org/officeDocument/2006/relationships/hyperlink" Target="https://www.nexus-clinic.com/mesotherapy-for-hair-loss/?amp" TargetMode="External"/><Relationship Id="rId995" Type="http://schemas.openxmlformats.org/officeDocument/2006/relationships/hyperlink" Target="https://www.nexus-clinic.com/?p=15550" TargetMode="External"/><Relationship Id="rId518" Type="http://schemas.openxmlformats.org/officeDocument/2006/relationships/hyperlink" Target="https://www.nexus-clinic.com/product/elixir-cleanse/?add-to-cart=21377" TargetMode="External"/><Relationship Id="rId517" Type="http://schemas.openxmlformats.org/officeDocument/2006/relationships/hyperlink" Target="https://www.nexus-clinic.com/blog/hifu-therapy-for-the-face/?p=18382" TargetMode="External"/><Relationship Id="rId759" Type="http://schemas.openxmlformats.org/officeDocument/2006/relationships/hyperlink" Target="https://www.nexus-clinic.com/ar/gynaecomastia/" TargetMode="External"/><Relationship Id="rId516" Type="http://schemas.openxmlformats.org/officeDocument/2006/relationships/hyperlink" Target="https://www.nexus-clinic.com/product-category/nexus-clinic/?add-to-cart=21381" TargetMode="External"/><Relationship Id="rId758" Type="http://schemas.openxmlformats.org/officeDocument/2006/relationships/hyperlink" Target="https://www.nexus-clinic.com/5-most-popular-derma-fillers-clinic-in-kuala-lumpur/?amp/" TargetMode="External"/><Relationship Id="rId515" Type="http://schemas.openxmlformats.org/officeDocument/2006/relationships/hyperlink" Target="https://www.nexus-clinic.com/?p=18382" TargetMode="External"/><Relationship Id="rId757" Type="http://schemas.openxmlformats.org/officeDocument/2006/relationships/hyperlink" Target="https://www.nexus-clinic.com/5-most-popular-derma-fillers-clinic-in-kuala-lumpur/?amp" TargetMode="External"/><Relationship Id="rId999" Type="http://schemas.openxmlformats.org/officeDocument/2006/relationships/hyperlink" Target="https://www.nexus-clinic.com/ion-magnum/?amp/" TargetMode="External"/><Relationship Id="rId15" Type="http://schemas.openxmlformats.org/officeDocument/2006/relationships/hyperlink" Target="https://www.nexus-clinic.com/threadlift-after-3-months-and-celebrities-in-threadlift/?amp" TargetMode="External"/><Relationship Id="rId990" Type="http://schemas.openxmlformats.org/officeDocument/2006/relationships/hyperlink" Target="https://www.nexus-clinic.com/ar/mesobrightening-under-eye/" TargetMode="External"/><Relationship Id="rId14" Type="http://schemas.openxmlformats.org/officeDocument/2006/relationships/hyperlink" Target="https://www.nexus-clinic.com/threadlift-after-3-months-and-celebrities-in-threadlift/" TargetMode="External"/><Relationship Id="rId17" Type="http://schemas.openxmlformats.org/officeDocument/2006/relationships/hyperlink" Target="https://www.nexus-clinic.com/5-most-popular-hair-transplantation-clinic-in-kuala-lumpur/?amp" TargetMode="External"/><Relationship Id="rId16" Type="http://schemas.openxmlformats.org/officeDocument/2006/relationships/hyperlink" Target="https://www.nexus-clinic.com/5-most-popular-hair-transplantation-clinic-in-kuala-lumpur/" TargetMode="External"/><Relationship Id="rId19" Type="http://schemas.openxmlformats.org/officeDocument/2006/relationships/hyperlink" Target="https://www.nexus-clinic.com/blog/5-most-popular-hair-transplantation-clinic-in-kuala-lumpur/?amp" TargetMode="External"/><Relationship Id="rId510" Type="http://schemas.openxmlformats.org/officeDocument/2006/relationships/hyperlink" Target="https://www.nexus-clinic.com/5-most-popular-breast-augmentation-clinic-in-kuala-lumpur/?amp/" TargetMode="External"/><Relationship Id="rId752" Type="http://schemas.openxmlformats.org/officeDocument/2006/relationships/hyperlink" Target="https://www.nexus-clinic.com/the-complete-guide-to-pico-laser-technology/" TargetMode="External"/><Relationship Id="rId994" Type="http://schemas.openxmlformats.org/officeDocument/2006/relationships/hyperlink" Target="https://www.nexus-clinic.com/jawline-slimming-treatment-reviewed-by-blogger-kahmon-chai/" TargetMode="External"/><Relationship Id="rId18" Type="http://schemas.openxmlformats.org/officeDocument/2006/relationships/hyperlink" Target="https://www.nexus-clinic.com/5-most-popular-hair..." TargetMode="External"/><Relationship Id="rId751" Type="http://schemas.openxmlformats.org/officeDocument/2006/relationships/hyperlink" Target="https://www.nexus-clinic.com/hifu-treatment-all-you-need-to-know/?amp" TargetMode="External"/><Relationship Id="rId993" Type="http://schemas.openxmlformats.org/officeDocument/2006/relationships/hyperlink" Target="https://www.nexus-clinic.com/hc/ja" TargetMode="External"/><Relationship Id="rId1100" Type="http://schemas.openxmlformats.org/officeDocument/2006/relationships/hyperlink" Target="https://www.nexus-clinic.com/breast-augmentation-cost" TargetMode="External"/><Relationship Id="rId750" Type="http://schemas.openxmlformats.org/officeDocument/2006/relationships/hyperlink" Target="https://www.nexus-clinic.com/threadlift-benefits-disadvantages-side-effects-and-price/" TargetMode="External"/><Relationship Id="rId992" Type="http://schemas.openxmlformats.org/officeDocument/2006/relationships/hyperlink" Target="https://www.nexus-clinic.com/es/ja/" TargetMode="External"/><Relationship Id="rId1101" Type="http://schemas.openxmlformats.org/officeDocument/2006/relationships/hyperlink" Target="https://www.nexus-clinic.com/milia-oil-seeds-mole-wart-removal/?amp/" TargetMode="External"/><Relationship Id="rId991" Type="http://schemas.openxmlformats.org/officeDocument/2006/relationships/hyperlink" Target="https://www.nexus-clinic.com/best-kinds-of-laser-hair-removal-what-they-are-and-how-they-work/?amp" TargetMode="External"/><Relationship Id="rId1102" Type="http://schemas.openxmlformats.org/officeDocument/2006/relationships/hyperlink" Target="https://www.nexus-clinic.com/milia-oil-seeds-mole-wart-removal?amp" TargetMode="External"/><Relationship Id="rId84" Type="http://schemas.openxmlformats.org/officeDocument/2006/relationships/hyperlink" Target="https://www.nexus-clinic.com/betting-i-avsaknad-av-svensk-licens-baesta-spelbolag-utan-spelpaus-202/" TargetMode="External"/><Relationship Id="rId83" Type="http://schemas.openxmlformats.org/officeDocument/2006/relationships/hyperlink" Target="https://www.nexus-clinic.com/ion-magnum/?amp" TargetMode="External"/><Relationship Id="rId86" Type="http://schemas.openxmlformats.org/officeDocument/2006/relationships/hyperlink" Target="https://www.nexus-clinic.com/1win-spor-bahisleri-empieza-casinos-bonus-500/" TargetMode="External"/><Relationship Id="rId85" Type="http://schemas.openxmlformats.org/officeDocument/2006/relationships/hyperlink" Target="https://www.nexus-clinic.com/our-services/ion-magnum/?amp" TargetMode="External"/><Relationship Id="rId88" Type="http://schemas.openxmlformats.org/officeDocument/2006/relationships/hyperlink" Target="https://www.nexus-clinic.com/download-sports-bets-casino-iphone-app-william-hil/" TargetMode="External"/><Relationship Id="rId87" Type="http://schemas.openxmlformats.org/officeDocument/2006/relationships/hyperlink" Target="https://www.nexus-clinic.com/petit-lady-laser-vaginal-rejuvenation-cost/" TargetMode="External"/><Relationship Id="rId89" Type="http://schemas.openxmlformats.org/officeDocument/2006/relationships/hyperlink" Target="https://www.nexus-clinic.com/ar/effects-of-duromine-in-the-body/?amp" TargetMode="External"/><Relationship Id="rId709" Type="http://schemas.openxmlformats.org/officeDocument/2006/relationships/hyperlink" Target="https://www.nexus-clinic.com/muscle-building-and-6-packs-with-ion-magnum/?amp" TargetMode="External"/><Relationship Id="rId708" Type="http://schemas.openxmlformats.org/officeDocument/2006/relationships/hyperlink" Target="https://www.nexus-clinic.com/our-services/bioidentical-hormone-optimization-therapy-for-men/" TargetMode="External"/><Relationship Id="rId707" Type="http://schemas.openxmlformats.org/officeDocument/2006/relationships/hyperlink" Target="https://www.nexus-clinic.com/cryocell-cold-electrophoresis-for-pigmentation-age-spots" TargetMode="External"/><Relationship Id="rId949" Type="http://schemas.openxmlformats.org/officeDocument/2006/relationships/hyperlink" Target="https://www.nexus-clinic.com/overview-about-scrotum-botox-malaysia/" TargetMode="External"/><Relationship Id="rId706" Type="http://schemas.openxmlformats.org/officeDocument/2006/relationships/hyperlink" Target="https://www.nexus-clinic.com/cryocell-cold-electrophoresis-for-pigmentation-age-spots/?amp" TargetMode="External"/><Relationship Id="rId948" Type="http://schemas.openxmlformats.org/officeDocument/2006/relationships/hyperlink" Target="https://www.nexus-clinic.com/overview-about-scrotum-botox-malaysia/?amp" TargetMode="External"/><Relationship Id="rId80" Type="http://schemas.openxmlformats.org/officeDocument/2006/relationships/hyperlink" Target="https://www.nexus-clinic.com/betwinner-aviator-decouvrez-une-peripetie-de-jeu-en-ligne-exaltant/" TargetMode="External"/><Relationship Id="rId82" Type="http://schemas.openxmlformats.org/officeDocument/2006/relationships/hyperlink" Target="https://www.nexus-clinic.com/youwin-online-bahis-ve-casino-dunyasinda-yuksek-kazanclar/" TargetMode="External"/><Relationship Id="rId81" Type="http://schemas.openxmlformats.org/officeDocument/2006/relationships/hyperlink" Target="https://www.nexus-clinic.com/permanent-laser-hair-removal-cost?amp" TargetMode="External"/><Relationship Id="rId701" Type="http://schemas.openxmlformats.org/officeDocument/2006/relationships/hyperlink" Target="https://www.nexus-clinic.com/quickfinders/facts/" TargetMode="External"/><Relationship Id="rId943" Type="http://schemas.openxmlformats.org/officeDocument/2006/relationships/hyperlink" Target="https://www.nexus-clinic.com/dermal-fillers-cost" TargetMode="External"/><Relationship Id="rId700" Type="http://schemas.openxmlformats.org/officeDocument/2006/relationships/hyperlink" Target="https://www.nexus-clinic.com/threadlift-benefits-disadvantages-side-effects-and-price/?amp" TargetMode="External"/><Relationship Id="rId942" Type="http://schemas.openxmlformats.org/officeDocument/2006/relationships/hyperlink" Target="https://www.nexus-clinic.com/cosmelan-depigmentation-for-pores-texture?amp" TargetMode="External"/><Relationship Id="rId941" Type="http://schemas.openxmlformats.org/officeDocument/2006/relationships/hyperlink" Target="https://www.nexus-clinic.com/platelet-rich-plasma-prp-for-balding-hair-loss/q" TargetMode="External"/><Relationship Id="rId940" Type="http://schemas.openxmlformats.org/officeDocument/2006/relationships/hyperlink" Target="https://www.nexus-clinic.com/norditropine/" TargetMode="External"/><Relationship Id="rId705" Type="http://schemas.openxmlformats.org/officeDocument/2006/relationships/hyperlink" Target="https://www.nexus-clinic.com/5-most-popular-hcg-clinic-in-kuala-lumpur?amp" TargetMode="External"/><Relationship Id="rId947" Type="http://schemas.openxmlformats.org/officeDocument/2006/relationships/hyperlink" Target="https://www.nexus-clinic.com/erectile-dysfunction-w-stem-cells/" TargetMode="External"/><Relationship Id="rId704" Type="http://schemas.openxmlformats.org/officeDocument/2006/relationships/hyperlink" Target="https://www.nexus-clinic.com/our-services/pico-laser-treatment-malaysia/?amp" TargetMode="External"/><Relationship Id="rId946" Type="http://schemas.openxmlformats.org/officeDocument/2006/relationships/hyperlink" Target="https://www.nexus-clinic.com/an-overview-of-restylane-vs-juvederm/" TargetMode="External"/><Relationship Id="rId703" Type="http://schemas.openxmlformats.org/officeDocument/2006/relationships/hyperlink" Target="https://www.nexus-clinic.com/mesotherapy/?amp" TargetMode="External"/><Relationship Id="rId945" Type="http://schemas.openxmlformats.org/officeDocument/2006/relationships/hyperlink" Target="https://www.nexus-clinic.com/our-services/cryocell-cold-electrophoresis-for-pigmentation-age-spots-2/" TargetMode="External"/><Relationship Id="rId702" Type="http://schemas.openxmlformats.org/officeDocument/2006/relationships/hyperlink" Target="https://www.nexus-clinic.com/our-services/mesotherapy/" TargetMode="External"/><Relationship Id="rId944" Type="http://schemas.openxmlformats.org/officeDocument/2006/relationships/hyperlink" Target="https://www.nexus-clinic.com/coolsculpting-by-zeltiq" TargetMode="External"/><Relationship Id="rId73" Type="http://schemas.openxmlformats.org/officeDocument/2006/relationships/hyperlink" Target="https://www.nexus-clinic.com/blog/powerful-testimony-about-p-shot-treatment-in-malaysia/?amp" TargetMode="External"/><Relationship Id="rId72" Type="http://schemas.openxmlformats.org/officeDocument/2006/relationships/hyperlink" Target="https://www.nexus-clinic.com/prilozhenija-v-google-play-slotomania-igrovye-avtomat/" TargetMode="External"/><Relationship Id="rId75" Type="http://schemas.openxmlformats.org/officeDocument/2006/relationships/hyperlink" Target="https://www.nexus-clinic.com/powerful-testimony-about-p-shot-treatment-in-malaysia/?amp" TargetMode="External"/><Relationship Id="rId74" Type="http://schemas.openxmlformats.org/officeDocument/2006/relationships/hyperlink" Target="https://www.nexus-clinic.com/lill-juventus-prognoz-i-stavka-za-1-97-05-11-2024-prognozy-a-futbo/" TargetMode="External"/><Relationship Id="rId77" Type="http://schemas.openxmlformats.org/officeDocument/2006/relationships/hyperlink" Target="https://www.nexus-clinic.com/botox-injections-cost/" TargetMode="External"/><Relationship Id="rId76" Type="http://schemas.openxmlformats.org/officeDocument/2006/relationships/hyperlink" Target="https://www.nexus-clinic.com/kayan-makaralar-empieza-uecretsiz-doenduermeler-ile-kazan/" TargetMode="External"/><Relationship Id="rId79" Type="http://schemas.openxmlformats.org/officeDocument/2006/relationships/hyperlink" Target="https://www.nexus-clinic.com/our-services/coolsculpting-gr8/" TargetMode="External"/><Relationship Id="rId78" Type="http://schemas.openxmlformats.org/officeDocument/2006/relationships/hyperlink" Target="https://www.nexus-clinic.com/ar/mesotherapy-for-hair-loss/" TargetMode="External"/><Relationship Id="rId939" Type="http://schemas.openxmlformats.org/officeDocument/2006/relationships/hyperlink" Target="https://www.nexus-clinic.com/blog/zsr-circumcision-step-by-step-process/?p=19105" TargetMode="External"/><Relationship Id="rId938" Type="http://schemas.openxmlformats.org/officeDocument/2006/relationships/hyperlink" Target="https://www.nexus-clinic.com/?p=19105" TargetMode="External"/><Relationship Id="rId937" Type="http://schemas.openxmlformats.org/officeDocument/2006/relationships/hyperlink" Target="https://www.nexus-clinic.com/zsr-circumcision-step-by-step-process/?amp" TargetMode="External"/><Relationship Id="rId71" Type="http://schemas.openxmlformats.org/officeDocument/2006/relationships/hyperlink" Target="https://www.nexus-clinic.com/blog/5-most-popular-permanent-laser-hair-removal-clinic-in-kuala-lumpur/?amp" TargetMode="External"/><Relationship Id="rId70" Type="http://schemas.openxmlformats.org/officeDocument/2006/relationships/hyperlink" Target="https://www.nexus-clinic.com/os-10-cassinos-cependant-populares-do-pais-e-do-mundo-em-2024-conselhos-e-informatsae/" TargetMode="External"/><Relationship Id="rId932" Type="http://schemas.openxmlformats.org/officeDocument/2006/relationships/hyperlink" Target="https://www.nexus-clinic.com/hcg-treatment-before-during-and-after-effects-malaysia/?p=19248" TargetMode="External"/><Relationship Id="rId931" Type="http://schemas.openxmlformats.org/officeDocument/2006/relationships/hyperlink" Target="https://www.nexus-clinic.com/?p=19248" TargetMode="External"/><Relationship Id="rId930" Type="http://schemas.openxmlformats.org/officeDocument/2006/relationships/hyperlink" Target="https://www.nexus-clinic.com/permanent-hair-removal/?amp" TargetMode="External"/><Relationship Id="rId936" Type="http://schemas.openxmlformats.org/officeDocument/2006/relationships/hyperlink" Target="https://www.nexus-clinic.com/5-most-popular-derma-veil-clinic-in-kuala-lumpur" TargetMode="External"/><Relationship Id="rId935" Type="http://schemas.openxmlformats.org/officeDocument/2006/relationships/hyperlink" Target="https://www.nexus-clinic.com/5-most-popular-derma-veil-clinic-in-kuala-lumpur?amp" TargetMode="External"/><Relationship Id="rId934" Type="http://schemas.openxmlformats.org/officeDocument/2006/relationships/hyperlink" Target="https://www.nexus-clinic.com/5-most-popular-derma-veil-clinic-in-kuala-lumpur/?amp" TargetMode="External"/><Relationship Id="rId933" Type="http://schemas.openxmlformats.org/officeDocument/2006/relationships/hyperlink" Target="https://www.nexus-clinic.com/penile-melanosis-what-is-it-and-its-causes/?amp" TargetMode="External"/><Relationship Id="rId62" Type="http://schemas.openxmlformats.org/officeDocument/2006/relationships/hyperlink" Target="https://www.nexus-clinic.com/hair-transplantation-treatment-cost/" TargetMode="External"/><Relationship Id="rId61" Type="http://schemas.openxmlformats.org/officeDocument/2006/relationships/hyperlink" Target="https://www.nexus-clinic.com/hair-transplantation-treatment-cost" TargetMode="External"/><Relationship Id="rId64" Type="http://schemas.openxmlformats.org/officeDocument/2006/relationships/hyperlink" Target="https://www.nexus-clinic.com/5-most-popular-laser-large-pore-treatment-clinic-in-kuala-lumpur/?amp" TargetMode="External"/><Relationship Id="rId63" Type="http://schemas.openxmlformats.org/officeDocument/2006/relationships/hyperlink" Target="https://www.nexus-clinic.com/hair-transplantation-treatment-cost/?amp" TargetMode="External"/><Relationship Id="rId66" Type="http://schemas.openxmlformats.org/officeDocument/2006/relationships/hyperlink" Target="https://www.nexus-clinic.com/ar/hair-transplantation-treatment-cost/" TargetMode="External"/><Relationship Id="rId65" Type="http://schemas.openxmlformats.org/officeDocument/2006/relationships/hyperlink" Target="https://www.nexus-clinic.com/blog/5-most-popular-laser-large-pore-treatment-clinic-in-kuala-lumpur/?amp" TargetMode="External"/><Relationship Id="rId68" Type="http://schemas.openxmlformats.org/officeDocument/2006/relationships/hyperlink" Target="https://www.nexus-clinic.com/1xbet-app-application-for-android-in-addition-to-ios-download-ap/" TargetMode="External"/><Relationship Id="rId67" Type="http://schemas.openxmlformats.org/officeDocument/2006/relationships/hyperlink" Target="https://www.nexus-clinic.com/birthmark-removal/" TargetMode="External"/><Relationship Id="rId729" Type="http://schemas.openxmlformats.org/officeDocument/2006/relationships/hyperlink" Target="https://www.nexus-clinic.com/bioidentical-hormone-optimization-therapy-for-men/" TargetMode="External"/><Relationship Id="rId728" Type="http://schemas.openxmlformats.org/officeDocument/2006/relationships/hyperlink" Target="https://www.nexus-clinic.com/what-happens-after-receiving-scrotox-treatment/" TargetMode="External"/><Relationship Id="rId60" Type="http://schemas.openxmlformats.org/officeDocument/2006/relationships/hyperlink" Target="https://www.nexus-clinic.com/blog/hair-transplantation-treatment-cost/?amp" TargetMode="External"/><Relationship Id="rId723" Type="http://schemas.openxmlformats.org/officeDocument/2006/relationships/hyperlink" Target="https://www.nexus-clinic.com/our-services/botox-injections-for-wrinkles/" TargetMode="External"/><Relationship Id="rId965" Type="http://schemas.openxmlformats.org/officeDocument/2006/relationships/hyperlink" Target="https://www.nexus-clinic.com/category/blog/index.php" TargetMode="External"/><Relationship Id="rId722" Type="http://schemas.openxmlformats.org/officeDocument/2006/relationships/hyperlink" Target="https://www.nexus-clinic.com/?page_id=16912" TargetMode="External"/><Relationship Id="rId964" Type="http://schemas.openxmlformats.org/officeDocument/2006/relationships/hyperlink" Target="https://www.nexus-clinic.com/skin-peel/?amp" TargetMode="External"/><Relationship Id="rId721" Type="http://schemas.openxmlformats.org/officeDocument/2006/relationships/hyperlink" Target="https://www.nexus-clinic.com/5-most-popular-fractional-co2-laser-treatment-clinic-in-kuala-lumpur/" TargetMode="External"/><Relationship Id="rId963" Type="http://schemas.openxmlformats.org/officeDocument/2006/relationships/hyperlink" Target="https://www.nexus-clinic.com/fat-loss-treatment-reviewed-by-blogger-evan-chang/" TargetMode="External"/><Relationship Id="rId720" Type="http://schemas.openxmlformats.org/officeDocument/2006/relationships/hyperlink" Target="https://www.nexus-clinic.com/everything-to-know-about-buccal-before-buccal-make-sure-you-read-this-article/" TargetMode="External"/><Relationship Id="rId962" Type="http://schemas.openxmlformats.org/officeDocument/2006/relationships/hyperlink" Target="https://www.nexus-clinic.com/everything-you-must-know-regarding-hifu/" TargetMode="External"/><Relationship Id="rId727" Type="http://schemas.openxmlformats.org/officeDocument/2006/relationships/hyperlink" Target="https://www.nexus-clinic.com/ar/what-happens-after-receiving-scrotox-treatment/" TargetMode="External"/><Relationship Id="rId969" Type="http://schemas.openxmlformats.org/officeDocument/2006/relationships/hyperlink" Target="https://www.nexus-clinic.com/enlarged-and-open-laser-pore-treatment/amp" TargetMode="External"/><Relationship Id="rId726" Type="http://schemas.openxmlformats.org/officeDocument/2006/relationships/hyperlink" Target="https://www.nexus-clinic.com/saxenda-malaysia/" TargetMode="External"/><Relationship Id="rId968" Type="http://schemas.openxmlformats.org/officeDocument/2006/relationships/hyperlink" Target="https://www.nexus-clinic.com/ar/venus-freeze-radiofrequency/" TargetMode="External"/><Relationship Id="rId725" Type="http://schemas.openxmlformats.org/officeDocument/2006/relationships/hyperlink" Target="https://www.nexus-clinic.com/home-2/laser-hair-removal/" TargetMode="External"/><Relationship Id="rId967" Type="http://schemas.openxmlformats.org/officeDocument/2006/relationships/hyperlink" Target="https://www.nexus-clinic.com/venus-freeze-radiofrequency/?amp" TargetMode="External"/><Relationship Id="rId724" Type="http://schemas.openxmlformats.org/officeDocument/2006/relationships/hyperlink" Target="https://www.nexus-clinic.com/everything-to-know-about-buccal-before-buccal-make-sure-you-read-this-article/?amp" TargetMode="External"/><Relationship Id="rId966" Type="http://schemas.openxmlformats.org/officeDocument/2006/relationships/hyperlink" Target="https://www.nexus-clinic.com/saxenda-an-effective-and-accessible-weight-loss-medication-in-malaysia/?amp" TargetMode="External"/><Relationship Id="rId69" Type="http://schemas.openxmlformats.org/officeDocument/2006/relationships/hyperlink" Target="https://www.nexus-clinic.com/5-most-popular-permanent-laser-hair-removal-clinic-in-kuala-lumpur/?amp" TargetMode="External"/><Relationship Id="rId961" Type="http://schemas.openxmlformats.org/officeDocument/2006/relationships/hyperlink" Target="https://www.nexus-clinic.com/everything-you-must-know-regarding-hifu/?amp" TargetMode="External"/><Relationship Id="rId960" Type="http://schemas.openxmlformats.org/officeDocument/2006/relationships/hyperlink" Target="https://www.nexus-clinic.com/an-overview-of-restylane-vs-juvederm/?amp" TargetMode="External"/><Relationship Id="rId51" Type="http://schemas.openxmlformats.org/officeDocument/2006/relationships/hyperlink" Target="https://www.nexus-clinic.com/blog/everything-you-need-to-know-about-breast-fillers-malaysia/?amp" TargetMode="External"/><Relationship Id="rId50" Type="http://schemas.openxmlformats.org/officeDocument/2006/relationships/hyperlink" Target="https://www.nexus-clinic.com/ar/everything-you-need-to-know-about-breast-fillers-malaysia/?amp" TargetMode="External"/><Relationship Id="rId53" Type="http://schemas.openxmlformats.org/officeDocument/2006/relationships/hyperlink" Target="https://www.nexus-clinic.com/5-most-popular-derma-fillers-clinic-in-kuala-lumpur" TargetMode="External"/><Relationship Id="rId52" Type="http://schemas.openxmlformats.org/officeDocument/2006/relationships/hyperlink" Target="https://www.nexus-clinic.com/our-services/fractional-laser-treatment-for-pores-texture/" TargetMode="External"/><Relationship Id="rId55" Type="http://schemas.openxmlformats.org/officeDocument/2006/relationships/hyperlink" Target="https://www.nexus-clinic.com/hair-loss-treatment-cost/" TargetMode="External"/><Relationship Id="rId54" Type="http://schemas.openxmlformats.org/officeDocument/2006/relationships/hyperlink" Target="https://www.nexus-clinic.com/dr-jasmine-interviewed-on-hello-on-two/" TargetMode="External"/><Relationship Id="rId57" Type="http://schemas.openxmlformats.org/officeDocument/2006/relationships/hyperlink" Target="https://www.nexus-clinic.com/duromine-malaysia-all-you-need-to-know/1000/" TargetMode="External"/><Relationship Id="rId56" Type="http://schemas.openxmlformats.org/officeDocument/2006/relationships/hyperlink" Target="https://www.nexus-clinic.com/duromine-malaysia-all-you-need-to-know//1000" TargetMode="External"/><Relationship Id="rId719" Type="http://schemas.openxmlformats.org/officeDocument/2006/relationships/hyperlink" Target="https://www.nexus-clinic.com/5-most-popular-liposculpture-clinic-in-kuala-lumpur/" TargetMode="External"/><Relationship Id="rId718" Type="http://schemas.openxmlformats.org/officeDocument/2006/relationships/hyperlink" Target="https://www.nexus-clinic.com/5-most-popular-lipo..." TargetMode="External"/><Relationship Id="rId717" Type="http://schemas.openxmlformats.org/officeDocument/2006/relationships/hyperlink" Target="https://www.nexus-clinic.com/what-happens-after-receiving-scrotox-treatment/?amp" TargetMode="External"/><Relationship Id="rId959" Type="http://schemas.openxmlformats.org/officeDocument/2006/relationships/hyperlink" Target="https://www.nexus-clinic.com/fat-loss-treatment-reviewed-by-blogger-evan-chang/?amp" TargetMode="External"/><Relationship Id="rId712" Type="http://schemas.openxmlformats.org/officeDocument/2006/relationships/hyperlink" Target="https://www.nexus-clinic.com/bioidentical-hormone-optimization-therapy-for-men-2/?amp" TargetMode="External"/><Relationship Id="rId954" Type="http://schemas.openxmlformats.org/officeDocument/2006/relationships/hyperlink" Target="https://www.nexus-clinic.com/ar/the-complete-guide-to-pico-laser-technology/" TargetMode="External"/><Relationship Id="rId711" Type="http://schemas.openxmlformats.org/officeDocument/2006/relationships/hyperlink" Target="https://www.nexus-clinic.com/muscle-building-and-6-packs-with-ion-magnum/" TargetMode="External"/><Relationship Id="rId953" Type="http://schemas.openxmlformats.org/officeDocument/2006/relationships/hyperlink" Target="https://www.nexus-clinic.com/5-most-popular-vaginal-rejuvenation-clinic-in-kuala-lumpur?amp" TargetMode="External"/><Relationship Id="rId710" Type="http://schemas.openxmlformats.org/officeDocument/2006/relationships/hyperlink" Target="https://www.nexus-clinic.com/muscle-building-and-6-packs-with-ion-magnum" TargetMode="External"/><Relationship Id="rId952" Type="http://schemas.openxmlformats.org/officeDocument/2006/relationships/hyperlink" Target="https://www.nexus-clinic.com/best-kinds-of-laser-hair-removal-what-they-are-and-how-they-work/" TargetMode="External"/><Relationship Id="rId951" Type="http://schemas.openxmlformats.org/officeDocument/2006/relationships/hyperlink" Target="https://www.nexus-clinic.com/blog/" TargetMode="External"/><Relationship Id="rId716" Type="http://schemas.openxmlformats.org/officeDocument/2006/relationships/hyperlink" Target="https://www.nexus-clinic.com/our-services/microdermabrasion/" TargetMode="External"/><Relationship Id="rId958" Type="http://schemas.openxmlformats.org/officeDocument/2006/relationships/hyperlink" Target="https://www.nexus-clinic.com/what-to-do-before-during-and-after-taking-ozempic-malaysia/" TargetMode="External"/><Relationship Id="rId715" Type="http://schemas.openxmlformats.org/officeDocument/2006/relationships/hyperlink" Target="https://www.nexus-clinic.com/5-most-popular-laser-scar-removal-clinic-in-kuala-lumpur/?amp" TargetMode="External"/><Relationship Id="rId957" Type="http://schemas.openxmlformats.org/officeDocument/2006/relationships/hyperlink" Target="https://www.nexus-clinic.com/what-are-the-steps-typically-taken-to-diagnose-male-infertility-issues/" TargetMode="External"/><Relationship Id="rId714" Type="http://schemas.openxmlformats.org/officeDocument/2006/relationships/hyperlink" Target="https://www.nexus-clinic.com/mesotherapy-for-hair-loss?amp" TargetMode="External"/><Relationship Id="rId956" Type="http://schemas.openxmlformats.org/officeDocument/2006/relationships/hyperlink" Target="https://www.nexus-clinic.com/dermal-fillers-cost?amp" TargetMode="External"/><Relationship Id="rId713" Type="http://schemas.openxmlformats.org/officeDocument/2006/relationships/hyperlink" Target="https://www.nexus-clinic.com/dermaroller-microneedling-fine-line/?amp" TargetMode="External"/><Relationship Id="rId955" Type="http://schemas.openxmlformats.org/officeDocument/2006/relationships/hyperlink" Target="https://www.nexus-clinic.com/our-services/dermal-fillers-cost/?amp" TargetMode="External"/><Relationship Id="rId59" Type="http://schemas.openxmlformats.org/officeDocument/2006/relationships/hyperlink" Target="https://www.nexus-clinic.com/blog/purple-penis-definition-and-treatment-malaysia/?p=19153" TargetMode="External"/><Relationship Id="rId58" Type="http://schemas.openxmlformats.org/officeDocument/2006/relationships/hyperlink" Target="https://www.nexus-clinic.com/?p=19153" TargetMode="External"/><Relationship Id="rId950" Type="http://schemas.openxmlformats.org/officeDocument/2006/relationships/hyperlink" Target="https://www.nexus-clinic.com/the-complete-guide-to-pico-laser-technology/?amp" TargetMode="External"/><Relationship Id="rId590" Type="http://schemas.openxmlformats.org/officeDocument/2006/relationships/hyperlink" Target="https://www.nexus-clinic.com/shockwave-therapy-in-malaysia/" TargetMode="External"/><Relationship Id="rId107" Type="http://schemas.openxmlformats.org/officeDocument/2006/relationships/hyperlink" Target="https://www.nexus-clinic.com/ar/understanding-keratin-hair-treatments/" TargetMode="External"/><Relationship Id="rId349" Type="http://schemas.openxmlformats.org/officeDocument/2006/relationships/hyperlink" Target="https://www.nexus-clinic.com/breast-enhancement/" TargetMode="External"/><Relationship Id="rId106" Type="http://schemas.openxmlformats.org/officeDocument/2006/relationships/hyperlink" Target="https://www.nexus-clinic.com/bewertungen-zu-vulkanvegas-lesen-sie-kundenbewertungen-ueber-vulkanvegas-co/" TargetMode="External"/><Relationship Id="rId348" Type="http://schemas.openxmlformats.org/officeDocument/2006/relationships/hyperlink" Target="https://www.nexus-clinic.com/blog/our-doctors-visited-wake-shelter/?amp" TargetMode="External"/><Relationship Id="rId105" Type="http://schemas.openxmlformats.org/officeDocument/2006/relationships/hyperlink" Target="https://www.nexus-clinic.com/penis-filler-malaysia/" TargetMode="External"/><Relationship Id="rId347" Type="http://schemas.openxmlformats.org/officeDocument/2006/relationships/hyperlink" Target="https://www.nexus-clinic.com/blog/5-most-popular-botox-clinic-in-kuala-lumpur/?amp" TargetMode="External"/><Relationship Id="rId589" Type="http://schemas.openxmlformats.org/officeDocument/2006/relationships/hyperlink" Target="https://www.nexus-clinic.com/category-sitemap.xml" TargetMode="External"/><Relationship Id="rId104" Type="http://schemas.openxmlformats.org/officeDocument/2006/relationships/hyperlink" Target="https://www.nexus-clinic.com/1win-aviator-obtenir-le-reward-de-bienvenue-comment-joue/" TargetMode="External"/><Relationship Id="rId346" Type="http://schemas.openxmlformats.org/officeDocument/2006/relationships/hyperlink" Target="https://www.nexus-clinic.com/blog/fat-loss-treatment-reviewed-by-blogger-evan-chang/?amp" TargetMode="External"/><Relationship Id="rId588" Type="http://schemas.openxmlformats.org/officeDocument/2006/relationships/hyperlink" Target="https://www.nexus-clinic.com/botox-injections-cost" TargetMode="External"/><Relationship Id="rId109" Type="http://schemas.openxmlformats.org/officeDocument/2006/relationships/hyperlink" Target="https://www.nexus-clinic.com/5-most-popular-permanent-laser-hair-removal-clinic-in-kuala-lumpur/" TargetMode="External"/><Relationship Id="rId1170" Type="http://schemas.openxmlformats.org/officeDocument/2006/relationships/hyperlink" Target="https://www.nexus-clinic.com/skin-peel?amp" TargetMode="External"/><Relationship Id="rId108" Type="http://schemas.openxmlformats.org/officeDocument/2006/relationships/hyperlink" Target="https://www.nexus-clinic.com/mostbette-kayt-ve-giris-suerec/" TargetMode="External"/><Relationship Id="rId1171" Type="http://schemas.openxmlformats.org/officeDocument/2006/relationships/hyperlink" Target="https://www.nexus-clinic.com/ar/liposculpture-cost-2/" TargetMode="External"/><Relationship Id="rId341" Type="http://schemas.openxmlformats.org/officeDocument/2006/relationships/hyperlink" Target="https://www.nexus-clinic.com/tattoo-removal" TargetMode="External"/><Relationship Id="rId583" Type="http://schemas.openxmlformats.org/officeDocument/2006/relationships/hyperlink" Target="https://www.nexus-clinic.com/liquid-footer-sitemap.xml" TargetMode="External"/><Relationship Id="rId1172" Type="http://schemas.openxmlformats.org/officeDocument/2006/relationships/hyperlink" Target="https://www.nexus-clinic.com/fraxel-laser-treatment-in-malaysia?amp" TargetMode="External"/><Relationship Id="rId340" Type="http://schemas.openxmlformats.org/officeDocument/2006/relationships/hyperlink" Target="https://www.nexus-clinic.com/blog/10-types-of-food-that-keeps-hair-healthy/?amp" TargetMode="External"/><Relationship Id="rId582" Type="http://schemas.openxmlformats.org/officeDocument/2006/relationships/hyperlink" Target="https://www.nexus-clinic.com/breast-augmentation/?amp" TargetMode="External"/><Relationship Id="rId1173" Type="http://schemas.openxmlformats.org/officeDocument/2006/relationships/hyperlink" Target="https://www.nexus-clinic.com/fraxel-laser-treatment-in-malaysia/?amp/" TargetMode="External"/><Relationship Id="rId581" Type="http://schemas.openxmlformats.org/officeDocument/2006/relationships/hyperlink" Target="https://www.nexus-clinic.com/liquid-header-sitemap.xml" TargetMode="External"/><Relationship Id="rId1174" Type="http://schemas.openxmlformats.org/officeDocument/2006/relationships/hyperlink" Target="https://www.nexus-clinic.com/p-shot/?amp/" TargetMode="External"/><Relationship Id="rId580" Type="http://schemas.openxmlformats.org/officeDocument/2006/relationships/hyperlink" Target="https://www.nexus-clinic.com/oral-medication?amp" TargetMode="External"/><Relationship Id="rId1175" Type="http://schemas.openxmlformats.org/officeDocument/2006/relationships/hyperlink" Target="https://www.nexus-clinic.com/ar/male-jawline-enhancement/" TargetMode="External"/><Relationship Id="rId103" Type="http://schemas.openxmlformats.org/officeDocument/2006/relationships/hyperlink" Target="https://www.nexus-clinic.com/permanent-laser-hair-removal-cost/" TargetMode="External"/><Relationship Id="rId345" Type="http://schemas.openxmlformats.org/officeDocument/2006/relationships/hyperlink" Target="https://www.nexus-clinic.com/5-most-popular-botox-clinic-in-kuala-lumpur/?amp" TargetMode="External"/><Relationship Id="rId587" Type="http://schemas.openxmlformats.org/officeDocument/2006/relationships/hyperlink" Target="https://www.nexus-clinic.com/product-sitemap.xml" TargetMode="External"/><Relationship Id="rId1176" Type="http://schemas.openxmlformats.org/officeDocument/2006/relationships/hyperlink" Target="https://www.nexus-clinic.com/paint-refurbishment-for-hope-charity-clinic/" TargetMode="External"/><Relationship Id="rId102" Type="http://schemas.openxmlformats.org/officeDocument/2006/relationships/hyperlink" Target="https://www.nexus-clinic.com/22bet-mobilalkalmazas-ios-alkalmazas-letoeltes/" TargetMode="External"/><Relationship Id="rId344" Type="http://schemas.openxmlformats.org/officeDocument/2006/relationships/hyperlink" Target="https://www.nexus-clinic.com/blog/how-is-the-ozempic-treatment-administered/?amp" TargetMode="External"/><Relationship Id="rId586" Type="http://schemas.openxmlformats.org/officeDocument/2006/relationships/hyperlink" Target="https://www.nexus-clinic.com/?page_id=16986" TargetMode="External"/><Relationship Id="rId1177" Type="http://schemas.openxmlformats.org/officeDocument/2006/relationships/hyperlink" Target="https://www.nexus-clinic.com/select-dermal-filler-treatment-reviewed-by-blogger-caroline-ng-dermal-filler-treatment-reviewed-by-blogger-caroline-ng/" TargetMode="External"/><Relationship Id="rId101" Type="http://schemas.openxmlformats.org/officeDocument/2006/relationships/hyperlink" Target="https://www.nexus-clinic.com/subcision/?amp" TargetMode="External"/><Relationship Id="rId343" Type="http://schemas.openxmlformats.org/officeDocument/2006/relationships/hyperlink" Target="https://www.nexus-clinic.com/blog/benefits-of-p-shot-treatment-in-malaysia/" TargetMode="External"/><Relationship Id="rId585" Type="http://schemas.openxmlformats.org/officeDocument/2006/relationships/hyperlink" Target="https://www.nexus-clinic.com/liquid-mega-menu-sitemap.xml" TargetMode="External"/><Relationship Id="rId1178" Type="http://schemas.openxmlformats.org/officeDocument/2006/relationships/hyperlink" Target="https://www.nexus-clinic.com/ar/5-most-popular-ultraformer-eye-bag-removal-clinic-in-kuala-lumpur/" TargetMode="External"/><Relationship Id="rId100" Type="http://schemas.openxmlformats.org/officeDocument/2006/relationships/hyperlink" Target="https://www.nexus-clinic.com/the-aviator-2004-motion-picture-wikipedi/" TargetMode="External"/><Relationship Id="rId342" Type="http://schemas.openxmlformats.org/officeDocument/2006/relationships/hyperlink" Target="https://www.nexus-clinic.com/blog/derma-veil-cost/?amp" TargetMode="External"/><Relationship Id="rId584" Type="http://schemas.openxmlformats.org/officeDocument/2006/relationships/hyperlink" Target="https://www.nexus-clinic.com/our-services/o-shot/" TargetMode="External"/><Relationship Id="rId1179" Type="http://schemas.openxmlformats.org/officeDocument/2006/relationships/hyperlink" Target="https://www.nexus-clinic.com/medlite-c6-ndyag-laser" TargetMode="External"/><Relationship Id="rId1169" Type="http://schemas.openxmlformats.org/officeDocument/2006/relationships/hyperlink" Target="https://www.nexus-clinic.com/d/?c=child&amp;id=8941" TargetMode="External"/><Relationship Id="rId338" Type="http://schemas.openxmlformats.org/officeDocument/2006/relationships/hyperlink" Target="https://www.nexus-clinic.com/blog/who-are-the-people-qualified-to-take-ozempic-treatment/?amp" TargetMode="External"/><Relationship Id="rId337" Type="http://schemas.openxmlformats.org/officeDocument/2006/relationships/hyperlink" Target="https://www.nexus-clinic.com/blog/platelet-rich-plasma-prp-therapy-methods/?amp" TargetMode="External"/><Relationship Id="rId579" Type="http://schemas.openxmlformats.org/officeDocument/2006/relationships/hyperlink" Target="https://www.nexus-clinic.com/page-sitemap.xml" TargetMode="External"/><Relationship Id="rId336" Type="http://schemas.openxmlformats.org/officeDocument/2006/relationships/hyperlink" Target="https://www.nexus-clinic.com/blog/best-kinds-of-laser-hair-removal-what-they-are-and-how-they-work/?amp" TargetMode="External"/><Relationship Id="rId578" Type="http://schemas.openxmlformats.org/officeDocument/2006/relationships/hyperlink" Target="https://www.nexus-clinic.com/laser-vaginal-tightening-procedure-primer-in-malaysia/" TargetMode="External"/><Relationship Id="rId335" Type="http://schemas.openxmlformats.org/officeDocument/2006/relationships/hyperlink" Target="https://www.nexus-clinic.com/our-services/dermal-fillers-under-eye/" TargetMode="External"/><Relationship Id="rId577" Type="http://schemas.openxmlformats.org/officeDocument/2006/relationships/hyperlink" Target="https://www.nexus-clinic.com/post-sitemap.xml" TargetMode="External"/><Relationship Id="rId339" Type="http://schemas.openxmlformats.org/officeDocument/2006/relationships/hyperlink" Target="https://www.nexus-clinic.com/platelet-rich-plasma-prp-therapy-methods/?amp" TargetMode="External"/><Relationship Id="rId1160" Type="http://schemas.openxmlformats.org/officeDocument/2006/relationships/hyperlink" Target="https://www.nexus-clinic.com/our-guest-attend-and-blog-on-b-party-2/" TargetMode="External"/><Relationship Id="rId330" Type="http://schemas.openxmlformats.org/officeDocument/2006/relationships/hyperlink" Target="https://www.nexus-clinic.com/blog/anti-obesity-medications-in-malaysia/?amp" TargetMode="External"/><Relationship Id="rId572" Type="http://schemas.openxmlformats.org/officeDocument/2006/relationships/hyperlink" Target="https://www.nexus-clinic.com/led-phototherapy-for-active-acne-acne-scar/" TargetMode="External"/><Relationship Id="rId1161" Type="http://schemas.openxmlformats.org/officeDocument/2006/relationships/hyperlink" Target="https://www.nexus-clinic.com/ar/ion-magnum/?amp" TargetMode="External"/><Relationship Id="rId571" Type="http://schemas.openxmlformats.org/officeDocument/2006/relationships/hyperlink" Target="https://www.nexus-clinic.com/5-most-popular-fraxel-laser-treatment-clinic-in-kuala-lumpur/" TargetMode="External"/><Relationship Id="rId1162" Type="http://schemas.openxmlformats.org/officeDocument/2006/relationships/hyperlink" Target="https://www.nexus-clinic.com/ion-magnum?amp" TargetMode="External"/><Relationship Id="rId570" Type="http://schemas.openxmlformats.org/officeDocument/2006/relationships/hyperlink" Target="https://www.nexus-clinic.com/5-most-popular-liposculpture-clinic-in-kuala-lumpur/?amp" TargetMode="External"/><Relationship Id="rId1163" Type="http://schemas.openxmlformats.org/officeDocument/2006/relationships/hyperlink" Target="https://www.nexus-clinic.com/factors-affecting-energy-levels-or-libido-in-men-malaysia/" TargetMode="External"/><Relationship Id="rId1164" Type="http://schemas.openxmlformats.org/officeDocument/2006/relationships/hyperlink" Target="https://www.nexus-clinic.com/mesotherapy/?amp/" TargetMode="External"/><Relationship Id="rId334" Type="http://schemas.openxmlformats.org/officeDocument/2006/relationships/hyperlink" Target="https://www.nexus-clinic.com/blog/hair-transplantation-treatment-cost/?amp" TargetMode="External"/><Relationship Id="rId576" Type="http://schemas.openxmlformats.org/officeDocument/2006/relationships/hyperlink" Target="https://www.nexus-clinic.com/venus-freeze-2/" TargetMode="External"/><Relationship Id="rId1165" Type="http://schemas.openxmlformats.org/officeDocument/2006/relationships/hyperlink" Target="https://www.nexus-clinic.com/?p=19288" TargetMode="External"/><Relationship Id="rId333" Type="http://schemas.openxmlformats.org/officeDocument/2006/relationships/hyperlink" Target="https://www.nexus-clinic.com/understanding-keratin-hair-treatments/" TargetMode="External"/><Relationship Id="rId575" Type="http://schemas.openxmlformats.org/officeDocument/2006/relationships/hyperlink" Target="https://www.nexus-clinic.com/our-services/dermal-fillers-before-and-after-testimony/" TargetMode="External"/><Relationship Id="rId1166" Type="http://schemas.openxmlformats.org/officeDocument/2006/relationships/hyperlink" Target="https://www.nexus-clinic.com/skin-peel/?amp/" TargetMode="External"/><Relationship Id="rId332" Type="http://schemas.openxmlformats.org/officeDocument/2006/relationships/hyperlink" Target="https://www.nexus-clinic.com/blog/hcg-weight-loss-program-reviewed-by-blogger-nabilah/?amp" TargetMode="External"/><Relationship Id="rId574" Type="http://schemas.openxmlformats.org/officeDocument/2006/relationships/hyperlink" Target="https://www.nexus-clinic.com/ultraformer-eye-bag-removal" TargetMode="External"/><Relationship Id="rId1167" Type="http://schemas.openxmlformats.org/officeDocument/2006/relationships/hyperlink" Target="https://www.nexus-clinic.com/our-doctors-in-a-exclusive-coverage-by-beat-tv/" TargetMode="External"/><Relationship Id="rId331" Type="http://schemas.openxmlformats.org/officeDocument/2006/relationships/hyperlink" Target="https://www.nexus-clinic.com/what-is-profhilo-injection-in-malaysia/" TargetMode="External"/><Relationship Id="rId573" Type="http://schemas.openxmlformats.org/officeDocument/2006/relationships/hyperlink" Target="https://www.nexus-clinic.com/ar/blog-breast-filler-vs-implant-and-their-difference/" TargetMode="External"/><Relationship Id="rId1168" Type="http://schemas.openxmlformats.org/officeDocument/2006/relationships/hyperlink" Target="https://www.nexus-clinic.com/p-shot" TargetMode="External"/><Relationship Id="rId370" Type="http://schemas.openxmlformats.org/officeDocument/2006/relationships/hyperlink" Target="https://www.nexus-clinic.com/blog/derma-veil-cost/?c=child&amp;id=8941" TargetMode="External"/><Relationship Id="rId129" Type="http://schemas.openxmlformats.org/officeDocument/2006/relationships/hyperlink" Target="https://www.nexus-clinic.com/pico-laser-malaysia-2022-the-pico-mechanism/1000" TargetMode="External"/><Relationship Id="rId128" Type="http://schemas.openxmlformats.org/officeDocument/2006/relationships/hyperlink" Target="https://www.nexus-clinic.com/blog/5-most-popular-ultraformer-eye-bag-removal-clinic-in-kuala-lumpur/?amp" TargetMode="External"/><Relationship Id="rId127" Type="http://schemas.openxmlformats.org/officeDocument/2006/relationships/hyperlink" Target="https://www.nexus-clinic.com/blog/pico-laser-malaysia-2022-the-pico-mechanism/?amp" TargetMode="External"/><Relationship Id="rId369" Type="http://schemas.openxmlformats.org/officeDocument/2006/relationships/hyperlink" Target="https://www.nexus-clinic.com/cosmelan-depigmentation-2/" TargetMode="External"/><Relationship Id="rId126" Type="http://schemas.openxmlformats.org/officeDocument/2006/relationships/hyperlink" Target="https://www.nexus-clinic.com/blog/botox-injections-cost/?amp" TargetMode="External"/><Relationship Id="rId368" Type="http://schemas.openxmlformats.org/officeDocument/2006/relationships/hyperlink" Target="https://www.nexus-clinic.com/blog/5-most-effective-suggestions-to-increase-libido-in-men/?amp" TargetMode="External"/><Relationship Id="rId1190" Type="http://schemas.openxmlformats.org/officeDocument/2006/relationships/hyperlink" Target="https://www.nexus-clinic.com/ar/testosterone-replacement-therapy/" TargetMode="External"/><Relationship Id="rId1191" Type="http://schemas.openxmlformats.org/officeDocument/2006/relationships/hyperlink" Target="https://www.nexus-clinic.com/nexus-hair-transplant//1000" TargetMode="External"/><Relationship Id="rId1192" Type="http://schemas.openxmlformats.org/officeDocument/2006/relationships/hyperlink" Target="https://www.nexus-clinic.com/ultraformer-eye-bag-removal//1000" TargetMode="External"/><Relationship Id="rId1193" Type="http://schemas.openxmlformats.org/officeDocument/2006/relationships/hyperlink" Target="https://www.nexus-clinic.com/ultraformer-eye-bag-removal?amp" TargetMode="External"/><Relationship Id="rId121" Type="http://schemas.openxmlformats.org/officeDocument/2006/relationships/hyperlink" Target="https://www.nexus-clinic.com/used/car/" TargetMode="External"/><Relationship Id="rId363" Type="http://schemas.openxmlformats.org/officeDocument/2006/relationships/hyperlink" Target="https://www.nexus-clinic.com/laser-scar-removal-cost/" TargetMode="External"/><Relationship Id="rId1194" Type="http://schemas.openxmlformats.org/officeDocument/2006/relationships/hyperlink" Target="https://www.nexus-clinic.com/dermal-filler-reviewed-by-blogger-swee-san/" TargetMode="External"/><Relationship Id="rId120" Type="http://schemas.openxmlformats.org/officeDocument/2006/relationships/hyperlink" Target="https://www.nexus-clinic.com/blog/the-truths-and-facts-about-vaginal-tightening/?amp" TargetMode="External"/><Relationship Id="rId362" Type="http://schemas.openxmlformats.org/officeDocument/2006/relationships/hyperlink" Target="https://www.nexus-clinic.com/blog/5-most-popular-mesolipo-clinic-in-kuala-lumpur/?amp" TargetMode="External"/><Relationship Id="rId1195" Type="http://schemas.openxmlformats.org/officeDocument/2006/relationships/hyperlink" Target="https://www.nexus-clinic.com/platelet-rich-plasma-prp-injections-cost/1000" TargetMode="External"/><Relationship Id="rId361" Type="http://schemas.openxmlformats.org/officeDocument/2006/relationships/hyperlink" Target="https://www.nexus-clinic.com/lip-enhancement/" TargetMode="External"/><Relationship Id="rId1196" Type="http://schemas.openxmlformats.org/officeDocument/2006/relationships/hyperlink" Target="https://www.nexus-clinic.com/platelet-rich-plasma-prp-for-wrinkles?amp" TargetMode="External"/><Relationship Id="rId360" Type="http://schemas.openxmlformats.org/officeDocument/2006/relationships/hyperlink" Target="https://www.nexus-clinic.com/blog/5-most-popular-nose-augmentation-clinic-in-kuala-lumpur/?amp" TargetMode="External"/><Relationship Id="rId1197" Type="http://schemas.openxmlformats.org/officeDocument/2006/relationships/hyperlink" Target="https://www.nexus-clinic.com/ar/fraxel-laser-treatment-cost/" TargetMode="External"/><Relationship Id="rId125" Type="http://schemas.openxmlformats.org/officeDocument/2006/relationships/hyperlink" Target="https://www.nexus-clinic.com/cosmelan-depigmentation-for-pores-texture/" TargetMode="External"/><Relationship Id="rId367" Type="http://schemas.openxmlformats.org/officeDocument/2006/relationships/hyperlink" Target="https://www.nexus-clinic.com/our-services/testosterone-replacement-therapy/" TargetMode="External"/><Relationship Id="rId1198" Type="http://schemas.openxmlformats.org/officeDocument/2006/relationships/hyperlink" Target="https://www.nexus-clinic.com/permanent-laser-hair-removal-cost/1000" TargetMode="External"/><Relationship Id="rId124" Type="http://schemas.openxmlformats.org/officeDocument/2006/relationships/hyperlink" Target="https://www.nexus-clinic.com/blog/duromine-vitamin-faqs/?amp" TargetMode="External"/><Relationship Id="rId366" Type="http://schemas.openxmlformats.org/officeDocument/2006/relationships/hyperlink" Target="https://www.nexus-clinic.com/blog/prp-joint-and-knee-treatment-reviews-malaysia/?amp" TargetMode="External"/><Relationship Id="rId1199" Type="http://schemas.openxmlformats.org/officeDocument/2006/relationships/hyperlink" Target="https://www.nexus-clinic.com/5-most-effective-suggestions-to-increase-libido-in-men/?amp" TargetMode="External"/><Relationship Id="rId123" Type="http://schemas.openxmlformats.org/officeDocument/2006/relationships/hyperlink" Target="https://www.nexus-clinic.com/home-2/threadlift/" TargetMode="External"/><Relationship Id="rId365" Type="http://schemas.openxmlformats.org/officeDocument/2006/relationships/hyperlink" Target="https://www.nexus-clinic.com/laser-pore-treatment-cost/" TargetMode="External"/><Relationship Id="rId122" Type="http://schemas.openxmlformats.org/officeDocument/2006/relationships/hyperlink" Target="https://www.nexus-clinic.com/blog/how-much-weight-can-you-lose-per-week-using-duromine/?amp" TargetMode="External"/><Relationship Id="rId364" Type="http://schemas.openxmlformats.org/officeDocument/2006/relationships/hyperlink" Target="https://www.nexus-clinic.com/blog/petit-lady-laser-vaginal-rejuvenation-cost/?amp" TargetMode="External"/><Relationship Id="rId95" Type="http://schemas.openxmlformats.org/officeDocument/2006/relationships/hyperlink" Target="https://www.nexus-clinic.com/subcision-for-acne/" TargetMode="External"/><Relationship Id="rId94" Type="http://schemas.openxmlformats.org/officeDocument/2006/relationships/hyperlink" Target="https://www.nexus-clinic.com/no-gamstop-casinos-dependable-uk-casinos-certainly-not-on-gamsto/" TargetMode="External"/><Relationship Id="rId97" Type="http://schemas.openxmlformats.org/officeDocument/2006/relationships/hyperlink" Target="https://www.nexus-clinic.com/subcision/" TargetMode="External"/><Relationship Id="rId96" Type="http://schemas.openxmlformats.org/officeDocument/2006/relationships/hyperlink" Target="https://www.nexus-clinic.com/jogue-aviator-online-no-ano-de-motsambique-e-ganh/" TargetMode="External"/><Relationship Id="rId99" Type="http://schemas.openxmlformats.org/officeDocument/2006/relationships/hyperlink" Target="https://www.nexus-clinic.com/blog/benefits-of-p-shot-treatment-in-malaysia/?amp" TargetMode="External"/><Relationship Id="rId98" Type="http://schemas.openxmlformats.org/officeDocument/2006/relationships/hyperlink" Target="https://www.nexus-clinic.com/registratsija-v-1xbet-1hbet-s-vdobavok-32500-na-depozit-v-odin-kli/" TargetMode="External"/><Relationship Id="rId91" Type="http://schemas.openxmlformats.org/officeDocument/2006/relationships/hyperlink" Target="https://www.nexus-clinic.com/?p=19268" TargetMode="External"/><Relationship Id="rId90" Type="http://schemas.openxmlformats.org/officeDocument/2006/relationships/hyperlink" Target="https://www.nexus-clinic.com/leon-casino-ellada-ellinika-kazino-leon-on-the-internet-202/" TargetMode="External"/><Relationship Id="rId93" Type="http://schemas.openxmlformats.org/officeDocument/2006/relationships/hyperlink" Target="https://www.nexus-clinic.com/blog/prp-joint-and-knee-treatment-course-and-costs-malaysia/?p=19268" TargetMode="External"/><Relationship Id="rId92" Type="http://schemas.openxmlformats.org/officeDocument/2006/relationships/hyperlink" Target="https://www.nexus-clinic.com/vse-shcho-potribno-znati-pro-crash-igri-na-bet2fun/" TargetMode="External"/><Relationship Id="rId118" Type="http://schemas.openxmlformats.org/officeDocument/2006/relationships/hyperlink" Target="https://www.nexus-clinic.com/blog/effects-of-duromine-in-the-body/?amp" TargetMode="External"/><Relationship Id="rId117" Type="http://schemas.openxmlformats.org/officeDocument/2006/relationships/hyperlink" Target="https://www.nexus-clinic.com/our-services/platelet-rich-plasma-prp-for-wrinkles/" TargetMode="External"/><Relationship Id="rId359" Type="http://schemas.openxmlformats.org/officeDocument/2006/relationships/hyperlink" Target="https://www.nexus-clinic.com/5-most-popular-hcg-clinic-in-kuala-lumpur/" TargetMode="External"/><Relationship Id="rId116" Type="http://schemas.openxmlformats.org/officeDocument/2006/relationships/hyperlink" Target="https://www.nexus-clinic.com/ar/our-services/" TargetMode="External"/><Relationship Id="rId358" Type="http://schemas.openxmlformats.org/officeDocument/2006/relationships/hyperlink" Target="https://www.nexus-clinic.com/blog/5-most-popular-coolsculpting-clinic-in-kuala-lumpur/?amp" TargetMode="External"/><Relationship Id="rId115" Type="http://schemas.openxmlformats.org/officeDocument/2006/relationships/hyperlink" Target="https://www.nexus-clinic.com/effects-of-duromine-in-the-body/" TargetMode="External"/><Relationship Id="rId357" Type="http://schemas.openxmlformats.org/officeDocument/2006/relationships/hyperlink" Target="https://www.nexus-clinic.com/ultimate-guide-to-salon-hair-treatments/1000" TargetMode="External"/><Relationship Id="rId599" Type="http://schemas.openxmlformats.org/officeDocument/2006/relationships/hyperlink" Target="https://www.nexus-clinic.com/liposculpture/" TargetMode="External"/><Relationship Id="rId1180" Type="http://schemas.openxmlformats.org/officeDocument/2006/relationships/hyperlink" Target="https://www.nexus-clinic.com/fractional-laser-treatment-for-pores-texture/?amp/" TargetMode="External"/><Relationship Id="rId1181" Type="http://schemas.openxmlformats.org/officeDocument/2006/relationships/hyperlink" Target="https://www.nexus-clinic.com/subcision-for-acne/?amp/" TargetMode="External"/><Relationship Id="rId119" Type="http://schemas.openxmlformats.org/officeDocument/2006/relationships/hyperlink" Target="https://www.nexus-clinic.com/mesolipo-for-cellulite?amp" TargetMode="External"/><Relationship Id="rId1182" Type="http://schemas.openxmlformats.org/officeDocument/2006/relationships/hyperlink" Target="https://www.nexus-clinic.com/prp-joint-and-knee-treatment-advantages-and-disadvantages/" TargetMode="External"/><Relationship Id="rId110" Type="http://schemas.openxmlformats.org/officeDocument/2006/relationships/hyperlink" Target="https://www.nexus-clinic.com/casino-deposit-bonus-2024-greatest-welcome-bonus-casin/" TargetMode="External"/><Relationship Id="rId352" Type="http://schemas.openxmlformats.org/officeDocument/2006/relationships/hyperlink" Target="https://www.nexus-clinic.com/blog/volunteer-work-at-hope-free-clinic/?amp" TargetMode="External"/><Relationship Id="rId594" Type="http://schemas.openxmlformats.org/officeDocument/2006/relationships/hyperlink" Target="https://www.nexus-clinic.com/led-phototherapy/?amp" TargetMode="External"/><Relationship Id="rId1183" Type="http://schemas.openxmlformats.org/officeDocument/2006/relationships/hyperlink" Target="https://www.nexus-clinic.com/laser-scar-removal-cost//1000" TargetMode="External"/><Relationship Id="rId351" Type="http://schemas.openxmlformats.org/officeDocument/2006/relationships/hyperlink" Target="https://www.nexus-clinic.com/bioidentical-hormone-therapy-malaysia/" TargetMode="External"/><Relationship Id="rId593" Type="http://schemas.openxmlformats.org/officeDocument/2006/relationships/hyperlink" Target="https://www.nexus-clinic.com/product_cat-sitemap.xml" TargetMode="External"/><Relationship Id="rId1184" Type="http://schemas.openxmlformats.org/officeDocument/2006/relationships/hyperlink" Target="https://www.nexus-clinic.com/botox-injections-cost/1000" TargetMode="External"/><Relationship Id="rId350" Type="http://schemas.openxmlformats.org/officeDocument/2006/relationships/hyperlink" Target="https://www.nexus-clinic.com/blog/what-to-do-before-during-and-after-taking-ozempic-malaysia/?amp" TargetMode="External"/><Relationship Id="rId592" Type="http://schemas.openxmlformats.org/officeDocument/2006/relationships/hyperlink" Target="https://www.nexus-clinic.com/permanent-laser-hair-removal-cost/?amp" TargetMode="External"/><Relationship Id="rId1185" Type="http://schemas.openxmlformats.org/officeDocument/2006/relationships/hyperlink" Target="https://www.nexus-clinic.com/venus-freeze-2?amp" TargetMode="External"/><Relationship Id="rId591" Type="http://schemas.openxmlformats.org/officeDocument/2006/relationships/hyperlink" Target="https://www.nexus-clinic.com/post_tag-sitemap.xml" TargetMode="External"/><Relationship Id="rId1186" Type="http://schemas.openxmlformats.org/officeDocument/2006/relationships/hyperlink" Target="https://www.nexus-clinic.com/ar/microdermabrasion-for-active-acne-acne-scar/" TargetMode="External"/><Relationship Id="rId114" Type="http://schemas.openxmlformats.org/officeDocument/2006/relationships/hyperlink" Target="https://www.nexus-clinic.com/microdermabrasion-for-active-acne-acne-scar/" TargetMode="External"/><Relationship Id="rId356" Type="http://schemas.openxmlformats.org/officeDocument/2006/relationships/hyperlink" Target="https://www.nexus-clinic.com/blog/can-you-reduce-fat-at-a-specific-area/?amp" TargetMode="External"/><Relationship Id="rId598" Type="http://schemas.openxmlformats.org/officeDocument/2006/relationships/hyperlink" Target="https://www.nexus-clinic.com/ar/privacy-policy/" TargetMode="External"/><Relationship Id="rId1187" Type="http://schemas.openxmlformats.org/officeDocument/2006/relationships/hyperlink" Target="https://www.nexus-clinic.com/keloids-injection//1000" TargetMode="External"/><Relationship Id="rId113" Type="http://schemas.openxmlformats.org/officeDocument/2006/relationships/hyperlink" Target="https://www.nexus-clinic.com/liposculpture/?amp/" TargetMode="External"/><Relationship Id="rId355" Type="http://schemas.openxmlformats.org/officeDocument/2006/relationships/hyperlink" Target="https://www.nexus-clinic.com/our-services/male-jawline-enhancement/" TargetMode="External"/><Relationship Id="rId597" Type="http://schemas.openxmlformats.org/officeDocument/2006/relationships/hyperlink" Target="https://www.nexus-clinic.com/ultraformer-eye-bag-removal/" TargetMode="External"/><Relationship Id="rId1188" Type="http://schemas.openxmlformats.org/officeDocument/2006/relationships/hyperlink" Target="https://www.nexus-clinic.com/saxenda-medication-right-dosage-malaysia/" TargetMode="External"/><Relationship Id="rId112" Type="http://schemas.openxmlformats.org/officeDocument/2006/relationships/hyperlink" Target="https://www.nexus-clinic.com/blog/liposculpture/?amp/" TargetMode="External"/><Relationship Id="rId354" Type="http://schemas.openxmlformats.org/officeDocument/2006/relationships/hyperlink" Target="https://www.nexus-clinic.com/blog/hair-hair-best-advices-you-need-to-know-before-a-hair-laser-removal-treatment-in-malaysia/?amp" TargetMode="External"/><Relationship Id="rId596" Type="http://schemas.openxmlformats.org/officeDocument/2006/relationships/hyperlink" Target="https://www.nexus-clinic.com/index.php" TargetMode="External"/><Relationship Id="rId1189" Type="http://schemas.openxmlformats.org/officeDocument/2006/relationships/hyperlink" Target="https://www.nexus-clinic.com/keloids-injection-cost//1000" TargetMode="External"/><Relationship Id="rId111" Type="http://schemas.openxmlformats.org/officeDocument/2006/relationships/hyperlink" Target="https://www.nexus-clinic.com/prp-joint-and-knee-treatment-course-and-costs-malaysia/" TargetMode="External"/><Relationship Id="rId353" Type="http://schemas.openxmlformats.org/officeDocument/2006/relationships/hyperlink" Target="https://www.nexus-clinic.com/m/" TargetMode="External"/><Relationship Id="rId595" Type="http://schemas.openxmlformats.org/officeDocument/2006/relationships/hyperlink" Target="https://www.nexus-clinic.com/author-sitemap.xml" TargetMode="External"/><Relationship Id="rId1136" Type="http://schemas.openxmlformats.org/officeDocument/2006/relationships/hyperlink" Target="https://www.nexus-clinic.com/ar/laser-scar-removal/" TargetMode="External"/><Relationship Id="rId1137" Type="http://schemas.openxmlformats.org/officeDocument/2006/relationships/hyperlink" Target="https://www.nexus-clinic.com/?p=19272" TargetMode="External"/><Relationship Id="rId1138" Type="http://schemas.openxmlformats.org/officeDocument/2006/relationships/hyperlink" Target="https://www.nexus-clinic.com/prp-joint-and-knee-treatment-reviews-malaysia/" TargetMode="External"/><Relationship Id="rId1139" Type="http://schemas.openxmlformats.org/officeDocument/2006/relationships/hyperlink" Target="https://www.nexus-clinic.com/prp-joint-and-knee-treatment-reviews-malaysia/?amp" TargetMode="External"/><Relationship Id="rId305" Type="http://schemas.openxmlformats.org/officeDocument/2006/relationships/hyperlink" Target="https://www.nexus-clinic.com/male-jawline-enhancement/" TargetMode="External"/><Relationship Id="rId547" Type="http://schemas.openxmlformats.org/officeDocument/2006/relationships/hyperlink" Target="https://www.nexus-clinic.com/blog/laser-scar-removal-cost/" TargetMode="External"/><Relationship Id="rId789" Type="http://schemas.openxmlformats.org/officeDocument/2006/relationships/hyperlink" Target="https://www.nexus-clinic.com/5-most-popular-vaginal-rejuvenation-clinic-in-kuala-lumpur/" TargetMode="External"/><Relationship Id="rId304" Type="http://schemas.openxmlformats.org/officeDocument/2006/relationships/hyperlink" Target="https://www.nexus-clinic.com/blog/mesolipo-fat-melting-injection-reviewed-by-blogger-jean-yong/?amp" TargetMode="External"/><Relationship Id="rId546" Type="http://schemas.openxmlformats.org/officeDocument/2006/relationships/hyperlink" Target="https://www.nexus-clinic.com/keloids-injection-cost?amp" TargetMode="External"/><Relationship Id="rId788" Type="http://schemas.openxmlformats.org/officeDocument/2006/relationships/hyperlink" Target="https://www.nexus-clinic.com/weight-loss-treatment-cost?amp" TargetMode="External"/><Relationship Id="rId303" Type="http://schemas.openxmlformats.org/officeDocument/2006/relationships/hyperlink" Target="https://www.nexus-clinic.com/5-most-popular-laser-scar-removal-clinic-in-kuala-lumpur/" TargetMode="External"/><Relationship Id="rId545" Type="http://schemas.openxmlformats.org/officeDocument/2006/relationships/hyperlink" Target="https://www.nexus-clinic.com/blog/hcg-weight-loss-treatment-cost/" TargetMode="External"/><Relationship Id="rId787" Type="http://schemas.openxmlformats.org/officeDocument/2006/relationships/hyperlink" Target="https://www.nexus-clinic.com/5-most-popular-keloids-injections-clinic-in-kuala-lumpur/?amp" TargetMode="External"/><Relationship Id="rId302" Type="http://schemas.openxmlformats.org/officeDocument/2006/relationships/hyperlink" Target="https://www.nexus-clinic.com/blog/mou-signing-ceremony-between-mediviron-uoa-clinic-and-mykasih-foundation/?amp" TargetMode="External"/><Relationship Id="rId544" Type="http://schemas.openxmlformats.org/officeDocument/2006/relationships/hyperlink" Target="https://www.nexus-clinic.com/5-most-popular-breast-augmentation-clinic-in-kuala-lumpur/" TargetMode="External"/><Relationship Id="rId786" Type="http://schemas.openxmlformats.org/officeDocument/2006/relationships/hyperlink" Target="https://www.nexus-clinic.com/cryocell-cold-electrophoresis/" TargetMode="External"/><Relationship Id="rId309" Type="http://schemas.openxmlformats.org/officeDocument/2006/relationships/hyperlink" Target="https://www.nexus-clinic.com/buccal-fat-removal-overview-and-frequently-asked-questions-in-malaysia/?amp" TargetMode="External"/><Relationship Id="rId308" Type="http://schemas.openxmlformats.org/officeDocument/2006/relationships/hyperlink" Target="https://www.nexus-clinic.com/blog/whats-better-filler-or-thread-lift-thread-lift-price-malaysia/?amp" TargetMode="External"/><Relationship Id="rId307" Type="http://schemas.openxmlformats.org/officeDocument/2006/relationships/hyperlink" Target="https://www.nexus-clinic.com/blog/buccal-fat-removal-overview-and-frequently-asked-questions-in-malaysia/?amp" TargetMode="External"/><Relationship Id="rId549" Type="http://schemas.openxmlformats.org/officeDocument/2006/relationships/hyperlink" Target="https://www.nexus-clinic.com/blog/laser-treatment-...s-it-worth-the-price-nexus-clinic-kuala-lumpur/" TargetMode="External"/><Relationship Id="rId306" Type="http://schemas.openxmlformats.org/officeDocument/2006/relationships/hyperlink" Target="https://www.nexus-clinic.com/blog/5-most-popular-prp-for-hair-clinic-in-kuala-lumpur/?amp" TargetMode="External"/><Relationship Id="rId548" Type="http://schemas.openxmlformats.org/officeDocument/2006/relationships/hyperlink" Target="https://www.nexus-clinic.com/?amp/" TargetMode="External"/><Relationship Id="rId781" Type="http://schemas.openxmlformats.org/officeDocument/2006/relationships/hyperlink" Target="https://www.nexus-clinic.com/profhilo-treatment-faqs/" TargetMode="External"/><Relationship Id="rId780" Type="http://schemas.openxmlformats.org/officeDocument/2006/relationships/hyperlink" Target="https://www.nexus-clinic.com/laser-pore-treatment-cost/?amp" TargetMode="External"/><Relationship Id="rId1130" Type="http://schemas.openxmlformats.org/officeDocument/2006/relationships/hyperlink" Target="https://www.nexus-clinic.com/saxenda-medication-your-guide-to-weight-loss-in-malaysia/" TargetMode="External"/><Relationship Id="rId1131" Type="http://schemas.openxmlformats.org/officeDocument/2006/relationships/hyperlink" Target="https://www.nexus-clinic.com/subcision-for-acne?amp" TargetMode="External"/><Relationship Id="rId301" Type="http://schemas.openxmlformats.org/officeDocument/2006/relationships/hyperlink" Target="https://www.nexus-clinic.com/our-services/skin-peel/" TargetMode="External"/><Relationship Id="rId543" Type="http://schemas.openxmlformats.org/officeDocument/2006/relationships/hyperlink" Target="https://www.nexus-clinic.com/blog/fraxel-laser-treatment-cost/" TargetMode="External"/><Relationship Id="rId785" Type="http://schemas.openxmlformats.org/officeDocument/2006/relationships/hyperlink" Target="https://www.nexus-clinic.com/mesotherapy/" TargetMode="External"/><Relationship Id="rId1132" Type="http://schemas.openxmlformats.org/officeDocument/2006/relationships/hyperlink" Target="https://www.nexus-clinic.com/microdermabrasion-for-active-acne-acne-scar/?amp" TargetMode="External"/><Relationship Id="rId300" Type="http://schemas.openxmlformats.org/officeDocument/2006/relationships/hyperlink" Target="https://www.nexus-clinic.com/blog/liposculpture/?amp/" TargetMode="External"/><Relationship Id="rId542" Type="http://schemas.openxmlformats.org/officeDocument/2006/relationships/hyperlink" Target="https://www.nexus-clinic.com/permanent-laser-hair-removal//1000" TargetMode="External"/><Relationship Id="rId784" Type="http://schemas.openxmlformats.org/officeDocument/2006/relationships/hyperlink" Target="https://www.nexus-clinic.com/keloids-injection-cost/" TargetMode="External"/><Relationship Id="rId1133" Type="http://schemas.openxmlformats.org/officeDocument/2006/relationships/hyperlink" Target="https://www.nexus-clinic.com/non-surgical-thread-lift/?amp/" TargetMode="External"/><Relationship Id="rId541" Type="http://schemas.openxmlformats.org/officeDocument/2006/relationships/hyperlink" Target="https://www.nexus-clinic.com/blog/coolsculpting-treatment-cost/" TargetMode="External"/><Relationship Id="rId783" Type="http://schemas.openxmlformats.org/officeDocument/2006/relationships/hyperlink" Target="https://www.nexus-clinic.com/our-services/platelet-rich-plasma-therapy-prp/?amp" TargetMode="External"/><Relationship Id="rId1134" Type="http://schemas.openxmlformats.org/officeDocument/2006/relationships/hyperlink" Target="https://www.nexus-clinic.com/ar/hcg-weight-loss-program/" TargetMode="External"/><Relationship Id="rId540" Type="http://schemas.openxmlformats.org/officeDocument/2006/relationships/hyperlink" Target="https://www.nexus-clinic.com/ar/muscle-building-and-6-packs-with-ion-magnum/" TargetMode="External"/><Relationship Id="rId782" Type="http://schemas.openxmlformats.org/officeDocument/2006/relationships/hyperlink" Target="https://www.nexus-clinic.com/ar/everything-you-need-to-know-about-breast-fillers-malaysia/" TargetMode="External"/><Relationship Id="rId1135" Type="http://schemas.openxmlformats.org/officeDocument/2006/relationships/hyperlink" Target="https://www.nexus-clinic.com/what-is-laser-treatment-for-the-skin/" TargetMode="External"/><Relationship Id="rId1125" Type="http://schemas.openxmlformats.org/officeDocument/2006/relationships/hyperlink" Target="https://www.nexus-clinic.com/our-services/chemical-peeling-for-pigmentation-age-spots/" TargetMode="External"/><Relationship Id="rId1126" Type="http://schemas.openxmlformats.org/officeDocument/2006/relationships/hyperlink" Target="https://www.nexus-clinic.com/saxenda-treatment-steps-to-follow-before-during-and-after/" TargetMode="External"/><Relationship Id="rId1127" Type="http://schemas.openxmlformats.org/officeDocument/2006/relationships/hyperlink" Target="https://www.nexus-clinic.com/prp-joint-and-knee-treatment-before-during-and-after-treatment/" TargetMode="External"/><Relationship Id="rId1128" Type="http://schemas.openxmlformats.org/officeDocument/2006/relationships/hyperlink" Target="https://www.nexus-clinic.com/contents/nose/" TargetMode="External"/><Relationship Id="rId1129" Type="http://schemas.openxmlformats.org/officeDocument/2006/relationships/hyperlink" Target="https://www.nexus-clinic.com/permanent-laser-hair-removal?amp" TargetMode="External"/><Relationship Id="rId536" Type="http://schemas.openxmlformats.org/officeDocument/2006/relationships/hyperlink" Target="https://www.nexus-clinic.com/how-is-the-ozempic-treatment-administered/?amp" TargetMode="External"/><Relationship Id="rId778" Type="http://schemas.openxmlformats.org/officeDocument/2006/relationships/hyperlink" Target="https://www.nexus-clinic.com/sustanon/" TargetMode="External"/><Relationship Id="rId535" Type="http://schemas.openxmlformats.org/officeDocument/2006/relationships/hyperlink" Target="https://www.nexus-clinic.com/ozempic-for-weight-loss-all-you-need-to-know/?amp" TargetMode="External"/><Relationship Id="rId777" Type="http://schemas.openxmlformats.org/officeDocument/2006/relationships/hyperlink" Target="https://www.nexus-clinic.com/venus-freeze-radiofrequency" TargetMode="External"/><Relationship Id="rId534" Type="http://schemas.openxmlformats.org/officeDocument/2006/relationships/hyperlink" Target="https://www.nexus-clinic.com/category/news-and-events/page/5/" TargetMode="External"/><Relationship Id="rId776" Type="http://schemas.openxmlformats.org/officeDocument/2006/relationships/hyperlink" Target="https://www.nexus-clinic.com/breast-augmentation-cost?amp" TargetMode="External"/><Relationship Id="rId533" Type="http://schemas.openxmlformats.org/officeDocument/2006/relationships/hyperlink" Target="https://www.nexus-clinic.com/mesobrightening-under-eye?amp" TargetMode="External"/><Relationship Id="rId775" Type="http://schemas.openxmlformats.org/officeDocument/2006/relationships/hyperlink" Target="https://www.nexus-clinic.com/5-most-popular-hcg-clinic-in-kuala-lumpur/?amp" TargetMode="External"/><Relationship Id="rId539" Type="http://schemas.openxmlformats.org/officeDocument/2006/relationships/hyperlink" Target="https://www.nexus-clinic.com/author/lukesh-seo/page/2/" TargetMode="External"/><Relationship Id="rId538" Type="http://schemas.openxmlformats.org/officeDocument/2006/relationships/hyperlink" Target="https://www.nexus-clinic.com/platelet-rich-plasma-prp-injections-cost/" TargetMode="External"/><Relationship Id="rId537" Type="http://schemas.openxmlformats.org/officeDocument/2006/relationships/hyperlink" Target="https://www.nexus-clinic.com/5-most-popular-breast-augmentation-clinic-in-kuala-lumpur?amp" TargetMode="External"/><Relationship Id="rId779" Type="http://schemas.openxmlformats.org/officeDocument/2006/relationships/hyperlink" Target="https://www.nexus-clinic.com/gynaecomastia?amp" TargetMode="External"/><Relationship Id="rId770" Type="http://schemas.openxmlformats.org/officeDocument/2006/relationships/hyperlink" Target="https://www.nexus-clinic.com/best-article-to-understand-hair-transplant-in-malaysia-reviewing-detailed-information-regarding-the-procedure/?amp" TargetMode="External"/><Relationship Id="rId1120" Type="http://schemas.openxmlformats.org/officeDocument/2006/relationships/hyperlink" Target="https://www.nexus-clinic.com/non-surgical-thread-lift//1000" TargetMode="External"/><Relationship Id="rId532" Type="http://schemas.openxmlformats.org/officeDocument/2006/relationships/hyperlink" Target="https://www.nexus-clinic.com/category/blog/page/5/" TargetMode="External"/><Relationship Id="rId774" Type="http://schemas.openxmlformats.org/officeDocument/2006/relationships/hyperlink" Target="https://www.nexus-clinic.com/5-most-popular-ultraformer-eye-bag-removal-clinic-in-kuala-lumpur/" TargetMode="External"/><Relationship Id="rId1121" Type="http://schemas.openxmlformats.org/officeDocument/2006/relationships/hyperlink" Target="https://www.nexus-clinic.com/nexus-hair-transplant?amp" TargetMode="External"/><Relationship Id="rId531" Type="http://schemas.openxmlformats.org/officeDocument/2006/relationships/hyperlink" Target="https://www.nexus-clinic.com/our-services/platelet-rich-plasma-prp-for-joint-pain/" TargetMode="External"/><Relationship Id="rId773" Type="http://schemas.openxmlformats.org/officeDocument/2006/relationships/hyperlink" Target="https://www.nexus-clinic.com/best-article-to-understand-hair-transplant-in-malaysia-reviewing-detailed-information-regarding-the-procedure/" TargetMode="External"/><Relationship Id="rId1122" Type="http://schemas.openxmlformats.org/officeDocument/2006/relationships/hyperlink" Target="https://www.nexus-clinic.com/chemical-peeling-for-pigmentation-age-spots" TargetMode="External"/><Relationship Id="rId530" Type="http://schemas.openxmlformats.org/officeDocument/2006/relationships/hyperlink" Target="https://www.nexus-clinic.com/category/news-and-events/page/4/" TargetMode="External"/><Relationship Id="rId772" Type="http://schemas.openxmlformats.org/officeDocument/2006/relationships/hyperlink" Target="https://www.nexus-clinic.com/keloids-injection-cost/1000" TargetMode="External"/><Relationship Id="rId1123" Type="http://schemas.openxmlformats.org/officeDocument/2006/relationships/hyperlink" Target="https://www.nexus-clinic.com/ar/coolsculpting-treatment-cost/" TargetMode="External"/><Relationship Id="rId771" Type="http://schemas.openxmlformats.org/officeDocument/2006/relationships/hyperlink" Target="https://www.nexus-clinic.com/keloids-injection-cost" TargetMode="External"/><Relationship Id="rId1124" Type="http://schemas.openxmlformats.org/officeDocument/2006/relationships/hyperlink" Target="https://www.nexus-clinic.com/fractional-co2-laser-treatment-skin-resurfacing-in-malaysia?amp" TargetMode="External"/><Relationship Id="rId1158" Type="http://schemas.openxmlformats.org/officeDocument/2006/relationships/hyperlink" Target="https://www.nexus-clinic.com/pigmentation-age-spot/" TargetMode="External"/><Relationship Id="rId1159" Type="http://schemas.openxmlformats.org/officeDocument/2006/relationships/hyperlink" Target="https://www.nexus-clinic.com/what-are-the-factors-responsible-for-penile-discoloration/" TargetMode="External"/><Relationship Id="rId327" Type="http://schemas.openxmlformats.org/officeDocument/2006/relationships/hyperlink" Target="https://www.nexus-clinic.com/blog/6-steps-to-increase-mens-libido-in-malaysia/?p=19303" TargetMode="External"/><Relationship Id="rId569" Type="http://schemas.openxmlformats.org/officeDocument/2006/relationships/hyperlink" Target="https://www.nexus-clinic.com/5-most-popular-laser-scar-removal-clinic-in-kuala-lumpur/" TargetMode="External"/><Relationship Id="rId326" Type="http://schemas.openxmlformats.org/officeDocument/2006/relationships/hyperlink" Target="https://www.nexus-clinic.com/blog/everything-you-must-know-regarding-hifu/?amp" TargetMode="External"/><Relationship Id="rId568" Type="http://schemas.openxmlformats.org/officeDocument/2006/relationships/hyperlink" Target="https://www.nexus-clinic.com/male-jawline-enhancement-malaysia/" TargetMode="External"/><Relationship Id="rId325" Type="http://schemas.openxmlformats.org/officeDocument/2006/relationships/hyperlink" Target="https://www.nexus-clinic.com/?p=19303" TargetMode="External"/><Relationship Id="rId567" Type="http://schemas.openxmlformats.org/officeDocument/2006/relationships/hyperlink" Target="https://www.nexus-clinic.com/5-most-popular-hcg-clinic-in-kuala-lumpur/" TargetMode="External"/><Relationship Id="rId324" Type="http://schemas.openxmlformats.org/officeDocument/2006/relationships/hyperlink" Target="https://www.nexus-clinic.com/blog/an-overview-of-restylane-vs-juvederm/?amp" TargetMode="External"/><Relationship Id="rId566" Type="http://schemas.openxmlformats.org/officeDocument/2006/relationships/hyperlink" Target="https://www.nexus-clinic.com/hair-removal/" TargetMode="External"/><Relationship Id="rId329" Type="http://schemas.openxmlformats.org/officeDocument/2006/relationships/hyperlink" Target="https://www.nexus-clinic.com/microdermabrasion/" TargetMode="External"/><Relationship Id="rId328" Type="http://schemas.openxmlformats.org/officeDocument/2006/relationships/hyperlink" Target="https://www.nexus-clinic.com/blog/factors-that-affect-fertility-in-men-malaysia/?amp" TargetMode="External"/><Relationship Id="rId561" Type="http://schemas.openxmlformats.org/officeDocument/2006/relationships/hyperlink" Target="https://www.nexus-clinic.com/stem-cell-therapy-for-kidney-failure-a-promising-treatment-in-malaysia/" TargetMode="External"/><Relationship Id="rId1150" Type="http://schemas.openxmlformats.org/officeDocument/2006/relationships/hyperlink" Target="https://www.nexus-clinic.com/laser-scar-removal?amp" TargetMode="External"/><Relationship Id="rId560" Type="http://schemas.openxmlformats.org/officeDocument/2006/relationships/hyperlink" Target="https://www.nexus-clinic.com/our-services/tattoo-removal/" TargetMode="External"/><Relationship Id="rId1151" Type="http://schemas.openxmlformats.org/officeDocument/2006/relationships/hyperlink" Target="https://www.nexus-clinic.com/laser-scar-removal//1000" TargetMode="External"/><Relationship Id="rId1152" Type="http://schemas.openxmlformats.org/officeDocument/2006/relationships/hyperlink" Target="https://www.nexus-clinic.com/venus-freeze-radiofrequency//1000" TargetMode="External"/><Relationship Id="rId1153" Type="http://schemas.openxmlformats.org/officeDocument/2006/relationships/hyperlink" Target="https://www.nexus-clinic.com/id/dermaroller-microneedling-for-active-acne-acne-scar/" TargetMode="External"/><Relationship Id="rId323" Type="http://schemas.openxmlformats.org/officeDocument/2006/relationships/hyperlink" Target="https://www.nexus-clinic.com/laser-scar-removal/?amp" TargetMode="External"/><Relationship Id="rId565" Type="http://schemas.openxmlformats.org/officeDocument/2006/relationships/hyperlink" Target="https://www.nexus-clinic.com/5-most-popular-fraxel-laser-treatment-clinic-in-kuala-lumpur/" TargetMode="External"/><Relationship Id="rId1154" Type="http://schemas.openxmlformats.org/officeDocument/2006/relationships/hyperlink" Target="https://www.nexus-clinic.com/zsr-circumcision-more-hygienic-way-of-circumcising/" TargetMode="External"/><Relationship Id="rId322" Type="http://schemas.openxmlformats.org/officeDocument/2006/relationships/hyperlink" Target="https://www.nexus-clinic.com/blog/what-to-do-before-during-and-after-taking-glp-1-malaysia/?amp" TargetMode="External"/><Relationship Id="rId564" Type="http://schemas.openxmlformats.org/officeDocument/2006/relationships/hyperlink" Target="https://www.nexus-clinic.com/hair-loss-medications" TargetMode="External"/><Relationship Id="rId1155" Type="http://schemas.openxmlformats.org/officeDocument/2006/relationships/hyperlink" Target="https://www.nexus-clinic.com/cryocell-cold-electrophoresis?amp" TargetMode="External"/><Relationship Id="rId321" Type="http://schemas.openxmlformats.org/officeDocument/2006/relationships/hyperlink" Target="https://www.nexus-clinic.com/blog/laser-scar-removal-cost/?amp" TargetMode="External"/><Relationship Id="rId563" Type="http://schemas.openxmlformats.org/officeDocument/2006/relationships/hyperlink" Target="https://www.nexus-clinic.com/5-most-popular-coolsculpting-clinic-in-kuala-lumpur/" TargetMode="External"/><Relationship Id="rId1156" Type="http://schemas.openxmlformats.org/officeDocument/2006/relationships/hyperlink" Target="https://www.nexus-clinic.com/?liquid-footer=5125" TargetMode="External"/><Relationship Id="rId320" Type="http://schemas.openxmlformats.org/officeDocument/2006/relationships/hyperlink" Target="https://www.nexus-clinic.com/blog/the-complete-guide-to-pico-laser-technology/?amp" TargetMode="External"/><Relationship Id="rId562" Type="http://schemas.openxmlformats.org/officeDocument/2006/relationships/hyperlink" Target="https://www.nexus-clinic.com/coolsculpting-in-" TargetMode="External"/><Relationship Id="rId1157" Type="http://schemas.openxmlformats.org/officeDocument/2006/relationships/hyperlink" Target="https://www.nexus-clinic.com/5-most-popular-prp-for-hair-clinic-in-kuala-lumpur/1000" TargetMode="External"/><Relationship Id="rId1147" Type="http://schemas.openxmlformats.org/officeDocument/2006/relationships/hyperlink" Target="https://www.nexus-clinic.com/cryocell-cold-electrophoresis-reviewed-by-blogger-jacinta-chong/" TargetMode="External"/><Relationship Id="rId1148" Type="http://schemas.openxmlformats.org/officeDocument/2006/relationships/hyperlink" Target="https://www.nexus-clinic.com/laser-resurfacing/" TargetMode="External"/><Relationship Id="rId1149" Type="http://schemas.openxmlformats.org/officeDocument/2006/relationships/hyperlink" Target="https://www.nexus-clinic.com/fractional-laser-resurfacingfor-active-acne-acne-scar" TargetMode="External"/><Relationship Id="rId316" Type="http://schemas.openxmlformats.org/officeDocument/2006/relationships/hyperlink" Target="https://www.nexus-clinic.com/blog/zsr-circumcision-step-by-step-process/?amp" TargetMode="External"/><Relationship Id="rId558" Type="http://schemas.openxmlformats.org/officeDocument/2006/relationships/hyperlink" Target="https://www.nexus-clinic.com/carboxytherapy-for-under-eye/?amp" TargetMode="External"/><Relationship Id="rId315" Type="http://schemas.openxmlformats.org/officeDocument/2006/relationships/hyperlink" Target="https://www.nexus-clinic.com/p-shot/" TargetMode="External"/><Relationship Id="rId557" Type="http://schemas.openxmlformats.org/officeDocument/2006/relationships/hyperlink" Target="https://www.nexus-clinic.com/tag/kidney-failure-stem-cell-therapy/" TargetMode="External"/><Relationship Id="rId799" Type="http://schemas.openxmlformats.org/officeDocument/2006/relationships/hyperlink" Target="https://www.nexus-clinic.com/non-surgical-face-lift/" TargetMode="External"/><Relationship Id="rId314" Type="http://schemas.openxmlformats.org/officeDocument/2006/relationships/hyperlink" Target="https://www.nexus-clinic.com/blog/5-most-popular-derma-veil-clinic-in-kuala-lumpur/?amp" TargetMode="External"/><Relationship Id="rId556" Type="http://schemas.openxmlformats.org/officeDocument/2006/relationships/hyperlink" Target="https://www.nexus-clinic.com/how-is-the-ozempic-treatment-administered/" TargetMode="External"/><Relationship Id="rId798" Type="http://schemas.openxmlformats.org/officeDocument/2006/relationships/hyperlink" Target="https://www.nexus-clinic.com/products/act/" TargetMode="External"/><Relationship Id="rId313" Type="http://schemas.openxmlformats.org/officeDocument/2006/relationships/hyperlink" Target="https://www.nexus-clinic.com/our-services/p-shot/" TargetMode="External"/><Relationship Id="rId555" Type="http://schemas.openxmlformats.org/officeDocument/2006/relationships/hyperlink" Target="https://www.nexus-clinic.com/tag/hcg-weight-loss/" TargetMode="External"/><Relationship Id="rId797" Type="http://schemas.openxmlformats.org/officeDocument/2006/relationships/hyperlink" Target="https://www.nexus-clinic.com/ar/medlite-c6-ndyag-laser/" TargetMode="External"/><Relationship Id="rId319" Type="http://schemas.openxmlformats.org/officeDocument/2006/relationships/hyperlink" Target="https://www.nexus-clinic.com/what-is-profhilo-injection-in-malaysia/1000" TargetMode="External"/><Relationship Id="rId318" Type="http://schemas.openxmlformats.org/officeDocument/2006/relationships/hyperlink" Target="https://www.nexus-clinic.com/blog/overview-about-scrotum-botox-malaysia/?amp" TargetMode="External"/><Relationship Id="rId317" Type="http://schemas.openxmlformats.org/officeDocument/2006/relationships/hyperlink" Target="https://www.nexus-clinic.com/ar/what-is-profhilo-injection-in-malaysia/" TargetMode="External"/><Relationship Id="rId559" Type="http://schemas.openxmlformats.org/officeDocument/2006/relationships/hyperlink" Target="https://www.nexus-clinic.com/tag/regenerative-therapy-for-kidneys/" TargetMode="External"/><Relationship Id="rId550" Type="http://schemas.openxmlformats.org/officeDocument/2006/relationships/hyperlink" Target="https://www.nexus-clinic.com/dermaroller-microneedling-fine-line/?amp/" TargetMode="External"/><Relationship Id="rId792" Type="http://schemas.openxmlformats.org/officeDocument/2006/relationships/hyperlink" Target="https://www.nexus-clinic.com/active-acne-and-acne-scar/" TargetMode="External"/><Relationship Id="rId791" Type="http://schemas.openxmlformats.org/officeDocument/2006/relationships/hyperlink" Target="https://www.nexus-clinic.com/5-most-popular-keloids-injections-clinic-in-kuala-lumpur/" TargetMode="External"/><Relationship Id="rId1140" Type="http://schemas.openxmlformats.org/officeDocument/2006/relationships/hyperlink" Target="https://www.nexus-clinic.com/carbon-laser-peel?amp" TargetMode="External"/><Relationship Id="rId790" Type="http://schemas.openxmlformats.org/officeDocument/2006/relationships/hyperlink" Target="https://www.nexus-clinic.com/5-most-popular-fractional-co2-laser-treatment-clinic-in-kuala-lumpur-2/" TargetMode="External"/><Relationship Id="rId1141" Type="http://schemas.openxmlformats.org/officeDocument/2006/relationships/hyperlink" Target="https://www.nexus-clinic.com/hcg-weight-loss-treatment-reviewed-by-blogger-chency-chen/" TargetMode="External"/><Relationship Id="rId1142" Type="http://schemas.openxmlformats.org/officeDocument/2006/relationships/hyperlink" Target="https://www.nexus-clinic.com/lasered-benefits-laser-hair-removal-is-more-than-you-can-think-of/" TargetMode="External"/><Relationship Id="rId312" Type="http://schemas.openxmlformats.org/officeDocument/2006/relationships/hyperlink" Target="https://www.nexus-clinic.com/blog/rasa-diri-muda-tanpa-kedutan/?amp" TargetMode="External"/><Relationship Id="rId554" Type="http://schemas.openxmlformats.org/officeDocument/2006/relationships/hyperlink" Target="https://www.nexus-clinic.com/dermaroller-microneedling-fine-line?amp" TargetMode="External"/><Relationship Id="rId796" Type="http://schemas.openxmlformats.org/officeDocument/2006/relationships/hyperlink" Target="https://www.nexus-clinic.com/non-surgical-thread-lift/?amp" TargetMode="External"/><Relationship Id="rId1143" Type="http://schemas.openxmlformats.org/officeDocument/2006/relationships/hyperlink" Target="https://www.nexus-clinic.com/blog/prp-joint-and-knee-treatment-reviews-malaysia/?p=19272" TargetMode="External"/><Relationship Id="rId311" Type="http://schemas.openxmlformats.org/officeDocument/2006/relationships/hyperlink" Target="https://www.nexus-clinic.com/laser-scar-removal/" TargetMode="External"/><Relationship Id="rId553" Type="http://schemas.openxmlformats.org/officeDocument/2006/relationships/hyperlink" Target="https://www.nexus-clinic.com/tag/hcg-diet/" TargetMode="External"/><Relationship Id="rId795" Type="http://schemas.openxmlformats.org/officeDocument/2006/relationships/hyperlink" Target="https://www.nexus-clinic.com/non-surgical-thread-lift/" TargetMode="External"/><Relationship Id="rId1144" Type="http://schemas.openxmlformats.org/officeDocument/2006/relationships/hyperlink" Target="https://www.nexus-clinic.com/what-are-the-precautions-of-doing-scrotox/" TargetMode="External"/><Relationship Id="rId310" Type="http://schemas.openxmlformats.org/officeDocument/2006/relationships/hyperlink" Target="https://www.nexus-clinic.com/blog/5-most-popular-tattoo-removal-clinic-in-kuala-lumpur/?amp/" TargetMode="External"/><Relationship Id="rId552" Type="http://schemas.openxmlformats.org/officeDocument/2006/relationships/hyperlink" Target="https://www.nexus-clinic.com/carbon-laser-peel/" TargetMode="External"/><Relationship Id="rId794" Type="http://schemas.openxmlformats.org/officeDocument/2006/relationships/hyperlink" Target="https://www.nexus-clinic.com/non-surgical-thread-lift" TargetMode="External"/><Relationship Id="rId1145" Type="http://schemas.openxmlformats.org/officeDocument/2006/relationships/hyperlink" Target="https://www.nexus-clinic.com/fertility-rate-and-resolutions-in-malaysia/" TargetMode="External"/><Relationship Id="rId551" Type="http://schemas.openxmlformats.org/officeDocument/2006/relationships/hyperlink" Target="https://www.nexus-clinic.com/tag/aesthetic-clinic-in-kuala-lumpur/" TargetMode="External"/><Relationship Id="rId793" Type="http://schemas.openxmlformats.org/officeDocument/2006/relationships/hyperlink" Target="https://www.nexus-clinic.com/category/botox" TargetMode="External"/><Relationship Id="rId1146" Type="http://schemas.openxmlformats.org/officeDocument/2006/relationships/hyperlink" Target="https://www.nexus-clinic.com/ar/chemical-peel-for-active-acne-acne-scarring/" TargetMode="External"/><Relationship Id="rId297" Type="http://schemas.openxmlformats.org/officeDocument/2006/relationships/hyperlink" Target="https://www.nexus-clinic.com/en/" TargetMode="External"/><Relationship Id="rId296" Type="http://schemas.openxmlformats.org/officeDocument/2006/relationships/hyperlink" Target="https://www.nexus-clinic.com/blog/pico-laser-malaysia-2022-the-pico-mechanism/?amp" TargetMode="External"/><Relationship Id="rId295" Type="http://schemas.openxmlformats.org/officeDocument/2006/relationships/hyperlink" Target="https://www.nexus-clinic.com/o-shot/" TargetMode="External"/><Relationship Id="rId294" Type="http://schemas.openxmlformats.org/officeDocument/2006/relationships/hyperlink" Target="https://www.nexus-clinic.com/blog/purple-penis-definition-and-treatment-malaysia/?amp" TargetMode="External"/><Relationship Id="rId299" Type="http://schemas.openxmlformats.org/officeDocument/2006/relationships/hyperlink" Target="https://www.nexus-clinic.com/ar/cryocell-cold-electrophoresis/" TargetMode="External"/><Relationship Id="rId298" Type="http://schemas.openxmlformats.org/officeDocument/2006/relationships/hyperlink" Target="https://www.nexus-clinic.com/blog/5-most-popular-hair-transplantation-clinic-in-kuala-lumpur/?amp/" TargetMode="External"/><Relationship Id="rId271" Type="http://schemas.openxmlformats.org/officeDocument/2006/relationships/hyperlink" Target="https://www.nexus-clinic.com/hair-loss-treatment-cost/?amp" TargetMode="External"/><Relationship Id="rId270" Type="http://schemas.openxmlformats.org/officeDocument/2006/relationships/hyperlink" Target="https://www.nexus-clinic.com/blog/5-most-popular-hair-transplantation-clinic-in-kuala-lumpur/?amp" TargetMode="External"/><Relationship Id="rId269" Type="http://schemas.openxmlformats.org/officeDocument/2006/relationships/hyperlink" Target="https://www.nexus-clinic.com/hair-loss-treatment-cost/1000/" TargetMode="External"/><Relationship Id="rId264" Type="http://schemas.openxmlformats.org/officeDocument/2006/relationships/hyperlink" Target="https://www.nexus-clinic.com/blog/powerful-testimony-about-p-shot-treatment-in-malaysia/?amp" TargetMode="External"/><Relationship Id="rId263" Type="http://schemas.openxmlformats.org/officeDocument/2006/relationships/hyperlink" Target="https://www.nexus-clinic.com/cosme/" TargetMode="External"/><Relationship Id="rId262" Type="http://schemas.openxmlformats.org/officeDocument/2006/relationships/hyperlink" Target="https://www.nexus-clinic.com/blog/5-most-popular-prp-for-joint-pain-clinic-in-kuala-lumpur/?amp" TargetMode="External"/><Relationship Id="rId261" Type="http://schemas.openxmlformats.org/officeDocument/2006/relationships/hyperlink" Target="https://www.nexus-clinic.com/skin-boosting-iv-drips-malaysia/" TargetMode="External"/><Relationship Id="rId268" Type="http://schemas.openxmlformats.org/officeDocument/2006/relationships/hyperlink" Target="https://www.nexus-clinic.com/blog/5-most-popular-facelift-clinic-in-kuala-lumpur/?amp" TargetMode="External"/><Relationship Id="rId267" Type="http://schemas.openxmlformats.org/officeDocument/2006/relationships/hyperlink" Target="https://www.nexus-clinic.com/hair-loss-treatment-cost//1000" TargetMode="External"/><Relationship Id="rId266" Type="http://schemas.openxmlformats.org/officeDocument/2006/relationships/hyperlink" Target="https://www.nexus-clinic.com/blog/everything-you-need-to-know-about-skin-laser-treatment/?amp" TargetMode="External"/><Relationship Id="rId265" Type="http://schemas.openxmlformats.org/officeDocument/2006/relationships/hyperlink" Target="https://www.nexus-clinic.com/blog/hair-loss-treatment-cost/?amp" TargetMode="External"/><Relationship Id="rId260" Type="http://schemas.openxmlformats.org/officeDocument/2006/relationships/hyperlink" Target="https://www.nexus-clinic.com/blog/platelet-rich-plasma-prp-therapy-methods/?amp" TargetMode="External"/><Relationship Id="rId259" Type="http://schemas.openxmlformats.org/officeDocument/2006/relationships/hyperlink" Target="https://www.nexus-clinic.com/our-services/platelet-rich-plasma-therapy-prp/" TargetMode="External"/><Relationship Id="rId258" Type="http://schemas.openxmlformats.org/officeDocument/2006/relationships/hyperlink" Target="https://www.nexus-clinic.com/blog/all-about-understanding-the-benefits-of-buccal-fat-removal-for-thinner-cheeks/?amp" TargetMode="External"/><Relationship Id="rId253" Type="http://schemas.openxmlformats.org/officeDocument/2006/relationships/hyperlink" Target="https://www.nexus-clinic.com/laser-treatment-cost/" TargetMode="External"/><Relationship Id="rId495" Type="http://schemas.openxmlformats.org/officeDocument/2006/relationships/hyperlink" Target="https://www.nexus-clinic.com/our-services/browlift/?amp" TargetMode="External"/><Relationship Id="rId252" Type="http://schemas.openxmlformats.org/officeDocument/2006/relationships/hyperlink" Target="https://www.nexus-clinic.com/blog/breast-augmentation-cost/?amp/" TargetMode="External"/><Relationship Id="rId494" Type="http://schemas.openxmlformats.org/officeDocument/2006/relationships/hyperlink" Target="https://www.nexus-clinic.com/botox-injections-cost/?amp" TargetMode="External"/><Relationship Id="rId251" Type="http://schemas.openxmlformats.org/officeDocument/2006/relationships/hyperlink" Target="https://www.nexus-clinic.com/medlite-c6-ndyag-laser-for-pores-texture/" TargetMode="External"/><Relationship Id="rId493" Type="http://schemas.openxmlformats.org/officeDocument/2006/relationships/hyperlink" Target="https://www.nexus-clinic.com/our-services/led-phototherapy-for-active-acne-acne-scar/?amp" TargetMode="External"/><Relationship Id="rId250" Type="http://schemas.openxmlformats.org/officeDocument/2006/relationships/hyperlink" Target="https://www.nexus-clinic.com/blog/threadlift-after-3-months-and-celebrities-in-threadlift/?amp" TargetMode="External"/><Relationship Id="rId492" Type="http://schemas.openxmlformats.org/officeDocument/2006/relationships/hyperlink" Target="https://www.nexus-clinic.com/?liquid-mega-menu=fat-weight-loss" TargetMode="External"/><Relationship Id="rId257" Type="http://schemas.openxmlformats.org/officeDocument/2006/relationships/hyperlink" Target="https://www.nexus-clinic.com/home/" TargetMode="External"/><Relationship Id="rId499" Type="http://schemas.openxmlformats.org/officeDocument/2006/relationships/hyperlink" Target="https://www.nexus-clinic.com/our-services/laser-scar-removal/?amp" TargetMode="External"/><Relationship Id="rId256" Type="http://schemas.openxmlformats.org/officeDocument/2006/relationships/hyperlink" Target="https://www.nexus-clinic.com/blog/before-getting-a-breast-fillers-you-should-know-six-things/?amp" TargetMode="External"/><Relationship Id="rId498" Type="http://schemas.openxmlformats.org/officeDocument/2006/relationships/hyperlink" Target="https://www.nexus-clinic.com/5-most-popular-ultraformer-eye-bag-removal-clinic-in-kuala-lumpur?amp" TargetMode="External"/><Relationship Id="rId255" Type="http://schemas.openxmlformats.org/officeDocument/2006/relationships/hyperlink" Target="https://www.nexus-clinic.com/our-services/mesotherapy-for-hair-loss/" TargetMode="External"/><Relationship Id="rId497" Type="http://schemas.openxmlformats.org/officeDocument/2006/relationships/hyperlink" Target="https://www.nexus-clinic.com/our-services/hcg-weight-loss-program/?amp" TargetMode="External"/><Relationship Id="rId254" Type="http://schemas.openxmlformats.org/officeDocument/2006/relationships/hyperlink" Target="https://www.nexus-clinic.com/blog/everything-you-need-to-know-about-penis-fillers-in-malaysia/?amp" TargetMode="External"/><Relationship Id="rId496" Type="http://schemas.openxmlformats.org/officeDocument/2006/relationships/hyperlink" Target="https://www.nexus-clinic.com/blog/facts-you-need-to-know-regarding-pico-laser-treatment/" TargetMode="External"/><Relationship Id="rId293" Type="http://schemas.openxmlformats.org/officeDocument/2006/relationships/hyperlink" Target="https://www.nexus-clinic.com/ar/venus-freeze-2/" TargetMode="External"/><Relationship Id="rId292" Type="http://schemas.openxmlformats.org/officeDocument/2006/relationships/hyperlink" Target="https://www.nexus-clinic.com/blog/platelet-rich-plasma-prp-injections-cost/?amp" TargetMode="External"/><Relationship Id="rId291" Type="http://schemas.openxmlformats.org/officeDocument/2006/relationships/hyperlink" Target="https://www.nexus-clinic.com/platelet-rich-plasma-prp-therapy/" TargetMode="External"/><Relationship Id="rId290" Type="http://schemas.openxmlformats.org/officeDocument/2006/relationships/hyperlink" Target="https://www.nexus-clinic.com/browlift-malaysia/?amp" TargetMode="External"/><Relationship Id="rId286" Type="http://schemas.openxmlformats.org/officeDocument/2006/relationships/hyperlink" Target="https://www.nexus-clinic.com/blog/dermal-fillers-cost/?amp" TargetMode="External"/><Relationship Id="rId285" Type="http://schemas.openxmlformats.org/officeDocument/2006/relationships/hyperlink" Target="https://www.nexus-clinic.com/our-services/fractional-co2-laser-treatment-skin-resurfacing-in-malaysia/" TargetMode="External"/><Relationship Id="rId284" Type="http://schemas.openxmlformats.org/officeDocument/2006/relationships/hyperlink" Target="https://www.nexus-clinic.com/blog/hair-loss-treatment-cost/?amp" TargetMode="External"/><Relationship Id="rId283" Type="http://schemas.openxmlformats.org/officeDocument/2006/relationships/hyperlink" Target="https://www.nexus-clinic.com/hair-loss-treatment-cost/1000" TargetMode="External"/><Relationship Id="rId289" Type="http://schemas.openxmlformats.org/officeDocument/2006/relationships/hyperlink" Target="https://www.nexus-clinic.com/weight-loss-treatment-cost" TargetMode="External"/><Relationship Id="rId288" Type="http://schemas.openxmlformats.org/officeDocument/2006/relationships/hyperlink" Target="https://www.nexus-clinic.com/blog/laser-hair-removal-faqs-frequently-asked-question-on-malaysian-aesthetic-practitioners/?amp" TargetMode="External"/><Relationship Id="rId287" Type="http://schemas.openxmlformats.org/officeDocument/2006/relationships/hyperlink" Target="https://www.nexus-clinic.com/laser-scar-removal" TargetMode="External"/><Relationship Id="rId282" Type="http://schemas.openxmlformats.org/officeDocument/2006/relationships/hyperlink" Target="https://www.nexus-clinic.com/blog/fraxel-laser-treatment-cost/?amp" TargetMode="External"/><Relationship Id="rId281" Type="http://schemas.openxmlformats.org/officeDocument/2006/relationships/hyperlink" Target="https://www.nexus-clinic.com/p/" TargetMode="External"/><Relationship Id="rId280" Type="http://schemas.openxmlformats.org/officeDocument/2006/relationships/hyperlink" Target="https://www.nexus-clinic.com/blog/5-most-popular-prp-clinic-in-kuala-lumpur/?amp" TargetMode="External"/><Relationship Id="rId275" Type="http://schemas.openxmlformats.org/officeDocument/2006/relationships/hyperlink" Target="https://www.nexus-clinic.com/laser-pore-treatment-cost/1000" TargetMode="External"/><Relationship Id="rId274" Type="http://schemas.openxmlformats.org/officeDocument/2006/relationships/hyperlink" Target="https://www.nexus-clinic.com/blog/liposculpture-cost/?amp" TargetMode="External"/><Relationship Id="rId273" Type="http://schemas.openxmlformats.org/officeDocument/2006/relationships/hyperlink" Target="https://www.nexus-clinic.com/mesolipo-for-cellulite/" TargetMode="External"/><Relationship Id="rId272" Type="http://schemas.openxmlformats.org/officeDocument/2006/relationships/hyperlink" Target="https://www.nexus-clinic.com/blog/skin-laser-treatment-how-it-works/?amp" TargetMode="External"/><Relationship Id="rId279" Type="http://schemas.openxmlformats.org/officeDocument/2006/relationships/hyperlink" Target="https://www.nexus-clinic.com/what-to-do-before-during-and-after-taking-ozempic-malaysia/?amp" TargetMode="External"/><Relationship Id="rId278" Type="http://schemas.openxmlformats.org/officeDocument/2006/relationships/hyperlink" Target="https://www.nexus-clinic.com/botox-malaysia/?amp" TargetMode="External"/><Relationship Id="rId277" Type="http://schemas.openxmlformats.org/officeDocument/2006/relationships/hyperlink" Target="https://www.nexus-clinic.com/our-services/prp-eye-rejuvenation/" TargetMode="External"/><Relationship Id="rId276" Type="http://schemas.openxmlformats.org/officeDocument/2006/relationships/hyperlink" Target="https://www.nexus-clinic.com/blog/5-most-popular-permanent-laser-hair-removal-clinic-in-kuala-lumpur/?amp" TargetMode="External"/><Relationship Id="rId907" Type="http://schemas.openxmlformats.org/officeDocument/2006/relationships/hyperlink" Target="https://www.nexus-clinic.com/mesobrightening-under-eye/" TargetMode="External"/><Relationship Id="rId906" Type="http://schemas.openxmlformats.org/officeDocument/2006/relationships/hyperlink" Target="https://www.nexus-clinic.com/our-services/dermal-fillers/" TargetMode="External"/><Relationship Id="rId905" Type="http://schemas.openxmlformats.org/officeDocument/2006/relationships/hyperlink" Target="https://www.nexus-clinic.com/fractional-laser-treatment-for-pores-texture/?amp" TargetMode="External"/><Relationship Id="rId904" Type="http://schemas.openxmlformats.org/officeDocument/2006/relationships/hyperlink" Target="https://www.nexus-clinic.com/derma-veil/" TargetMode="External"/><Relationship Id="rId909" Type="http://schemas.openxmlformats.org/officeDocument/2006/relationships/hyperlink" Target="https://www.nexus-clinic.com/medlite-c6-ndyag-laser-for-pigmentation-age-spots-2/" TargetMode="External"/><Relationship Id="rId908" Type="http://schemas.openxmlformats.org/officeDocument/2006/relationships/hyperlink" Target="https://www.nexus-clinic.com/ar/medlite-c6-ndyag-laser-for-pigmentation-age-spots/" TargetMode="External"/><Relationship Id="rId903" Type="http://schemas.openxmlformats.org/officeDocument/2006/relationships/hyperlink" Target="https://www.nexus-clinic.com/derma-veil-cost/" TargetMode="External"/><Relationship Id="rId902" Type="http://schemas.openxmlformats.org/officeDocument/2006/relationships/hyperlink" Target="https://www.nexus-clinic.com/ar/whats-better-filler-or-thread-lift-thread-lift-price-malaysia/" TargetMode="External"/><Relationship Id="rId901" Type="http://schemas.openxmlformats.org/officeDocument/2006/relationships/hyperlink" Target="https://www.nexus-clinic.com/coolsculpting-by-" TargetMode="External"/><Relationship Id="rId900" Type="http://schemas.openxmlformats.org/officeDocument/2006/relationships/hyperlink" Target="https://www.nexus-clinic.com/birthmark/?amp" TargetMode="External"/><Relationship Id="rId929" Type="http://schemas.openxmlformats.org/officeDocument/2006/relationships/hyperlink" Target="https://www.nexus-clinic.com/permanent-hair-removal/" TargetMode="External"/><Relationship Id="rId928" Type="http://schemas.openxmlformats.org/officeDocument/2006/relationships/hyperlink" Target="https://www.nexus-clinic.com/rasa-diri-muda-tanpa-kedutan" TargetMode="External"/><Relationship Id="rId927" Type="http://schemas.openxmlformats.org/officeDocument/2006/relationships/hyperlink" Target="https://www.nexus-clinic.com/ar/rasa-diri-muda-tanpa-kedutan/" TargetMode="External"/><Relationship Id="rId926" Type="http://schemas.openxmlformats.org/officeDocument/2006/relationships/hyperlink" Target="https://www.nexus-clinic.com/rasa-diri-muda-tanpa-kedutan/?amp" TargetMode="External"/><Relationship Id="rId921" Type="http://schemas.openxmlformats.org/officeDocument/2006/relationships/hyperlink" Target="https://www.nexus-clinic.com/ar/platelet-rich-plasma-prp-for-pigmentation-age-spots/" TargetMode="External"/><Relationship Id="rId920" Type="http://schemas.openxmlformats.org/officeDocument/2006/relationships/hyperlink" Target="https://www.nexus-clinic.com/fractional-laser-resurfaci/" TargetMode="External"/><Relationship Id="rId925" Type="http://schemas.openxmlformats.org/officeDocument/2006/relationships/hyperlink" Target="https://www.nexus-clinic.com/5-most-popular-tattoo-removal-clinic-in-kuala-lumpur/?amp/" TargetMode="External"/><Relationship Id="rId924" Type="http://schemas.openxmlformats.org/officeDocument/2006/relationships/hyperlink" Target="https://www.nexus-clinic.com/mesolipo-fat-melting-injection-reviewed-by-blogger-jean-yong/" TargetMode="External"/><Relationship Id="rId923" Type="http://schemas.openxmlformats.org/officeDocument/2006/relationships/hyperlink" Target="https://www.nexus-clinic.com/5-most-popular-derma-veil-clinic-in-kuala-lumpur/" TargetMode="External"/><Relationship Id="rId922" Type="http://schemas.openxmlformats.org/officeDocument/2006/relationships/hyperlink" Target="https://www.nexus-clinic.com/whats-better-filler-or-thread-lift-thread-lift-price-malaysia/?amp" TargetMode="External"/><Relationship Id="rId918" Type="http://schemas.openxmlformats.org/officeDocument/2006/relationships/hyperlink" Target="https://www.nexus-clinic.com/5-most-popular-prp-for-hair-clinic-in-kuala-lumpur?amp" TargetMode="External"/><Relationship Id="rId917" Type="http://schemas.openxmlformats.org/officeDocument/2006/relationships/hyperlink" Target="https://www.nexus-clinic.com/5-most-popular-prp-for-hair-clinic-in-kuala-lumpur/?amp" TargetMode="External"/><Relationship Id="rId916" Type="http://schemas.openxmlformats.org/officeDocument/2006/relationships/hyperlink" Target="https://www.nexus-clinic.com/ar/skin-peel/" TargetMode="External"/><Relationship Id="rId915" Type="http://schemas.openxmlformats.org/officeDocument/2006/relationships/hyperlink" Target="https://www.nexus-clinic.com/saxenda-an-effective-and-accessible-weight-loss-medication-in-malaysia/" TargetMode="External"/><Relationship Id="rId919" Type="http://schemas.openxmlformats.org/officeDocument/2006/relationships/hyperlink" Target="https://www.nexus-clinic.com/5-most-popular-prp-for-hair-clinic-in-kuala-lumpur" TargetMode="External"/><Relationship Id="rId910" Type="http://schemas.openxmlformats.org/officeDocument/2006/relationships/hyperlink" Target="https://www.nexus-clinic.com/medlite-c6-ndyag-laser-for/" TargetMode="External"/><Relationship Id="rId914" Type="http://schemas.openxmlformats.org/officeDocument/2006/relationships/hyperlink" Target="https://www.nexus-clinic.com/5-most-popular-fractional-co2-laser-treatment-clinic-in-kuala-lumpur" TargetMode="External"/><Relationship Id="rId913" Type="http://schemas.openxmlformats.org/officeDocument/2006/relationships/hyperlink" Target="https://www.nexus-clinic.com/venus-freeze-radiofrequency/" TargetMode="External"/><Relationship Id="rId912" Type="http://schemas.openxmlformats.org/officeDocument/2006/relationships/hyperlink" Target="https://www.nexus-clinic.com/prp-eye-rejuvenation/?amp" TargetMode="External"/><Relationship Id="rId911" Type="http://schemas.openxmlformats.org/officeDocument/2006/relationships/hyperlink" Target="https://www.nexus-clinic.com/mesolipo-fat-melting-injection-reviewed-by-blogger-jean-yong/?amp" TargetMode="External"/><Relationship Id="rId1213" Type="http://schemas.openxmlformats.org/officeDocument/2006/relationships/hyperlink" Target="https://www.nexus-clinic.com/ion-magnum-facelift?amp" TargetMode="External"/><Relationship Id="rId1214" Type="http://schemas.openxmlformats.org/officeDocument/2006/relationships/hyperlink" Target="https://www.nexus-clinic.com/ar/glutathione-plus-vit-e-capsule/" TargetMode="External"/><Relationship Id="rId1215" Type="http://schemas.openxmlformats.org/officeDocument/2006/relationships/hyperlink" Target="https://www.nexus-clinic.com/prp-eye-rejuvenation?amp" TargetMode="External"/><Relationship Id="rId1216" Type="http://schemas.openxmlformats.org/officeDocument/2006/relationships/hyperlink" Target="https://www.nexus-clinic.com/petit-lady-laser-vaginal-rejuvenation-cost/?amp" TargetMode="External"/><Relationship Id="rId1217" Type="http://schemas.openxmlformats.org/officeDocument/2006/relationships/hyperlink" Target="https://www.nexus-clinic.com/5-most-popular-botox-clinic-in-kuala-lumpur//1000" TargetMode="External"/><Relationship Id="rId1218" Type="http://schemas.openxmlformats.org/officeDocument/2006/relationships/hyperlink" Target="https://www.nexus-clinic.com/platelet-rich-plasma-prp-therapyfor-pigmentation-age-spots/index.php" TargetMode="External"/><Relationship Id="rId1219" Type="http://schemas.openxmlformats.org/officeDocument/2006/relationships/hyperlink" Target="https://www.nexus-clinic.com/used/car" TargetMode="External"/><Relationship Id="rId629" Type="http://schemas.openxmlformats.org/officeDocument/2006/relationships/hyperlink" Target="https://www.nexus-clinic.com/hair-loss-medications/" TargetMode="External"/><Relationship Id="rId624" Type="http://schemas.openxmlformats.org/officeDocument/2006/relationships/hyperlink" Target="https://www.nexus-clinic.com/hcg-weight-loss/?amp" TargetMode="External"/><Relationship Id="rId866" Type="http://schemas.openxmlformats.org/officeDocument/2006/relationships/hyperlink" Target="https://www.nexus-clinic.com/blog/profhilo-treatment-before-and-after/?p=18720" TargetMode="External"/><Relationship Id="rId623" Type="http://schemas.openxmlformats.org/officeDocument/2006/relationships/hyperlink" Target="https://www.nexus-clinic.com/our-services/hcg-weight-loss-program/" TargetMode="External"/><Relationship Id="rId865" Type="http://schemas.openxmlformats.org/officeDocument/2006/relationships/hyperlink" Target="https://www.nexus-clinic.com/?p=18720" TargetMode="External"/><Relationship Id="rId622" Type="http://schemas.openxmlformats.org/officeDocument/2006/relationships/hyperlink" Target="https://www.nexus-clinic.com/hcg-weight-loss/" TargetMode="External"/><Relationship Id="rId864" Type="http://schemas.openxmlformats.org/officeDocument/2006/relationships/hyperlink" Target="https://www.nexus-clinic.com/purple-penis-definition-and-treatment-malaysia/?amp" TargetMode="External"/><Relationship Id="rId621" Type="http://schemas.openxmlformats.org/officeDocument/2006/relationships/hyperlink" Target="https://www.nexus-clinic.com/hcg-weight-loss-treatment-cost" TargetMode="External"/><Relationship Id="rId863" Type="http://schemas.openxmlformats.org/officeDocument/2006/relationships/hyperlink" Target="https://www.nexus-clinic.com/platelet-rich-plasma-prp-injections-cost?amp" TargetMode="External"/><Relationship Id="rId628" Type="http://schemas.openxmlformats.org/officeDocument/2006/relationships/hyperlink" Target="https://www.nexus-clinic.com/hair-transplant-nexus-kuala-lumpur-malaysia/" TargetMode="External"/><Relationship Id="rId627" Type="http://schemas.openxmlformats.org/officeDocument/2006/relationships/hyperlink" Target="https://www.nexus-clinic.com/hair-transplant-nexus-kuala-lumpu/" TargetMode="External"/><Relationship Id="rId869" Type="http://schemas.openxmlformats.org/officeDocument/2006/relationships/hyperlink" Target="https://www.nexus-clinic.com/fraxel-laser-treatment-cost/" TargetMode="External"/><Relationship Id="rId626" Type="http://schemas.openxmlformats.org/officeDocument/2006/relationships/hyperlink" Target="https://www.nexus-clinic.com/ar/hair-transplant-nexus-kuala-lumpur-malaysia/" TargetMode="External"/><Relationship Id="rId868" Type="http://schemas.openxmlformats.org/officeDocument/2006/relationships/hyperlink" Target="https://www.nexus-clinic.com/fraxel-laser-treatment-cost" TargetMode="External"/><Relationship Id="rId625" Type="http://schemas.openxmlformats.org/officeDocument/2006/relationships/hyperlink" Target="https://www.nexus-clinic.com/liposculpture" TargetMode="External"/><Relationship Id="rId867" Type="http://schemas.openxmlformats.org/officeDocument/2006/relationships/hyperlink" Target="https://www.nexus-clinic.com/platelet-rich-plasma-prp-for-wrinkles//1000" TargetMode="External"/><Relationship Id="rId620" Type="http://schemas.openxmlformats.org/officeDocument/2006/relationships/hyperlink" Target="https://www.nexus-clinic.com/mesobrightening-for-pigmentation-age-spots-2/" TargetMode="External"/><Relationship Id="rId862" Type="http://schemas.openxmlformats.org/officeDocument/2006/relationships/hyperlink" Target="https://www.nexus-clinic.com/ar/prp-eye-rejuvenation/" TargetMode="External"/><Relationship Id="rId861" Type="http://schemas.openxmlformats.org/officeDocument/2006/relationships/hyperlink" Target="https://www.nexus-clinic.com/ar/5-most-popular-prp-for-hair-clinic-in-kuala-lumpur/" TargetMode="External"/><Relationship Id="rId1210" Type="http://schemas.openxmlformats.org/officeDocument/2006/relationships/hyperlink" Target="https://www.nexus-clinic.com/ar/5-most-popular-fractional-co2-laser-treatment-clinic-in-kuala-lumpur-2/" TargetMode="External"/><Relationship Id="rId860" Type="http://schemas.openxmlformats.org/officeDocument/2006/relationships/hyperlink" Target="https://www.nexus-clinic.com/laser-hair-removal-faqs-frequently-asked-question-on-malaysian-aesthetic-practitioners/" TargetMode="External"/><Relationship Id="rId1211" Type="http://schemas.openxmlformats.org/officeDocument/2006/relationships/hyperlink" Target="https://www.nexus-clinic.com/prp-eye-rejuvenation/index.php" TargetMode="External"/><Relationship Id="rId1212" Type="http://schemas.openxmlformats.org/officeDocument/2006/relationships/hyperlink" Target="https://www.nexus-clinic.com/ar/platelet-rich-plasma-prp-for-balding-hair-loss/" TargetMode="External"/><Relationship Id="rId1202" Type="http://schemas.openxmlformats.org/officeDocument/2006/relationships/hyperlink" Target="https://www.nexus-clinic.com/increasing-libido-or-energy-levels-in-men-malaysia/" TargetMode="External"/><Relationship Id="rId1203" Type="http://schemas.openxmlformats.org/officeDocument/2006/relationships/hyperlink" Target="https://www.nexus-clinic.com/beyond-lip-service/" TargetMode="External"/><Relationship Id="rId1204" Type="http://schemas.openxmlformats.org/officeDocument/2006/relationships/hyperlink" Target="https://www.nexus-clinic.com/nexus/?amp=1" TargetMode="External"/><Relationship Id="rId1205" Type="http://schemas.openxmlformats.org/officeDocument/2006/relationships/hyperlink" Target="https://www.nexus-clinic.com/bioidentical-hormone-optimization-therapy-for-men-2?amp" TargetMode="External"/><Relationship Id="rId1206" Type="http://schemas.openxmlformats.org/officeDocument/2006/relationships/hyperlink" Target="https://www.nexus-clinic.com/skin-lightening/" TargetMode="External"/><Relationship Id="rId1207" Type="http://schemas.openxmlformats.org/officeDocument/2006/relationships/hyperlink" Target="https://www.nexus-clinic.com/our-doctors-in-the-star-newspaper/" TargetMode="External"/><Relationship Id="rId1208" Type="http://schemas.openxmlformats.org/officeDocument/2006/relationships/hyperlink" Target="https://www.nexus-clinic.com/our-services/platelet-rich-plasma-prp-for-pigmentation-age-spots/" TargetMode="External"/><Relationship Id="rId1209" Type="http://schemas.openxmlformats.org/officeDocument/2006/relationships/hyperlink" Target="https://www.nexus-clinic.com/ar/dermal-fillers-under-eye/" TargetMode="External"/><Relationship Id="rId619" Type="http://schemas.openxmlformats.org/officeDocument/2006/relationships/hyperlink" Target="https://www.nexus-clinic.com/led-phototherapy/" TargetMode="External"/><Relationship Id="rId618" Type="http://schemas.openxmlformats.org/officeDocument/2006/relationships/hyperlink" Target="https://www.nexus-clinic.com/hcg-weight-loss-treatment-cost?amp" TargetMode="External"/><Relationship Id="rId613" Type="http://schemas.openxmlformats.org/officeDocument/2006/relationships/hyperlink" Target="https://www.nexus-clinic.com/ar/classifying-hair-loss-what-is-my-norwood-class/" TargetMode="External"/><Relationship Id="rId855" Type="http://schemas.openxmlformats.org/officeDocument/2006/relationships/hyperlink" Target="https://www.nexus-clinic.com/glutathione-plus-vit-e-capsule/?amp" TargetMode="External"/><Relationship Id="rId612" Type="http://schemas.openxmlformats.org/officeDocument/2006/relationships/hyperlink" Target="https://www.nexus-clinic.com/hcg-weight-loss-treatment-cost/?amp/" TargetMode="External"/><Relationship Id="rId854" Type="http://schemas.openxmlformats.org/officeDocument/2006/relationships/hyperlink" Target="https://www.nexus-clinic.com/ar/tattoo-removal/" TargetMode="External"/><Relationship Id="rId611" Type="http://schemas.openxmlformats.org/officeDocument/2006/relationships/hyperlink" Target="https://www.nexus-clinic.com/mou-signing-ceremony-between-mediviron-uoa-clinic-and-du-lich-lam-dep/?amp/" TargetMode="External"/><Relationship Id="rId853" Type="http://schemas.openxmlformats.org/officeDocument/2006/relationships/hyperlink" Target="https://www.nexus-clinic.com/fraxel-laser-treatment-in-malaysia/?amp" TargetMode="External"/><Relationship Id="rId610" Type="http://schemas.openxmlformats.org/officeDocument/2006/relationships/hyperlink" Target="https://www.nexus-clinic.com/ar/ultraformer-eye-bag-removal/" TargetMode="External"/><Relationship Id="rId852" Type="http://schemas.openxmlformats.org/officeDocument/2006/relationships/hyperlink" Target="https://www.nexus-clinic.com/fraxel-laser-treatment-cost/?amp" TargetMode="External"/><Relationship Id="rId617" Type="http://schemas.openxmlformats.org/officeDocument/2006/relationships/hyperlink" Target="https://www.nexus-clinic.com/hcg-weight-loss-treatment-cost/?amp" TargetMode="External"/><Relationship Id="rId859" Type="http://schemas.openxmlformats.org/officeDocument/2006/relationships/hyperlink" Target="https://www.nexus-clinic.com/laser-hair-removal-faqs-frequently-asked-question-on-malaysian-aesthetic-practitioners/?amp" TargetMode="External"/><Relationship Id="rId616" Type="http://schemas.openxmlformats.org/officeDocument/2006/relationships/hyperlink" Target="https://www.nexus-clinic.com/classifying-hair-loss-what-is-my-norwood-class?amp" TargetMode="External"/><Relationship Id="rId858" Type="http://schemas.openxmlformats.org/officeDocument/2006/relationships/hyperlink" Target="https://www.nexus-clinic.com/glutathione-plus-vit-e-cap/" TargetMode="External"/><Relationship Id="rId615" Type="http://schemas.openxmlformats.org/officeDocument/2006/relationships/hyperlink" Target="https://www.nexus-clinic.com/classifying-hair-loss-what-is-my-norwood-class/?amp" TargetMode="External"/><Relationship Id="rId857" Type="http://schemas.openxmlformats.org/officeDocument/2006/relationships/hyperlink" Target="https://www.nexus-clinic.com/ar/platelet-rich-plasma-prp-for-joint-pain/" TargetMode="External"/><Relationship Id="rId614" Type="http://schemas.openxmlformats.org/officeDocument/2006/relationships/hyperlink" Target="https://www.nexus-clinic.com/classifying-hair-loss-what-is-my-norwood-class/" TargetMode="External"/><Relationship Id="rId856" Type="http://schemas.openxmlformats.org/officeDocument/2006/relationships/hyperlink" Target="https://www.nexus-clinic.com/glutathione-plus-vit-e-capsule/" TargetMode="External"/><Relationship Id="rId851" Type="http://schemas.openxmlformats.org/officeDocument/2006/relationships/hyperlink" Target="https://www.nexus-clinic.com/ar/carboxytherapy-for-under-eye/" TargetMode="External"/><Relationship Id="rId850" Type="http://schemas.openxmlformats.org/officeDocument/2006/relationships/hyperlink" Target="https://www.nexus-clinic.com/chemical-peeling-for-pigmentation-age-spots?amp" TargetMode="External"/><Relationship Id="rId1200" Type="http://schemas.openxmlformats.org/officeDocument/2006/relationships/hyperlink" Target="https://www.nexus-clinic.com/most-effective-substitutes-for-buccal-fat-excision/" TargetMode="External"/><Relationship Id="rId1201" Type="http://schemas.openxmlformats.org/officeDocument/2006/relationships/hyperlink" Target="https://www.nexus-clinic.com/knee-fixes/" TargetMode="External"/><Relationship Id="rId1235" Type="http://schemas.openxmlformats.org/officeDocument/2006/relationships/hyperlink" Target="https://www.nexus-clinic.com/ar/carboxy-therapy-3/" TargetMode="External"/><Relationship Id="rId1236" Type="http://schemas.openxmlformats.org/officeDocument/2006/relationships/hyperlink" Target="https://www.nexus-clinic.com/ion-magnum-facelift/after-3333/" TargetMode="External"/><Relationship Id="rId1237" Type="http://schemas.openxmlformats.org/officeDocument/2006/relationships/hyperlink" Target="https://www.nexus-clinic.com/dermal-fillers-under-eye?amp" TargetMode="External"/><Relationship Id="rId1238" Type="http://schemas.openxmlformats.org/officeDocument/2006/relationships/hyperlink" Target="https://www.nexus-clinic.com/dermaroller-microneedling-fine-line/after-1-2/" TargetMode="External"/><Relationship Id="rId1239" Type="http://schemas.openxmlformats.org/officeDocument/2006/relationships/hyperlink" Target="https://www.nexus-clinic.com/dermal-fillers-cost/yuanjie-before/" TargetMode="External"/><Relationship Id="rId409" Type="http://schemas.openxmlformats.org/officeDocument/2006/relationships/hyperlink" Target="https://www.nexus-clinic.com/our-services/ultraformer-eye-bag-removal/?amp" TargetMode="External"/><Relationship Id="rId404" Type="http://schemas.openxmlformats.org/officeDocument/2006/relationships/hyperlink" Target="https://www.nexus-clinic.com/ar/o-shot/" TargetMode="External"/><Relationship Id="rId646" Type="http://schemas.openxmlformats.org/officeDocument/2006/relationships/hyperlink" Target="https://www.nexus-clinic.com/5-most-popular-carbon-laser-peel-clinic-in-kuala-lumpur/" TargetMode="External"/><Relationship Id="rId888" Type="http://schemas.openxmlformats.org/officeDocument/2006/relationships/hyperlink" Target="https://www.nexus-clinic.com/birthmark/" TargetMode="External"/><Relationship Id="rId403" Type="http://schemas.openxmlformats.org/officeDocument/2006/relationships/hyperlink" Target="https://www.nexus-clinic.com/our-services/glutathione-plus-vit-e-capsule/?amp" TargetMode="External"/><Relationship Id="rId645" Type="http://schemas.openxmlformats.org/officeDocument/2006/relationships/hyperlink" Target="https://www.nexus-clinic.com/5-most-popular-carbon-laser-peel-clinic-in-kuala-lumpur" TargetMode="External"/><Relationship Id="rId887" Type="http://schemas.openxmlformats.org/officeDocument/2006/relationships/hyperlink" Target="https://www.nexus-clinic.com/what-side-effects-does-a-keratin-treatment-have/1000" TargetMode="External"/><Relationship Id="rId402" Type="http://schemas.openxmlformats.org/officeDocument/2006/relationships/hyperlink" Target="https://www.nexus-clinic.com/blog/dermal-fillers-before-and-after-testimony/?p=18543" TargetMode="External"/><Relationship Id="rId644" Type="http://schemas.openxmlformats.org/officeDocument/2006/relationships/hyperlink" Target="https://www.nexus-clinic.com/ion-magnum-facelift/?amp" TargetMode="External"/><Relationship Id="rId886" Type="http://schemas.openxmlformats.org/officeDocument/2006/relationships/hyperlink" Target="https://www.nexus-clinic.com/co2-laser/?amp" TargetMode="External"/><Relationship Id="rId401" Type="http://schemas.openxmlformats.org/officeDocument/2006/relationships/hyperlink" Target="https://www.nexus-clinic.com/our-services/fraxel-laser-treatment-in-malaysia/?amp" TargetMode="External"/><Relationship Id="rId643" Type="http://schemas.openxmlformats.org/officeDocument/2006/relationships/hyperlink" Target="https://www.nexus-clinic.com/ion-magnum-facelift" TargetMode="External"/><Relationship Id="rId885" Type="http://schemas.openxmlformats.org/officeDocument/2006/relationships/hyperlink" Target="https://www.nexus-clinic.com/bioidentical-hormone-optimization-therapy-for-men-2" TargetMode="External"/><Relationship Id="rId408" Type="http://schemas.openxmlformats.org/officeDocument/2006/relationships/hyperlink" Target="https://www.nexus-clinic.com/laser-treatment-cost-is-it-worth-the-price-nexus-clinic-kuala-lumpur/" TargetMode="External"/><Relationship Id="rId407" Type="http://schemas.openxmlformats.org/officeDocument/2006/relationships/hyperlink" Target="https://www.nexus-clinic.com/our-services/carboxytherapy-for-under-eye/?amp" TargetMode="External"/><Relationship Id="rId649" Type="http://schemas.openxmlformats.org/officeDocument/2006/relationships/hyperlink" Target="https://www.nexus-clinic.com/enlarged-and-open-laser-pore-treatment" TargetMode="External"/><Relationship Id="rId406" Type="http://schemas.openxmlformats.org/officeDocument/2006/relationships/hyperlink" Target="https://www.nexus-clinic.com/laser-treatment-cost" TargetMode="External"/><Relationship Id="rId648" Type="http://schemas.openxmlformats.org/officeDocument/2006/relationships/hyperlink" Target="https://www.nexus-clinic.com/5-most-popular-carbon-laser-peel-clinic-in-kuala-lumpur?amp" TargetMode="External"/><Relationship Id="rId405" Type="http://schemas.openxmlformats.org/officeDocument/2006/relationships/hyperlink" Target="https://www.nexus-clinic.com/our-services/mesotherapy-for-pores-texture/?amp" TargetMode="External"/><Relationship Id="rId647" Type="http://schemas.openxmlformats.org/officeDocument/2006/relationships/hyperlink" Target="https://www.nexus-clinic.com/5-most-popular-carbon-laser-peel-clinic-in-kuala-lumpur/?amp" TargetMode="External"/><Relationship Id="rId889" Type="http://schemas.openxmlformats.org/officeDocument/2006/relationships/hyperlink" Target="https://www.nexus-clinic.com/ar/fractional-laser-treatment-for-pores-texture/" TargetMode="External"/><Relationship Id="rId880" Type="http://schemas.openxmlformats.org/officeDocument/2006/relationships/hyperlink" Target="https://www.nexus-clinic.com/mou-signing-ceremony-between-mediviron-uoa-clinic-and-mykasih-foundation/" TargetMode="External"/><Relationship Id="rId1230" Type="http://schemas.openxmlformats.org/officeDocument/2006/relationships/hyperlink" Target="https://www.nexus-clinic.com/chemical-peel?amp" TargetMode="External"/><Relationship Id="rId400" Type="http://schemas.openxmlformats.org/officeDocument/2006/relationships/hyperlink" Target="https://www.nexus-clinic.com/?p=18543" TargetMode="External"/><Relationship Id="rId642" Type="http://schemas.openxmlformats.org/officeDocument/2006/relationships/hyperlink" Target="https://www.nexus-clinic.com/ar/ion-magnum-facelift/" TargetMode="External"/><Relationship Id="rId884" Type="http://schemas.openxmlformats.org/officeDocument/2006/relationships/hyperlink" Target="https://www.nexus-clinic.com/5-most-popular-hair-transplantation-clinic-in-kuala-lumpur/?amp/" TargetMode="External"/><Relationship Id="rId1231" Type="http://schemas.openxmlformats.org/officeDocument/2006/relationships/hyperlink" Target="https://www.nexus-clinic.com/fractional-laser-treatment-for-pores-texture?amp" TargetMode="External"/><Relationship Id="rId641" Type="http://schemas.openxmlformats.org/officeDocument/2006/relationships/hyperlink" Target="https://www.nexus-clinic.com/facelift-cost/" TargetMode="External"/><Relationship Id="rId883" Type="http://schemas.openxmlformats.org/officeDocument/2006/relationships/hyperlink" Target="https://www.nexus-clinic.com/blog/saxenda-an-effective-and-accessible-weight-loss-medication-in-malaysia/" TargetMode="External"/><Relationship Id="rId1232" Type="http://schemas.openxmlformats.org/officeDocument/2006/relationships/hyperlink" Target="https://www.nexus-clinic.com/ar/cosmelan-depigmentation-2/" TargetMode="External"/><Relationship Id="rId640" Type="http://schemas.openxmlformats.org/officeDocument/2006/relationships/hyperlink" Target="https://www.nexus-clinic.com/weight-loss-treatment-cost/" TargetMode="External"/><Relationship Id="rId882" Type="http://schemas.openxmlformats.org/officeDocument/2006/relationships/hyperlink" Target="https://www.nexus-clinic.com/ar/hair-removal/" TargetMode="External"/><Relationship Id="rId1233" Type="http://schemas.openxmlformats.org/officeDocument/2006/relationships/hyperlink" Target="https://www.nexus-clinic.com/hcg-weight-loss-program/bluepant-before/" TargetMode="External"/><Relationship Id="rId881" Type="http://schemas.openxmlformats.org/officeDocument/2006/relationships/hyperlink" Target="https://www.nexus-clinic.com/platelet-rich-plasma-prp-for-joint-pain/?amp" TargetMode="External"/><Relationship Id="rId1234" Type="http://schemas.openxmlformats.org/officeDocument/2006/relationships/hyperlink" Target="https://www.nexus-clinic.com/ar/medlite-c6-ndyag-laser-for-pigmentation-age-spots-2/" TargetMode="External"/><Relationship Id="rId1224" Type="http://schemas.openxmlformats.org/officeDocument/2006/relationships/hyperlink" Target="https://www.nexus-clinic.com/venus-freeze-radiofrequency?amp" TargetMode="External"/><Relationship Id="rId1225" Type="http://schemas.openxmlformats.org/officeDocument/2006/relationships/hyperlink" Target="https://www.nexus-clinic.com/?p=19276" TargetMode="External"/><Relationship Id="rId1226" Type="http://schemas.openxmlformats.org/officeDocument/2006/relationships/hyperlink" Target="https://www.nexus-clinic.com/?p=19299" TargetMode="External"/><Relationship Id="rId1227" Type="http://schemas.openxmlformats.org/officeDocument/2006/relationships/hyperlink" Target="https://www.nexus-clinic.com/hair-loss-medications?amp" TargetMode="External"/><Relationship Id="rId1228" Type="http://schemas.openxmlformats.org/officeDocument/2006/relationships/hyperlink" Target="https://www.nexus-clinic.com/5-most-popular-nose-augmentation-clinic-in-kuala-lumpur?amp" TargetMode="External"/><Relationship Id="rId1229" Type="http://schemas.openxmlformats.org/officeDocument/2006/relationships/hyperlink" Target="https://www.nexus-clinic.com/ultraformer?amp" TargetMode="External"/><Relationship Id="rId635" Type="http://schemas.openxmlformats.org/officeDocument/2006/relationships/hyperlink" Target="https://www.nexus-clinic.com/?p=19117" TargetMode="External"/><Relationship Id="rId877" Type="http://schemas.openxmlformats.org/officeDocument/2006/relationships/hyperlink" Target="https://www.nexus-clinic.com/fractional-co2-laser-treatment-skin-resurfacing-in-malaysia/" TargetMode="External"/><Relationship Id="rId634" Type="http://schemas.openxmlformats.org/officeDocument/2006/relationships/hyperlink" Target="https://www.nexus-clinic.com/ar/6-steps-to-increase-mens-libido-in-malaysia/" TargetMode="External"/><Relationship Id="rId876" Type="http://schemas.openxmlformats.org/officeDocument/2006/relationships/hyperlink" Target="https://www.nexus-clinic.com/hifu-treatment-all-you-need-to-know/" TargetMode="External"/><Relationship Id="rId633" Type="http://schemas.openxmlformats.org/officeDocument/2006/relationships/hyperlink" Target="https://www.nexus-clinic.com/6-steps-to-increase-mens-libido-in-malaysia/" TargetMode="External"/><Relationship Id="rId875" Type="http://schemas.openxmlformats.org/officeDocument/2006/relationships/hyperlink" Target="https://www.nexus-clinic.com/platelet-rich-plasma-prp-for-wrinkles" TargetMode="External"/><Relationship Id="rId632" Type="http://schemas.openxmlformats.org/officeDocument/2006/relationships/hyperlink" Target="https://www.nexus-clinic.com/how-does-zsr-circumcision-work/?amp" TargetMode="External"/><Relationship Id="rId874" Type="http://schemas.openxmlformats.org/officeDocument/2006/relationships/hyperlink" Target="https://www.nexus-clinic.com/platelet-rich-plasma-prp-for-wrinkles/?amp" TargetMode="External"/><Relationship Id="rId639" Type="http://schemas.openxmlformats.org/officeDocument/2006/relationships/hyperlink" Target="https://www.nexus-clinic.com/facelift-cost?amp" TargetMode="External"/><Relationship Id="rId638" Type="http://schemas.openxmlformats.org/officeDocument/2006/relationships/hyperlink" Target="https://www.nexus-clinic.com/saxenda-reviews-in-malaysia-2023/?amp" TargetMode="External"/><Relationship Id="rId637" Type="http://schemas.openxmlformats.org/officeDocument/2006/relationships/hyperlink" Target="https://www.nexus-clinic.com/how-does-zsr-circumcision-work/" TargetMode="External"/><Relationship Id="rId879" Type="http://schemas.openxmlformats.org/officeDocument/2006/relationships/hyperlink" Target="https://www.nexus-clinic.com/platelet-rich-plasma-therapy-prp/?amp" TargetMode="External"/><Relationship Id="rId636" Type="http://schemas.openxmlformats.org/officeDocument/2006/relationships/hyperlink" Target="https://www.nexus-clinic.com/blog/how-does-zsr-circumcision-work/?p=19117" TargetMode="External"/><Relationship Id="rId878" Type="http://schemas.openxmlformats.org/officeDocument/2006/relationships/hyperlink" Target="https://www.nexus-clinic.com/platelet-rich-plasma-prp-for-balding-hair-loss?amp" TargetMode="External"/><Relationship Id="rId631" Type="http://schemas.openxmlformats.org/officeDocument/2006/relationships/hyperlink" Target="https://www.nexus-clinic.com/high-intensity-focused-ultrasound-hifu-for-wrinkles/" TargetMode="External"/><Relationship Id="rId873" Type="http://schemas.openxmlformats.org/officeDocument/2006/relationships/hyperlink" Target="https://www.nexus-clinic.com/profhilo-treatment-before-and-after/" TargetMode="External"/><Relationship Id="rId1220" Type="http://schemas.openxmlformats.org/officeDocument/2006/relationships/hyperlink" Target="https://www.nexus-clinic.com/?p=19112" TargetMode="External"/><Relationship Id="rId630" Type="http://schemas.openxmlformats.org/officeDocument/2006/relationships/hyperlink" Target="https://www.nexus-clinic.com/platelet-rich-plasma-prp-therapy-methods/" TargetMode="External"/><Relationship Id="rId872" Type="http://schemas.openxmlformats.org/officeDocument/2006/relationships/hyperlink" Target="https://www.nexus-clinic.com/skin-laser-treatment-how-it-works/" TargetMode="External"/><Relationship Id="rId1221" Type="http://schemas.openxmlformats.org/officeDocument/2006/relationships/hyperlink" Target="https://www.nexus-clinic.com/glutathione-plus-vit-e-capsule" TargetMode="External"/><Relationship Id="rId871" Type="http://schemas.openxmlformats.org/officeDocument/2006/relationships/hyperlink" Target="https://www.nexus-clinic.com/ar/medlite-laser-treatment-reviewed-by-blogger-celyx-lim/" TargetMode="External"/><Relationship Id="rId1222" Type="http://schemas.openxmlformats.org/officeDocument/2006/relationships/hyperlink" Target="https://www.nexus-clinic.com/?p=19285" TargetMode="External"/><Relationship Id="rId870" Type="http://schemas.openxmlformats.org/officeDocument/2006/relationships/hyperlink" Target="https://www.nexus-clinic.com/fraxel-laser-treatment/" TargetMode="External"/><Relationship Id="rId1223" Type="http://schemas.openxmlformats.org/officeDocument/2006/relationships/hyperlink" Target="https://www.nexus-clinic.com/?p=19279" TargetMode="External"/><Relationship Id="rId829" Type="http://schemas.openxmlformats.org/officeDocument/2006/relationships/hyperlink" Target="https://www.nexus-clinic.com/dermal-fillers-under-eye/?amp" TargetMode="External"/><Relationship Id="rId828" Type="http://schemas.openxmlformats.org/officeDocument/2006/relationships/hyperlink" Target="https://www.nexus-clinic.com/liposculpture-cost/" TargetMode="External"/><Relationship Id="rId827" Type="http://schemas.openxmlformats.org/officeDocument/2006/relationships/hyperlink" Target="https://www.nexus-clinic.com/liposculpture-cost-2/" TargetMode="External"/><Relationship Id="rId822" Type="http://schemas.openxmlformats.org/officeDocument/2006/relationships/hyperlink" Target="https://www.nexus-clinic.com/blog/before-getting-a-breast-fillers-you-should-know-six-things/?p=18359" TargetMode="External"/><Relationship Id="rId821" Type="http://schemas.openxmlformats.org/officeDocument/2006/relationships/hyperlink" Target="https://www.nexus-clinic.com/?p=18359" TargetMode="External"/><Relationship Id="rId820" Type="http://schemas.openxmlformats.org/officeDocument/2006/relationships/hyperlink" Target="https://www.nexus-clinic.com/all-about-understanding-the-benefits-of-buccal-fat-removal-for-thinner-cheeks/?amp" TargetMode="External"/><Relationship Id="rId826" Type="http://schemas.openxmlformats.org/officeDocument/2006/relationships/hyperlink" Target="https://www.nexus-clinic.com/ar/5-most-popular-prp-for-joint-pain-clinic-in-kuala-lumpur/" TargetMode="External"/><Relationship Id="rId825" Type="http://schemas.openxmlformats.org/officeDocument/2006/relationships/hyperlink" Target="https://www.nexus-clinic.com/nebido/" TargetMode="External"/><Relationship Id="rId824" Type="http://schemas.openxmlformats.org/officeDocument/2006/relationships/hyperlink" Target="https://www.nexus-clinic.com/5-most-popular-prp-for-joint-pain-clinic-in-kuala-lumpur/?amp" TargetMode="External"/><Relationship Id="rId823" Type="http://schemas.openxmlformats.org/officeDocument/2006/relationships/hyperlink" Target="https://www.nexus-clinic.com/ar/shop/" TargetMode="External"/><Relationship Id="rId819" Type="http://schemas.openxmlformats.org/officeDocument/2006/relationships/hyperlink" Target="https://www.nexus-clinic.com/before-getting-a-breast-fillers-you-should-know-six-things/?amp" TargetMode="External"/><Relationship Id="rId818" Type="http://schemas.openxmlformats.org/officeDocument/2006/relationships/hyperlink" Target="https://www.nexus-clinic.com/all-about-understanding-the-benefits-of-buccal-fat-removal-for-thinner-cheeks/" TargetMode="External"/><Relationship Id="rId817" Type="http://schemas.openxmlformats.org/officeDocument/2006/relationships/hyperlink" Target="https://www.nexus-clinic.com/hcg-weight-loss-treatment-cost/" TargetMode="External"/><Relationship Id="rId816" Type="http://schemas.openxmlformats.org/officeDocument/2006/relationships/hyperlink" Target="https://www.nexus-clinic.com/5-most-popular-derma-fillers-clinic-in-kuala-lumpur/" TargetMode="External"/><Relationship Id="rId811" Type="http://schemas.openxmlformats.org/officeDocument/2006/relationships/hyperlink" Target="https://www.nexus-clinic.com/cryocell-cold-electrophoresis-for-pigmentation-age-spots/" TargetMode="External"/><Relationship Id="rId810" Type="http://schemas.openxmlformats.org/officeDocument/2006/relationships/hyperlink" Target="https://www.nexus-clinic.com/ion-magnum/" TargetMode="External"/><Relationship Id="rId815" Type="http://schemas.openxmlformats.org/officeDocument/2006/relationships/hyperlink" Target="https://www.nexus-clinic.com/everything-you-need-to-know-about-penis-fillers-in-malaysia/?amp" TargetMode="External"/><Relationship Id="rId814" Type="http://schemas.openxmlformats.org/officeDocument/2006/relationships/hyperlink" Target="https://www.nexus-clinic.com/fraxel-laser-treatment-in-malaysia" TargetMode="External"/><Relationship Id="rId813" Type="http://schemas.openxmlformats.org/officeDocument/2006/relationships/hyperlink" Target="https://www.nexus-clinic.com/breast-augmentation-cost/?amp/" TargetMode="External"/><Relationship Id="rId812" Type="http://schemas.openxmlformats.org/officeDocument/2006/relationships/hyperlink" Target="https://www.nexus-clinic.com/ion-magnum-facelift/" TargetMode="External"/><Relationship Id="rId609" Type="http://schemas.openxmlformats.org/officeDocument/2006/relationships/hyperlink" Target="https://www.nexus-clinic.com/what-side-effects-does-a-keratin-treatment-have/" TargetMode="External"/><Relationship Id="rId608" Type="http://schemas.openxmlformats.org/officeDocument/2006/relationships/hyperlink" Target="https://www.nexus-clinic.com/blog/what-side-effects-does-a-keratin-treatment-have/?p=18309" TargetMode="External"/><Relationship Id="rId607" Type="http://schemas.openxmlformats.org/officeDocument/2006/relationships/hyperlink" Target="https://www.nexus-clinic.com/?p=18309" TargetMode="External"/><Relationship Id="rId849" Type="http://schemas.openxmlformats.org/officeDocument/2006/relationships/hyperlink" Target="https://www.nexus-clinic.com/fraxel-laser-treatment-in-malaysia//1000" TargetMode="External"/><Relationship Id="rId602" Type="http://schemas.openxmlformats.org/officeDocument/2006/relationships/hyperlink" Target="https://www.nexus-clinic.com/hair-loss-medications/?amp" TargetMode="External"/><Relationship Id="rId844" Type="http://schemas.openxmlformats.org/officeDocument/2006/relationships/hyperlink" Target="https://www.nexus-clinic.com/5-most-popular-permanent-laser-hair-removal-clinic-in-kuala-lumpur//1000" TargetMode="External"/><Relationship Id="rId601" Type="http://schemas.openxmlformats.org/officeDocument/2006/relationships/hyperlink" Target="https://www.nexus-clinic.com/5-most-popular-tattoo-removal-clinic-in-kuala-lumpur?amp" TargetMode="External"/><Relationship Id="rId843" Type="http://schemas.openxmlformats.org/officeDocument/2006/relationships/hyperlink" Target="https://www.nexus-clinic.com/zsr-circumcision-step-by-step-process/" TargetMode="External"/><Relationship Id="rId600" Type="http://schemas.openxmlformats.org/officeDocument/2006/relationships/hyperlink" Target="https://www.nexus-clinic.com/5-most-popular-tattoo-removal-clinic-in-kuala-lumpur/?amp" TargetMode="External"/><Relationship Id="rId842" Type="http://schemas.openxmlformats.org/officeDocument/2006/relationships/hyperlink" Target="https://www.nexus-clinic.com/prp-treatment-a-complete-guide-to-what-you-must-know-and-understand/" TargetMode="External"/><Relationship Id="rId841" Type="http://schemas.openxmlformats.org/officeDocument/2006/relationships/hyperlink" Target="https://www.nexus-clinic.com/liposculpture-cost?amp" TargetMode="External"/><Relationship Id="rId606" Type="http://schemas.openxmlformats.org/officeDocument/2006/relationships/hyperlink" Target="https://www.nexus-clinic.com/what-side-effects-does-a-keratin-treatment-have/?amp" TargetMode="External"/><Relationship Id="rId848" Type="http://schemas.openxmlformats.org/officeDocument/2006/relationships/hyperlink" Target="https://www.nexus-clinic.com/dermal-fillers/" TargetMode="External"/><Relationship Id="rId605" Type="http://schemas.openxmlformats.org/officeDocument/2006/relationships/hyperlink" Target="https://www.nexus-clinic.com/permanent-laser-hair-removal-cost" TargetMode="External"/><Relationship Id="rId847" Type="http://schemas.openxmlformats.org/officeDocument/2006/relationships/hyperlink" Target="https://www.nexus-clinic.com/botox-injections-for-wrinkles-2/" TargetMode="External"/><Relationship Id="rId604" Type="http://schemas.openxmlformats.org/officeDocument/2006/relationships/hyperlink" Target="https://www.nexus-clinic.com/what-are-the-factors-responsible-for-penile-discoloration/?amp" TargetMode="External"/><Relationship Id="rId846" Type="http://schemas.openxmlformats.org/officeDocument/2006/relationships/hyperlink" Target="https://www.nexus-clinic.com/5-most-popular-permanent-laser-hair-removal-clinic-in-kuala-lumpur/1000/" TargetMode="External"/><Relationship Id="rId603" Type="http://schemas.openxmlformats.org/officeDocument/2006/relationships/hyperlink" Target="https://www.nexus-clinic.com/platelet-rich-plasma-therapy-prp/" TargetMode="External"/><Relationship Id="rId845" Type="http://schemas.openxmlformats.org/officeDocument/2006/relationships/hyperlink" Target="https://www.nexus-clinic.com/5-most-popular-permanent-laser-hair-removal-clinic-in-kuala-lumpur/1000" TargetMode="External"/><Relationship Id="rId840" Type="http://schemas.openxmlformats.org/officeDocument/2006/relationships/hyperlink" Target="https://www.nexus-clinic.com/liposculpture-cost/?amp" TargetMode="External"/><Relationship Id="rId839" Type="http://schemas.openxmlformats.org/officeDocument/2006/relationships/hyperlink" Target="https://www.nexus-clinic.com/prp-eye-rejuvenation" TargetMode="External"/><Relationship Id="rId838" Type="http://schemas.openxmlformats.org/officeDocument/2006/relationships/hyperlink" Target="https://www.nexus-clinic.com/5-most-popular-facelift-clinic-in-kuala-lumpur?amp" TargetMode="External"/><Relationship Id="rId833" Type="http://schemas.openxmlformats.org/officeDocument/2006/relationships/hyperlink" Target="https://www.nexus-clinic.com/everything-you-need-to-know-about-skin-laser-treatment/" TargetMode="External"/><Relationship Id="rId832" Type="http://schemas.openxmlformats.org/officeDocument/2006/relationships/hyperlink" Target="https://www.nexus-clinic.com/ar/5-most-popular-facelift-clinic-in-kuala-lumpur/" TargetMode="External"/><Relationship Id="rId831" Type="http://schemas.openxmlformats.org/officeDocument/2006/relationships/hyperlink" Target="https://www.nexus-clinic.com/our-services/nexus-hair-transplant/" TargetMode="External"/><Relationship Id="rId830" Type="http://schemas.openxmlformats.org/officeDocument/2006/relationships/hyperlink" Target="https://www.nexus-clinic.com/everything-you-need-to-know-about-dermal-fillers/" TargetMode="External"/><Relationship Id="rId837" Type="http://schemas.openxmlformats.org/officeDocument/2006/relationships/hyperlink" Target="https://www.nexus-clinic.com/5-most-popular-facelift-clinic-in-kuala-lumpur/?amp" TargetMode="External"/><Relationship Id="rId836" Type="http://schemas.openxmlformats.org/officeDocument/2006/relationships/hyperlink" Target="https://www.nexus-clinic.com/5-most-popular-facelift-clinic-in-kuala-lumpur/" TargetMode="External"/><Relationship Id="rId835" Type="http://schemas.openxmlformats.org/officeDocument/2006/relationships/hyperlink" Target="https://www.nexus-clinic.com/cosmelan-depigmentation/" TargetMode="External"/><Relationship Id="rId834" Type="http://schemas.openxmlformats.org/officeDocument/2006/relationships/hyperlink" Target="https://www.nexus-clinic.com/everything-you-need-to-know-about-skin-laser-treatment/?amp" TargetMode="External"/><Relationship Id="rId1059" Type="http://schemas.openxmlformats.org/officeDocument/2006/relationships/hyperlink" Target="https://www.nexus-clinic.com/shockwave/" TargetMode="External"/><Relationship Id="rId228" Type="http://schemas.openxmlformats.org/officeDocument/2006/relationships/hyperlink" Target="https://www.nexus-clinic.com/blog/ozempic-reviews-in-malaysia/?amp" TargetMode="External"/><Relationship Id="rId227" Type="http://schemas.openxmlformats.org/officeDocument/2006/relationships/hyperlink" Target="https://www.nexus-clinic.com/5-most-popular-tattoo-removal-clinic-in-kuala-lumpur/" TargetMode="External"/><Relationship Id="rId469" Type="http://schemas.openxmlformats.org/officeDocument/2006/relationships/hyperlink" Target="https://www.nexus-clinic.com/our-services/milia-oil-seeds-mole-wart-removal/?amp" TargetMode="External"/><Relationship Id="rId226" Type="http://schemas.openxmlformats.org/officeDocument/2006/relationships/hyperlink" Target="https://www.nexus-clinic.com/blog/5-most-popular-keloids-injections-clinic-in-kuala-lumpur/?amp" TargetMode="External"/><Relationship Id="rId468" Type="http://schemas.openxmlformats.org/officeDocument/2006/relationships/hyperlink" Target="https://www.nexus-clinic.com/powerful-testimony-about-p-shot-treatment-in-malaysia/" TargetMode="External"/><Relationship Id="rId225" Type="http://schemas.openxmlformats.org/officeDocument/2006/relationships/hyperlink" Target="https://www.nexus-clinic.com/increasing-libido-or-energy-levels-in-men-malaysia/?amp" TargetMode="External"/><Relationship Id="rId467" Type="http://schemas.openxmlformats.org/officeDocument/2006/relationships/hyperlink" Target="https://www.nexus-clinic.com/our-services/mesolipo-for-cellulite/?amp" TargetMode="External"/><Relationship Id="rId229" Type="http://schemas.openxmlformats.org/officeDocument/2006/relationships/hyperlink" Target="https://www.nexus-clinic.com/blog/pico-laser-malaysia-2022-price-and-evaluations/?amp" TargetMode="External"/><Relationship Id="rId1050" Type="http://schemas.openxmlformats.org/officeDocument/2006/relationships/hyperlink" Target="https://www.nexus-clinic.com/hair-removal//1000" TargetMode="External"/><Relationship Id="rId220" Type="http://schemas.openxmlformats.org/officeDocument/2006/relationships/hyperlink" Target="https://www.nexus-clinic.com/blog/hifu-therapy-malaysia/?amp" TargetMode="External"/><Relationship Id="rId462" Type="http://schemas.openxmlformats.org/officeDocument/2006/relationships/hyperlink" Target="https://www.nexus-clinic.com/skin-boosting-iv-drips-malaysia/?amp" TargetMode="External"/><Relationship Id="rId1051" Type="http://schemas.openxmlformats.org/officeDocument/2006/relationships/hyperlink" Target="https://www.nexus-clinic.com/microdermabrasion-for-active-acne-acne-scar?amp" TargetMode="External"/><Relationship Id="rId461" Type="http://schemas.openxmlformats.org/officeDocument/2006/relationships/hyperlink" Target="https://www.nexus-clinic.com/our-services/milia-oil-seeds-mole-wart-removal/?amp/" TargetMode="External"/><Relationship Id="rId1052" Type="http://schemas.openxmlformats.org/officeDocument/2006/relationships/hyperlink" Target="https://www.nexus-clinic.com/hair-transplant-in-kuala-lumpur-a-complete-and-comprehensive-guide//1000" TargetMode="External"/><Relationship Id="rId460" Type="http://schemas.openxmlformats.org/officeDocument/2006/relationships/hyperlink" Target="https://www.nexus-clinic.com/platelet-rich-plasma-prp-therapyfor-pigmentation-age-spots/" TargetMode="External"/><Relationship Id="rId1053" Type="http://schemas.openxmlformats.org/officeDocument/2006/relationships/hyperlink" Target="https://www.nexus-clinic.com/dermal-fillers-cost//1000" TargetMode="External"/><Relationship Id="rId1054" Type="http://schemas.openxmlformats.org/officeDocument/2006/relationships/hyperlink" Target="https://www.nexus-clinic.com/platelet-rich-plasma-therapy-prp?amp" TargetMode="External"/><Relationship Id="rId224" Type="http://schemas.openxmlformats.org/officeDocument/2006/relationships/hyperlink" Target="https://www.nexus-clinic.com/blog/5-most-popular-keloids-injections-clinic-in-kuala-lumpur/?amp/" TargetMode="External"/><Relationship Id="rId466" Type="http://schemas.openxmlformats.org/officeDocument/2006/relationships/hyperlink" Target="https://www.nexus-clinic.com/our-services/mesolipo-for-cellulite/" TargetMode="External"/><Relationship Id="rId1055" Type="http://schemas.openxmlformats.org/officeDocument/2006/relationships/hyperlink" Target="https://www.nexus-clinic.com/ar/cosmelan-depigmentation-for-pores-texture/" TargetMode="External"/><Relationship Id="rId223" Type="http://schemas.openxmlformats.org/officeDocument/2006/relationships/hyperlink" Target="https://www.nexus-clinic.com/facelift-cost/?amp" TargetMode="External"/><Relationship Id="rId465" Type="http://schemas.openxmlformats.org/officeDocument/2006/relationships/hyperlink" Target="https://www.nexus-clinic.com/our-services/male-jawline-enhancement/?amp" TargetMode="External"/><Relationship Id="rId1056" Type="http://schemas.openxmlformats.org/officeDocument/2006/relationships/hyperlink" Target="https://www.nexus-clinic.com/dermal-fillers-cost/?amp" TargetMode="External"/><Relationship Id="rId222" Type="http://schemas.openxmlformats.org/officeDocument/2006/relationships/hyperlink" Target="https://www.nexus-clinic.com/blog/penis-discoloration-when-to-seek-aid/?amp" TargetMode="External"/><Relationship Id="rId464" Type="http://schemas.openxmlformats.org/officeDocument/2006/relationships/hyperlink" Target="https://www.nexus-clinic.com/mesolipo-for-cellulite" TargetMode="External"/><Relationship Id="rId1057" Type="http://schemas.openxmlformats.org/officeDocument/2006/relationships/hyperlink" Target="https://www.nexus-clinic.com/our-services/non-surgical-thread-lift/" TargetMode="External"/><Relationship Id="rId221" Type="http://schemas.openxmlformats.org/officeDocument/2006/relationships/hyperlink" Target="https://www.nexus-clinic.com/blog/facelift-cost/?amp" TargetMode="External"/><Relationship Id="rId463" Type="http://schemas.openxmlformats.org/officeDocument/2006/relationships/hyperlink" Target="https://www.nexus-clinic.com/our-services/coolsculpting-in-malaysia/?amp" TargetMode="External"/><Relationship Id="rId1058" Type="http://schemas.openxmlformats.org/officeDocument/2006/relationships/hyperlink" Target="https://www.nexus-clinic.com/dermarollermicroneedling?amp" TargetMode="External"/><Relationship Id="rId1048" Type="http://schemas.openxmlformats.org/officeDocument/2006/relationships/hyperlink" Target="https://www.nexus-clinic.com/volunteer-work-at-hope-free-clinic?amp" TargetMode="External"/><Relationship Id="rId1049" Type="http://schemas.openxmlformats.org/officeDocument/2006/relationships/hyperlink" Target="https://www.nexus-clinic.com/ar/volunteer-work-at-hope-free-clinic/" TargetMode="External"/><Relationship Id="rId217" Type="http://schemas.openxmlformats.org/officeDocument/2006/relationships/hyperlink" Target="https://www.nexus-clinic.com/our-services/petit-lady-laser-vaginal-rejuvenation/" TargetMode="External"/><Relationship Id="rId459" Type="http://schemas.openxmlformats.org/officeDocument/2006/relationships/hyperlink" Target="https://www.nexus-clinic.com/our-services/botox-injections-for-wrinkles/?amp" TargetMode="External"/><Relationship Id="rId216" Type="http://schemas.openxmlformats.org/officeDocument/2006/relationships/hyperlink" Target="https://www.nexus-clinic.com/blog/everything-to-know-about-buccal-before-buccal-make-sure-you-read-this-article/?amp" TargetMode="External"/><Relationship Id="rId458" Type="http://schemas.openxmlformats.org/officeDocument/2006/relationships/hyperlink" Target="https://www.nexus-clinic.com/ar/how-much-weight-can-you-lose-per-week-using-duromine/" TargetMode="External"/><Relationship Id="rId215" Type="http://schemas.openxmlformats.org/officeDocument/2006/relationships/hyperlink" Target="https://www.nexus-clinic.com/the-truths-and-facts-about-vaginal-tightening/?amp" TargetMode="External"/><Relationship Id="rId457" Type="http://schemas.openxmlformats.org/officeDocument/2006/relationships/hyperlink" Target="https://www.nexus-clinic.com/our-services/platelet-rich-plasma-prp-therapyfor-pigmentation-age-spots/?amp" TargetMode="External"/><Relationship Id="rId699" Type="http://schemas.openxmlformats.org/officeDocument/2006/relationships/hyperlink" Target="https://www.nexus-clinic.com/5-most-popular-vaginal-rejuvenation-clinic-in-kuala-lumpur/?amp" TargetMode="External"/><Relationship Id="rId214" Type="http://schemas.openxmlformats.org/officeDocument/2006/relationships/hyperlink" Target="https://www.nexus-clinic.com/blog/what-happens-after-receiving-scrotox-treatment/?amp" TargetMode="External"/><Relationship Id="rId456" Type="http://schemas.openxmlformats.org/officeDocument/2006/relationships/hyperlink" Target="https://www.nexus-clinic.com/dermaroller-microneedling-fine-line/" TargetMode="External"/><Relationship Id="rId698" Type="http://schemas.openxmlformats.org/officeDocument/2006/relationships/hyperlink" Target="https://www.nexus-clinic.com/ar/what-is-hgh-therapy/" TargetMode="External"/><Relationship Id="rId219" Type="http://schemas.openxmlformats.org/officeDocument/2006/relationships/hyperlink" Target="https://www.nexus-clinic.com/ar/keloids-injection/" TargetMode="External"/><Relationship Id="rId218" Type="http://schemas.openxmlformats.org/officeDocument/2006/relationships/hyperlink" Target="https://www.nexus-clinic.com/blog/laser-scar-removal-cost/?amp" TargetMode="External"/><Relationship Id="rId451" Type="http://schemas.openxmlformats.org/officeDocument/2006/relationships/hyperlink" Target="https://www.nexus-clinic.com/our-services/mesobrightening-under-eye/?amp" TargetMode="External"/><Relationship Id="rId693" Type="http://schemas.openxmlformats.org/officeDocument/2006/relationships/hyperlink" Target="https://www.nexus-clinic.com/our-services/medlite-c6-ndyag-laser/" TargetMode="External"/><Relationship Id="rId1040" Type="http://schemas.openxmlformats.org/officeDocument/2006/relationships/hyperlink" Target="https://www.nexus-clinic.com/led-phototherapy-for-active-acne-acne-scar?amp" TargetMode="External"/><Relationship Id="rId450" Type="http://schemas.openxmlformats.org/officeDocument/2006/relationships/hyperlink" Target="https://www.nexus-clinic.com/everything-you-need-to-know-about-breast-fillers-malaysia/?amp" TargetMode="External"/><Relationship Id="rId692" Type="http://schemas.openxmlformats.org/officeDocument/2006/relationships/hyperlink" Target="https://www.nexus-clinic.com/everything-you-need-to-know-about-penis-fillers-in-malaysia/" TargetMode="External"/><Relationship Id="rId1041" Type="http://schemas.openxmlformats.org/officeDocument/2006/relationships/hyperlink" Target="https://www.nexus-clinic.com/hair-removal?amp" TargetMode="External"/><Relationship Id="rId691" Type="http://schemas.openxmlformats.org/officeDocument/2006/relationships/hyperlink" Target="https://www.nexus-clinic.com/penile-melanosis-what-is-it-and-its-causes/" TargetMode="External"/><Relationship Id="rId1042" Type="http://schemas.openxmlformats.org/officeDocument/2006/relationships/hyperlink" Target="https://www.nexus-clinic.com/hair-transplant-nexus-kuala-lumpur-malaysia" TargetMode="External"/><Relationship Id="rId690" Type="http://schemas.openxmlformats.org/officeDocument/2006/relationships/hyperlink" Target="https://www.nexus-clinic.com/blog/penile-melanosis-what-is-it-and-its-causes/?p=19143" TargetMode="External"/><Relationship Id="rId1043" Type="http://schemas.openxmlformats.org/officeDocument/2006/relationships/hyperlink" Target="https://www.nexus-clinic.com/our-services/platelet-rich-plasma-prp-for-balding-hair-loss/" TargetMode="External"/><Relationship Id="rId213" Type="http://schemas.openxmlformats.org/officeDocument/2006/relationships/hyperlink" Target="https://www.nexus-clinic.com/the-truths-and-facts-about-vaginal-tightening/" TargetMode="External"/><Relationship Id="rId455" Type="http://schemas.openxmlformats.org/officeDocument/2006/relationships/hyperlink" Target="https://www.nexus-clinic.com/our-services/cosmelan-depigmentation-for-pores-texture/?amp" TargetMode="External"/><Relationship Id="rId697" Type="http://schemas.openxmlformats.org/officeDocument/2006/relationships/hyperlink" Target="https://www.nexus-clinic.com/our-services/pico-laser-treatment-malaysia/" TargetMode="External"/><Relationship Id="rId1044" Type="http://schemas.openxmlformats.org/officeDocument/2006/relationships/hyperlink" Target="https://www.nexus-clinic.com/volunteer-work-at-hope-free-clinic/" TargetMode="External"/><Relationship Id="rId212" Type="http://schemas.openxmlformats.org/officeDocument/2006/relationships/hyperlink" Target="https://www.nexus-clinic.com/blog/5-most-popular-laser-scar-removal-clinic-in-kuala-lumpur/?amp" TargetMode="External"/><Relationship Id="rId454" Type="http://schemas.openxmlformats.org/officeDocument/2006/relationships/hyperlink" Target="https://www.nexus-clinic.com/our-services/subcision-for-acne/" TargetMode="External"/><Relationship Id="rId696" Type="http://schemas.openxmlformats.org/officeDocument/2006/relationships/hyperlink" Target="https://www.nexus-clinic.com/what-is-hgh-therapy?amp" TargetMode="External"/><Relationship Id="rId1045" Type="http://schemas.openxmlformats.org/officeDocument/2006/relationships/hyperlink" Target="https://www.nexus-clinic.com/ar/permanent-laser-hair-removal/" TargetMode="External"/><Relationship Id="rId211" Type="http://schemas.openxmlformats.org/officeDocument/2006/relationships/hyperlink" Target="https://www.nexus-clinic.com/blog/the-truths-and-facts-about-vaginal-tightening/?amp" TargetMode="External"/><Relationship Id="rId453" Type="http://schemas.openxmlformats.org/officeDocument/2006/relationships/hyperlink" Target="https://www.nexus-clinic.com/our-services/hair-removal/?fb_comment_id=1853921794679017_1901940706543792" TargetMode="External"/><Relationship Id="rId695" Type="http://schemas.openxmlformats.org/officeDocument/2006/relationships/hyperlink" Target="https://www.nexus-clinic.com/rev/" TargetMode="External"/><Relationship Id="rId1046" Type="http://schemas.openxmlformats.org/officeDocument/2006/relationships/hyperlink" Target="https://www.nexus-clinic.com/chin-augmentation/" TargetMode="External"/><Relationship Id="rId210" Type="http://schemas.openxmlformats.org/officeDocument/2006/relationships/hyperlink" Target="https://www.nexus-clinic.com/blog/5-most-popular-hcg-clinic-in-kuala-lumpur/?amp" TargetMode="External"/><Relationship Id="rId452" Type="http://schemas.openxmlformats.org/officeDocument/2006/relationships/hyperlink" Target="https://www.nexus-clinic.com/ar/terms-of-use/" TargetMode="External"/><Relationship Id="rId694" Type="http://schemas.openxmlformats.org/officeDocument/2006/relationships/hyperlink" Target="https://www.nexus-clinic.com/pigmentation-by-medlite-la/" TargetMode="External"/><Relationship Id="rId1047" Type="http://schemas.openxmlformats.org/officeDocument/2006/relationships/hyperlink" Target="https://www.nexus-clinic.com/volunteer-work-at-hope-free-clinic/?amp" TargetMode="External"/><Relationship Id="rId491" Type="http://schemas.openxmlformats.org/officeDocument/2006/relationships/hyperlink" Target="https://www.nexus-clinic.com/our-services/carboxy-therapy-3/?amp" TargetMode="External"/><Relationship Id="rId490" Type="http://schemas.openxmlformats.org/officeDocument/2006/relationships/hyperlink" Target="https://www.nexus-clinic.com/ja/" TargetMode="External"/><Relationship Id="rId249" Type="http://schemas.openxmlformats.org/officeDocument/2006/relationships/hyperlink" Target="https://www.nexus-clinic.com/dermarollermicroneedling/" TargetMode="External"/><Relationship Id="rId248" Type="http://schemas.openxmlformats.org/officeDocument/2006/relationships/hyperlink" Target="https://www.nexus-clinic.com/blog/6-steps-to-increase-mens-libido-in-malaysia/?amp" TargetMode="External"/><Relationship Id="rId247" Type="http://schemas.openxmlformats.org/officeDocument/2006/relationships/hyperlink" Target="https://www.nexus-clinic.com/how-much-weight-can-you-lose-per-week-using-duromine/?amp" TargetMode="External"/><Relationship Id="rId489" Type="http://schemas.openxmlformats.org/officeDocument/2006/relationships/hyperlink" Target="https://www.nexus-clinic.com/our-services/carbon-laser-peel/?amp" TargetMode="External"/><Relationship Id="rId1070" Type="http://schemas.openxmlformats.org/officeDocument/2006/relationships/hyperlink" Target="https://www.nexus-clinic.com/5-most-popular-mesolipo-clinic-in-kuala-lumpur/?amp" TargetMode="External"/><Relationship Id="rId1071" Type="http://schemas.openxmlformats.org/officeDocument/2006/relationships/hyperlink" Target="https://www.nexus-clinic.com/ar/5-most-popular-mesolipo-clinic-in-kuala-lumpur/?amp" TargetMode="External"/><Relationship Id="rId1072" Type="http://schemas.openxmlformats.org/officeDocument/2006/relationships/hyperlink" Target="https://www.nexus-clinic.com/ar/platelet-rich-plasma-prp-therapyfor-pigmentation-age-spots/" TargetMode="External"/><Relationship Id="rId242" Type="http://schemas.openxmlformats.org/officeDocument/2006/relationships/hyperlink" Target="https://www.nexus-clinic.com/blog/best-article-to-understand-hair-transplant-in-malaysia-reviewing-detailed-information-regarding-the-procedure/?amp" TargetMode="External"/><Relationship Id="rId484" Type="http://schemas.openxmlformats.org/officeDocument/2006/relationships/hyperlink" Target="https://www.nexus-clinic.com/whats-better-filler-or-thread-lift-thread-lift-price-malaysia/" TargetMode="External"/><Relationship Id="rId1073" Type="http://schemas.openxmlformats.org/officeDocument/2006/relationships/hyperlink" Target="https://www.nexus-clinic.com/qa/pet/" TargetMode="External"/><Relationship Id="rId241" Type="http://schemas.openxmlformats.org/officeDocument/2006/relationships/hyperlink" Target="https://www.nexus-clinic.com/our-services/breast-augmentation-enlargement-and-implants-kuala-lumpur-in-malaysia/" TargetMode="External"/><Relationship Id="rId483" Type="http://schemas.openxmlformats.org/officeDocument/2006/relationships/hyperlink" Target="https://www.nexus-clinic.com/our-services/tattoo-removal/?fb_comment_id=1600725950003618_2444783218931216" TargetMode="External"/><Relationship Id="rId1074" Type="http://schemas.openxmlformats.org/officeDocument/2006/relationships/hyperlink" Target="https://www.nexus-clinic.com/can-you-reduce-fat-at-a-specific-area/" TargetMode="External"/><Relationship Id="rId240" Type="http://schemas.openxmlformats.org/officeDocument/2006/relationships/hyperlink" Target="https://www.nexus-clinic.com/blog/the-cost-of-hair-transplant-18-things-you-shouldnt-do-after-getting-one/?amp" TargetMode="External"/><Relationship Id="rId482" Type="http://schemas.openxmlformats.org/officeDocument/2006/relationships/hyperlink" Target="https://www.nexus-clinic.com/shinning-peel/" TargetMode="External"/><Relationship Id="rId1075" Type="http://schemas.openxmlformats.org/officeDocument/2006/relationships/hyperlink" Target="https://www.nexus-clinic.com/5-most-popular-nose-augmentation-clinic-in-kuala-lumpur/" TargetMode="External"/><Relationship Id="rId481" Type="http://schemas.openxmlformats.org/officeDocument/2006/relationships/hyperlink" Target="https://www.nexus-clinic.com/our-services/tattoo-removal/?amp" TargetMode="External"/><Relationship Id="rId1076" Type="http://schemas.openxmlformats.org/officeDocument/2006/relationships/hyperlink" Target="https://www.nexus-clinic.com/can-you-reduce-fat-at-a-specific-area/?amp" TargetMode="External"/><Relationship Id="rId246" Type="http://schemas.openxmlformats.org/officeDocument/2006/relationships/hyperlink" Target="https://www.nexus-clinic.com/blog/hair-transplant-in-kuala-lumpur-a-complete-and-comprehensive-guide/?amp" TargetMode="External"/><Relationship Id="rId488" Type="http://schemas.openxmlformats.org/officeDocument/2006/relationships/hyperlink" Target="https://www.nexus-clinic.com/5-most-popular-botox-clinic-in-kuala-lumpur/1000" TargetMode="External"/><Relationship Id="rId1077" Type="http://schemas.openxmlformats.org/officeDocument/2006/relationships/hyperlink" Target="https://www.nexus-clinic.com/impacts-of-platelet-rich-plasma-on-hair-regrowth/" TargetMode="External"/><Relationship Id="rId245" Type="http://schemas.openxmlformats.org/officeDocument/2006/relationships/hyperlink" Target="https://www.nexus-clinic.com/blog/how-much-weight-can-you-lose-per-week-using-duromine/?amp" TargetMode="External"/><Relationship Id="rId487" Type="http://schemas.openxmlformats.org/officeDocument/2006/relationships/hyperlink" Target="https://www.nexus-clinic.com/our-services/permanent-laser-hair-removal/?amp" TargetMode="External"/><Relationship Id="rId1078" Type="http://schemas.openxmlformats.org/officeDocument/2006/relationships/hyperlink" Target="https://www.nexus-clinic.com/pigmentation-by-medlite-la" TargetMode="External"/><Relationship Id="rId244" Type="http://schemas.openxmlformats.org/officeDocument/2006/relationships/hyperlink" Target="https://www.nexus-clinic.com/blog/everything-you-need-to-know-about-breast-fillers-malaysia/?amp" TargetMode="External"/><Relationship Id="rId486" Type="http://schemas.openxmlformats.org/officeDocument/2006/relationships/hyperlink" Target="https://www.nexus-clinic.com/5-most-popular-prp-for-joint-pain-clinic-in-kuala-lumpur/" TargetMode="External"/><Relationship Id="rId1079" Type="http://schemas.openxmlformats.org/officeDocument/2006/relationships/hyperlink" Target="https://www.nexus-clinic.com/platelet-rich-plasma-prp-therapyfor-pigmentation-age-spots?amp" TargetMode="External"/><Relationship Id="rId243" Type="http://schemas.openxmlformats.org/officeDocument/2006/relationships/hyperlink" Target="https://www.nexus-clinic.com/dermarollermicroneedling" TargetMode="External"/><Relationship Id="rId485" Type="http://schemas.openxmlformats.org/officeDocument/2006/relationships/hyperlink" Target="https://www.nexus-clinic.com/our-services/lip-enhancement/?amp" TargetMode="External"/><Relationship Id="rId480" Type="http://schemas.openxmlformats.org/officeDocument/2006/relationships/hyperlink" Target="https://www.nexus-clinic.com/hifu-therapy-malaysia/" TargetMode="External"/><Relationship Id="rId239" Type="http://schemas.openxmlformats.org/officeDocument/2006/relationships/hyperlink" Target="https://www.nexus-clinic.com/buccal-fat-removal-overview-and-frequently-asked-questions-in-malaysia/" TargetMode="External"/><Relationship Id="rId238" Type="http://schemas.openxmlformats.org/officeDocument/2006/relationships/hyperlink" Target="https://www.nexus-clinic.com/blog/5-most-popular-derma-fillers-clinic-in-kuala-lumpur/?amp/" TargetMode="External"/><Relationship Id="rId237" Type="http://schemas.openxmlformats.org/officeDocument/2006/relationships/hyperlink" Target="https://www.nexus-clinic.com/our-services/carboxytherapy-for-under-eye/" TargetMode="External"/><Relationship Id="rId479" Type="http://schemas.openxmlformats.org/officeDocument/2006/relationships/hyperlink" Target="https://www.nexus-clinic.com/our-services/nexus-hair-transplant/?amp" TargetMode="External"/><Relationship Id="rId236" Type="http://schemas.openxmlformats.org/officeDocument/2006/relationships/hyperlink" Target="https://www.nexus-clinic.com/blog/laser-pore-treatment-cost/?amp" TargetMode="External"/><Relationship Id="rId478" Type="http://schemas.openxmlformats.org/officeDocument/2006/relationships/hyperlink" Target="https://www.nexus-clinic.com/5-most-popular-botox-clinic-in-kuala-lumpur/" TargetMode="External"/><Relationship Id="rId1060" Type="http://schemas.openxmlformats.org/officeDocument/2006/relationships/hyperlink" Target="https://www.nexus-clinic.com/bioidentical-hormone-optimization-therapy-for-men/?amp" TargetMode="External"/><Relationship Id="rId1061" Type="http://schemas.openxmlformats.org/officeDocument/2006/relationships/hyperlink" Target="https://www.nexus-clinic.com/stretch-mark/" TargetMode="External"/><Relationship Id="rId231" Type="http://schemas.openxmlformats.org/officeDocument/2006/relationships/hyperlink" Target="https://www.nexus-clinic.com/testosterone-replacement-therapy/" TargetMode="External"/><Relationship Id="rId473" Type="http://schemas.openxmlformats.org/officeDocument/2006/relationships/hyperlink" Target="https://www.nexus-clinic.com/our-services/o-shot/?amp" TargetMode="External"/><Relationship Id="rId1062" Type="http://schemas.openxmlformats.org/officeDocument/2006/relationships/hyperlink" Target="https://www.nexus-clinic.com/ultimate-guide-to-salon-hair-treatments//1000" TargetMode="External"/><Relationship Id="rId230" Type="http://schemas.openxmlformats.org/officeDocument/2006/relationships/hyperlink" Target="https://www.nexus-clinic.com/product/elixir-vital-c/?add-to-cart=21385" TargetMode="External"/><Relationship Id="rId472" Type="http://schemas.openxmlformats.org/officeDocument/2006/relationships/hyperlink" Target="https://www.nexus-clinic.com/everything-you-need-to-know-about-breast-fillers-malaysia/" TargetMode="External"/><Relationship Id="rId1063" Type="http://schemas.openxmlformats.org/officeDocument/2006/relationships/hyperlink" Target="https://www.nexus-clinic.com/botox-injections-for-wrinkles-2/?amp" TargetMode="External"/><Relationship Id="rId471" Type="http://schemas.openxmlformats.org/officeDocument/2006/relationships/hyperlink" Target="https://www.nexus-clinic.com/our-services/stretch-mark/?amp" TargetMode="External"/><Relationship Id="rId1064" Type="http://schemas.openxmlformats.org/officeDocument/2006/relationships/hyperlink" Target="https://www.nexus-clinic.com/ar/5-most-popular-nose-augmentation-clinic-in-kuala-lumpur/" TargetMode="External"/><Relationship Id="rId470" Type="http://schemas.openxmlformats.org/officeDocument/2006/relationships/hyperlink" Target="https://www.nexus-clinic.com/ultimate-guide-to-salon-hair-treatments/1000/" TargetMode="External"/><Relationship Id="rId1065" Type="http://schemas.openxmlformats.org/officeDocument/2006/relationships/hyperlink" Target="https://www.nexus-clinic.com/p-shot/?amp" TargetMode="External"/><Relationship Id="rId235" Type="http://schemas.openxmlformats.org/officeDocument/2006/relationships/hyperlink" Target="https://www.nexus-clinic.com/ultimate-guide-to-salon-hair-treatments/?amp" TargetMode="External"/><Relationship Id="rId477" Type="http://schemas.openxmlformats.org/officeDocument/2006/relationships/hyperlink" Target="https://www.nexus-clinic.com/our-services/microdermabrasion/?amp" TargetMode="External"/><Relationship Id="rId1066" Type="http://schemas.openxmlformats.org/officeDocument/2006/relationships/hyperlink" Target="https://www.nexus-clinic.com/hair-hair-best-advices-you-need-to-know-before-a-hair-laser-removal-treatment-in-malaysia/" TargetMode="External"/><Relationship Id="rId234" Type="http://schemas.openxmlformats.org/officeDocument/2006/relationships/hyperlink" Target="https://www.nexus-clinic.com/blog/duromine-malaysia-all-you-need-to-know/?amp" TargetMode="External"/><Relationship Id="rId476" Type="http://schemas.openxmlformats.org/officeDocument/2006/relationships/hyperlink" Target="https://www.nexus-clinic.com/chemical-peel/" TargetMode="External"/><Relationship Id="rId1067" Type="http://schemas.openxmlformats.org/officeDocument/2006/relationships/hyperlink" Target="https://www.nexus-clinic.com/fractional-co2-laser-treatment-reviewed-by-blogger-traclyn-yeoh/" TargetMode="External"/><Relationship Id="rId233" Type="http://schemas.openxmlformats.org/officeDocument/2006/relationships/hyperlink" Target="https://www.nexus-clinic.com/blog/ultimate-guide-to-salon-hair-treatments/?amp" TargetMode="External"/><Relationship Id="rId475" Type="http://schemas.openxmlformats.org/officeDocument/2006/relationships/hyperlink" Target="https://www.nexus-clinic.com/our-services/testosterone-replacement-therapy/?amp" TargetMode="External"/><Relationship Id="rId1068" Type="http://schemas.openxmlformats.org/officeDocument/2006/relationships/hyperlink" Target="https://www.nexus-clinic.com/hair-hair-best-advices-you-need-to-know-before-a-hair-laser-removal-treatment-in-malaysia/?amp" TargetMode="External"/><Relationship Id="rId232" Type="http://schemas.openxmlformats.org/officeDocument/2006/relationships/hyperlink" Target="https://www.nexus-clinic.com/blog/hifu-treatment-all-you-need-to-know/?amp" TargetMode="External"/><Relationship Id="rId474" Type="http://schemas.openxmlformats.org/officeDocument/2006/relationships/hyperlink" Target="https://www.nexus-clinic.com/fraxel-laser-treatment-in-malaysia/" TargetMode="External"/><Relationship Id="rId1069" Type="http://schemas.openxmlformats.org/officeDocument/2006/relationships/hyperlink" Target="https://www.nexus-clinic.com/5-most-popular-mesolipo-clinic-in-kuala-lumpur/" TargetMode="External"/><Relationship Id="rId1015" Type="http://schemas.openxmlformats.org/officeDocument/2006/relationships/hyperlink" Target="https://www.nexus-clinic.com/ar/nexus-hair-transplant/" TargetMode="External"/><Relationship Id="rId1257" Type="http://schemas.openxmlformats.org/officeDocument/2006/relationships/hyperlink" Target="https://www.nexus-clinic.com/glutathione-plus-vit-e-cap" TargetMode="External"/><Relationship Id="rId1016" Type="http://schemas.openxmlformats.org/officeDocument/2006/relationships/hyperlink" Target="https://www.nexus-clinic.com/medlite-laser-treatment-reviewed-by-blogger-innanie-ariffin/" TargetMode="External"/><Relationship Id="rId1258" Type="http://schemas.openxmlformats.org/officeDocument/2006/relationships/hyperlink" Target="https://www.nexus-clinic.com/enlarged-and-open-laser-pore-treatment/amp/" TargetMode="External"/><Relationship Id="rId1017" Type="http://schemas.openxmlformats.org/officeDocument/2006/relationships/hyperlink" Target="https://www.nexus-clinic.com/ar/our-doctors-visited-wake-shelter/" TargetMode="External"/><Relationship Id="rId1259" Type="http://schemas.openxmlformats.org/officeDocument/2006/relationships/hyperlink" Target="https://www.nexus-clinic.com/enlarged-and-open-laser-pore-treatment//1000" TargetMode="External"/><Relationship Id="rId1018" Type="http://schemas.openxmlformats.org/officeDocument/2006/relationships/hyperlink" Target="https://www.nexus-clinic.com/our-doctors-visited-wake-shelter/?amp" TargetMode="External"/><Relationship Id="rId1019" Type="http://schemas.openxmlformats.org/officeDocument/2006/relationships/hyperlink" Target="https://www.nexus-clinic.com/microdermabrasion-for-active-acne-acne-scar" TargetMode="External"/><Relationship Id="rId426" Type="http://schemas.openxmlformats.org/officeDocument/2006/relationships/hyperlink" Target="https://www.nexus-clinic.com/mou-signing-ceremony-between-mediviron-uoa-clinic-and-du-lich-lam-dep/" TargetMode="External"/><Relationship Id="rId668" Type="http://schemas.openxmlformats.org/officeDocument/2006/relationships/hyperlink" Target="https://www.nexus-clinic.com/5-most-popular-fraxel-laser-treatment-clinic-in-kuala-lumpur/?amp" TargetMode="External"/><Relationship Id="rId425" Type="http://schemas.openxmlformats.org/officeDocument/2006/relationships/hyperlink" Target="https://www.nexus-clinic.com/our-services/mesotherapy-for-hair-loss/?amp" TargetMode="External"/><Relationship Id="rId667" Type="http://schemas.openxmlformats.org/officeDocument/2006/relationships/hyperlink" Target="https://www.nexus-clinic.com/keloids-injection" TargetMode="External"/><Relationship Id="rId424" Type="http://schemas.openxmlformats.org/officeDocument/2006/relationships/hyperlink" Target="https://www.nexus-clinic.com/our-services/chemical-peel-for-active-acne-acne-scarring/" TargetMode="External"/><Relationship Id="rId666" Type="http://schemas.openxmlformats.org/officeDocument/2006/relationships/hyperlink" Target="https://www.nexus-clinic.com/5-most-popular-laser-large-pore-treatment-clinic-in-kuala-lumpur?amp" TargetMode="External"/><Relationship Id="rId423" Type="http://schemas.openxmlformats.org/officeDocument/2006/relationships/hyperlink" Target="https://www.nexus-clinic.com/our-services/medlite-c6-ndyag-laser-for-pores-texture/?amp" TargetMode="External"/><Relationship Id="rId665" Type="http://schemas.openxmlformats.org/officeDocument/2006/relationships/hyperlink" Target="https://www.nexus-clinic.com/permanent-laser-hair-removal/" TargetMode="External"/><Relationship Id="rId429" Type="http://schemas.openxmlformats.org/officeDocument/2006/relationships/hyperlink" Target="https://www.nexus-clinic.com/our-services/shinning-peel/?amp" TargetMode="External"/><Relationship Id="rId428" Type="http://schemas.openxmlformats.org/officeDocument/2006/relationships/hyperlink" Target="https://www.nexus-clinic.com/multi-vitamin-cocktail-injection-malaysia/?amp" TargetMode="External"/><Relationship Id="rId427" Type="http://schemas.openxmlformats.org/officeDocument/2006/relationships/hyperlink" Target="https://www.nexus-clinic.com/our-services/prp-eye-rejuvenation/?amp" TargetMode="External"/><Relationship Id="rId669" Type="http://schemas.openxmlformats.org/officeDocument/2006/relationships/hyperlink" Target="https://www.nexus-clinic.com/mesotherapy" TargetMode="External"/><Relationship Id="rId660" Type="http://schemas.openxmlformats.org/officeDocument/2006/relationships/hyperlink" Target="https://www.nexus-clinic.com/blog/zsr-circumcision-all-you-need-to-know/?p=19098" TargetMode="External"/><Relationship Id="rId1250" Type="http://schemas.openxmlformats.org/officeDocument/2006/relationships/hyperlink" Target="https://www.nexus-clinic.com/fleep/ja/" TargetMode="External"/><Relationship Id="rId1251" Type="http://schemas.openxmlformats.org/officeDocument/2006/relationships/hyperlink" Target="https://www.nexus-clinic.com/5-most-popular-nose-augmentation-clinic-in-kuala-lumpur/dr-chong-1/" TargetMode="External"/><Relationship Id="rId1010" Type="http://schemas.openxmlformats.org/officeDocument/2006/relationships/hyperlink" Target="https://www.nexus-clinic.com/ar/cryocell-cold-electrophoresis-for-pigmentation-age-spots-2/" TargetMode="External"/><Relationship Id="rId1252" Type="http://schemas.openxmlformats.org/officeDocument/2006/relationships/hyperlink" Target="https://www.nexus-clinic.com/5-most-popular-fractional-co2-laser-treatment-clinic-in-kuala-lumpur/1000" TargetMode="External"/><Relationship Id="rId422" Type="http://schemas.openxmlformats.org/officeDocument/2006/relationships/hyperlink" Target="https://www.nexus-clinic.com/led-phototherapy-for-pores-texture/" TargetMode="External"/><Relationship Id="rId664" Type="http://schemas.openxmlformats.org/officeDocument/2006/relationships/hyperlink" Target="https://www.nexus-clinic.com/permanent-laser-hair-" TargetMode="External"/><Relationship Id="rId1011" Type="http://schemas.openxmlformats.org/officeDocument/2006/relationships/hyperlink" Target="https://www.nexus-clinic.com/permanent-hair-removal?amp" TargetMode="External"/><Relationship Id="rId1253" Type="http://schemas.openxmlformats.org/officeDocument/2006/relationships/hyperlink" Target="https://www.nexus-clinic.com/dermal-fillers" TargetMode="External"/><Relationship Id="rId421" Type="http://schemas.openxmlformats.org/officeDocument/2006/relationships/hyperlink" Target="https://www.nexus-clinic.com/our-services/fractional-laser-treatment-for-pores-texture/?amp" TargetMode="External"/><Relationship Id="rId663" Type="http://schemas.openxmlformats.org/officeDocument/2006/relationships/hyperlink" Target="https://www.nexus-clinic.com/mesobrightening/" TargetMode="External"/><Relationship Id="rId1012" Type="http://schemas.openxmlformats.org/officeDocument/2006/relationships/hyperlink" Target="https://www.nexus-clinic.com/cosmelan-depigmentation-for-pores-texture/?amp" TargetMode="External"/><Relationship Id="rId1254" Type="http://schemas.openxmlformats.org/officeDocument/2006/relationships/hyperlink" Target="https://www.nexus-clinic.com/carboxy-therapy/" TargetMode="External"/><Relationship Id="rId420" Type="http://schemas.openxmlformats.org/officeDocument/2006/relationships/hyperlink" Target="https://www.nexus-clinic.com/our-services/dermaroller-microneedling-fine-line/" TargetMode="External"/><Relationship Id="rId662" Type="http://schemas.openxmlformats.org/officeDocument/2006/relationships/hyperlink" Target="https://www.nexus-clinic.com/weight-loss-treatment-cost/?amp" TargetMode="External"/><Relationship Id="rId1013" Type="http://schemas.openxmlformats.org/officeDocument/2006/relationships/hyperlink" Target="https://www.nexus-clinic.com/1/" TargetMode="External"/><Relationship Id="rId1255" Type="http://schemas.openxmlformats.org/officeDocument/2006/relationships/hyperlink" Target="https://www.nexus-clinic.com/testosterone-replacement-t" TargetMode="External"/><Relationship Id="rId661" Type="http://schemas.openxmlformats.org/officeDocument/2006/relationships/hyperlink" Target="https://www.nexus-clinic.com/zsr-circumcision-all-you-need-to-know/" TargetMode="External"/><Relationship Id="rId1014" Type="http://schemas.openxmlformats.org/officeDocument/2006/relationships/hyperlink" Target="https://www.nexus-clinic.com/?liquid-mega-menu=the-body" TargetMode="External"/><Relationship Id="rId1256" Type="http://schemas.openxmlformats.org/officeDocument/2006/relationships/hyperlink" Target="https://www.nexus-clinic.com/ultraformer-eye-bag-removal/ultraformer-eye-bag-removal-before-2/" TargetMode="External"/><Relationship Id="rId1004" Type="http://schemas.openxmlformats.org/officeDocument/2006/relationships/hyperlink" Target="https://www.nexus-clinic.com/skin-laser-treatment-how-it-works/?amp" TargetMode="External"/><Relationship Id="rId1246" Type="http://schemas.openxmlformats.org/officeDocument/2006/relationships/hyperlink" Target="https://www.nexus-clinic.com/coolsculpting-in-malaysia/8888-after/" TargetMode="External"/><Relationship Id="rId1005" Type="http://schemas.openxmlformats.org/officeDocument/2006/relationships/hyperlink" Target="https://www.nexus-clinic.com/10-types-of-food-that-keeps-hair-healthy/" TargetMode="External"/><Relationship Id="rId1247" Type="http://schemas.openxmlformats.org/officeDocument/2006/relationships/hyperlink" Target="https://www.nexus-clinic.com/ar/media-review-on-fractional-co2-laser-treatment-by-cosmopolitan/" TargetMode="External"/><Relationship Id="rId1006" Type="http://schemas.openxmlformats.org/officeDocument/2006/relationships/hyperlink" Target="https://www.nexus-clinic.com/10-types-of-food-that-keeps-hair-healthy/?amp" TargetMode="External"/><Relationship Id="rId1248" Type="http://schemas.openxmlformats.org/officeDocument/2006/relationships/hyperlink" Target="https://www.nexus-clinic.com/fractional-co2-laser-treatment-skin-resurfacing-in-malaysia" TargetMode="External"/><Relationship Id="rId1007" Type="http://schemas.openxmlformats.org/officeDocument/2006/relationships/hyperlink" Target="https://www.nexus-clinic.com/our-doctors-visited-wake-shelter/" TargetMode="External"/><Relationship Id="rId1249" Type="http://schemas.openxmlformats.org/officeDocument/2006/relationships/hyperlink" Target="https://www.nexus-clinic.com/es/ja" TargetMode="External"/><Relationship Id="rId1008" Type="http://schemas.openxmlformats.org/officeDocument/2006/relationships/hyperlink" Target="https://www.nexus-clinic.com/derma-veil" TargetMode="External"/><Relationship Id="rId1009" Type="http://schemas.openxmlformats.org/officeDocument/2006/relationships/hyperlink" Target="https://www.nexus-clinic.com/derma-veil/?amp" TargetMode="External"/><Relationship Id="rId415" Type="http://schemas.openxmlformats.org/officeDocument/2006/relationships/hyperlink" Target="https://www.nexus-clinic.com/our-services/chemical-peel-for-active-acne-acne-scarring/?amp" TargetMode="External"/><Relationship Id="rId657" Type="http://schemas.openxmlformats.org/officeDocument/2006/relationships/hyperlink" Target="https://www.nexus-clinic.com/petit-lady-laser-vaginal-rejuvenation" TargetMode="External"/><Relationship Id="rId899" Type="http://schemas.openxmlformats.org/officeDocument/2006/relationships/hyperlink" Target="https://www.nexus-clinic.com/venus-freeze-2/?amp" TargetMode="External"/><Relationship Id="rId414" Type="http://schemas.openxmlformats.org/officeDocument/2006/relationships/hyperlink" Target="https://www.nexus-clinic.com/nose" TargetMode="External"/><Relationship Id="rId656" Type="http://schemas.openxmlformats.org/officeDocument/2006/relationships/hyperlink" Target="https://www.nexus-clinic.com/step-by-step-scrotox-procedure/?amp" TargetMode="External"/><Relationship Id="rId898" Type="http://schemas.openxmlformats.org/officeDocument/2006/relationships/hyperlink" Target="https://www.nexus-clinic.com/penis-discoloration-in-malaysia-all-you-need-to-know/" TargetMode="External"/><Relationship Id="rId413" Type="http://schemas.openxmlformats.org/officeDocument/2006/relationships/hyperlink" Target="https://www.nexus-clinic.com/our-services/platelet-rich-plasma-prp-for-joint-pain/?amp" TargetMode="External"/><Relationship Id="rId655" Type="http://schemas.openxmlformats.org/officeDocument/2006/relationships/hyperlink" Target="https://www.nexus-clinic.com/shinning-peel/?amp" TargetMode="External"/><Relationship Id="rId897" Type="http://schemas.openxmlformats.org/officeDocument/2006/relationships/hyperlink" Target="https://www.nexus-clinic.com/blog/penis-discoloration-in-malaysia-all-you-need-to-know/?p=19133" TargetMode="External"/><Relationship Id="rId412" Type="http://schemas.openxmlformats.org/officeDocument/2006/relationships/hyperlink" Target="https://www.nexus-clinic.com/coolsculpting-treatment-cost/" TargetMode="External"/><Relationship Id="rId654" Type="http://schemas.openxmlformats.org/officeDocument/2006/relationships/hyperlink" Target="https://www.nexus-clinic.com/blog/saxenda-reviews-in-malaysia-2023/?p=19202" TargetMode="External"/><Relationship Id="rId896" Type="http://schemas.openxmlformats.org/officeDocument/2006/relationships/hyperlink" Target="https://www.nexus-clinic.com/?p=19133" TargetMode="External"/><Relationship Id="rId419" Type="http://schemas.openxmlformats.org/officeDocument/2006/relationships/hyperlink" Target="https://www.nexus-clinic.com/our-services/venus-freeze-2/?amp" TargetMode="External"/><Relationship Id="rId418" Type="http://schemas.openxmlformats.org/officeDocument/2006/relationships/hyperlink" Target="https://www.nexus-clinic.com/cryocell-cold-electrophoresis" TargetMode="External"/><Relationship Id="rId417" Type="http://schemas.openxmlformats.org/officeDocument/2006/relationships/hyperlink" Target="https://www.nexus-clinic.com/our-services/keloids-injection/?amp" TargetMode="External"/><Relationship Id="rId659" Type="http://schemas.openxmlformats.org/officeDocument/2006/relationships/hyperlink" Target="https://www.nexus-clinic.com/?p=19098" TargetMode="External"/><Relationship Id="rId416" Type="http://schemas.openxmlformats.org/officeDocument/2006/relationships/hyperlink" Target="https://www.nexus-clinic.com/ar/oral-medication/" TargetMode="External"/><Relationship Id="rId658" Type="http://schemas.openxmlformats.org/officeDocument/2006/relationships/hyperlink" Target="https://www.nexus-clinic.com/5-most-popular-carbon-laser-peel-clinic-in-kuala-lumpur/?amp/" TargetMode="External"/><Relationship Id="rId891" Type="http://schemas.openxmlformats.org/officeDocument/2006/relationships/hyperlink" Target="https://www.nexus-clinic.com/mou-signing-ceremony-between-mediviron-uoa-clinic-and-mykasih-foundation?amp" TargetMode="External"/><Relationship Id="rId890" Type="http://schemas.openxmlformats.org/officeDocument/2006/relationships/hyperlink" Target="https://www.nexus-clinic.com/chemical-peel/?amp" TargetMode="External"/><Relationship Id="rId1240" Type="http://schemas.openxmlformats.org/officeDocument/2006/relationships/hyperlink" Target="https://www.nexus-clinic.com/5-most-popular-coolsculpting-clinic-in-kuala-lumpur?amp" TargetMode="External"/><Relationship Id="rId1241" Type="http://schemas.openxmlformats.org/officeDocument/2006/relationships/hyperlink" Target="https://www.nexus-clinic.com/muscle-building-and-6-packs-with-ion-magnum?amp" TargetMode="External"/><Relationship Id="rId411" Type="http://schemas.openxmlformats.org/officeDocument/2006/relationships/hyperlink" Target="https://www.nexus-clinic.com/our-services/platelet-rich-plasma-prp-for-wrinkles/?amp" TargetMode="External"/><Relationship Id="rId653" Type="http://schemas.openxmlformats.org/officeDocument/2006/relationships/hyperlink" Target="https://www.nexus-clinic.com/?p=19202" TargetMode="External"/><Relationship Id="rId895" Type="http://schemas.openxmlformats.org/officeDocument/2006/relationships/hyperlink" Target="https://www.nexus-clinic.com/ar/enlarged-and-open-laser-pore-treatment/" TargetMode="External"/><Relationship Id="rId1000" Type="http://schemas.openxmlformats.org/officeDocument/2006/relationships/hyperlink" Target="https://www.nexus-clinic.com/led-phototherapy-for-active-acne-acne-scar/?amp" TargetMode="External"/><Relationship Id="rId1242" Type="http://schemas.openxmlformats.org/officeDocument/2006/relationships/hyperlink" Target="https://www.nexus-clinic.com/?p=19208" TargetMode="External"/><Relationship Id="rId410" Type="http://schemas.openxmlformats.org/officeDocument/2006/relationships/hyperlink" Target="https://www.nexus-clinic.com/coolsculpting-treatment-cost?amp" TargetMode="External"/><Relationship Id="rId652" Type="http://schemas.openxmlformats.org/officeDocument/2006/relationships/hyperlink" Target="https://www.nexus-clinic.com/laser-treatment-cost/?amp" TargetMode="External"/><Relationship Id="rId894" Type="http://schemas.openxmlformats.org/officeDocument/2006/relationships/hyperlink" Target="https://www.nexus-clinic.com/ar/botox-injections-for-wrinkles/" TargetMode="External"/><Relationship Id="rId1001" Type="http://schemas.openxmlformats.org/officeDocument/2006/relationships/hyperlink" Target="https://www.nexus-clinic.com/ar/shinning-peel/" TargetMode="External"/><Relationship Id="rId1243" Type="http://schemas.openxmlformats.org/officeDocument/2006/relationships/hyperlink" Target="https://www.nexus-clinic.com/how-much-weight-can-you-lose-per-week-using-duromine//1000" TargetMode="External"/><Relationship Id="rId651" Type="http://schemas.openxmlformats.org/officeDocument/2006/relationships/hyperlink" Target="https://www.nexus-clinic.com/ultraformer/?amp" TargetMode="External"/><Relationship Id="rId893" Type="http://schemas.openxmlformats.org/officeDocument/2006/relationships/hyperlink" Target="https://www.nexus-clinic.com/fractional-laser-resurfaci" TargetMode="External"/><Relationship Id="rId1002" Type="http://schemas.openxmlformats.org/officeDocument/2006/relationships/hyperlink" Target="https://www.nexus-clinic.com/who-are-the-people-qualified-to-take-ozempic-treatment/" TargetMode="External"/><Relationship Id="rId1244" Type="http://schemas.openxmlformats.org/officeDocument/2006/relationships/hyperlink" Target="https://www.nexus-clinic.com/?p=19211" TargetMode="External"/><Relationship Id="rId650" Type="http://schemas.openxmlformats.org/officeDocument/2006/relationships/hyperlink" Target="https://www.nexus-clinic.com/enlarged-and-open-laser-pore-treatment/" TargetMode="External"/><Relationship Id="rId892" Type="http://schemas.openxmlformats.org/officeDocument/2006/relationships/hyperlink" Target="https://www.nexus-clinic.com/mou-signing-ceremony-between-mediviron-uoa-clinic-and-mykasih-foundation/?amp" TargetMode="External"/><Relationship Id="rId1003" Type="http://schemas.openxmlformats.org/officeDocument/2006/relationships/hyperlink" Target="https://www.nexus-clinic.com/who-are-the-people-qualified-to-take-ozempic-treatment/?amp" TargetMode="External"/><Relationship Id="rId1245" Type="http://schemas.openxmlformats.org/officeDocument/2006/relationships/hyperlink" Target="https://www.nexus-clinic.com/ar/birthmark-removal/" TargetMode="External"/><Relationship Id="rId1037" Type="http://schemas.openxmlformats.org/officeDocument/2006/relationships/hyperlink" Target="https://www.nexus-clinic.com/dictionary/nose/" TargetMode="External"/><Relationship Id="rId1038" Type="http://schemas.openxmlformats.org/officeDocument/2006/relationships/hyperlink" Target="https://www.nexus-clinic.com/nose-augmentation/amp/" TargetMode="External"/><Relationship Id="rId1039" Type="http://schemas.openxmlformats.org/officeDocument/2006/relationships/hyperlink" Target="https://www.nexus-clinic.com/category-dermal-skin-filler/" TargetMode="External"/><Relationship Id="rId206" Type="http://schemas.openxmlformats.org/officeDocument/2006/relationships/hyperlink" Target="https://www.nexus-clinic.com/blog/5-most-popular-vaginal-rejuvenation-clinic-in-kuala-lumpur/?amp" TargetMode="External"/><Relationship Id="rId448" Type="http://schemas.openxmlformats.org/officeDocument/2006/relationships/hyperlink" Target="https://www.nexus-clinic.com/blog/pico-laser-malaysia-2022-price-and-evaluations/" TargetMode="External"/><Relationship Id="rId205" Type="http://schemas.openxmlformats.org/officeDocument/2006/relationships/hyperlink" Target="https://www.nexus-clinic.com/blog/everything-to-know-about-vaginal-tightening/?amp" TargetMode="External"/><Relationship Id="rId447" Type="http://schemas.openxmlformats.org/officeDocument/2006/relationships/hyperlink" Target="https://www.nexus-clinic.com/our-services/ion-magnum/?amp" TargetMode="External"/><Relationship Id="rId689" Type="http://schemas.openxmlformats.org/officeDocument/2006/relationships/hyperlink" Target="https://www.nexus-clinic.com/?p=19143" TargetMode="External"/><Relationship Id="rId204" Type="http://schemas.openxmlformats.org/officeDocument/2006/relationships/hyperlink" Target="https://www.nexus-clinic.com/blog/penile-melanosis-what-is-it-and-its-causes/?amp" TargetMode="External"/><Relationship Id="rId446" Type="http://schemas.openxmlformats.org/officeDocument/2006/relationships/hyperlink" Target="https://www.nexus-clinic.com/our-services/coolsculpting-by-zeltiq/" TargetMode="External"/><Relationship Id="rId688" Type="http://schemas.openxmlformats.org/officeDocument/2006/relationships/hyperlink" Target="https://www.nexus-clinic.com/cryocell-cold-electrophoresis/?amp" TargetMode="External"/><Relationship Id="rId203" Type="http://schemas.openxmlformats.org/officeDocument/2006/relationships/hyperlink" Target="https://www.nexus-clinic.com/keloids-injection/" TargetMode="External"/><Relationship Id="rId445" Type="http://schemas.openxmlformats.org/officeDocument/2006/relationships/hyperlink" Target="https://www.nexus-clinic.com/our-services/permanent-hair-removal/?amp" TargetMode="External"/><Relationship Id="rId687" Type="http://schemas.openxmlformats.org/officeDocument/2006/relationships/hyperlink" Target="https://www.nexus-clinic.com/ar/browlift/" TargetMode="External"/><Relationship Id="rId209" Type="http://schemas.openxmlformats.org/officeDocument/2006/relationships/hyperlink" Target="https://www.nexus-clinic.com/everything-to-know-about-vaginal-tightening/?amp" TargetMode="External"/><Relationship Id="rId208" Type="http://schemas.openxmlformats.org/officeDocument/2006/relationships/hyperlink" Target="https://www.nexus-clinic.com/blog/threadlift-benefits-disadvantages-side-effects-and-price/?amp" TargetMode="External"/><Relationship Id="rId207" Type="http://schemas.openxmlformats.org/officeDocument/2006/relationships/hyperlink" Target="https://www.nexus-clinic.com/everything-to-know-about-vaginal-tightening/" TargetMode="External"/><Relationship Id="rId449" Type="http://schemas.openxmlformats.org/officeDocument/2006/relationships/hyperlink" Target="https://www.nexus-clinic.com/our-services/dermal-filler-malaysia/?amp" TargetMode="External"/><Relationship Id="rId440" Type="http://schemas.openxmlformats.org/officeDocument/2006/relationships/hyperlink" Target="https://www.nexus-clinic.com/our-services/dermal-filler-malaysia/" TargetMode="External"/><Relationship Id="rId682" Type="http://schemas.openxmlformats.org/officeDocument/2006/relationships/hyperlink" Target="https://www.nexus-clinic.com/permanent-laser-hair-removal/?amp" TargetMode="External"/><Relationship Id="rId681" Type="http://schemas.openxmlformats.org/officeDocument/2006/relationships/hyperlink" Target="https://www.nexus-clinic.com/our-services/coolsculpting-in-malaysia/" TargetMode="External"/><Relationship Id="rId1030" Type="http://schemas.openxmlformats.org/officeDocument/2006/relationships/hyperlink" Target="https://www.nexus-clinic.com/ar/mesotherapy/" TargetMode="External"/><Relationship Id="rId680" Type="http://schemas.openxmlformats.org/officeDocument/2006/relationships/hyperlink" Target="https://www.nexus-clinic.com/how-do-dermal-fillers-work/" TargetMode="External"/><Relationship Id="rId1031" Type="http://schemas.openxmlformats.org/officeDocument/2006/relationships/hyperlink" Target="https://www.nexus-clinic.com/impacts-of-platelet-rich-plasma-on-hair-regrowth-2/" TargetMode="External"/><Relationship Id="rId1032" Type="http://schemas.openxmlformats.org/officeDocument/2006/relationships/hyperlink" Target="https://www.nexus-clinic.com/hair-removal/?fb_comment_id=1853921794679017_1901940706543792" TargetMode="External"/><Relationship Id="rId202" Type="http://schemas.openxmlformats.org/officeDocument/2006/relationships/hyperlink" Target="https://www.nexus-clinic.com/blog/coolsculpting-treatment-cost/?amp" TargetMode="External"/><Relationship Id="rId444" Type="http://schemas.openxmlformats.org/officeDocument/2006/relationships/hyperlink" Target="https://www.nexus-clinic.com/our-services/mesotherapy-for-pores-texture/" TargetMode="External"/><Relationship Id="rId686" Type="http://schemas.openxmlformats.org/officeDocument/2006/relationships/hyperlink" Target="https://www.nexus-clinic.com/our-services/dermal-fillers-cost/" TargetMode="External"/><Relationship Id="rId1033" Type="http://schemas.openxmlformats.org/officeDocument/2006/relationships/hyperlink" Target="https://www.nexus-clinic.com/fractional-co2-laser/" TargetMode="External"/><Relationship Id="rId201" Type="http://schemas.openxmlformats.org/officeDocument/2006/relationships/hyperlink" Target="https://www.nexus-clinic.com/petit-lady/" TargetMode="External"/><Relationship Id="rId443" Type="http://schemas.openxmlformats.org/officeDocument/2006/relationships/hyperlink" Target="https://www.nexus-clinic.com/our-services/led-phototherapy-for-pores-texture/?amp" TargetMode="External"/><Relationship Id="rId685" Type="http://schemas.openxmlformats.org/officeDocument/2006/relationships/hyperlink" Target="https://www.nexus-clinic.com/coolsculpting-treatment-cost/?amp" TargetMode="External"/><Relationship Id="rId1034" Type="http://schemas.openxmlformats.org/officeDocument/2006/relationships/hyperlink" Target="https://www.nexus-clinic.com/our-services/fractional-co2-laser/" TargetMode="External"/><Relationship Id="rId200" Type="http://schemas.openxmlformats.org/officeDocument/2006/relationships/hyperlink" Target="https://www.nexus-clinic.com/blog/5-most-popular-derma-fillers-clinic-in-kuala-lumpur/?amp" TargetMode="External"/><Relationship Id="rId442" Type="http://schemas.openxmlformats.org/officeDocument/2006/relationships/hyperlink" Target="https://www.nexus-clinic.com/testosterone-replacement-t/" TargetMode="External"/><Relationship Id="rId684" Type="http://schemas.openxmlformats.org/officeDocument/2006/relationships/hyperlink" Target="https://www.nexus-clinic.com/lip-enhancement?amp" TargetMode="External"/><Relationship Id="rId1035" Type="http://schemas.openxmlformats.org/officeDocument/2006/relationships/hyperlink" Target="https://www.nexus-clinic.com/our-services/prp-treatment-malaysia/" TargetMode="External"/><Relationship Id="rId441" Type="http://schemas.openxmlformats.org/officeDocument/2006/relationships/hyperlink" Target="https://www.nexus-clinic.com/our-services/ion-magnum/?amp/" TargetMode="External"/><Relationship Id="rId683" Type="http://schemas.openxmlformats.org/officeDocument/2006/relationships/hyperlink" Target="https://www.nexus-clinic.com/5-most-popular-derma-fillers-clinic-in-kuala-lumpur?amp" TargetMode="External"/><Relationship Id="rId1036" Type="http://schemas.openxmlformats.org/officeDocument/2006/relationships/hyperlink" Target="https://www.nexus-clinic.com/mesobrightening-for-pigmentation-age-spots-2?amp" TargetMode="External"/><Relationship Id="rId1026" Type="http://schemas.openxmlformats.org/officeDocument/2006/relationships/hyperlink" Target="https://www.nexus-clinic.com/ar/dermal-fillers-cost/" TargetMode="External"/><Relationship Id="rId1027" Type="http://schemas.openxmlformats.org/officeDocument/2006/relationships/hyperlink" Target="https://www.nexus-clinic.com/testosterone-replacement-therapy" TargetMode="External"/><Relationship Id="rId1028" Type="http://schemas.openxmlformats.org/officeDocument/2006/relationships/hyperlink" Target="https://www.nexus-clinic.com/?p=19291" TargetMode="External"/><Relationship Id="rId1029" Type="http://schemas.openxmlformats.org/officeDocument/2006/relationships/hyperlink" Target="https://www.nexus-clinic.com/blog/what-are-the-steps-typically-taken-to-diagnose-male-infertility-issues/?p=19291" TargetMode="External"/><Relationship Id="rId437" Type="http://schemas.openxmlformats.org/officeDocument/2006/relationships/hyperlink" Target="https://www.nexus-clinic.com/our-services/hair-removal/?amp" TargetMode="External"/><Relationship Id="rId679" Type="http://schemas.openxmlformats.org/officeDocument/2006/relationships/hyperlink" Target="https://www.nexus-clinic.com/how-do-dermal-fillers-work-2/" TargetMode="External"/><Relationship Id="rId436" Type="http://schemas.openxmlformats.org/officeDocument/2006/relationships/hyperlink" Target="https://www.nexus-clinic.com/5-most-popular-breast-augmentation-clinic-in-kuala-lumpur/?amp" TargetMode="External"/><Relationship Id="rId678" Type="http://schemas.openxmlformats.org/officeDocument/2006/relationships/hyperlink" Target="https://www.nexus-clinic.com/how-do-dermal-fillers-work/?amp" TargetMode="External"/><Relationship Id="rId435" Type="http://schemas.openxmlformats.org/officeDocument/2006/relationships/hyperlink" Target="https://www.nexus-clinic.com/our-services/venus-freeze-radiofrequency/?amp" TargetMode="External"/><Relationship Id="rId677" Type="http://schemas.openxmlformats.org/officeDocument/2006/relationships/hyperlink" Target="https://www.nexus-clinic.com/how-do-dermal-fillers-work-2/?amp" TargetMode="External"/><Relationship Id="rId434" Type="http://schemas.openxmlformats.org/officeDocument/2006/relationships/hyperlink" Target="https://www.nexus-clinic.com/multi-vitamin-cocktail-injection-malaysia/" TargetMode="External"/><Relationship Id="rId676" Type="http://schemas.openxmlformats.org/officeDocument/2006/relationships/hyperlink" Target="https://www.nexus-clinic.com/threadlift-before-and-after-results-malaysia/" TargetMode="External"/><Relationship Id="rId439" Type="http://schemas.openxmlformats.org/officeDocument/2006/relationships/hyperlink" Target="https://www.nexus-clinic.com/our-services/dermaroller-microneedling-for-active-acne-acne-scar/?amp" TargetMode="External"/><Relationship Id="rId438" Type="http://schemas.openxmlformats.org/officeDocument/2006/relationships/hyperlink" Target="https://www.nexus-clinic.com/breast-augmentation?amp" TargetMode="External"/><Relationship Id="rId671" Type="http://schemas.openxmlformats.org/officeDocument/2006/relationships/hyperlink" Target="https://www.nexus-clinic.com/5-most-popular-fraxel-laser-treatment-clinic-in-kuala-lumpur/" TargetMode="External"/><Relationship Id="rId1260" Type="http://schemas.openxmlformats.org/officeDocument/2006/relationships/hyperlink" Target="https://www.nexus-clinic.com/pico-laser-malaysia-2022-the-pico-mechanism//1000" TargetMode="External"/><Relationship Id="rId670" Type="http://schemas.openxmlformats.org/officeDocument/2006/relationships/hyperlink" Target="https://www.nexus-clinic.com/blog/what-to-do-before-during-and-after-taking-ozempic-malaysia/" TargetMode="External"/><Relationship Id="rId1261" Type="http://schemas.openxmlformats.org/officeDocument/2006/relationships/hyperlink" Target="https://www.nexus-clinic.com/index.php/ja/" TargetMode="External"/><Relationship Id="rId1020" Type="http://schemas.openxmlformats.org/officeDocument/2006/relationships/hyperlink" Target="https://www.nexus-clinic.com/mesotherapy?amp" TargetMode="External"/><Relationship Id="rId1262" Type="http://schemas.openxmlformats.org/officeDocument/2006/relationships/hyperlink" Target="https://www.web-site-map.com/" TargetMode="External"/><Relationship Id="rId1021" Type="http://schemas.openxmlformats.org/officeDocument/2006/relationships/hyperlink" Target="https://www.nexus-clinic.com/how-do-you-perform-a-prp-injection-and-recovery-days-2/?amp" TargetMode="External"/><Relationship Id="rId1263" Type="http://schemas.openxmlformats.org/officeDocument/2006/relationships/drawing" Target="../drawings/drawing6.xml"/><Relationship Id="rId433" Type="http://schemas.openxmlformats.org/officeDocument/2006/relationships/hyperlink" Target="https://www.nexus-clinic.com/our-services/skin-peel/?amp" TargetMode="External"/><Relationship Id="rId675" Type="http://schemas.openxmlformats.org/officeDocument/2006/relationships/hyperlink" Target="https://www.nexus-clinic.com/medlite-c6-ndyag-laser-for-pores-texture?amp" TargetMode="External"/><Relationship Id="rId1022" Type="http://schemas.openxmlformats.org/officeDocument/2006/relationships/hyperlink" Target="https://www.nexus-clinic.com/hcg-weight-loss-program?amp" TargetMode="External"/><Relationship Id="rId432" Type="http://schemas.openxmlformats.org/officeDocument/2006/relationships/hyperlink" Target="https://www.nexus-clinic.com/oral-medication/" TargetMode="External"/><Relationship Id="rId674" Type="http://schemas.openxmlformats.org/officeDocument/2006/relationships/hyperlink" Target="https://www.nexus-clinic.com/pico-laser-malaysia-2022-the-pico-mechanism/" TargetMode="External"/><Relationship Id="rId1023" Type="http://schemas.openxmlformats.org/officeDocument/2006/relationships/hyperlink" Target="https://www.nexus-clinic.com/what-to-do-before-during-and-after-hcg-treatment/" TargetMode="External"/><Relationship Id="rId431" Type="http://schemas.openxmlformats.org/officeDocument/2006/relationships/hyperlink" Target="https://www.nexus-clinic.com/our-services/dermaroller-microneedling-fine-line/?amp" TargetMode="External"/><Relationship Id="rId673" Type="http://schemas.openxmlformats.org/officeDocument/2006/relationships/hyperlink" Target="https://www.nexus-clinic.com/tattoo-removal/" TargetMode="External"/><Relationship Id="rId1024" Type="http://schemas.openxmlformats.org/officeDocument/2006/relationships/hyperlink" Target="https://www.nexus-clinic.com/our-services/cosmelan-depigmentation-for-pores-texture/" TargetMode="External"/><Relationship Id="rId430" Type="http://schemas.openxmlformats.org/officeDocument/2006/relationships/hyperlink" Target="https://www.nexus-clinic.com/penis-filler-malaysia/?amp" TargetMode="External"/><Relationship Id="rId672" Type="http://schemas.openxmlformats.org/officeDocument/2006/relationships/hyperlink" Target="https://www.nexus-clinic.com/5-most-popular-fraxel..." TargetMode="External"/><Relationship Id="rId1025" Type="http://schemas.openxmlformats.org/officeDocument/2006/relationships/hyperlink" Target="https://www.nexus-clinic.com/mesobrightening-for-pigmentation-age-spots-2/feed/"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document/d/1kLyL1WdeXMirciY4AyGVl4o1Ecov4zEhKXtNNH5EWe0/edit?usp=sharing" TargetMode="External"/><Relationship Id="rId2" Type="http://schemas.openxmlformats.org/officeDocument/2006/relationships/hyperlink" Target="https://www.nexus-clinic.com/stem-cell-therapy-for-neurological-disorders-hope-for-recovery/" TargetMode="External"/><Relationship Id="rId3" Type="http://schemas.openxmlformats.org/officeDocument/2006/relationships/hyperlink" Target="https://docs.google.com/document/d/1LrQZbPbMTQhE0xPHxBp9zEXCGXjoQAK49SCFcvusDNY/edit?usp=sharing" TargetMode="External"/><Relationship Id="rId4" Type="http://schemas.openxmlformats.org/officeDocument/2006/relationships/hyperlink" Target="https://www.nexus-clinic.com/stem-cell-therapy-for-chronic-diseases-a-regenerative-approach/" TargetMode="External"/><Relationship Id="rId9" Type="http://schemas.openxmlformats.org/officeDocument/2006/relationships/hyperlink" Target="https://docs.google.com/document/d/1vn2tzEpNkJE_kke0pjvStFxDInBM4aWmb_rfBqTpM0U/edit?usp=sharing" TargetMode="External"/><Relationship Id="rId5" Type="http://schemas.openxmlformats.org/officeDocument/2006/relationships/hyperlink" Target="https://docs.google.com/document/d/1XGuxrZ6VXFKbQAHvuYHtcswAS0rIgEfNeXIXwVl9ViM/edit?usp=sharing" TargetMode="External"/><Relationship Id="rId6" Type="http://schemas.openxmlformats.org/officeDocument/2006/relationships/hyperlink" Target="https://www.nexus-clinic.com/stem-cell-therapy-for-joint-pain-and-orthopedic-conditions-at-nexus-clinic/" TargetMode="External"/><Relationship Id="rId7" Type="http://schemas.openxmlformats.org/officeDocument/2006/relationships/hyperlink" Target="https://docs.google.com/document/d/1nHpDmSZ_gNtwQLR3I2o8N6eARKccnwJ_D1v4NXaZ5gw/edit?usp=sharing" TargetMode="External"/><Relationship Id="rId8" Type="http://schemas.openxmlformats.org/officeDocument/2006/relationships/hyperlink" Target="https://www.nexus-clinic.com/stem-cell-therapy-for-autoimmune-diseases-restoring-balance-2/" TargetMode="External"/><Relationship Id="rId31" Type="http://schemas.openxmlformats.org/officeDocument/2006/relationships/hyperlink" Target="https://docs.google.com/document/d/1Muo_TwMw273nXVuSohN2WvvwK7XNsOTvZtiVKyx3Bj8/edit?usp=sharing" TargetMode="External"/><Relationship Id="rId30" Type="http://schemas.openxmlformats.org/officeDocument/2006/relationships/hyperlink" Target="https://docs.google.com/document/d/1Qf2Je52M1TlpqYXXiQeGylBC83hSk4-v9isnANwOUaQ/edit?usp=sharing" TargetMode="External"/><Relationship Id="rId32" Type="http://schemas.openxmlformats.org/officeDocument/2006/relationships/drawing" Target="../drawings/drawing7.xml"/><Relationship Id="rId20" Type="http://schemas.openxmlformats.org/officeDocument/2006/relationships/hyperlink" Target="https://docs.google.com/document/d/1rxPayE-HCitk4BW0aAHIPy3W_XHf4pmZSYEZUEMnPm0/edit?usp=sharing" TargetMode="External"/><Relationship Id="rId22" Type="http://schemas.openxmlformats.org/officeDocument/2006/relationships/hyperlink" Target="https://docs.google.com/document/d/1tTcMzFes2ZhNHMt_cPHTDmYbm39qx4bCl0xcgrKDP_0/edit?usp=sharing" TargetMode="External"/><Relationship Id="rId21" Type="http://schemas.openxmlformats.org/officeDocument/2006/relationships/hyperlink" Target="https://docs.google.com/document/d/1XdQ6nsZ5e5mZnquaSJgMDRrNIMMAWs9pjTntPttetm0/edit?usp=sharing" TargetMode="External"/><Relationship Id="rId24" Type="http://schemas.openxmlformats.org/officeDocument/2006/relationships/hyperlink" Target="https://docs.google.com/document/d/1_SqG5msLeayK4wHDUZS6H4HDyEqWBw0QJblqeBD4sAw/edit?usp=sharing" TargetMode="External"/><Relationship Id="rId23" Type="http://schemas.openxmlformats.org/officeDocument/2006/relationships/hyperlink" Target="https://docs.google.com/document/d/10SX9402PPWWaVDcHDu3GSrFEf_49lgLkfl2nznIsyF4/edit?usp=sharing" TargetMode="External"/><Relationship Id="rId26" Type="http://schemas.openxmlformats.org/officeDocument/2006/relationships/hyperlink" Target="https://docs.google.com/document/d/1SPcW6aynbvwsVFg3asS8UgR5T9AzgV95B0pr2PiF1gM/edit?usp=sharing" TargetMode="External"/><Relationship Id="rId25" Type="http://schemas.openxmlformats.org/officeDocument/2006/relationships/hyperlink" Target="https://docs.google.com/document/d/1T-L9h_TP-gOZrFo1ZwW42LZQXbkDgkTt8H-Rns0TR8w/edit?usp=sharing" TargetMode="External"/><Relationship Id="rId28" Type="http://schemas.openxmlformats.org/officeDocument/2006/relationships/hyperlink" Target="https://docs.google.com/document/d/1Ridq_jULvsRf8HU4dWgumfTDxfXevlitaK4lniwI2mQ/edit?usp=sharing" TargetMode="External"/><Relationship Id="rId27" Type="http://schemas.openxmlformats.org/officeDocument/2006/relationships/hyperlink" Target="https://docs.google.com/document/d/1UXvAfyBtHkLo0PKh6EBV2o0iqcL0g59l3yCPqh3WZ9s/edit?usp=sharing" TargetMode="External"/><Relationship Id="rId29" Type="http://schemas.openxmlformats.org/officeDocument/2006/relationships/hyperlink" Target="https://docs.google.com/document/d/19NaTP1CtOWHI25ul37V6DDW_Mb82Z6BDTkD1xVqVLkw/edit?tab=t.0" TargetMode="External"/><Relationship Id="rId11" Type="http://schemas.openxmlformats.org/officeDocument/2006/relationships/hyperlink" Target="https://docs.google.com/document/d/1X-7cJtNkrH_F7YMt6YvlyopvwR_LAn4ZLgBHrNI-eZk/edit?usp=sharing" TargetMode="External"/><Relationship Id="rId10" Type="http://schemas.openxmlformats.org/officeDocument/2006/relationships/hyperlink" Target="https://www.nexus-clinic.com/stem-cell-therapy-for-skin-regeneration-and-wound-healing/" TargetMode="External"/><Relationship Id="rId13" Type="http://schemas.openxmlformats.org/officeDocument/2006/relationships/hyperlink" Target="https://docs.google.com/document/d/17zOjp6mvVrCX_1TVX0wqYwzSbFhe7PvYK6gnUecmyJs/edit?usp=sharing" TargetMode="External"/><Relationship Id="rId12" Type="http://schemas.openxmlformats.org/officeDocument/2006/relationships/hyperlink" Target="https://www.nexus-clinic.com/stem-cell-therapy-for-hair-loss-a-natural-solution/" TargetMode="External"/><Relationship Id="rId15" Type="http://schemas.openxmlformats.org/officeDocument/2006/relationships/hyperlink" Target="https://docs.google.com/document/d/1Djt3k-3cbDoKCoYvkTdV1w6IWeNLgUR38PhA5InB2tk/edit?usp=sharing" TargetMode="External"/><Relationship Id="rId14" Type="http://schemas.openxmlformats.org/officeDocument/2006/relationships/hyperlink" Target="https://www.nexus-clinic.com/stem-cell-therapy-for-fertility-and-reproductive-health/" TargetMode="External"/><Relationship Id="rId17" Type="http://schemas.openxmlformats.org/officeDocument/2006/relationships/hyperlink" Target="https://docs.google.com/document/d/1j4952vYalA7ss4IZz8oPNGKHmisI369sYG7UgqD5_YU/edit?usp=sharing" TargetMode="External"/><Relationship Id="rId16" Type="http://schemas.openxmlformats.org/officeDocument/2006/relationships/hyperlink" Target="https://www.nexus-clinic.com/stem-cell-therapy-for-cancer-recovery-and-support/" TargetMode="External"/><Relationship Id="rId19" Type="http://schemas.openxmlformats.org/officeDocument/2006/relationships/hyperlink" Target="https://docs.google.com/document/d/1pgDeT5ne-Ez0AtPCMeRBqUW7OePIDm6hd20s5gNbKXY/edit?usp=sharing" TargetMode="External"/><Relationship Id="rId18" Type="http://schemas.openxmlformats.org/officeDocument/2006/relationships/hyperlink" Target="https://www.nexus-clinic.com/stem-cell-therapy-for-rare-conditions-expanding-possibilities/"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document/d/1GquE8rXZ4cWocX9l6E4dhJn9ohHlTMArQwqx9b9nthg/edit?usp=sharing" TargetMode="External"/><Relationship Id="rId2" Type="http://schemas.openxmlformats.org/officeDocument/2006/relationships/hyperlink" Target="https://www.nexus-clinic.com/platelet-rich-plasma-prp-treatment-malaysia/" TargetMode="External"/><Relationship Id="rId3" Type="http://schemas.openxmlformats.org/officeDocument/2006/relationships/hyperlink" Target="https://docs.google.com/document/d/1-7VzwiCMTi3F3oF2gRHOUrpiBFqrGsu0tDhxpSrnQTs/edit?usp=sharing" TargetMode="External"/><Relationship Id="rId4" Type="http://schemas.openxmlformats.org/officeDocument/2006/relationships/hyperlink" Target="https://www.nexus-clinic.com/mesolipo-fat-melting-and-slimming-injection/" TargetMode="External"/><Relationship Id="rId9" Type="http://schemas.openxmlformats.org/officeDocument/2006/relationships/hyperlink" Target="https://docs.google.com/document/d/18wlA3udopp-lr6Ac8la1MxPmc5HqcriI0sGwS1LjoOw/edit?usp=sharing" TargetMode="External"/><Relationship Id="rId5" Type="http://schemas.openxmlformats.org/officeDocument/2006/relationships/hyperlink" Target="https://docs.google.com/document/d/1QxzXzOEYjWF_fSHYIlK-hLg4JCCqU64kEq-OhWfGG7o/edit?usp=sharing" TargetMode="External"/><Relationship Id="rId6" Type="http://schemas.openxmlformats.org/officeDocument/2006/relationships/hyperlink" Target="https://www.nexus-clinic.com/breast-enlargement-augmentation-treatment-malaysia/" TargetMode="External"/><Relationship Id="rId7" Type="http://schemas.openxmlformats.org/officeDocument/2006/relationships/hyperlink" Target="https://docs.google.com/document/d/1pC1fBp7R2ffp8CaAz0rrhOwGOeA0wWPo6Av8fqmOthQ/edit?usp=sharing" TargetMode="External"/><Relationship Id="rId8" Type="http://schemas.openxmlformats.org/officeDocument/2006/relationships/hyperlink" Target="https://www.nexus-clinic.com/pico-laser-treatment-malaysia/" TargetMode="External"/><Relationship Id="rId130" Type="http://schemas.openxmlformats.org/officeDocument/2006/relationships/drawing" Target="../drawings/drawing8.xml"/><Relationship Id="rId40" Type="http://schemas.openxmlformats.org/officeDocument/2006/relationships/hyperlink" Target="https://www.nexus-clinic.com/lipofill-body-reshaping-malaysia/" TargetMode="External"/><Relationship Id="rId42" Type="http://schemas.openxmlformats.org/officeDocument/2006/relationships/hyperlink" Target="https://www.nexus-clinic.com/mens-health-and-sexual-matters-solving-premature-ejaculation/service-page-1-fertility-in-men-causes-diagnosis-treatment/" TargetMode="External"/><Relationship Id="rId41" Type="http://schemas.openxmlformats.org/officeDocument/2006/relationships/hyperlink" Target="https://docs.google.com/document/d/1y9tm8XsKzBoadM6Ei2hLYC8_yugJ25EgNnCFgjO60cA/edit?usp=sharing" TargetMode="External"/><Relationship Id="rId44" Type="http://schemas.openxmlformats.org/officeDocument/2006/relationships/hyperlink" Target="https://www.nexus-clinic.com/mens-health-and-sexual-matters-solving-premature-ejaculation/infertility-in-men-prevention-malaysia/" TargetMode="External"/><Relationship Id="rId43" Type="http://schemas.openxmlformats.org/officeDocument/2006/relationships/hyperlink" Target="https://docs.google.com/document/d/1y9tm8XsKzBoadM6Ei2hLYC8_yugJ25EgNnCFgjO60cA/edit?usp=sharing" TargetMode="External"/><Relationship Id="rId46" Type="http://schemas.openxmlformats.org/officeDocument/2006/relationships/hyperlink" Target="https://www.nexus-clinic.com/mens-health-and-sexual-matters-solving-premature-ejaculation/what-is-the-loss-of-libido-in-men-and-what-to-do/" TargetMode="External"/><Relationship Id="rId45" Type="http://schemas.openxmlformats.org/officeDocument/2006/relationships/hyperlink" Target="https://docs.google.com/document/d/123O1p4xcDC0FQ1H2DhtDdwu5EfPQgWOO5o6_eb2DNGo/edit?usp=sharing" TargetMode="External"/><Relationship Id="rId48" Type="http://schemas.openxmlformats.org/officeDocument/2006/relationships/hyperlink" Target="https://www.nexus-clinic.com/mens-health-and-sexual-matters-solving-premature-ejaculation/the-ultimate-solution-to-5-things-that-could-make-a-mans-libido-go-down/" TargetMode="External"/><Relationship Id="rId47" Type="http://schemas.openxmlformats.org/officeDocument/2006/relationships/hyperlink" Target="https://docs.google.com/document/d/123O1p4xcDC0FQ1H2DhtDdwu5EfPQgWOO5o6_eb2DNGo/edit?usp=sharing" TargetMode="External"/><Relationship Id="rId49" Type="http://schemas.openxmlformats.org/officeDocument/2006/relationships/hyperlink" Target="https://docs.google.com/document/d/13Y8qW3btj929xTIFMlwTdgJ8ZpqlkVvTCyYNC_Bwi5Q/edit?usp=sharing" TargetMode="External"/><Relationship Id="rId31" Type="http://schemas.openxmlformats.org/officeDocument/2006/relationships/hyperlink" Target="https://docs.google.com/document/d/165GclRt971V5wmxYuyS98908oaQX14jxWt_yLeejFAo/edit?usp=sharing" TargetMode="External"/><Relationship Id="rId30" Type="http://schemas.openxmlformats.org/officeDocument/2006/relationships/hyperlink" Target="https://www.nexus-clinic.com/facial-botox-malaysia/" TargetMode="External"/><Relationship Id="rId33" Type="http://schemas.openxmlformats.org/officeDocument/2006/relationships/hyperlink" Target="https://docs.google.com/document/d/1zVhsy3WMMujiHwIgoqeXv7BcSpHkinV85zKcDhdxUxo/edit?usp=sharing" TargetMode="External"/><Relationship Id="rId32" Type="http://schemas.openxmlformats.org/officeDocument/2006/relationships/hyperlink" Target="https://www.nexus-clinic.com/facial-carbon-laser-peel-malaysia/" TargetMode="External"/><Relationship Id="rId35" Type="http://schemas.openxmlformats.org/officeDocument/2006/relationships/hyperlink" Target="https://docs.google.com/document/d/1YEFwx3xyyBZQz2DdXnXNSq1mauPiPhskNBj1gW5Nk8M/edit?usp=sharing" TargetMode="External"/><Relationship Id="rId34" Type="http://schemas.openxmlformats.org/officeDocument/2006/relationships/hyperlink" Target="https://www.nexus-clinic.com/skin-boosting-iv-drips-malaysia/" TargetMode="External"/><Relationship Id="rId37" Type="http://schemas.openxmlformats.org/officeDocument/2006/relationships/hyperlink" Target="https://docs.google.com/document/d/1BD5c9wMgJvujAQybFmtfqti2vnJWnaplDl28KY6qgWE/edit?usp=sharing" TargetMode="External"/><Relationship Id="rId36" Type="http://schemas.openxmlformats.org/officeDocument/2006/relationships/hyperlink" Target="https://www.nexus-clinic.com/facial-derma-roller-malaysia/" TargetMode="External"/><Relationship Id="rId39" Type="http://schemas.openxmlformats.org/officeDocument/2006/relationships/hyperlink" Target="https://docs.google.com/document/d/1sUjuGWIjdIc4ysZ9xic07hQTR0-f8Rb0kF0NovnOVW4/edit?usp=sharing" TargetMode="External"/><Relationship Id="rId38" Type="http://schemas.openxmlformats.org/officeDocument/2006/relationships/hyperlink" Target="https://www.nexus-clinic.com/multi-vitamin-cocktail-injection-malaysia/" TargetMode="External"/><Relationship Id="rId20" Type="http://schemas.openxmlformats.org/officeDocument/2006/relationships/hyperlink" Target="https://www.nexus-clinic.com/what-is-profhilo-the-bioremodelling-anti-aging/" TargetMode="External"/><Relationship Id="rId22" Type="http://schemas.openxmlformats.org/officeDocument/2006/relationships/hyperlink" Target="https://www.nexus-clinic.com/face-thread-lift-malaysia/" TargetMode="External"/><Relationship Id="rId21" Type="http://schemas.openxmlformats.org/officeDocument/2006/relationships/hyperlink" Target="https://docs.google.com/document/d/1KoTJ_JcHCRyRwbb5gL2gpmiVqRF1KXUahyj4eh0jLm0/edit?usp=sharing" TargetMode="External"/><Relationship Id="rId24" Type="http://schemas.openxmlformats.org/officeDocument/2006/relationships/hyperlink" Target="https://www.nexus-clinic.com/coolsculpting-belly-fat-malaysia/" TargetMode="External"/><Relationship Id="rId23" Type="http://schemas.openxmlformats.org/officeDocument/2006/relationships/hyperlink" Target="https://docs.google.com/document/d/1MzBhzSJ_UOVVnr04dhhbkDksWbOagX6HwXUWHpCJN38/edit?usp=sharing" TargetMode="External"/><Relationship Id="rId26" Type="http://schemas.openxmlformats.org/officeDocument/2006/relationships/hyperlink" Target="https://www.nexus-clinic.com/intralesion-corticosteroid-injection-for-acne-malaysia/" TargetMode="External"/><Relationship Id="rId25" Type="http://schemas.openxmlformats.org/officeDocument/2006/relationships/hyperlink" Target="https://docs.google.com/document/d/1Vz5cQeM2GOD3BFf1OXGC1m9zRa-7Nu8lEhmc2mY4QUw/edit?usp=sharing" TargetMode="External"/><Relationship Id="rId28" Type="http://schemas.openxmlformats.org/officeDocument/2006/relationships/hyperlink" Target="https://www.nexus-clinic.com/brazilian-laser-hair-removal-malaysia/" TargetMode="External"/><Relationship Id="rId27" Type="http://schemas.openxmlformats.org/officeDocument/2006/relationships/hyperlink" Target="https://docs.google.com/document/d/1aAljCDi0V9yfQEynhgad0r5uaPVtzFUYBN3E9m1URGU/edit?usp=sharing" TargetMode="External"/><Relationship Id="rId29" Type="http://schemas.openxmlformats.org/officeDocument/2006/relationships/hyperlink" Target="https://docs.google.com/document/d/1r3EWwIuBUkuWOnqNGmSmR_dU9xbIFwTurEa7RR_47Hg/edit?usp=sharing" TargetMode="External"/><Relationship Id="rId11" Type="http://schemas.openxmlformats.org/officeDocument/2006/relationships/hyperlink" Target="https://docs.google.com/document/d/1H5CMd6ZgtUzx01E09ByEo8tiSyVuXq8TumMnGlX1KlE/edit?usp=sharing" TargetMode="External"/><Relationship Id="rId10" Type="http://schemas.openxmlformats.org/officeDocument/2006/relationships/hyperlink" Target="https://www.nexus-clinic.com/solution-for-hair-loss-fue-hair-transplant" TargetMode="External"/><Relationship Id="rId13" Type="http://schemas.openxmlformats.org/officeDocument/2006/relationships/hyperlink" Target="https://docs.google.com/document/d/1nUEu2ibVyeXtrj1eTQP026u4zwdgf7Nrbde5vYuBtcg/edit?usp=sharing" TargetMode="External"/><Relationship Id="rId12" Type="http://schemas.openxmlformats.org/officeDocument/2006/relationships/hyperlink" Target="https://www.nexus-clinic.com/everything-about-laser-vaginal-rejuvenation/" TargetMode="External"/><Relationship Id="rId15" Type="http://schemas.openxmlformats.org/officeDocument/2006/relationships/hyperlink" Target="https://docs.google.com/document/d/1tGh2p39FDVmzHdFc_dpRhf5qcLsSi_VP-oUx_j0iK40/edit?usp=sharing" TargetMode="External"/><Relationship Id="rId14" Type="http://schemas.openxmlformats.org/officeDocument/2006/relationships/hyperlink" Target="https://www.nexus-clinic.com/high-intensity-focused-ultrasound-hifu-for-wrinkles/" TargetMode="External"/><Relationship Id="rId17" Type="http://schemas.openxmlformats.org/officeDocument/2006/relationships/hyperlink" Target="https://docs.google.com/document/d/1FIDzIi5J5KoPjaqk89Jggo_CT_DJaXHkl1U5gLNdeAM/edit?usp=sharing" TargetMode="External"/><Relationship Id="rId16" Type="http://schemas.openxmlformats.org/officeDocument/2006/relationships/hyperlink" Target="https://www.nexus-clinic.com/duromine-for-weight-loss-malaysia/" TargetMode="External"/><Relationship Id="rId19" Type="http://schemas.openxmlformats.org/officeDocument/2006/relationships/hyperlink" Target="https://docs.google.com/document/d/1oefyKm8pWaDQi8k0mtFMoGHBm48gv03QB3cpDibrHJ4/edit?usp=sharing" TargetMode="External"/><Relationship Id="rId18" Type="http://schemas.openxmlformats.org/officeDocument/2006/relationships/hyperlink" Target="https://www.nexus-clinic.com/dermal-fillers-malaysia/" TargetMode="External"/><Relationship Id="rId84" Type="http://schemas.openxmlformats.org/officeDocument/2006/relationships/hyperlink" Target="https://www.drleah.co.uk/treatments/face-neck-treatments/profhilo" TargetMode="External"/><Relationship Id="rId83" Type="http://schemas.openxmlformats.org/officeDocument/2006/relationships/hyperlink" Target="https://www.spiresoralcare.com/facial-aesthetics/profhilo/" TargetMode="External"/><Relationship Id="rId86" Type="http://schemas.openxmlformats.org/officeDocument/2006/relationships/hyperlink" Target="https://www.cosmeticskinclinic.com/blog/profhilo-treatment-to-lift-and-tighten-the-neck/" TargetMode="External"/><Relationship Id="rId85" Type="http://schemas.openxmlformats.org/officeDocument/2006/relationships/hyperlink" Target="https://www.drleah.co.uk/treatments/face-neck-treatments/profhilo" TargetMode="External"/><Relationship Id="rId88" Type="http://schemas.openxmlformats.org/officeDocument/2006/relationships/hyperlink" Target="https://www.profhilo.co.uk/profhilo-body" TargetMode="External"/><Relationship Id="rId87" Type="http://schemas.openxmlformats.org/officeDocument/2006/relationships/hyperlink" Target="https://www.cosmeticskinclinic.com/blog/profhilo-treatment-to-lift-and-tighten-the-neck/" TargetMode="External"/><Relationship Id="rId89" Type="http://schemas.openxmlformats.org/officeDocument/2006/relationships/hyperlink" Target="https://www.profhilo.co.uk/profhilo-body" TargetMode="External"/><Relationship Id="rId80" Type="http://schemas.openxmlformats.org/officeDocument/2006/relationships/hyperlink" Target="https://merz-aesthetics.co.uk/belotero/" TargetMode="External"/><Relationship Id="rId82" Type="http://schemas.openxmlformats.org/officeDocument/2006/relationships/hyperlink" Target="https://www.spiresoralcare.com/facial-aesthetics/profhilo/" TargetMode="External"/><Relationship Id="rId81" Type="http://schemas.openxmlformats.org/officeDocument/2006/relationships/hyperlink" Target="https://merz-aesthetics.co.uk/belotero/" TargetMode="External"/><Relationship Id="rId73" Type="http://schemas.openxmlformats.org/officeDocument/2006/relationships/hyperlink" Target="https://docs.google.com/document/d/18J89nPFhVSMnnDco5T0Csw3H0G5u8t3yPR2VZggq27E/edit?usp=sharing" TargetMode="External"/><Relationship Id="rId72" Type="http://schemas.openxmlformats.org/officeDocument/2006/relationships/hyperlink" Target="https://www.mizuaesthetic.com/discovery-pico-laser/" TargetMode="External"/><Relationship Id="rId75" Type="http://schemas.openxmlformats.org/officeDocument/2006/relationships/hyperlink" Target="https://my.clevelandclinic.org/health/treatments/8313-tattoo-removal" TargetMode="External"/><Relationship Id="rId74" Type="http://schemas.openxmlformats.org/officeDocument/2006/relationships/hyperlink" Target="https://my.clevelandclinic.org/health/treatments/8313-tattoo-removal" TargetMode="External"/><Relationship Id="rId77" Type="http://schemas.openxmlformats.org/officeDocument/2006/relationships/hyperlink" Target="https://availaesthetics.com/power-of-discovery-pico-tattoo-removal-and-skin-rejuvenation/" TargetMode="External"/><Relationship Id="rId76" Type="http://schemas.openxmlformats.org/officeDocument/2006/relationships/hyperlink" Target="https://docs.google.com/document/d/1IFf7N1RWR9QHhhPt5TJ7hg4dpY8580HMPJFY4dNkmNA/edit?usp=sharing" TargetMode="External"/><Relationship Id="rId79" Type="http://schemas.openxmlformats.org/officeDocument/2006/relationships/hyperlink" Target="https://docs.google.com/document/d/1Vx65z4tD33gFk6obrFxMIiXkIrmlhxqU9CwMjs-zlOI/edit?usp=sharing" TargetMode="External"/><Relationship Id="rId78" Type="http://schemas.openxmlformats.org/officeDocument/2006/relationships/hyperlink" Target="https://availaesthetics.com/power-of-discovery-pico-tattoo-removal-and-skin-rejuvenation/" TargetMode="External"/><Relationship Id="rId71" Type="http://schemas.openxmlformats.org/officeDocument/2006/relationships/hyperlink" Target="https://www.mizuaesthetic.com/discovery-pico-laser/" TargetMode="External"/><Relationship Id="rId70" Type="http://schemas.openxmlformats.org/officeDocument/2006/relationships/hyperlink" Target="https://docs.google.com/document/d/1Inm6yADYINxUYee3Yv_F_OVgBUPzMyDMx3VjifrYdKU/edit?usp=sharing" TargetMode="External"/><Relationship Id="rId62" Type="http://schemas.openxmlformats.org/officeDocument/2006/relationships/hyperlink" Target="https://www.glamour.com/story/under-eye-filler-cost-before-after" TargetMode="External"/><Relationship Id="rId61" Type="http://schemas.openxmlformats.org/officeDocument/2006/relationships/hyperlink" Target="https://www.glamour.com/story/under-eye-filler-cost-before-after" TargetMode="External"/><Relationship Id="rId64" Type="http://schemas.openxmlformats.org/officeDocument/2006/relationships/hyperlink" Target="https://www.plasticsurgery.org/cosmetic-procedures/dermal-fillers" TargetMode="External"/><Relationship Id="rId63" Type="http://schemas.openxmlformats.org/officeDocument/2006/relationships/hyperlink" Target="https://www.plasticsurgery.org/cosmetic-procedures/dermal-fillers" TargetMode="External"/><Relationship Id="rId66" Type="http://schemas.openxmlformats.org/officeDocument/2006/relationships/hyperlink" Target="https://alainnclinic.com/plinest/" TargetMode="External"/><Relationship Id="rId65" Type="http://schemas.openxmlformats.org/officeDocument/2006/relationships/hyperlink" Target="https://alainnclinic.com/plinest/" TargetMode="External"/><Relationship Id="rId68" Type="http://schemas.openxmlformats.org/officeDocument/2006/relationships/hyperlink" Target="https://almalasers.com/product/soprano-ice/" TargetMode="External"/><Relationship Id="rId67" Type="http://schemas.openxmlformats.org/officeDocument/2006/relationships/hyperlink" Target="https://almalasers.com/product/soprano-ice/" TargetMode="External"/><Relationship Id="rId60" Type="http://schemas.openxmlformats.org/officeDocument/2006/relationships/hyperlink" Target="https://www.nexus-clinic.com/zsr-circumcision-before-during-and-after/" TargetMode="External"/><Relationship Id="rId69" Type="http://schemas.openxmlformats.org/officeDocument/2006/relationships/hyperlink" Target="https://www.drjaneclinic.com/pico-laser" TargetMode="External"/><Relationship Id="rId51" Type="http://schemas.openxmlformats.org/officeDocument/2006/relationships/hyperlink" Target="https://docs.google.com/document/d/13Y8qW3btj929xTIFMlwTdgJ8ZpqlkVvTCyYNC_Bwi5Q/edit?usp=sharing" TargetMode="External"/><Relationship Id="rId50" Type="http://schemas.openxmlformats.org/officeDocument/2006/relationships/hyperlink" Target="https://www.nexus-clinic.com/mens-health-and-sexual-matters-solving-premature-ejaculation/purple-penis-definition-and-treatment-malaysia/" TargetMode="External"/><Relationship Id="rId53" Type="http://schemas.openxmlformats.org/officeDocument/2006/relationships/hyperlink" Target="https://docs.google.com/document/d/16XNuRK3HqiavSF7K4V8aASNMWoW_uJRp8THOzU9Hwgk/edit?usp=sharing" TargetMode="External"/><Relationship Id="rId52" Type="http://schemas.openxmlformats.org/officeDocument/2006/relationships/hyperlink" Target="https://www.nexus-clinic.com/mens-health-and-sexual-matters-solving-premature-ejaculation/penis-discoloration-reasons-to-consult-a-medical-professional/" TargetMode="External"/><Relationship Id="rId55" Type="http://schemas.openxmlformats.org/officeDocument/2006/relationships/hyperlink" Target="https://docs.google.com/document/d/16XNuRK3HqiavSF7K4V8aASNMWoW_uJRp8THOzU9Hwgk/edit?usp=sharing" TargetMode="External"/><Relationship Id="rId54" Type="http://schemas.openxmlformats.org/officeDocument/2006/relationships/hyperlink" Target="https://www.nexus-clinic.com/all-you-need-to-know-about-scrotum-botox/" TargetMode="External"/><Relationship Id="rId57" Type="http://schemas.openxmlformats.org/officeDocument/2006/relationships/hyperlink" Target="https://docs.google.com/document/d/1LF6uDmEQVDjSYAv5UmIFwprRVyaysXspWkfnvKv-e30/edit?usp=sharing" TargetMode="External"/><Relationship Id="rId56" Type="http://schemas.openxmlformats.org/officeDocument/2006/relationships/hyperlink" Target="https://www.nexus-clinic.com/melasma/does-scrotox-have-any-effect/" TargetMode="External"/><Relationship Id="rId59" Type="http://schemas.openxmlformats.org/officeDocument/2006/relationships/hyperlink" Target="https://docs.google.com/document/d/1LF6uDmEQVDjSYAv5UmIFwprRVyaysXspWkfnvKv-e30/edit?usp=sharing" TargetMode="External"/><Relationship Id="rId58" Type="http://schemas.openxmlformats.org/officeDocument/2006/relationships/hyperlink" Target="https://www.nexus-clinic.com/mens-health-and-sexual-matters-solving-premature-ejaculation/zsr-circumcision-precaution-and-side-effect/" TargetMode="External"/><Relationship Id="rId107" Type="http://schemas.openxmlformats.org/officeDocument/2006/relationships/hyperlink" Target="https://www.dvcstem.com/post/can-stem-cells-treat-liver-disease" TargetMode="External"/><Relationship Id="rId106" Type="http://schemas.openxmlformats.org/officeDocument/2006/relationships/hyperlink" Target="https://www.dvcstem.com/post/anti-aging-stem-cells" TargetMode="External"/><Relationship Id="rId105" Type="http://schemas.openxmlformats.org/officeDocument/2006/relationships/hyperlink" Target="https://www.dvcstem.com/post/anti-aging-stem-cells" TargetMode="External"/><Relationship Id="rId104" Type="http://schemas.openxmlformats.org/officeDocument/2006/relationships/hyperlink" Target="https://www.startstemcells.com/fr/hypogonadism.html" TargetMode="External"/><Relationship Id="rId109" Type="http://schemas.openxmlformats.org/officeDocument/2006/relationships/hyperlink" Target="https://stemcellres.biomedcentral.com/articles/10.1186/s13287-020-01751-2" TargetMode="External"/><Relationship Id="rId108" Type="http://schemas.openxmlformats.org/officeDocument/2006/relationships/hyperlink" Target="https://www.dvcstem.com/post/can-stem-cells-treat-liver-disease" TargetMode="External"/><Relationship Id="rId103" Type="http://schemas.openxmlformats.org/officeDocument/2006/relationships/hyperlink" Target="https://www.startstemcells.com/fr/hypogonadism.html" TargetMode="External"/><Relationship Id="rId102" Type="http://schemas.openxmlformats.org/officeDocument/2006/relationships/hyperlink" Target="https://www.gencell.com.ua/en/infertility-diminished-ovarian-reserve-in-woman" TargetMode="External"/><Relationship Id="rId101" Type="http://schemas.openxmlformats.org/officeDocument/2006/relationships/hyperlink" Target="https://www.gencell.com.ua/en/infertility-diminished-ovarian-reserve-in-woman" TargetMode="External"/><Relationship Id="rId100" Type="http://schemas.openxmlformats.org/officeDocument/2006/relationships/hyperlink" Target="https://www.gencell.com.ua/en/impotance-erectile-dysfunction" TargetMode="External"/><Relationship Id="rId129" Type="http://schemas.openxmlformats.org/officeDocument/2006/relationships/hyperlink" Target="https://docs.google.com/document/d/1oyoF7MF9qKbvE_QlqLJhYHrF96fgluTUiti_NjGqYPk/edit?usp=sharing" TargetMode="External"/><Relationship Id="rId128" Type="http://schemas.openxmlformats.org/officeDocument/2006/relationships/hyperlink" Target="https://docs.google.com/document/d/1VLqcY0slTIStJ5fUmgrbS7s0hkACWIg-EJJD9Mklbk4/edit?usp=sharing" TargetMode="External"/><Relationship Id="rId127" Type="http://schemas.openxmlformats.org/officeDocument/2006/relationships/hyperlink" Target="https://youtube.com/watch?v=nSgR3TdXAjk&amp;feature=shared" TargetMode="External"/><Relationship Id="rId126" Type="http://schemas.openxmlformats.org/officeDocument/2006/relationships/hyperlink" Target="https://youtu.be/PFs1E0J0zq8?si=57SBGreiAcKHtQfN" TargetMode="External"/><Relationship Id="rId121" Type="http://schemas.openxmlformats.org/officeDocument/2006/relationships/hyperlink" Target="https://www.giostar.com/Therapy/diabetes-type-2/" TargetMode="External"/><Relationship Id="rId120" Type="http://schemas.openxmlformats.org/officeDocument/2006/relationships/hyperlink" Target="https://docs.google.com/document/d/1i4oAAzDTAPRVOdEi26Pcg4xSsAy6Qm0HTltUolpxfYY/edit?usp=sharing" TargetMode="External"/><Relationship Id="rId125" Type="http://schemas.openxmlformats.org/officeDocument/2006/relationships/hyperlink" Target="https://youtube.com/watch?v=wRaAQ2JBkL0&amp;feature=shared" TargetMode="External"/><Relationship Id="rId124" Type="http://schemas.openxmlformats.org/officeDocument/2006/relationships/hyperlink" Target="https://vitality-stemcells.com/treatment/anti-aging/" TargetMode="External"/><Relationship Id="rId123" Type="http://schemas.openxmlformats.org/officeDocument/2006/relationships/hyperlink" Target="https://www.youtube.com/watch?v=uX6UX_XiknQ&amp;t=132s" TargetMode="External"/><Relationship Id="rId122" Type="http://schemas.openxmlformats.org/officeDocument/2006/relationships/hyperlink" Target="https://www.giostar.com/Therapy/erectile-dysfunction/" TargetMode="External"/><Relationship Id="rId95" Type="http://schemas.openxmlformats.org/officeDocument/2006/relationships/hyperlink" Target="https://astuteclinic.com/laser-treatments/dual-yellow-laser/" TargetMode="External"/><Relationship Id="rId94" Type="http://schemas.openxmlformats.org/officeDocument/2006/relationships/hyperlink" Target="https://shop.myjournify.com/products/exclusive-1st-trial-dual-yellow-laser-skin-brightening-treatment-worth-rm1-000-75459" TargetMode="External"/><Relationship Id="rId97" Type="http://schemas.openxmlformats.org/officeDocument/2006/relationships/hyperlink" Target="https://healthcare.utah.edu/mens-health/conditions/erectile-dysfunction/shockwave-therapy" TargetMode="External"/><Relationship Id="rId96" Type="http://schemas.openxmlformats.org/officeDocument/2006/relationships/hyperlink" Target="https://astuteclinic.com/laser-treatments/dual-yellow-laser/" TargetMode="External"/><Relationship Id="rId99" Type="http://schemas.openxmlformats.org/officeDocument/2006/relationships/hyperlink" Target="https://www.gencell.com.ua/en/impotance-erectile-dysfunction" TargetMode="External"/><Relationship Id="rId98" Type="http://schemas.openxmlformats.org/officeDocument/2006/relationships/hyperlink" Target="https://healthcare.utah.edu/mens-health/conditions/erectile-dysfunction/shockwave-therapy" TargetMode="External"/><Relationship Id="rId91" Type="http://schemas.openxmlformats.org/officeDocument/2006/relationships/hyperlink" Target="https://abclinic.com.my/injectable-devices/newest-injectables/" TargetMode="External"/><Relationship Id="rId90" Type="http://schemas.openxmlformats.org/officeDocument/2006/relationships/hyperlink" Target="https://alle.com/treatment-guide/juvederm" TargetMode="External"/><Relationship Id="rId93" Type="http://schemas.openxmlformats.org/officeDocument/2006/relationships/hyperlink" Target="https://shop.myjournify.com/products/exclusive-1st-trial-dual-yellow-laser-skin-brightening-treatment-worth-rm1-000-75459" TargetMode="External"/><Relationship Id="rId92" Type="http://schemas.openxmlformats.org/officeDocument/2006/relationships/hyperlink" Target="https://abclinic.com.my/injectable-devices/newest-injectables/" TargetMode="External"/><Relationship Id="rId118" Type="http://schemas.openxmlformats.org/officeDocument/2006/relationships/hyperlink" Target="https://illuminateskinclinic.co.uk/2022/02/11/can-coolsculpting-reduce-man-boobs-pseudogynecomastia" TargetMode="External"/><Relationship Id="rId117" Type="http://schemas.openxmlformats.org/officeDocument/2006/relationships/hyperlink" Target="https://my.clevelandclinic.org/health/treatments/24033-fat-transfer-breast-augmentation" TargetMode="External"/><Relationship Id="rId116" Type="http://schemas.openxmlformats.org/officeDocument/2006/relationships/hyperlink" Target="https://my.clevelandclinic.org/health/treatments/24033-fat-transfer-breast-augmentation" TargetMode="External"/><Relationship Id="rId115" Type="http://schemas.openxmlformats.org/officeDocument/2006/relationships/hyperlink" Target="https://docs.google.com/document/d/1iKnstftiK85D3u4uV_cUEFxieSoJvAnOCTVn932SZ9s/edit?usp=sharing" TargetMode="External"/><Relationship Id="rId119" Type="http://schemas.openxmlformats.org/officeDocument/2006/relationships/hyperlink" Target="https://illuminateskinclinic.co.uk/2022/02/11/can-coolsculpting-reduce-man-boobs-pseudogynecomastia" TargetMode="External"/><Relationship Id="rId110" Type="http://schemas.openxmlformats.org/officeDocument/2006/relationships/hyperlink" Target="https://stemcellres.biomedcentral.com/articles/10.1186/s13287-020-01751-2" TargetMode="External"/><Relationship Id="rId114" Type="http://schemas.openxmlformats.org/officeDocument/2006/relationships/hyperlink" Target="https://www.coldspringplasticsurgery.com/body/what-are-the-benefits-of-breast-and-body-contouring/" TargetMode="External"/><Relationship Id="rId113" Type="http://schemas.openxmlformats.org/officeDocument/2006/relationships/hyperlink" Target="https://www.coldspringplasticsurgery.com/body/what-are-the-benefits-of-breast-and-body-contouring/" TargetMode="External"/><Relationship Id="rId112" Type="http://schemas.openxmlformats.org/officeDocument/2006/relationships/hyperlink" Target="https://www.cliqueclinic.com/body-sculpting-contouring" TargetMode="External"/><Relationship Id="rId111" Type="http://schemas.openxmlformats.org/officeDocument/2006/relationships/hyperlink" Target="https://www.cliqueclinic.com/body-sculpting-contouring" TargetMode="External"/></Relationships>
</file>

<file path=xl/worksheets/_rels/sheet9.xml.rels><?xml version="1.0" encoding="UTF-8" standalone="yes"?><Relationships xmlns="http://schemas.openxmlformats.org/package/2006/relationships"><Relationship Id="rId190" Type="http://schemas.openxmlformats.org/officeDocument/2006/relationships/hyperlink" Target="https://www.nexus-clinic.com/mesobrightening-for-pigmentation-age-spots-2/" TargetMode="External"/><Relationship Id="rId194" Type="http://schemas.openxmlformats.org/officeDocument/2006/relationships/hyperlink" Target="https://www.nexus-clinic.com/skin-peel/" TargetMode="External"/><Relationship Id="rId193" Type="http://schemas.openxmlformats.org/officeDocument/2006/relationships/hyperlink" Target="https://www.nexus-clinic.com/carboxytherapy-for-under-eye/" TargetMode="External"/><Relationship Id="rId192" Type="http://schemas.openxmlformats.org/officeDocument/2006/relationships/hyperlink" Target="https://www.nexus-clinic.com/shinning-peel/" TargetMode="External"/><Relationship Id="rId191" Type="http://schemas.openxmlformats.org/officeDocument/2006/relationships/hyperlink" Target="https://www.nexus-clinic.com/our-services/glutathione-plus-vit-e-capsule/" TargetMode="External"/><Relationship Id="rId187" Type="http://schemas.openxmlformats.org/officeDocument/2006/relationships/hyperlink" Target="https://www.nexus-clinic.com/our-services/birthmark-removal/" TargetMode="External"/><Relationship Id="rId186" Type="http://schemas.openxmlformats.org/officeDocument/2006/relationships/hyperlink" Target="https://www.nexus-clinic.com/venus-freeze/" TargetMode="External"/><Relationship Id="rId185" Type="http://schemas.openxmlformats.org/officeDocument/2006/relationships/hyperlink" Target="https://www.nexus-clinic.com/our-services/ion-magnum/" TargetMode="External"/><Relationship Id="rId184" Type="http://schemas.openxmlformats.org/officeDocument/2006/relationships/hyperlink" Target="https://www.nexus-clinic.com/cryocell-cold-electrophoresis-for-pigmentation-age-spots/" TargetMode="External"/><Relationship Id="rId189" Type="http://schemas.openxmlformats.org/officeDocument/2006/relationships/hyperlink" Target="https://www.nexus-clinic.com/our-services/hair-transplant-nexus-kuala-lumpur-malaysia/" TargetMode="External"/><Relationship Id="rId188" Type="http://schemas.openxmlformats.org/officeDocument/2006/relationships/hyperlink" Target="https://www.nexus-clinic.com/dermaroller-microneedling-for-active-acne-acne-scar/" TargetMode="External"/><Relationship Id="rId183" Type="http://schemas.openxmlformats.org/officeDocument/2006/relationships/hyperlink" Target="https://www.nexus-clinic.com/our-services/oral-medication/" TargetMode="External"/><Relationship Id="rId182" Type="http://schemas.openxmlformats.org/officeDocument/2006/relationships/hyperlink" Target="https://www.nexus-clinic.com/platelet-rich-plasma-prp-therapyfor-pigmentation-age-spots/" TargetMode="External"/><Relationship Id="rId181" Type="http://schemas.openxmlformats.org/officeDocument/2006/relationships/hyperlink" Target="https://www.nexus-clinic.com/our-services/p-shot/" TargetMode="External"/><Relationship Id="rId180" Type="http://schemas.openxmlformats.org/officeDocument/2006/relationships/hyperlink" Target="https://www.nexus-clinic.com/lip-enhancement/" TargetMode="External"/><Relationship Id="rId176" Type="http://schemas.openxmlformats.org/officeDocument/2006/relationships/hyperlink" Target="https://www.nexus-clinic.com/medlite-c6-ndyag-laser/" TargetMode="External"/><Relationship Id="rId175" Type="http://schemas.openxmlformats.org/officeDocument/2006/relationships/hyperlink" Target="https://www.nexus-clinic.com/our-services/bioidentical-hormone-optimization-therapy-for-men/" TargetMode="External"/><Relationship Id="rId174" Type="http://schemas.openxmlformats.org/officeDocument/2006/relationships/hyperlink" Target="https://www.nexus-clinic.com/chemical-peeling-for-pigmentation-age-spots/" TargetMode="External"/><Relationship Id="rId173" Type="http://schemas.openxmlformats.org/officeDocument/2006/relationships/hyperlink" Target="https://www.nexus-clinic.com/our-services/gynaecomastia/" TargetMode="External"/><Relationship Id="rId179" Type="http://schemas.openxmlformats.org/officeDocument/2006/relationships/hyperlink" Target="https://www.nexus-clinic.com/our-services/testosterone-replacement-therapy/" TargetMode="External"/><Relationship Id="rId178" Type="http://schemas.openxmlformats.org/officeDocument/2006/relationships/hyperlink" Target="https://www.nexus-clinic.com/ultraformer/" TargetMode="External"/><Relationship Id="rId177" Type="http://schemas.openxmlformats.org/officeDocument/2006/relationships/hyperlink" Target="https://www.nexus-clinic.com/our-services/male-jawline-enhancement/" TargetMode="External"/><Relationship Id="rId198" Type="http://schemas.openxmlformats.org/officeDocument/2006/relationships/hyperlink" Target="https://www.nexus-clinic.com/cheek-augmentation/" TargetMode="External"/><Relationship Id="rId197" Type="http://schemas.openxmlformats.org/officeDocument/2006/relationships/hyperlink" Target="https://www.nexus-clinic.com/author/frankwinn/" TargetMode="External"/><Relationship Id="rId196" Type="http://schemas.openxmlformats.org/officeDocument/2006/relationships/hyperlink" Target="https://www.nexus-clinic.com/hair-removal/" TargetMode="External"/><Relationship Id="rId195" Type="http://schemas.openxmlformats.org/officeDocument/2006/relationships/hyperlink" Target="https://www.nexus-clinic.com/nexus/" TargetMode="External"/><Relationship Id="rId199" Type="http://schemas.openxmlformats.org/officeDocument/2006/relationships/hyperlink" Target="https://www.nexus-clinic.com/author/admin/" TargetMode="External"/><Relationship Id="rId150" Type="http://schemas.openxmlformats.org/officeDocument/2006/relationships/hyperlink" Target="https://nexus-clinic.com/led-phototherapy-for-active-acne-acne-scar/" TargetMode="External"/><Relationship Id="rId392" Type="http://schemas.openxmlformats.org/officeDocument/2006/relationships/hyperlink" Target="https://www.nexus-clinic.com/blog/5-most-popular-prp-for-hair-clinic-in-kuala-lumpur/" TargetMode="External"/><Relationship Id="rId391" Type="http://schemas.openxmlformats.org/officeDocument/2006/relationships/hyperlink" Target="https://www.nexus-clinic.com/blog/penis-discoloration-in-malaysia-all-you-need-to-know/" TargetMode="External"/><Relationship Id="rId390" Type="http://schemas.openxmlformats.org/officeDocument/2006/relationships/hyperlink" Target="https://www.nexus-clinic.com/blog/hair-transplantation-treatment-cost/" TargetMode="External"/><Relationship Id="rId1" Type="http://schemas.openxmlformats.org/officeDocument/2006/relationships/hyperlink" Target="https://www.nexus-clinic.com/my-account/" TargetMode="External"/><Relationship Id="rId2" Type="http://schemas.openxmlformats.org/officeDocument/2006/relationships/hyperlink" Target="https://nexus-clinic.com/medlite-c6-ndyag-laser-for-pores-texture/" TargetMode="External"/><Relationship Id="rId3" Type="http://schemas.openxmlformats.org/officeDocument/2006/relationships/hyperlink" Target="https://www.nexus-clinic.com/?page_id=7172" TargetMode="External"/><Relationship Id="rId149" Type="http://schemas.openxmlformats.org/officeDocument/2006/relationships/hyperlink" Target="https://www.nexus-clinic.com/our-services/cosmelan-depigmentation-for-pores-texture/" TargetMode="External"/><Relationship Id="rId4" Type="http://schemas.openxmlformats.org/officeDocument/2006/relationships/hyperlink" Target="https://www.nexus-clinic.com/my-account/lost-password/" TargetMode="External"/><Relationship Id="rId148" Type="http://schemas.openxmlformats.org/officeDocument/2006/relationships/hyperlink" Target="https://nexus-clinic.com/nexus/" TargetMode="External"/><Relationship Id="rId9" Type="http://schemas.openxmlformats.org/officeDocument/2006/relationships/hyperlink" Target="https://www.nexus-clinic.com/?page_id=6270" TargetMode="External"/><Relationship Id="rId143" Type="http://schemas.openxmlformats.org/officeDocument/2006/relationships/hyperlink" Target="https://www.nexus-clinic.com/our-services/fractional-co2-laser-treatment-skin-resurfacing-in-malaysia/" TargetMode="External"/><Relationship Id="rId385" Type="http://schemas.openxmlformats.org/officeDocument/2006/relationships/hyperlink" Target="https://www.nexus-clinic.com/blog/what-are-the-precautions-of-doing-scrotox/" TargetMode="External"/><Relationship Id="rId142" Type="http://schemas.openxmlformats.org/officeDocument/2006/relationships/hyperlink" Target="https://nexus-clinic.com/mesolipo-for-cellulite/" TargetMode="External"/><Relationship Id="rId384" Type="http://schemas.openxmlformats.org/officeDocument/2006/relationships/hyperlink" Target="https://www.nexus-clinic.com/hcg-in-malaysia-all-you-need-to-know/" TargetMode="External"/><Relationship Id="rId141" Type="http://schemas.openxmlformats.org/officeDocument/2006/relationships/hyperlink" Target="https://www.nexus-clinic.com/our-services/cryocell-cold-electrophoresis-for-pigmentation-age-spots/" TargetMode="External"/><Relationship Id="rId383" Type="http://schemas.openxmlformats.org/officeDocument/2006/relationships/hyperlink" Target="https://www.nexus-clinic.com/blog/hcg-effectivity-in-malaysia-2023/" TargetMode="External"/><Relationship Id="rId140" Type="http://schemas.openxmlformats.org/officeDocument/2006/relationships/hyperlink" Target="https://nexus-clinic.com/dermal-fillers-under-eye/" TargetMode="External"/><Relationship Id="rId382" Type="http://schemas.openxmlformats.org/officeDocument/2006/relationships/hyperlink" Target="https://www.nexus-clinic.com/blog/ozempic-for-weight-loss-all-you-need-to-know/" TargetMode="External"/><Relationship Id="rId5" Type="http://schemas.openxmlformats.org/officeDocument/2006/relationships/hyperlink" Target="https://nexus-clinic.com/hcg-weight-loss-program/" TargetMode="External"/><Relationship Id="rId147" Type="http://schemas.openxmlformats.org/officeDocument/2006/relationships/hyperlink" Target="https://www.nexus-clinic.com/our-services/dermal-fillers-under-eye/" TargetMode="External"/><Relationship Id="rId389" Type="http://schemas.openxmlformats.org/officeDocument/2006/relationships/hyperlink" Target="https://www.nexus-clinic.com/blog/prp-joint-and-knee-treatment-in-malaysia-all-you-need-to-know/" TargetMode="External"/><Relationship Id="rId6" Type="http://schemas.openxmlformats.org/officeDocument/2006/relationships/hyperlink" Target="https://www.nexus-clinic.com/?page_id=6560" TargetMode="External"/><Relationship Id="rId146" Type="http://schemas.openxmlformats.org/officeDocument/2006/relationships/hyperlink" Target="https://nexus-clinic.com/ultraformer-eye-bag-removal/" TargetMode="External"/><Relationship Id="rId388" Type="http://schemas.openxmlformats.org/officeDocument/2006/relationships/hyperlink" Target="https://www.nexus-clinic.com/blog/hcg-weight-loss-treatment-cost/" TargetMode="External"/><Relationship Id="rId7" Type="http://schemas.openxmlformats.org/officeDocument/2006/relationships/hyperlink" Target="https://www.nexus-clinic.com/hostcode-login/?redirect_to=https%3A%2F%2Fwww.nexus-clinic.com%2Freview-medi-spa-facial-at-nexus-clinic-kl-malaysia-special-deal%2F" TargetMode="External"/><Relationship Id="rId145" Type="http://schemas.openxmlformats.org/officeDocument/2006/relationships/hyperlink" Target="https://www.nexus-clinic.com/our-services/lip-enhancement/" TargetMode="External"/><Relationship Id="rId387" Type="http://schemas.openxmlformats.org/officeDocument/2006/relationships/hyperlink" Target="https://www.nexus-clinic.com/blog/5-most-popular-facelift-clinic-in-kuala-lumpur/" TargetMode="External"/><Relationship Id="rId8" Type="http://schemas.openxmlformats.org/officeDocument/2006/relationships/hyperlink" Target="https://nexus-clinic.com/chemical-peeling-for-pigmentation-age-spots/" TargetMode="External"/><Relationship Id="rId144" Type="http://schemas.openxmlformats.org/officeDocument/2006/relationships/hyperlink" Target="https://nexus-clinic.com/fractional-co2-laser-treatment-skin-resurfacing-in-malaysia/" TargetMode="External"/><Relationship Id="rId386" Type="http://schemas.openxmlformats.org/officeDocument/2006/relationships/hyperlink" Target="https://www.nexus-clinic.com/blog/pico-laser-malaysia-2022-the-pico-mechanism/" TargetMode="External"/><Relationship Id="rId381" Type="http://schemas.openxmlformats.org/officeDocument/2006/relationships/hyperlink" Target="https://www.nexus-clinic.com/blog/ozempic-reviews-in-malaysia/" TargetMode="External"/><Relationship Id="rId380" Type="http://schemas.openxmlformats.org/officeDocument/2006/relationships/hyperlink" Target="https://www.nexus-clinic.com/blog/5-most-popular-nose-augmentation-clinic-in-kuala-lumpur/" TargetMode="External"/><Relationship Id="rId139" Type="http://schemas.openxmlformats.org/officeDocument/2006/relationships/hyperlink" Target="https://www.nexus-clinic.com/our-services/prp-eye-rejuvenation/" TargetMode="External"/><Relationship Id="rId138" Type="http://schemas.openxmlformats.org/officeDocument/2006/relationships/hyperlink" Target="https://nexus-clinic.com/carboxytherapy-for-under-eye/" TargetMode="External"/><Relationship Id="rId137" Type="http://schemas.openxmlformats.org/officeDocument/2006/relationships/hyperlink" Target="https://www.nexus-clinic.com/our-services/chin-augmentation-mentoplasty/" TargetMode="External"/><Relationship Id="rId379" Type="http://schemas.openxmlformats.org/officeDocument/2006/relationships/hyperlink" Target="https://www.nexus-clinic.com/blog/who-are-the-people-qualified-to-take-ozempic-treatment/" TargetMode="External"/><Relationship Id="rId132" Type="http://schemas.openxmlformats.org/officeDocument/2006/relationships/hyperlink" Target="https://nexus-clinic.com/chemical-peel/" TargetMode="External"/><Relationship Id="rId374" Type="http://schemas.openxmlformats.org/officeDocument/2006/relationships/hyperlink" Target="https://www.nexus-clinic.com/blog/saxenda-an-effective-and-accessible-weight-loss-medication-in-malaysia/" TargetMode="External"/><Relationship Id="rId131" Type="http://schemas.openxmlformats.org/officeDocument/2006/relationships/hyperlink" Target="https://www.nexus-clinic.com/our-services/platelet-rich-plasma-therapy-prp/" TargetMode="External"/><Relationship Id="rId373" Type="http://schemas.openxmlformats.org/officeDocument/2006/relationships/hyperlink" Target="https://www.nexus-clinic.com/blog/saxenda-medication-right-dosage-malaysia/" TargetMode="External"/><Relationship Id="rId130" Type="http://schemas.openxmlformats.org/officeDocument/2006/relationships/hyperlink" Target="https://nexus-clinic.com/non-surgical-thread-lift/" TargetMode="External"/><Relationship Id="rId372" Type="http://schemas.openxmlformats.org/officeDocument/2006/relationships/hyperlink" Target="https://www.nexus-clinic.com/facelift-cost/" TargetMode="External"/><Relationship Id="rId371" Type="http://schemas.openxmlformats.org/officeDocument/2006/relationships/hyperlink" Target="https://www.nexus-clinic.com/blog/5-most-popular-liposculpture-clinic-in-kuala-lumpur/" TargetMode="External"/><Relationship Id="rId136" Type="http://schemas.openxmlformats.org/officeDocument/2006/relationships/hyperlink" Target="https://nexus-clinic.com/permanent-laser-hair-removal/" TargetMode="External"/><Relationship Id="rId378" Type="http://schemas.openxmlformats.org/officeDocument/2006/relationships/hyperlink" Target="https://www.nexus-clinic.com/prp/mesolipo-cost-is-it-worth-the-price-nexus-clinic-kuala-lumpur/" TargetMode="External"/><Relationship Id="rId135" Type="http://schemas.openxmlformats.org/officeDocument/2006/relationships/hyperlink" Target="https://www.nexus-clinic.com/our-services/mesobrightening-under-eye/" TargetMode="External"/><Relationship Id="rId377" Type="http://schemas.openxmlformats.org/officeDocument/2006/relationships/hyperlink" Target="https://www.nexus-clinic.com/blog/overview-about-scrotum-botox-malaysia/" TargetMode="External"/><Relationship Id="rId134" Type="http://schemas.openxmlformats.org/officeDocument/2006/relationships/hyperlink" Target="https://nexus-clinic.com/platelet-rich-plasma-therapy-prp/" TargetMode="External"/><Relationship Id="rId376" Type="http://schemas.openxmlformats.org/officeDocument/2006/relationships/hyperlink" Target="https://www.nexus-clinic.com/blog/everything-you-need-to-know-about-profhilo/" TargetMode="External"/><Relationship Id="rId133" Type="http://schemas.openxmlformats.org/officeDocument/2006/relationships/hyperlink" Target="https://www.nexus-clinic.com/our-services/microdermabrasion-for-active-acne-acne-scar/" TargetMode="External"/><Relationship Id="rId375" Type="http://schemas.openxmlformats.org/officeDocument/2006/relationships/hyperlink" Target="https://www.nexus-clinic.com/blog/5-most-popular-prp-clinic-in-kuala-lumpur/" TargetMode="External"/><Relationship Id="rId172" Type="http://schemas.openxmlformats.org/officeDocument/2006/relationships/hyperlink" Target="https://www.nexus-clinic.com/medlite-c6-ndyag-laser-for-pores-texture/" TargetMode="External"/><Relationship Id="rId171" Type="http://schemas.openxmlformats.org/officeDocument/2006/relationships/hyperlink" Target="https://www.nexus-clinic.com/our-services/enlarged-and-open-laser-pore-treatment/" TargetMode="External"/><Relationship Id="rId170" Type="http://schemas.openxmlformats.org/officeDocument/2006/relationships/hyperlink" Target="https://nexus-clinic.com/platelet-rich-plasma-prp-for-balding-hair-loss/" TargetMode="External"/><Relationship Id="rId165" Type="http://schemas.openxmlformats.org/officeDocument/2006/relationships/hyperlink" Target="https://www.nexus-clinic.com/our-services/dermaroller-microneedling-fine-line/" TargetMode="External"/><Relationship Id="rId164" Type="http://schemas.openxmlformats.org/officeDocument/2006/relationships/hyperlink" Target="https://nexus-clinic.com/bioidentical-hormone-optimization-therapy-for-men-2/" TargetMode="External"/><Relationship Id="rId163" Type="http://schemas.openxmlformats.org/officeDocument/2006/relationships/hyperlink" Target="https://www.nexus-clinic.com/our-services/chemical-peeling-for-pigmentation-age-spots/" TargetMode="External"/><Relationship Id="rId162" Type="http://schemas.openxmlformats.org/officeDocument/2006/relationships/hyperlink" Target="https://www.nexus-clinic.com/non-surgical-thread-lift/" TargetMode="External"/><Relationship Id="rId169" Type="http://schemas.openxmlformats.org/officeDocument/2006/relationships/hyperlink" Target="https://www.nexus-clinic.com/our-services/mesotherapy/" TargetMode="External"/><Relationship Id="rId168" Type="http://schemas.openxmlformats.org/officeDocument/2006/relationships/hyperlink" Target="https://nexus-clinic.com/male-jawline-enhancement/" TargetMode="External"/><Relationship Id="rId167" Type="http://schemas.openxmlformats.org/officeDocument/2006/relationships/hyperlink" Target="https://www.nexus-clinic.com/our-services/ultraformer-eye-bag-removal/" TargetMode="External"/><Relationship Id="rId166" Type="http://schemas.openxmlformats.org/officeDocument/2006/relationships/hyperlink" Target="https://www.nexus-clinic.com/oral-medication/" TargetMode="External"/><Relationship Id="rId161" Type="http://schemas.openxmlformats.org/officeDocument/2006/relationships/hyperlink" Target="https://www.nexus-clinic.com/our-services/dermaroller-microneedling-for-active-acne-acne-scar/" TargetMode="External"/><Relationship Id="rId160" Type="http://schemas.openxmlformats.org/officeDocument/2006/relationships/hyperlink" Target="https://www.nexus-clinic.com/led-phototherapy-for-active-acne-acne-scar/" TargetMode="External"/><Relationship Id="rId159" Type="http://schemas.openxmlformats.org/officeDocument/2006/relationships/hyperlink" Target="https://www.nexus-clinic.com/our-services/subcision-for-acne/" TargetMode="External"/><Relationship Id="rId154" Type="http://schemas.openxmlformats.org/officeDocument/2006/relationships/hyperlink" Target="https://nexus-clinic.com/p-shot/" TargetMode="External"/><Relationship Id="rId396" Type="http://schemas.openxmlformats.org/officeDocument/2006/relationships/hyperlink" Target="https://www.nexus-clinic.com/blog/5-most-popular-laser-large-pore-treatment-clinic-in-kuala-lumpur/" TargetMode="External"/><Relationship Id="rId153" Type="http://schemas.openxmlformats.org/officeDocument/2006/relationships/hyperlink" Target="https://www.nexus-clinic.com/our-services/platelet-rich-plasma-prp-therapyfor-pigmentation-age-spots/" TargetMode="External"/><Relationship Id="rId395" Type="http://schemas.openxmlformats.org/officeDocument/2006/relationships/hyperlink" Target="https://www.nexus-clinic.com/blog/5-most-popular-permanent-laser-hair-removal-clinic-in-kuala-lumpur/" TargetMode="External"/><Relationship Id="rId152" Type="http://schemas.openxmlformats.org/officeDocument/2006/relationships/hyperlink" Target="https://nexus-clinic.com/skin-peel/" TargetMode="External"/><Relationship Id="rId394" Type="http://schemas.openxmlformats.org/officeDocument/2006/relationships/hyperlink" Target="https://www.nexus-clinic.com/blog/zsr-circumcision-all-you-need-to-know/" TargetMode="External"/><Relationship Id="rId151" Type="http://schemas.openxmlformats.org/officeDocument/2006/relationships/hyperlink" Target="https://www.nexus-clinic.com/our-services/browlift/" TargetMode="External"/><Relationship Id="rId393" Type="http://schemas.openxmlformats.org/officeDocument/2006/relationships/hyperlink" Target="https://www.nexus-clinic.com/blog/everything-you-need-to-know-about-breast-fillers-malaysia/" TargetMode="External"/><Relationship Id="rId158" Type="http://schemas.openxmlformats.org/officeDocument/2006/relationships/hyperlink" Target="https://www.nexus-clinic.com/chemical-peel/" TargetMode="External"/><Relationship Id="rId157" Type="http://schemas.openxmlformats.org/officeDocument/2006/relationships/hyperlink" Target="https://www.nexus-clinic.com/our-services/led-phototherapy-for-active-acne-acne-scar/" TargetMode="External"/><Relationship Id="rId399" Type="http://schemas.openxmlformats.org/officeDocument/2006/relationships/hyperlink" Target="https://www.nexus-clinic.com/blog/5-most-popular-derma-veil-clinic-in-kuala-lumpur/" TargetMode="External"/><Relationship Id="rId156" Type="http://schemas.openxmlformats.org/officeDocument/2006/relationships/hyperlink" Target="https://nexus-clinic.com/venus-freeze-2/" TargetMode="External"/><Relationship Id="rId398" Type="http://schemas.openxmlformats.org/officeDocument/2006/relationships/hyperlink" Target="https://www.nexus-clinic.com/blog/5-most-popular-breast-augmentation-clinic-in-kuala-lumpur/" TargetMode="External"/><Relationship Id="rId155" Type="http://schemas.openxmlformats.org/officeDocument/2006/relationships/hyperlink" Target="https://www.nexus-clinic.com/our-services/ultraformer/" TargetMode="External"/><Relationship Id="rId397" Type="http://schemas.openxmlformats.org/officeDocument/2006/relationships/hyperlink" Target="https://www.nexus-clinic.com/blog/5-most-popular-fraxel-laser-treatment-clinic-in-kuala-lumpur/" TargetMode="External"/><Relationship Id="rId40" Type="http://schemas.openxmlformats.org/officeDocument/2006/relationships/hyperlink" Target="https://nexus-clinic.com/prp-eye-rejuvenation/" TargetMode="External"/><Relationship Id="rId42" Type="http://schemas.openxmlformats.org/officeDocument/2006/relationships/hyperlink" Target="https://www.nexus-clinic.com/our-services/tattoo-removal/" TargetMode="External"/><Relationship Id="rId41" Type="http://schemas.openxmlformats.org/officeDocument/2006/relationships/hyperlink" Target="https://www.nexus-clinic.com/product/elixir-cleanse/" TargetMode="External"/><Relationship Id="rId44" Type="http://schemas.openxmlformats.org/officeDocument/2006/relationships/hyperlink" Target="https://www.nexus-clinic.com/product/elixir-moist/" TargetMode="External"/><Relationship Id="rId43" Type="http://schemas.openxmlformats.org/officeDocument/2006/relationships/hyperlink" Target="https://nexus-clinic.com/subcision-for-acne/" TargetMode="External"/><Relationship Id="rId46" Type="http://schemas.openxmlformats.org/officeDocument/2006/relationships/hyperlink" Target="https://nexus-clinic.com/led-phototherapy-for-pores-texture/" TargetMode="External"/><Relationship Id="rId45" Type="http://schemas.openxmlformats.org/officeDocument/2006/relationships/hyperlink" Target="https://www.nexus-clinic.com/our-services/permanent-laser-hair-removal/" TargetMode="External"/><Relationship Id="rId509" Type="http://schemas.openxmlformats.org/officeDocument/2006/relationships/hyperlink" Target="https://www.nexus-clinic.com/category/duromine/" TargetMode="External"/><Relationship Id="rId508" Type="http://schemas.openxmlformats.org/officeDocument/2006/relationships/hyperlink" Target="https://www.nexus-clinic.com/category/penis-discoloration/" TargetMode="External"/><Relationship Id="rId503" Type="http://schemas.openxmlformats.org/officeDocument/2006/relationships/hyperlink" Target="https://www.nexus-clinic.com/category/laser-pore-treatment/" TargetMode="External"/><Relationship Id="rId502" Type="http://schemas.openxmlformats.org/officeDocument/2006/relationships/hyperlink" Target="https://www.nexus-clinic.com/category/ozempic-treatment-for-weight-loss/" TargetMode="External"/><Relationship Id="rId501" Type="http://schemas.openxmlformats.org/officeDocument/2006/relationships/hyperlink" Target="https://www.nexus-clinic.com/category/breast-fillers/" TargetMode="External"/><Relationship Id="rId500" Type="http://schemas.openxmlformats.org/officeDocument/2006/relationships/hyperlink" Target="https://www.nexus-clinic.com/category/tattoo-removal/" TargetMode="External"/><Relationship Id="rId507" Type="http://schemas.openxmlformats.org/officeDocument/2006/relationships/hyperlink" Target="https://www.nexus-clinic.com/category/laser-hair-removal/page/2/" TargetMode="External"/><Relationship Id="rId506" Type="http://schemas.openxmlformats.org/officeDocument/2006/relationships/hyperlink" Target="https://www.nexus-clinic.com/category/mens-health/page/2/" TargetMode="External"/><Relationship Id="rId505" Type="http://schemas.openxmlformats.org/officeDocument/2006/relationships/hyperlink" Target="https://www.nexus-clinic.com/category/hifu-treatment/" TargetMode="External"/><Relationship Id="rId504" Type="http://schemas.openxmlformats.org/officeDocument/2006/relationships/hyperlink" Target="https://www.nexus-clinic.com/category/botox/" TargetMode="External"/><Relationship Id="rId48" Type="http://schemas.openxmlformats.org/officeDocument/2006/relationships/hyperlink" Target="https://www.nexus-clinic.com/our-services/hair-removal/" TargetMode="External"/><Relationship Id="rId47" Type="http://schemas.openxmlformats.org/officeDocument/2006/relationships/hyperlink" Target="https://www.nexus-clinic.com/product/elixir-vital-c/" TargetMode="External"/><Relationship Id="rId49" Type="http://schemas.openxmlformats.org/officeDocument/2006/relationships/hyperlink" Target="https://nexus-clinic.com/hair-removal/" TargetMode="External"/><Relationship Id="rId31" Type="http://schemas.openxmlformats.org/officeDocument/2006/relationships/hyperlink" Target="https://www.nexus-clinic.com/active-acne-and-acne-scar-2/" TargetMode="External"/><Relationship Id="rId30" Type="http://schemas.openxmlformats.org/officeDocument/2006/relationships/hyperlink" Target="https://www.nexus-clinic.com/tag/prp/page/2/" TargetMode="External"/><Relationship Id="rId33" Type="http://schemas.openxmlformats.org/officeDocument/2006/relationships/hyperlink" Target="https://www.nexus-clinic.com/our-services/" TargetMode="External"/><Relationship Id="rId32" Type="http://schemas.openxmlformats.org/officeDocument/2006/relationships/hyperlink" Target="https://nexus-clinic.com/oral-medication/" TargetMode="External"/><Relationship Id="rId35" Type="http://schemas.openxmlformats.org/officeDocument/2006/relationships/hyperlink" Target="https://nexus-clinic.com/nexus-hair-transplant/" TargetMode="External"/><Relationship Id="rId34" Type="http://schemas.openxmlformats.org/officeDocument/2006/relationships/hyperlink" Target="https://nexus-clinic.com/coolsculpting-in-malaysia/" TargetMode="External"/><Relationship Id="rId37" Type="http://schemas.openxmlformats.org/officeDocument/2006/relationships/hyperlink" Target="https://nexus-clinic.com/petit-lady-laser-vaginal-rejuvenation/" TargetMode="External"/><Relationship Id="rId36" Type="http://schemas.openxmlformats.org/officeDocument/2006/relationships/hyperlink" Target="https://www.nexus-clinic.com/our-services/platelet-rich-plasma-prp-for-joint-pain/" TargetMode="External"/><Relationship Id="rId39" Type="http://schemas.openxmlformats.org/officeDocument/2006/relationships/hyperlink" Target="https://www.nexus-clinic.com/our-services/laser-scar-removal/" TargetMode="External"/><Relationship Id="rId38" Type="http://schemas.openxmlformats.org/officeDocument/2006/relationships/hyperlink" Target="https://www.nexus-clinic.com/product-category/nexus-clinic/" TargetMode="External"/><Relationship Id="rId20" Type="http://schemas.openxmlformats.org/officeDocument/2006/relationships/hyperlink" Target="https://www.nexus-clinic.com/terms-of-use/" TargetMode="External"/><Relationship Id="rId22" Type="http://schemas.openxmlformats.org/officeDocument/2006/relationships/hyperlink" Target="https://www.nexus-clinic.com/tag/prp/" TargetMode="External"/><Relationship Id="rId21" Type="http://schemas.openxmlformats.org/officeDocument/2006/relationships/hyperlink" Target="https://nexus-clinic.com/cryocell-cold-electrophoresis-for-pigmentation-age-spots-2/" TargetMode="External"/><Relationship Id="rId24" Type="http://schemas.openxmlformats.org/officeDocument/2006/relationships/hyperlink" Target="https://nexus-clinic.com/lip-enhancement/" TargetMode="External"/><Relationship Id="rId23" Type="http://schemas.openxmlformats.org/officeDocument/2006/relationships/hyperlink" Target="https://www.nexus-clinic.com/privacy-policy/" TargetMode="External"/><Relationship Id="rId525" Type="http://schemas.openxmlformats.org/officeDocument/2006/relationships/hyperlink" Target="https://www.nexus-clinic.com/hostcode-login/?redirect_to=https%3A%2F%2Fwww.nexus-clinic.com%2Fblog%2Fwhen-is-the-appropriate-time-to-consult-a-fertility-specialist%2F" TargetMode="External"/><Relationship Id="rId524" Type="http://schemas.openxmlformats.org/officeDocument/2006/relationships/hyperlink" Target="https://www.nexus-clinic.com/hostcode-login/?redirect_to=https%3A%2F%2Fwww.nexus-clinic.com%2Fblog%2Fnutrition-during-pregnancy-educational-talk%2F" TargetMode="External"/><Relationship Id="rId523" Type="http://schemas.openxmlformats.org/officeDocument/2006/relationships/hyperlink" Target="https://www.nexus-clinic.com/hostcode-login/?redirect_to=https%3A%2F%2Fwww.nexus-clinic.com%2Fblog%2Fmou-signing-ceremony-between-mediviron-uoa-clinic-and-mykasih-foundation%2F" TargetMode="External"/><Relationship Id="rId522" Type="http://schemas.openxmlformats.org/officeDocument/2006/relationships/hyperlink" Target="https://www.nexus-clinic.com/hostcode-login/?redirect_to=https%3A%2F%2Fwww.nexus-clinic.com%2Fblog%2Fhow-much-weight-can-you-lose-per-week-using-duromine%2F" TargetMode="External"/><Relationship Id="rId529" Type="http://schemas.openxmlformats.org/officeDocument/2006/relationships/hyperlink" Target="https://www.nexus-clinic.com/hostcode-login/?redirect_to=https%3A%2F%2Fwww.nexus-clinic.com%2Fblog%2F6-steps-to-increase-mens-libido-in-malaysia%2F" TargetMode="External"/><Relationship Id="rId528" Type="http://schemas.openxmlformats.org/officeDocument/2006/relationships/hyperlink" Target="https://www.nexus-clinic.com/hostcode-login/?redirect_to=https%3A%2F%2Fwww.nexus-clinic.com%2Fblog%2Fincreasing-libido-or-energy-levels-in-men-malaysia%2F" TargetMode="External"/><Relationship Id="rId527" Type="http://schemas.openxmlformats.org/officeDocument/2006/relationships/hyperlink" Target="https://www.nexus-clinic.com/hostcode-login/?redirect_to=https%3A%2F%2Fwww.nexus-clinic.com%2Fblog%2Fwhat-to-do-before-during-and-after-hcg-treatment%2F" TargetMode="External"/><Relationship Id="rId526" Type="http://schemas.openxmlformats.org/officeDocument/2006/relationships/hyperlink" Target="https://www.nexus-clinic.com/hostcode-login/?redirect_to=https%3A%2F%2Fwww.nexus-clinic.com%2Fblog%2Fprp-joint-and-knee-treatment-reviews-malaysia%2F" TargetMode="External"/><Relationship Id="rId26" Type="http://schemas.openxmlformats.org/officeDocument/2006/relationships/hyperlink" Target="https://nexus-clinic.com/venus-freeze/" TargetMode="External"/><Relationship Id="rId25" Type="http://schemas.openxmlformats.org/officeDocument/2006/relationships/hyperlink" Target="https://www.nexus-clinic.com/tag/clinic/" TargetMode="External"/><Relationship Id="rId28" Type="http://schemas.openxmlformats.org/officeDocument/2006/relationships/hyperlink" Target="https://www.nexus-clinic.com/" TargetMode="External"/><Relationship Id="rId27" Type="http://schemas.openxmlformats.org/officeDocument/2006/relationships/hyperlink" Target="https://www.nexus-clinic.com/tag/clinic/page/2/" TargetMode="External"/><Relationship Id="rId521" Type="http://schemas.openxmlformats.org/officeDocument/2006/relationships/hyperlink" Target="https://www.nexus-clinic.com/hostcode-login/?redirect_to=https%3A%2F%2Fwww.nexus-clinic.com%2Fblog%2Fcan-you-reduce-fat-at-a-specific-area%2F" TargetMode="External"/><Relationship Id="rId29" Type="http://schemas.openxmlformats.org/officeDocument/2006/relationships/hyperlink" Target="https://nexus-clinic.com/shinning-peel/" TargetMode="External"/><Relationship Id="rId520" Type="http://schemas.openxmlformats.org/officeDocument/2006/relationships/hyperlink" Target="https://www.nexus-clinic.com/hostcode-login/?redirect_to=https%3A%2F%2Fwww.nexus-clinic.com%2Fblog%2Fvolunteer-work-at-hope-free-clinic%2F" TargetMode="External"/><Relationship Id="rId11" Type="http://schemas.openxmlformats.org/officeDocument/2006/relationships/hyperlink" Target="https://nexus-clinic.com/coolsculpting-by-zeltiq/" TargetMode="External"/><Relationship Id="rId10" Type="http://schemas.openxmlformats.org/officeDocument/2006/relationships/hyperlink" Target="https://www.nexus-clinic.com/hostcode-login/?redirect_to=https%3A%2F%2Fwww.nexus-clinic.com%2Fhow-to-look-years-younger-with-hairline-redesign%2F" TargetMode="External"/><Relationship Id="rId13" Type="http://schemas.openxmlformats.org/officeDocument/2006/relationships/hyperlink" Target="https://nexus-clinic.com/cosmelan-depigmentation-2/" TargetMode="External"/><Relationship Id="rId12" Type="http://schemas.openxmlformats.org/officeDocument/2006/relationships/hyperlink" Target="https://www.nexus-clinic.com/cdn-cgi/l/email-protection" TargetMode="External"/><Relationship Id="rId519" Type="http://schemas.openxmlformats.org/officeDocument/2006/relationships/hyperlink" Target="https://www.nexus-clinic.com/category/knee-fixes/" TargetMode="External"/><Relationship Id="rId514" Type="http://schemas.openxmlformats.org/officeDocument/2006/relationships/hyperlink" Target="https://www.nexus-clinic.com/category/dermalfiller/" TargetMode="External"/><Relationship Id="rId513" Type="http://schemas.openxmlformats.org/officeDocument/2006/relationships/hyperlink" Target="https://www.nexus-clinic.com/category/hair-transplant/" TargetMode="External"/><Relationship Id="rId512" Type="http://schemas.openxmlformats.org/officeDocument/2006/relationships/hyperlink" Target="https://www.nexus-clinic.com/category/hair-treatment/" TargetMode="External"/><Relationship Id="rId511" Type="http://schemas.openxmlformats.org/officeDocument/2006/relationships/hyperlink" Target="https://www.nexus-clinic.com/category/thread-lift/" TargetMode="External"/><Relationship Id="rId518" Type="http://schemas.openxmlformats.org/officeDocument/2006/relationships/hyperlink" Target="https://www.nexus-clinic.com/category/cheeks-fat-melting/" TargetMode="External"/><Relationship Id="rId517" Type="http://schemas.openxmlformats.org/officeDocument/2006/relationships/hyperlink" Target="https://www.nexus-clinic.com/category/liposuction/" TargetMode="External"/><Relationship Id="rId516" Type="http://schemas.openxmlformats.org/officeDocument/2006/relationships/hyperlink" Target="https://www.nexus-clinic.com/category/hair-treatment/page/2/" TargetMode="External"/><Relationship Id="rId515" Type="http://schemas.openxmlformats.org/officeDocument/2006/relationships/hyperlink" Target="https://www.nexus-clinic.com/category/weight-loss/" TargetMode="External"/><Relationship Id="rId15" Type="http://schemas.openxmlformats.org/officeDocument/2006/relationships/hyperlink" Target="https://nexus-clinic.com/tattoo-removal/" TargetMode="External"/><Relationship Id="rId14" Type="http://schemas.openxmlformats.org/officeDocument/2006/relationships/hyperlink" Target="https://www.nexus-clinic.com/cart/" TargetMode="External"/><Relationship Id="rId17" Type="http://schemas.openxmlformats.org/officeDocument/2006/relationships/hyperlink" Target="https://www.nexus-clinic.com/shop/" TargetMode="External"/><Relationship Id="rId16" Type="http://schemas.openxmlformats.org/officeDocument/2006/relationships/hyperlink" Target="https://www.nexus-clinic.com/tag/men/" TargetMode="External"/><Relationship Id="rId19" Type="http://schemas.openxmlformats.org/officeDocument/2006/relationships/hyperlink" Target="https://www.nexus-clinic.com/tag/libido/" TargetMode="External"/><Relationship Id="rId510" Type="http://schemas.openxmlformats.org/officeDocument/2006/relationships/hyperlink" Target="https://www.nexus-clinic.com/category/laser-pore-treatment/page/2/" TargetMode="External"/><Relationship Id="rId18" Type="http://schemas.openxmlformats.org/officeDocument/2006/relationships/hyperlink" Target="https://nexus-clinic.com/browlift/" TargetMode="External"/><Relationship Id="rId84" Type="http://schemas.openxmlformats.org/officeDocument/2006/relationships/hyperlink" Target="https://nexus-clinic.com/our-services/" TargetMode="External"/><Relationship Id="rId83" Type="http://schemas.openxmlformats.org/officeDocument/2006/relationships/hyperlink" Target="https://www.nexus-clinic.com/our-services/hcg-weight-loss-program/" TargetMode="External"/><Relationship Id="rId86" Type="http://schemas.openxmlformats.org/officeDocument/2006/relationships/hyperlink" Target="https://www.nexus-clinic.com/our-services/coolsculpting-by-zeltiq/" TargetMode="External"/><Relationship Id="rId85" Type="http://schemas.openxmlformats.org/officeDocument/2006/relationships/hyperlink" Target="https://www.nexus-clinic.com/news-and-events/mou-signing-ceremony-between-mediviron-uoa-clinic-and-du-lich-lam-dep/" TargetMode="External"/><Relationship Id="rId88" Type="http://schemas.openxmlformats.org/officeDocument/2006/relationships/hyperlink" Target="https://www.nexus-clinic.com/nexus-clinic-wisma-uoa-ii/" TargetMode="External"/><Relationship Id="rId87" Type="http://schemas.openxmlformats.org/officeDocument/2006/relationships/hyperlink" Target="https://nexus-clinic.com/ultraformer/" TargetMode="External"/><Relationship Id="rId89" Type="http://schemas.openxmlformats.org/officeDocument/2006/relationships/hyperlink" Target="https://www.nexus-clinic.com/our-services/carboxy-therapy-3/" TargetMode="External"/><Relationship Id="rId80" Type="http://schemas.openxmlformats.org/officeDocument/2006/relationships/hyperlink" Target="https://www.nexus-clinic.com/our-services/o-shot/" TargetMode="External"/><Relationship Id="rId82" Type="http://schemas.openxmlformats.org/officeDocument/2006/relationships/hyperlink" Target="https://www.nexus-clinic.com/review-medi-spa-facial-at-nexus-clinic-kl-malaysia-special-deal/" TargetMode="External"/><Relationship Id="rId81" Type="http://schemas.openxmlformats.org/officeDocument/2006/relationships/hyperlink" Target="https://nexus-clinic.com/dermaroller-microneedling-fine-line/" TargetMode="External"/><Relationship Id="rId73" Type="http://schemas.openxmlformats.org/officeDocument/2006/relationships/hyperlink" Target="https://www.nexus-clinic.com/how-to-look-years-younger-with-hairline-redesign/" TargetMode="External"/><Relationship Id="rId72" Type="http://schemas.openxmlformats.org/officeDocument/2006/relationships/hyperlink" Target="https://nexus-clinic.com/platelet-rich-plasma-prp-for-wrinkles/" TargetMode="External"/><Relationship Id="rId75" Type="http://schemas.openxmlformats.org/officeDocument/2006/relationships/hyperlink" Target="https://nexus-clinic.com/medlite-c6-ndyag-laser-for-pigmentation-age-spots/" TargetMode="External"/><Relationship Id="rId74" Type="http://schemas.openxmlformats.org/officeDocument/2006/relationships/hyperlink" Target="https://www.nexus-clinic.com/our-services/venus-freeze-2/" TargetMode="External"/><Relationship Id="rId77" Type="http://schemas.openxmlformats.org/officeDocument/2006/relationships/hyperlink" Target="https://www.nexus-clinic.com/our-services/petit-lady-laser-vaginal-rejuvenation/" TargetMode="External"/><Relationship Id="rId76" Type="http://schemas.openxmlformats.org/officeDocument/2006/relationships/hyperlink" Target="https://www.nexus-clinic.com/nexus-clinic-the-new-aesthetic-wing-of-mediviron-uoa/" TargetMode="External"/><Relationship Id="rId79" Type="http://schemas.openxmlformats.org/officeDocument/2006/relationships/hyperlink" Target="https://www.nexus-clinic.com/mediviron-uoa-kuala-lumpurs-one-stop-medical-spa/" TargetMode="External"/><Relationship Id="rId78" Type="http://schemas.openxmlformats.org/officeDocument/2006/relationships/hyperlink" Target="https://nexus-clinic.com/dermaroller-microneedling-for-active-acne-acne-scar/" TargetMode="External"/><Relationship Id="rId71" Type="http://schemas.openxmlformats.org/officeDocument/2006/relationships/hyperlink" Target="https://www.nexus-clinic.com/our-services/botox-injections-for-cheeks/" TargetMode="External"/><Relationship Id="rId70" Type="http://schemas.openxmlformats.org/officeDocument/2006/relationships/hyperlink" Target="https://www.nexus-clinic.com/beyond-lip-service-nexus-clinic/" TargetMode="External"/><Relationship Id="rId62" Type="http://schemas.openxmlformats.org/officeDocument/2006/relationships/hyperlink" Target="https://nexus-clinic.com/fractional-laser-resurfacingfor-active-acne-acne-scar/" TargetMode="External"/><Relationship Id="rId61" Type="http://schemas.openxmlformats.org/officeDocument/2006/relationships/hyperlink" Target="https://www.nexus-clinic.com/our-services/coolsculpting-in-malaysia/" TargetMode="External"/><Relationship Id="rId64" Type="http://schemas.openxmlformats.org/officeDocument/2006/relationships/hyperlink" Target="https://nexus-clinic.com/chemical-peel-for-active-acne-acne-scarring/" TargetMode="External"/><Relationship Id="rId63" Type="http://schemas.openxmlformats.org/officeDocument/2006/relationships/hyperlink" Target="https://www.nexus-clinic.com/our-services/venus-freeze/" TargetMode="External"/><Relationship Id="rId66" Type="http://schemas.openxmlformats.org/officeDocument/2006/relationships/hyperlink" Target="https://nexus-clinic.com/medlite-c6-ndyag-laser-for-pigmentation-age-spots-2/" TargetMode="External"/><Relationship Id="rId65" Type="http://schemas.openxmlformats.org/officeDocument/2006/relationships/hyperlink" Target="https://www.nexus-clinic.com/our-services/breast-augmentation-enlargement-and-implants-kuala-lumpur-in-malaysia/" TargetMode="External"/><Relationship Id="rId68" Type="http://schemas.openxmlformats.org/officeDocument/2006/relationships/hyperlink" Target="https://www.nexus-clinic.com/category/vaginal-tightening/" TargetMode="External"/><Relationship Id="rId67" Type="http://schemas.openxmlformats.org/officeDocument/2006/relationships/hyperlink" Target="https://www.nexus-clinic.com/category/news-and-events/" TargetMode="External"/><Relationship Id="rId60" Type="http://schemas.openxmlformats.org/officeDocument/2006/relationships/hyperlink" Target="https://www.nexus-clinic.com/product/elixir-repair/" TargetMode="External"/><Relationship Id="rId69" Type="http://schemas.openxmlformats.org/officeDocument/2006/relationships/hyperlink" Target="https://nexus-clinic.com/petit-lady/" TargetMode="External"/><Relationship Id="rId51" Type="http://schemas.openxmlformats.org/officeDocument/2006/relationships/hyperlink" Target="https://www.nexus-clinic.com/our-services/hair-loss-medications/" TargetMode="External"/><Relationship Id="rId50" Type="http://schemas.openxmlformats.org/officeDocument/2006/relationships/hyperlink" Target="https://www.nexus-clinic.com/product/elixir-cucumber-dermasponge/" TargetMode="External"/><Relationship Id="rId53" Type="http://schemas.openxmlformats.org/officeDocument/2006/relationships/hyperlink" Target="https://www.nexus-clinic.com/product/elixir-shield/" TargetMode="External"/><Relationship Id="rId52" Type="http://schemas.openxmlformats.org/officeDocument/2006/relationships/hyperlink" Target="https://nexus-clinic.com/contact-us/" TargetMode="External"/><Relationship Id="rId55" Type="http://schemas.openxmlformats.org/officeDocument/2006/relationships/hyperlink" Target="https://nexus-clinic.com/platelet-rich-plasma-prp-for-pigmentation-age-spots/" TargetMode="External"/><Relationship Id="rId54" Type="http://schemas.openxmlformats.org/officeDocument/2006/relationships/hyperlink" Target="https://www.nexus-clinic.com/our-services/mesotherapy-for-hair-loss/" TargetMode="External"/><Relationship Id="rId57" Type="http://schemas.openxmlformats.org/officeDocument/2006/relationships/hyperlink" Target="https://www.nexus-clinic.com/product/elixir-deep-hydra-bio-cellulose-mask/" TargetMode="External"/><Relationship Id="rId56" Type="http://schemas.openxmlformats.org/officeDocument/2006/relationships/hyperlink" Target="https://www.nexus-clinic.com/erectile-dysfunction-w-stem-cells/" TargetMode="External"/><Relationship Id="rId59" Type="http://schemas.openxmlformats.org/officeDocument/2006/relationships/hyperlink" Target="https://nexus-clinic.com/nose-augmentation/" TargetMode="External"/><Relationship Id="rId58" Type="http://schemas.openxmlformats.org/officeDocument/2006/relationships/hyperlink" Target="https://www.nexus-clinic.com/our-services/nexus-hair-transplant/" TargetMode="External"/><Relationship Id="rId590" Type="http://schemas.openxmlformats.org/officeDocument/2006/relationships/hyperlink" Target="https://www.nexus-clinic.com/hostcode-login/?redirect_to=https%3A%2F%2Fwww.nexus-clinic.com%2Fblog%2Fbreast-fillers%2F" TargetMode="External"/><Relationship Id="rId107" Type="http://schemas.openxmlformats.org/officeDocument/2006/relationships/hyperlink" Target="https://www.nexus-clinic.com/our-services/platelet-rich-plasma-prp-for-wrinkles/" TargetMode="External"/><Relationship Id="rId349" Type="http://schemas.openxmlformats.org/officeDocument/2006/relationships/hyperlink" Target="https://www.nexus-clinic.com/blog/how-is-the-ozempic-treatment-administered/" TargetMode="External"/><Relationship Id="rId106" Type="http://schemas.openxmlformats.org/officeDocument/2006/relationships/hyperlink" Target="https://nexus-clinic.com/dermal-fillers-cost/" TargetMode="External"/><Relationship Id="rId348" Type="http://schemas.openxmlformats.org/officeDocument/2006/relationships/hyperlink" Target="https://www.nexus-clinic.com/5-most-popular-breast-augmentation-clinic-in-kuala-lumpur/" TargetMode="External"/><Relationship Id="rId105" Type="http://schemas.openxmlformats.org/officeDocument/2006/relationships/hyperlink" Target="https://www.nexus-clinic.com/our-services/medlite-c6-ndyag-laser-for-pores-texture/" TargetMode="External"/><Relationship Id="rId347" Type="http://schemas.openxmlformats.org/officeDocument/2006/relationships/hyperlink" Target="https://www.nexus-clinic.com/facts-you-need-to-know-regarding-pico-laser-treatment/" TargetMode="External"/><Relationship Id="rId589" Type="http://schemas.openxmlformats.org/officeDocument/2006/relationships/hyperlink" Target="https://www.nexus-clinic.com/hostcode-login/?redirect_to=https%3A%2F%2Fwww.nexus-clinic.com%2Fblog%2Fhifu-treatment-all-you-need-to-know%2F" TargetMode="External"/><Relationship Id="rId104" Type="http://schemas.openxmlformats.org/officeDocument/2006/relationships/hyperlink" Target="https://nexus-clinic.com/cosmelan-depigmentation-for-pores-texture/" TargetMode="External"/><Relationship Id="rId346" Type="http://schemas.openxmlformats.org/officeDocument/2006/relationships/hyperlink" Target="https://www.nexus-clinic.com/laser-scar-removal/" TargetMode="External"/><Relationship Id="rId588" Type="http://schemas.openxmlformats.org/officeDocument/2006/relationships/hyperlink" Target="https://www.nexus-clinic.com/hostcode-login/?redirect_to=https%3A%2F%2Fwww.nexus-clinic.com%2Fblog%2Fan-overview-of-restylane-vs-juvederm%2F" TargetMode="External"/><Relationship Id="rId109" Type="http://schemas.openxmlformats.org/officeDocument/2006/relationships/hyperlink" Target="https://www.nexus-clinic.com/our-services/botox-injections-for-wrinkles/" TargetMode="External"/><Relationship Id="rId108" Type="http://schemas.openxmlformats.org/officeDocument/2006/relationships/hyperlink" Target="https://nexus-clinic.com/carboxy-therapy-3/" TargetMode="External"/><Relationship Id="rId341" Type="http://schemas.openxmlformats.org/officeDocument/2006/relationships/hyperlink" Target="https://www.nexus-clinic.com/blog/penis-filler-malaysia/" TargetMode="External"/><Relationship Id="rId583" Type="http://schemas.openxmlformats.org/officeDocument/2006/relationships/hyperlink" Target="https://www.nexus-clinic.com/hostcode-login/?redirect_to=https%3A%2F%2Fwww.nexus-clinic.com%2Fblog%2Fthreadlift-after-3-months-and-celebrities-in-threadlift%2F" TargetMode="External"/><Relationship Id="rId340" Type="http://schemas.openxmlformats.org/officeDocument/2006/relationships/hyperlink" Target="https://www.nexus-clinic.com/5-most-popular-botox-clinic-in-kuala-lumpur/" TargetMode="External"/><Relationship Id="rId582" Type="http://schemas.openxmlformats.org/officeDocument/2006/relationships/hyperlink" Target="https://www.nexus-clinic.com/hostcode-login/?redirect_to=https%3A%2F%2Fwww.nexus-clinic.com%2Fblog%2Fwhat-are-the-factors-responsible-for-penile-discoloration%2F" TargetMode="External"/><Relationship Id="rId581" Type="http://schemas.openxmlformats.org/officeDocument/2006/relationships/hyperlink" Target="https://www.nexus-clinic.com/hostcode-login/?redirect_to=https%3A%2F%2Fwww.nexus-clinic.com%2Fblog%2Fzsr-circumcision-step-by-step-process%2F" TargetMode="External"/><Relationship Id="rId580" Type="http://schemas.openxmlformats.org/officeDocument/2006/relationships/hyperlink" Target="https://www.nexus-clinic.com/hostcode-login/?redirect_to=https%3A%2F%2Fwww.nexus-clinic.com%2Fblog%2Fpurple-penis-definition-and-treatment-malaysia%2F" TargetMode="External"/><Relationship Id="rId103" Type="http://schemas.openxmlformats.org/officeDocument/2006/relationships/hyperlink" Target="https://www.nexus-clinic.com/our-services/cosmelan-depigmentation-2/" TargetMode="External"/><Relationship Id="rId345" Type="http://schemas.openxmlformats.org/officeDocument/2006/relationships/hyperlink" Target="https://www.nexus-clinic.com/blog/facelift-cost/" TargetMode="External"/><Relationship Id="rId587" Type="http://schemas.openxmlformats.org/officeDocument/2006/relationships/hyperlink" Target="https://www.nexus-clinic.com/hostcode-login/?redirect_to=https%3A%2F%2Fwww.nexus-clinic.com%2Fblog%2Fthread-lift-before-and-after-results-malaysia%2F" TargetMode="External"/><Relationship Id="rId102" Type="http://schemas.openxmlformats.org/officeDocument/2006/relationships/hyperlink" Target="https://nexus-clinic.com/dermal-fillers-before-and-after-testimony/" TargetMode="External"/><Relationship Id="rId344" Type="http://schemas.openxmlformats.org/officeDocument/2006/relationships/hyperlink" Target="https://www.nexus-clinic.com/5-most-popular-coolsculpting-clinic-in-kuala-lumpur/" TargetMode="External"/><Relationship Id="rId586" Type="http://schemas.openxmlformats.org/officeDocument/2006/relationships/hyperlink" Target="https://www.nexus-clinic.com/hostcode-login/?redirect_to=https%3A%2F%2Fwww.nexus-clinic.com%2Fblog%2Fpowerful-testimony-about-p-shot-treatment-in-malaysia%2F" TargetMode="External"/><Relationship Id="rId101" Type="http://schemas.openxmlformats.org/officeDocument/2006/relationships/hyperlink" Target="https://www.nexus-clinic.com/our-services/dermarollermicroneedling/" TargetMode="External"/><Relationship Id="rId343" Type="http://schemas.openxmlformats.org/officeDocument/2006/relationships/hyperlink" Target="https://www.nexus-clinic.com/blog/factors-affecting-energy-levels-or-libido-in-men-malaysia/" TargetMode="External"/><Relationship Id="rId585" Type="http://schemas.openxmlformats.org/officeDocument/2006/relationships/hyperlink" Target="https://www.nexus-clinic.com/hostcode-login/?redirect_to=https%3A%2F%2Fwww.nexus-clinic.com%2Fblog%2Fwhat-is-profhilo-injection-in-malaysia%2F" TargetMode="External"/><Relationship Id="rId100" Type="http://schemas.openxmlformats.org/officeDocument/2006/relationships/hyperlink" Target="https://nexus-clinic.com/platelet-rich-plasma-prp-therapyfor-pigmentation-age-spots/" TargetMode="External"/><Relationship Id="rId342" Type="http://schemas.openxmlformats.org/officeDocument/2006/relationships/hyperlink" Target="https://www.nexus-clinic.com/5-most-popular-laser-scar-removal-clinic-in-kuala-lumpur/" TargetMode="External"/><Relationship Id="rId584" Type="http://schemas.openxmlformats.org/officeDocument/2006/relationships/hyperlink" Target="https://www.nexus-clinic.com/hostcode-login/?redirect_to=https%3A%2F%2Fwww.nexus-clinic.com%2Fblog%2Fimpacts-of-platelet-rich-plasma-on-hair-regrowth%2F" TargetMode="External"/><Relationship Id="rId338" Type="http://schemas.openxmlformats.org/officeDocument/2006/relationships/hyperlink" Target="https://www.nexus-clinic.com/5-most-popular-liposculpture-clinic-in-kuala-lumpur/" TargetMode="External"/><Relationship Id="rId337" Type="http://schemas.openxmlformats.org/officeDocument/2006/relationships/hyperlink" Target="https://www.nexus-clinic.com/blog/5-most-popular-botox-clinic-in-kuala-lumpur/" TargetMode="External"/><Relationship Id="rId579" Type="http://schemas.openxmlformats.org/officeDocument/2006/relationships/hyperlink" Target="https://www.nexus-clinic.com/hostcode-login/?redirect_to=https%3A%2F%2Fwww.nexus-clinic.com%2Fblog%2Fpenis-discoloration-when-to-seek-aid%2F" TargetMode="External"/><Relationship Id="rId336" Type="http://schemas.openxmlformats.org/officeDocument/2006/relationships/hyperlink" Target="https://www.nexus-clinic.com/botox-injections-for-cheeks/" TargetMode="External"/><Relationship Id="rId578" Type="http://schemas.openxmlformats.org/officeDocument/2006/relationships/hyperlink" Target="https://www.nexus-clinic.com/hostcode-login/?redirect_to=https%3A%2F%2Fwww.nexus-clinic.com%2Fblog%2Fprofhilo-treatment-before-and-after%2F" TargetMode="External"/><Relationship Id="rId335" Type="http://schemas.openxmlformats.org/officeDocument/2006/relationships/hyperlink" Target="https://www.nexus-clinic.com/blog/what-to-do-before-during-and-after-taking-ozempic-malaysia/" TargetMode="External"/><Relationship Id="rId577" Type="http://schemas.openxmlformats.org/officeDocument/2006/relationships/hyperlink" Target="https://www.nexus-clinic.com/hostcode-login/?redirect_to=https%3A%2F%2Fwww.nexus-clinic.com%2Fblog%2Fhow-does-zsr-circumcision-work%2F" TargetMode="External"/><Relationship Id="rId339" Type="http://schemas.openxmlformats.org/officeDocument/2006/relationships/hyperlink" Target="https://www.nexus-clinic.com/blog/platelet-rich-plasma-prp-injections-cost/" TargetMode="External"/><Relationship Id="rId330" Type="http://schemas.openxmlformats.org/officeDocument/2006/relationships/hyperlink" Target="https://www.nexus-clinic.com/5-most-popular-hcg-clinic-in-kuala-lumpur/" TargetMode="External"/><Relationship Id="rId572" Type="http://schemas.openxmlformats.org/officeDocument/2006/relationships/hyperlink" Target="https://www.nexus-clinic.com/hostcode-login/?redirect_to=https%3A%2F%2Fwww.nexus-clinic.com%2Fblog%2Fhifu-therapy-malaysia%2F" TargetMode="External"/><Relationship Id="rId571" Type="http://schemas.openxmlformats.org/officeDocument/2006/relationships/hyperlink" Target="https://www.nexus-clinic.com/hostcode-login/?redirect_to=https%3A%2F%2Fwww.nexus-clinic.com%2Fblog%2Fthreadlift-benefits-disadvantages-side-effects-and-price%2F" TargetMode="External"/><Relationship Id="rId570" Type="http://schemas.openxmlformats.org/officeDocument/2006/relationships/hyperlink" Target="https://www.nexus-clinic.com/hostcode-login/?redirect_to=https%3A%2F%2Fwww.nexus-clinic.com%2Fblog%2Fprp-treatment-a-complete-guide-to-what-you-must-know-and-understand%2F" TargetMode="External"/><Relationship Id="rId334" Type="http://schemas.openxmlformats.org/officeDocument/2006/relationships/hyperlink" Target="https://www.nexus-clinic.com/5-most-popular-prp-clinic-in-kuala-lumpur/" TargetMode="External"/><Relationship Id="rId576" Type="http://schemas.openxmlformats.org/officeDocument/2006/relationships/hyperlink" Target="https://www.nexus-clinic.com/hostcode-login/?redirect_to=https%3A%2F%2Fwww.nexus-clinic.com%2Fblog%2Feverything-you-need-to-know-about-breast-fillers-malaysia%2F" TargetMode="External"/><Relationship Id="rId333" Type="http://schemas.openxmlformats.org/officeDocument/2006/relationships/hyperlink" Target="https://www.nexus-clinic.com/blog/5-most-popular-prp-for-joint-pain-clinic-in-kuala-lumpur/" TargetMode="External"/><Relationship Id="rId575" Type="http://schemas.openxmlformats.org/officeDocument/2006/relationships/hyperlink" Target="https://www.nexus-clinic.com/hostcode-login/?redirect_to=https%3A%2F%2Fwww.nexus-clinic.com%2Fblog%2Fskin-laser-treatment-how-it-works%2F" TargetMode="External"/><Relationship Id="rId332" Type="http://schemas.openxmlformats.org/officeDocument/2006/relationships/hyperlink" Target="https://www.nexus-clinic.com/5-most-popular-facelift-clinic-in-kuala-lumpur/" TargetMode="External"/><Relationship Id="rId574" Type="http://schemas.openxmlformats.org/officeDocument/2006/relationships/hyperlink" Target="https://www.nexus-clinic.com/hostcode-login/?redirect_to=https%3A%2F%2Fwww.nexus-clinic.com%2Fblog%2Fduromine-malaysia-all-you-need-to-know%2F" TargetMode="External"/><Relationship Id="rId331" Type="http://schemas.openxmlformats.org/officeDocument/2006/relationships/hyperlink" Target="https://www.nexus-clinic.com/blog/step-by-step-scrotox-procedure/" TargetMode="External"/><Relationship Id="rId573" Type="http://schemas.openxmlformats.org/officeDocument/2006/relationships/hyperlink" Target="https://www.nexus-clinic.com/hostcode-login/?redirect_to=https%3A%2F%2Fwww.nexus-clinic.com%2Fblog%2Feverything-you-need-to-know-about-penis-fillers-in-malaysia%2F" TargetMode="External"/><Relationship Id="rId370" Type="http://schemas.openxmlformats.org/officeDocument/2006/relationships/hyperlink" Target="https://www.nexus-clinic.com/enlarged-and-open-laser-pore-treatment/" TargetMode="External"/><Relationship Id="rId129" Type="http://schemas.openxmlformats.org/officeDocument/2006/relationships/hyperlink" Target="https://www.nexus-clinic.com/our-services/shinning-peel/" TargetMode="External"/><Relationship Id="rId128" Type="http://schemas.openxmlformats.org/officeDocument/2006/relationships/hyperlink" Target="https://nexus-clinic.com/ion-magnum/" TargetMode="External"/><Relationship Id="rId127" Type="http://schemas.openxmlformats.org/officeDocument/2006/relationships/hyperlink" Target="https://www.nexus-clinic.com/our-services/fractional-laser-treatment-for-pores-texture/" TargetMode="External"/><Relationship Id="rId369" Type="http://schemas.openxmlformats.org/officeDocument/2006/relationships/hyperlink" Target="https://www.nexus-clinic.com/blog/breast-filler-vs-implant-and-their-difference/" TargetMode="External"/><Relationship Id="rId126" Type="http://schemas.openxmlformats.org/officeDocument/2006/relationships/hyperlink" Target="https://nexus-clinic.com/medlite-c6-ndyag-laser/" TargetMode="External"/><Relationship Id="rId368" Type="http://schemas.openxmlformats.org/officeDocument/2006/relationships/hyperlink" Target="https://www.nexus-clinic.com/5-most-popular-vaginal-rejuvenation-clinic-in-kuala-lumpur/" TargetMode="External"/><Relationship Id="rId121" Type="http://schemas.openxmlformats.org/officeDocument/2006/relationships/hyperlink" Target="https://www.nexus-clinic.com/our-services/non-surgical-thread-lift/" TargetMode="External"/><Relationship Id="rId363" Type="http://schemas.openxmlformats.org/officeDocument/2006/relationships/hyperlink" Target="https://www.nexus-clinic.com/blog/how-do-dermal-fillers-work/" TargetMode="External"/><Relationship Id="rId120" Type="http://schemas.openxmlformats.org/officeDocument/2006/relationships/hyperlink" Target="https://nexus-clinic.com/venus-freeze-radiofrequency/" TargetMode="External"/><Relationship Id="rId362" Type="http://schemas.openxmlformats.org/officeDocument/2006/relationships/hyperlink" Target="https://www.nexus-clinic.com/5-most-popular-keloids-injections-clinic-in-kuala-lumpur/" TargetMode="External"/><Relationship Id="rId361" Type="http://schemas.openxmlformats.org/officeDocument/2006/relationships/hyperlink" Target="https://www.nexus-clinic.com/blog/saxenda-reviews-in-malaysia-2023/" TargetMode="External"/><Relationship Id="rId360" Type="http://schemas.openxmlformats.org/officeDocument/2006/relationships/hyperlink" Target="https://www.nexus-clinic.com/5-most-popular-laser-large-pore-treatment-clinic-in-kuala-lumpur/" TargetMode="External"/><Relationship Id="rId125" Type="http://schemas.openxmlformats.org/officeDocument/2006/relationships/hyperlink" Target="https://www.nexus-clinic.com/our-services/skin-peel/" TargetMode="External"/><Relationship Id="rId367" Type="http://schemas.openxmlformats.org/officeDocument/2006/relationships/hyperlink" Target="https://www.nexus-clinic.com/blog/saxenda-medication-your-guide-to-weight-loss-in-malaysia/" TargetMode="External"/><Relationship Id="rId124" Type="http://schemas.openxmlformats.org/officeDocument/2006/relationships/hyperlink" Target="https://nexus-clinic.com/cryocell-cold-electrophoresis-for-pigmentation-age-spots/" TargetMode="External"/><Relationship Id="rId366" Type="http://schemas.openxmlformats.org/officeDocument/2006/relationships/hyperlink" Target="https://www.nexus-clinic.com/derma-veil/" TargetMode="External"/><Relationship Id="rId123" Type="http://schemas.openxmlformats.org/officeDocument/2006/relationships/hyperlink" Target="https://www.nexus-clinic.com/our-services/mesobrightening-for-pigmentation-age-spots-2/" TargetMode="External"/><Relationship Id="rId365" Type="http://schemas.openxmlformats.org/officeDocument/2006/relationships/hyperlink" Target="https://www.nexus-clinic.com/blog/5-most-effective-suggestions-to-increase-libido-in-men/" TargetMode="External"/><Relationship Id="rId122" Type="http://schemas.openxmlformats.org/officeDocument/2006/relationships/hyperlink" Target="https://nexus-clinic.com/chin-augmentation-mentoplasty/" TargetMode="External"/><Relationship Id="rId364" Type="http://schemas.openxmlformats.org/officeDocument/2006/relationships/hyperlink" Target="https://www.nexus-clinic.com/hair-transplant-in-kuala-lumpur-a-complete-and-comprehensive-guide/" TargetMode="External"/><Relationship Id="rId95" Type="http://schemas.openxmlformats.org/officeDocument/2006/relationships/hyperlink" Target="https://www.nexus-clinic.com/our-services/mesolipo-for-cellulite/" TargetMode="External"/><Relationship Id="rId94" Type="http://schemas.openxmlformats.org/officeDocument/2006/relationships/hyperlink" Target="https://www.nexus-clinic.com/rasa-diri-muda-tanpa-kedutan-2/" TargetMode="External"/><Relationship Id="rId97" Type="http://schemas.openxmlformats.org/officeDocument/2006/relationships/hyperlink" Target="https://www.nexus-clinic.com/our-services/medlite-c6-ndyag-laser-for-pigmentation-age-spots-2/" TargetMode="External"/><Relationship Id="rId96" Type="http://schemas.openxmlformats.org/officeDocument/2006/relationships/hyperlink" Target="https://nexus-clinic.com/fractional-laser-treatment-for-pores-texture/" TargetMode="External"/><Relationship Id="rId99" Type="http://schemas.openxmlformats.org/officeDocument/2006/relationships/hyperlink" Target="https://www.nexus-clinic.com/our-services/medlite-c6-ndyag-laser/" TargetMode="External"/><Relationship Id="rId98" Type="http://schemas.openxmlformats.org/officeDocument/2006/relationships/hyperlink" Target="https://nexus-clinic.com/ion-magnum-facelift/" TargetMode="External"/><Relationship Id="rId91" Type="http://schemas.openxmlformats.org/officeDocument/2006/relationships/hyperlink" Target="https://www.nexus-clinic.com/rasa-diri-muda-tanpa-kedutan-3/" TargetMode="External"/><Relationship Id="rId90" Type="http://schemas.openxmlformats.org/officeDocument/2006/relationships/hyperlink" Target="https://nexus-clinic.com/mesobrightening-for-pigmentation-age-spots-2/" TargetMode="External"/><Relationship Id="rId93" Type="http://schemas.openxmlformats.org/officeDocument/2006/relationships/hyperlink" Target="https://nexus-clinic.com/microdermabrasion-for-active-acne-acne-scar/" TargetMode="External"/><Relationship Id="rId92" Type="http://schemas.openxmlformats.org/officeDocument/2006/relationships/hyperlink" Target="https://www.nexus-clinic.com/our-services/carboxytherapy-for-under-eye/" TargetMode="External"/><Relationship Id="rId118" Type="http://schemas.openxmlformats.org/officeDocument/2006/relationships/hyperlink" Target="https://nexus-clinic.com/cheek-augmentation/" TargetMode="External"/><Relationship Id="rId117" Type="http://schemas.openxmlformats.org/officeDocument/2006/relationships/hyperlink" Target="https://www.nexus-clinic.com/our-services/fractional-laser-resurfacingfor-active-acne-acne-scar/" TargetMode="External"/><Relationship Id="rId359" Type="http://schemas.openxmlformats.org/officeDocument/2006/relationships/hyperlink" Target="https://www.nexus-clinic.com/blog/what-happens-after-receiving-scrotox-treatment/" TargetMode="External"/><Relationship Id="rId116" Type="http://schemas.openxmlformats.org/officeDocument/2006/relationships/hyperlink" Target="https://nexus-clinic.com/mesobrightening-under-eye/" TargetMode="External"/><Relationship Id="rId358" Type="http://schemas.openxmlformats.org/officeDocument/2006/relationships/hyperlink" Target="https://www.nexus-clinic.com/5-most-popular-permanent-laser-hair-removal-clinic-in-kuala-lumpur/" TargetMode="External"/><Relationship Id="rId115" Type="http://schemas.openxmlformats.org/officeDocument/2006/relationships/hyperlink" Target="https://www.nexus-clinic.com/our-services/chemical-peel-for-active-acne-acne-scarring/" TargetMode="External"/><Relationship Id="rId357" Type="http://schemas.openxmlformats.org/officeDocument/2006/relationships/hyperlink" Target="https://www.nexus-clinic.com/blog/saxenda-treatment-steps-to-follow-before-during-and-after/" TargetMode="External"/><Relationship Id="rId599" Type="http://schemas.openxmlformats.org/officeDocument/2006/relationships/hyperlink" Target="https://www.nexus-clinic.com/hostcode-login/?redirect_to=https%3A%2F%2Fwww.nexus-clinic.com%2Fbenefits-of-p-shot-treatment-in-malaysia%2F" TargetMode="External"/><Relationship Id="rId119" Type="http://schemas.openxmlformats.org/officeDocument/2006/relationships/hyperlink" Target="https://www.nexus-clinic.com/our-services/ion-magnum-facelift/" TargetMode="External"/><Relationship Id="rId110" Type="http://schemas.openxmlformats.org/officeDocument/2006/relationships/hyperlink" Target="https://nexus-clinic.com/birthmark-removal/" TargetMode="External"/><Relationship Id="rId352" Type="http://schemas.openxmlformats.org/officeDocument/2006/relationships/hyperlink" Target="https://www.nexus-clinic.com/liposculpture/" TargetMode="External"/><Relationship Id="rId594" Type="http://schemas.openxmlformats.org/officeDocument/2006/relationships/hyperlink" Target="https://www.nexus-clinic.com/hostcode-login/?redirect_to=https%3A%2F%2Fwww.nexus-clinic.com%2Fblog%2Fduromine-vitamin-faqs%2F" TargetMode="External"/><Relationship Id="rId351" Type="http://schemas.openxmlformats.org/officeDocument/2006/relationships/hyperlink" Target="https://www.nexus-clinic.com/blog/5-most-popular-vaginal-rejuvenation-clinic-in-kuala-lumpur/" TargetMode="External"/><Relationship Id="rId593" Type="http://schemas.openxmlformats.org/officeDocument/2006/relationships/hyperlink" Target="https://www.nexus-clinic.com/hostcode-login/?redirect_to=https%3A%2F%2Fwww.nexus-clinic.com%2Fblog%2Feverything-you-need-to-know-about-dermal-fillers%2F" TargetMode="External"/><Relationship Id="rId350" Type="http://schemas.openxmlformats.org/officeDocument/2006/relationships/hyperlink" Target="https://www.nexus-clinic.com/5-most-popular-fraxel-laser-treatment-clinic-in-kuala-lumpur/" TargetMode="External"/><Relationship Id="rId592" Type="http://schemas.openxmlformats.org/officeDocument/2006/relationships/hyperlink" Target="https://www.nexus-clinic.com/hostcode-login/?redirect_to=https%3A%2F%2Fwww.nexus-clinic.com%2Fblog%2Fpenile-melanosis-what-is-it-and-its-causes%2F" TargetMode="External"/><Relationship Id="rId591" Type="http://schemas.openxmlformats.org/officeDocument/2006/relationships/hyperlink" Target="https://www.nexus-clinic.com/hostcode-login/?redirect_to=https%3A%2F%2Fwww.nexus-clinic.com%2Fblog%2Flaser-resurfacing%2F" TargetMode="External"/><Relationship Id="rId114" Type="http://schemas.openxmlformats.org/officeDocument/2006/relationships/hyperlink" Target="https://nexus-clinic.com/mesotherapy/" TargetMode="External"/><Relationship Id="rId356" Type="http://schemas.openxmlformats.org/officeDocument/2006/relationships/hyperlink" Target="https://www.nexus-clinic.com/breast-augmentation/" TargetMode="External"/><Relationship Id="rId598" Type="http://schemas.openxmlformats.org/officeDocument/2006/relationships/hyperlink" Target="https://www.nexus-clinic.com/hostcode-login/?redirect_to=https%3A%2F%2Fwww.nexus-clinic.com%2Fblog%2Feverything-you-need-to-know-about-skin-laser-treatment%2F" TargetMode="External"/><Relationship Id="rId113" Type="http://schemas.openxmlformats.org/officeDocument/2006/relationships/hyperlink" Target="https://www.nexus-clinic.com/our-services/cheek-augmentation/" TargetMode="External"/><Relationship Id="rId355" Type="http://schemas.openxmlformats.org/officeDocument/2006/relationships/hyperlink" Target="https://www.nexus-clinic.com/hcg-treatment-before-during-and-after-effects-malaysia/" TargetMode="External"/><Relationship Id="rId597" Type="http://schemas.openxmlformats.org/officeDocument/2006/relationships/hyperlink" Target="https://www.nexus-clinic.com/hostcode-login/?redirect_to=https%3A%2F%2Fwww.nexus-clinic.com%2Fblog%2Feffects-of-duromine-in-the-body%2F" TargetMode="External"/><Relationship Id="rId112" Type="http://schemas.openxmlformats.org/officeDocument/2006/relationships/hyperlink" Target="https://nexus-clinic.com/dermarollermicroneedling/" TargetMode="External"/><Relationship Id="rId354" Type="http://schemas.openxmlformats.org/officeDocument/2006/relationships/hyperlink" Target="https://www.nexus-clinic.com/5-most-popular-hair-transplantation-clinic-in-kuala-lumpur/" TargetMode="External"/><Relationship Id="rId596" Type="http://schemas.openxmlformats.org/officeDocument/2006/relationships/hyperlink" Target="https://www.nexus-clinic.com/hostcode-login/?redirect_to=https%3A%2F%2Fwww.nexus-clinic.com%2Fblog%2Fzsr-circumcision-more-hygienic-way-of-circumcising%2F" TargetMode="External"/><Relationship Id="rId111" Type="http://schemas.openxmlformats.org/officeDocument/2006/relationships/hyperlink" Target="https://www.nexus-clinic.com/our-services/led-phototherapy-for-pores-texture/" TargetMode="External"/><Relationship Id="rId353" Type="http://schemas.openxmlformats.org/officeDocument/2006/relationships/hyperlink" Target="https://www.nexus-clinic.com/blog/factors-that-affect-fertility-in-men-malaysia/" TargetMode="External"/><Relationship Id="rId595" Type="http://schemas.openxmlformats.org/officeDocument/2006/relationships/hyperlink" Target="https://www.nexus-clinic.com/hostcode-login/?redirect_to=https%3A%2F%2Fwww.nexus-clinic.com%2Fblog%2Fprofhilo-treatment-faqs%2F" TargetMode="External"/><Relationship Id="rId305" Type="http://schemas.openxmlformats.org/officeDocument/2006/relationships/hyperlink" Target="https://www.nexus-clinic.com/blog/what-are-the-steps-typically-taken-to-diagnose-male-infertility-issues/" TargetMode="External"/><Relationship Id="rId547" Type="http://schemas.openxmlformats.org/officeDocument/2006/relationships/hyperlink" Target="https://www.nexus-clinic.com/hostcode-login/?redirect_to=https%3A%2F%2Fwww.nexus-clinic.com%2Fblog%2Fsaxenda-medication-your-guide-to-weight-loss-in-malaysia%2F" TargetMode="External"/><Relationship Id="rId304" Type="http://schemas.openxmlformats.org/officeDocument/2006/relationships/hyperlink" Target="https://www.nexus-clinic.com/testosterone-replacement-therapy/" TargetMode="External"/><Relationship Id="rId546" Type="http://schemas.openxmlformats.org/officeDocument/2006/relationships/hyperlink" Target="https://www.nexus-clinic.com/hostcode-login/?redirect_to=https%3A%2F%2Fwww.nexus-clinic.com%2Fblog%2Fsaxenda-reviews-in-malaysia-2023%2F" TargetMode="External"/><Relationship Id="rId303" Type="http://schemas.openxmlformats.org/officeDocument/2006/relationships/hyperlink" Target="https://www.nexus-clinic.com/blog/when-is-the-appropriate-time-to-consult-a-fertility-specialist/" TargetMode="External"/><Relationship Id="rId545" Type="http://schemas.openxmlformats.org/officeDocument/2006/relationships/hyperlink" Target="https://www.nexus-clinic.com/hostcode-login/?redirect_to=https%3A%2F%2Fwww.nexus-clinic.com%2Fblog%2Fwho-are-the-people-qualified-to-take-ozempic-treatment%2F" TargetMode="External"/><Relationship Id="rId302" Type="http://schemas.openxmlformats.org/officeDocument/2006/relationships/hyperlink" Target="https://www.nexus-clinic.com/hair-loss-medications/" TargetMode="External"/><Relationship Id="rId544" Type="http://schemas.openxmlformats.org/officeDocument/2006/relationships/hyperlink" Target="https://www.nexus-clinic.com/hostcode-login/?redirect_to=https%3A%2F%2Fwww.nexus-clinic.com%2Fblog%2Fprp-joint-and-knee-treatment-in-malaysia-all-you-need-to-know%2F" TargetMode="External"/><Relationship Id="rId309" Type="http://schemas.openxmlformats.org/officeDocument/2006/relationships/hyperlink" Target="https://www.nexus-clinic.com/our-services/dermal-fillers-before-and-after-testimony/" TargetMode="External"/><Relationship Id="rId308" Type="http://schemas.openxmlformats.org/officeDocument/2006/relationships/hyperlink" Target="https://www.nexus-clinic.com/muscle-building-and-6-packs-with-ion-magnum/" TargetMode="External"/><Relationship Id="rId307" Type="http://schemas.openxmlformats.org/officeDocument/2006/relationships/hyperlink" Target="https://www.nexus-clinic.com/pico-laser-malaysia-2022-price-and-evaluations/" TargetMode="External"/><Relationship Id="rId549" Type="http://schemas.openxmlformats.org/officeDocument/2006/relationships/hyperlink" Target="https://www.nexus-clinic.com/hostcode-login/?redirect_to=https%3A%2F%2Fwww.nexus-clinic.com%2Fblog%2Fhcg-treatment-advantages-and-disadvantages%2F" TargetMode="External"/><Relationship Id="rId306" Type="http://schemas.openxmlformats.org/officeDocument/2006/relationships/hyperlink" Target="https://www.nexus-clinic.com/gynaecomastia/" TargetMode="External"/><Relationship Id="rId548" Type="http://schemas.openxmlformats.org/officeDocument/2006/relationships/hyperlink" Target="https://www.nexus-clinic.com/hostcode-login/?redirect_to=https%3A%2F%2Fwww.nexus-clinic.com%2Fblog%2Fpico-laser-malaysia-2022-the-pico-mechanism%2F" TargetMode="External"/><Relationship Id="rId301" Type="http://schemas.openxmlformats.org/officeDocument/2006/relationships/hyperlink" Target="https://www.nexus-clinic.com/blog/increasing-libido-or-energy-levels-in-men-malaysia/" TargetMode="External"/><Relationship Id="rId543" Type="http://schemas.openxmlformats.org/officeDocument/2006/relationships/hyperlink" Target="https://www.nexus-clinic.com/hostcode-login/?redirect_to=https%3A%2F%2Fwww.nexus-clinic.com%2Fblog%2Fsaxenda-medication-right-dosage-malaysia%2F" TargetMode="External"/><Relationship Id="rId300" Type="http://schemas.openxmlformats.org/officeDocument/2006/relationships/hyperlink" Target="https://www.nexus-clinic.com/chin-augmentation-mentoplasty/" TargetMode="External"/><Relationship Id="rId542" Type="http://schemas.openxmlformats.org/officeDocument/2006/relationships/hyperlink" Target="https://www.nexus-clinic.com/hostcode-login/?redirect_to=https%3A%2F%2Fwww.nexus-clinic.com%2Fblog%2Fwhat-are-the-precautions-of-doing-scrotox%2F" TargetMode="External"/><Relationship Id="rId541" Type="http://schemas.openxmlformats.org/officeDocument/2006/relationships/hyperlink" Target="https://www.nexus-clinic.com/hostcode-login/?redirect_to=https%3A%2F%2Fwww.nexus-clinic.com%2Fblog%2Ffactors-affecting-energy-levels-or-libido-in-men-malaysia%2F" TargetMode="External"/><Relationship Id="rId540" Type="http://schemas.openxmlformats.org/officeDocument/2006/relationships/hyperlink" Target="https://www.nexus-clinic.com/hostcode-login/?redirect_to=https%3A%2F%2Fwww.nexus-clinic.com%2Fblog%2Fwhat-happens-after-receiving-scrotox-treatment%2F" TargetMode="External"/><Relationship Id="rId536" Type="http://schemas.openxmlformats.org/officeDocument/2006/relationships/hyperlink" Target="https://www.nexus-clinic.com/hostcode-login/?redirect_to=https%3A%2F%2Fwww.nexus-clinic.com%2Ffacts-you-need-to-know-regarding-pico-laser-treatment%2F" TargetMode="External"/><Relationship Id="rId535" Type="http://schemas.openxmlformats.org/officeDocument/2006/relationships/hyperlink" Target="https://www.nexus-clinic.com/hostcode-login/?redirect_to=https%3A%2F%2Fwww.nexus-clinic.com%2Fblog%2Fozempic-for-weight-loss-all-you-need-to-know%2F" TargetMode="External"/><Relationship Id="rId534" Type="http://schemas.openxmlformats.org/officeDocument/2006/relationships/hyperlink" Target="https://www.nexus-clinic.com/hostcode-login/?redirect_to=https%3A%2F%2Fwww.nexus-clinic.com%2Fblog%2Fprp-joint-and-knee-treatment-course-and-costs-malaysia%2F" TargetMode="External"/><Relationship Id="rId533" Type="http://schemas.openxmlformats.org/officeDocument/2006/relationships/hyperlink" Target="https://www.nexus-clinic.com/hostcode-login/?redirect_to=https%3A%2F%2Fwww.nexus-clinic.com%2Fblog%2Fprp-joint-and-knee-treatment-before-during-and-after-treatment%2F" TargetMode="External"/><Relationship Id="rId539" Type="http://schemas.openxmlformats.org/officeDocument/2006/relationships/hyperlink" Target="https://www.nexus-clinic.com/hostcode-login/?redirect_to=https%3A%2F%2Fwww.nexus-clinic.com%2Fhcg-treatment-before-during-and-after-effects-malaysia%2F" TargetMode="External"/><Relationship Id="rId538" Type="http://schemas.openxmlformats.org/officeDocument/2006/relationships/hyperlink" Target="https://www.nexus-clinic.com/hostcode-login/?redirect_to=https%3A%2F%2Fwww.nexus-clinic.com%2Fblog%2Fbreast-filler-vs-implant-and-their-difference%2F" TargetMode="External"/><Relationship Id="rId537" Type="http://schemas.openxmlformats.org/officeDocument/2006/relationships/hyperlink" Target="https://www.nexus-clinic.com/hostcode-login/?redirect_to=https%3A%2F%2Fwww.nexus-clinic.com%2Fblog%2Foverview-about-scrotum-botox-malaysia%2F" TargetMode="External"/><Relationship Id="rId532" Type="http://schemas.openxmlformats.org/officeDocument/2006/relationships/hyperlink" Target="https://www.nexus-clinic.com/hostcode-login/?redirect_to=https%3A%2F%2Fwww.nexus-clinic.com%2Fblog%2Fwhat-are-the-steps-typically-taken-to-diagnose-male-infertility-issues%2F" TargetMode="External"/><Relationship Id="rId531" Type="http://schemas.openxmlformats.org/officeDocument/2006/relationships/hyperlink" Target="https://www.nexus-clinic.com/hostcode-login/?redirect_to=https%3A%2F%2Fwww.nexus-clinic.com%2Fblog%2Ffertility-rate-and-resolutions-in-malaysia%2F" TargetMode="External"/><Relationship Id="rId530" Type="http://schemas.openxmlformats.org/officeDocument/2006/relationships/hyperlink" Target="https://www.nexus-clinic.com/hostcode-login/?redirect_to=https%3A%2F%2Fwww.nexus-clinic.com%2Fblog%2Fprp-joint-and-knee-treatment-advantages-and-disadvantages%2F" TargetMode="External"/><Relationship Id="rId327" Type="http://schemas.openxmlformats.org/officeDocument/2006/relationships/hyperlink" Target="https://www.nexus-clinic.com/blog/5-most-popular-tattoo-removal-clinic-in-kuala-lumpur/" TargetMode="External"/><Relationship Id="rId569" Type="http://schemas.openxmlformats.org/officeDocument/2006/relationships/hyperlink" Target="https://www.nexus-clinic.com/hostcode-login/?redirect_to=https%3A%2F%2Fwww.nexus-clinic.com%2Fblog%2Fwhats-better-filler-or-thread-lift-thread-lift-price-malaysia%2F" TargetMode="External"/><Relationship Id="rId326" Type="http://schemas.openxmlformats.org/officeDocument/2006/relationships/hyperlink" Target="https://www.nexus-clinic.com/venus-freeze-2/" TargetMode="External"/><Relationship Id="rId568" Type="http://schemas.openxmlformats.org/officeDocument/2006/relationships/hyperlink" Target="https://www.nexus-clinic.com/hostcode-login/?redirect_to=https%3A%2F%2Fwww.nexus-clinic.com%2Fblog%2Fclassifying-hair-loss-what-is-my-norwood-class%2F" TargetMode="External"/><Relationship Id="rId325" Type="http://schemas.openxmlformats.org/officeDocument/2006/relationships/hyperlink" Target="https://www.nexus-clinic.com/blog/fertility-rate-and-resolutions-in-malaysia/" TargetMode="External"/><Relationship Id="rId567" Type="http://schemas.openxmlformats.org/officeDocument/2006/relationships/hyperlink" Target="https://www.nexus-clinic.com/hostcode-login/?redirect_to=https%3A%2F%2Fwww.nexus-clinic.com%2Fblog%2Fplatelet-rich-plasma-prp-therapy-methods%2F" TargetMode="External"/><Relationship Id="rId324" Type="http://schemas.openxmlformats.org/officeDocument/2006/relationships/hyperlink" Target="https://www.nexus-clinic.com/platelet-rich-plasma-prp-for-balding-hair-loss/" TargetMode="External"/><Relationship Id="rId566" Type="http://schemas.openxmlformats.org/officeDocument/2006/relationships/hyperlink" Target="https://www.nexus-clinic.com/hostcode-login/?redirect_to=https%3A%2F%2Fwww.nexus-clinic.com%2Fblog%2Fpenis-discoloration-in-malaysia-all-you-need-to-know%2F" TargetMode="External"/><Relationship Id="rId329" Type="http://schemas.openxmlformats.org/officeDocument/2006/relationships/hyperlink" Target="https://www.nexus-clinic.com/blog/hcg-treatment-advantages-and-disadvantages/" TargetMode="External"/><Relationship Id="rId328" Type="http://schemas.openxmlformats.org/officeDocument/2006/relationships/hyperlink" Target="https://www.nexus-clinic.com/dermal-fillers/" TargetMode="External"/><Relationship Id="rId561" Type="http://schemas.openxmlformats.org/officeDocument/2006/relationships/hyperlink" Target="https://www.nexus-clinic.com/hostcode-login/?redirect_to=https%3A%2F%2Fwww.nexus-clinic.com%2Fblog%2F5-most-effective-suggestions-to-increase-libido-in-men%2F" TargetMode="External"/><Relationship Id="rId560" Type="http://schemas.openxmlformats.org/officeDocument/2006/relationships/hyperlink" Target="https://www.nexus-clinic.com/hostcode-login/?redirect_to=https%3A%2F%2Fwww.nexus-clinic.com%2Fblog%2Fstep-by-step-scrotox-procedure%2F" TargetMode="External"/><Relationship Id="rId323" Type="http://schemas.openxmlformats.org/officeDocument/2006/relationships/hyperlink" Target="https://www.nexus-clinic.com/blog/prp-joint-and-knee-treatment-reviews-malaysia/" TargetMode="External"/><Relationship Id="rId565" Type="http://schemas.openxmlformats.org/officeDocument/2006/relationships/hyperlink" Target="https://www.nexus-clinic.com/hostcode-login/?redirect_to=https%3A%2F%2Fwww.nexus-clinic.com%2Fblog%2Fhow-do-you-perform-a-prp-injection-and-recovery-days-2%2F" TargetMode="External"/><Relationship Id="rId322" Type="http://schemas.openxmlformats.org/officeDocument/2006/relationships/hyperlink" Target="https://www.nexus-clinic.com/o-shot/" TargetMode="External"/><Relationship Id="rId564" Type="http://schemas.openxmlformats.org/officeDocument/2006/relationships/hyperlink" Target="https://www.nexus-clinic.com/hostcode-login/?redirect_to=https%3A%2F%2Fwww.nexus-clinic.com%2Fblog%2Feverything-you-must-know-regarding-hifu%2F" TargetMode="External"/><Relationship Id="rId321" Type="http://schemas.openxmlformats.org/officeDocument/2006/relationships/hyperlink" Target="https://www.nexus-clinic.com/blog/prp-joint-and-knee-treatment-advantages-and-disadvantages/" TargetMode="External"/><Relationship Id="rId563" Type="http://schemas.openxmlformats.org/officeDocument/2006/relationships/hyperlink" Target="https://www.nexus-clinic.com/hostcode-login/?redirect_to=https%3A%2F%2Fwww.nexus-clinic.com%2Fblog%2Fzsr-circumcision-all-you-need-to-know%2F" TargetMode="External"/><Relationship Id="rId320" Type="http://schemas.openxmlformats.org/officeDocument/2006/relationships/hyperlink" Target="https://www.nexus-clinic.com/hair-transplant-nexus-kuala-lumpur-malaysia/" TargetMode="External"/><Relationship Id="rId562" Type="http://schemas.openxmlformats.org/officeDocument/2006/relationships/hyperlink" Target="https://www.nexus-clinic.com/hostcode-login/?redirect_to=https%3A%2F%2Fwww.nexus-clinic.com%2Fblog%2Fhow-is-the-ozempic-treatment-administered%2F" TargetMode="External"/><Relationship Id="rId316" Type="http://schemas.openxmlformats.org/officeDocument/2006/relationships/hyperlink" Target="https://www.nexus-clinic.com/cryocell-cold-electrophoresis/" TargetMode="External"/><Relationship Id="rId558" Type="http://schemas.openxmlformats.org/officeDocument/2006/relationships/hyperlink" Target="https://www.nexus-clinic.com/hostcode-login/?redirect_to=https%3A%2F%2Fwww.nexus-clinic.com%2Fhcg-in-malaysia-all-you-need-to-know%2F" TargetMode="External"/><Relationship Id="rId315" Type="http://schemas.openxmlformats.org/officeDocument/2006/relationships/hyperlink" Target="https://www.nexus-clinic.com/blog/prp-joint-and-knee-treatment-course-and-costs-malaysia/" TargetMode="External"/><Relationship Id="rId557" Type="http://schemas.openxmlformats.org/officeDocument/2006/relationships/hyperlink" Target="https://www.nexus-clinic.com/hostcode-login/?redirect_to=https%3A%2F%2Fwww.nexus-clinic.com%2Fblog%2Feverything-you-need-to-know-about-profhilo%2F" TargetMode="External"/><Relationship Id="rId314" Type="http://schemas.openxmlformats.org/officeDocument/2006/relationships/hyperlink" Target="https://www.nexus-clinic.com/male-jawline-enhancement/" TargetMode="External"/><Relationship Id="rId556" Type="http://schemas.openxmlformats.org/officeDocument/2006/relationships/hyperlink" Target="https://www.nexus-clinic.com/hostcode-login/?redirect_to=https%3A%2F%2Fwww.nexus-clinic.com%2Fblog%2Fpenis-filler-malaysia%2F" TargetMode="External"/><Relationship Id="rId313" Type="http://schemas.openxmlformats.org/officeDocument/2006/relationships/hyperlink" Target="https://www.nexus-clinic.com/blog/6-steps-to-increase-mens-libido-in-malaysia/" TargetMode="External"/><Relationship Id="rId555" Type="http://schemas.openxmlformats.org/officeDocument/2006/relationships/hyperlink" Target="https://www.nexus-clinic.com/hostcode-login/?redirect_to=https%3A%2F%2Fwww.nexus-clinic.com%2Fblog%2Fwhat-to-do-before-during-and-after-taking-ozempic-malaysia%2F" TargetMode="External"/><Relationship Id="rId319" Type="http://schemas.openxmlformats.org/officeDocument/2006/relationships/hyperlink" Target="https://www.nexus-clinic.com/blog/prp-joint-and-knee-treatment-before-during-and-after-treatment/" TargetMode="External"/><Relationship Id="rId318" Type="http://schemas.openxmlformats.org/officeDocument/2006/relationships/hyperlink" Target="https://www.nexus-clinic.com/bioidentical-hormone-optimization-therapy-for-men-2/" TargetMode="External"/><Relationship Id="rId317" Type="http://schemas.openxmlformats.org/officeDocument/2006/relationships/hyperlink" Target="https://www.nexus-clinic.com/blog/what-to-do-before-during-and-after-hcg-treatment/" TargetMode="External"/><Relationship Id="rId559" Type="http://schemas.openxmlformats.org/officeDocument/2006/relationships/hyperlink" Target="https://www.nexus-clinic.com/hostcode-login/?redirect_to=https%3A%2F%2Fwww.nexus-clinic.com%2Fblog%2Ffactors-that-affect-fertility-in-men-malaysia%2F" TargetMode="External"/><Relationship Id="rId550" Type="http://schemas.openxmlformats.org/officeDocument/2006/relationships/hyperlink" Target="https://www.nexus-clinic.com/hostcode-login/?redirect_to=https%3A%2F%2Fwww.nexus-clinic.com%2Fblog%2Fsaxenda-treatment-steps-to-follow-before-during-and-after%2F" TargetMode="External"/><Relationship Id="rId312" Type="http://schemas.openxmlformats.org/officeDocument/2006/relationships/hyperlink" Target="https://www.nexus-clinic.com/glutathione-plus-vit-e-capsule/" TargetMode="External"/><Relationship Id="rId554" Type="http://schemas.openxmlformats.org/officeDocument/2006/relationships/hyperlink" Target="https://www.nexus-clinic.com/hostcode-login/?redirect_to=https%3A%2F%2Fwww.nexus-clinic.com%2Fblog%2Fhcg-effectivity-in-malaysia-2023%2F" TargetMode="External"/><Relationship Id="rId311" Type="http://schemas.openxmlformats.org/officeDocument/2006/relationships/hyperlink" Target="https://www.nexus-clinic.com/our-services/dermal-fillers-cost/" TargetMode="External"/><Relationship Id="rId553" Type="http://schemas.openxmlformats.org/officeDocument/2006/relationships/hyperlink" Target="https://www.nexus-clinic.com/hostcode-login/?redirect_to=https%3A%2F%2Fwww.nexus-clinic.com%2Fblog%2Fhow-do-dermal-fillers-work%2F" TargetMode="External"/><Relationship Id="rId310" Type="http://schemas.openxmlformats.org/officeDocument/2006/relationships/hyperlink" Target="https://www.nexus-clinic.com/mesotherapy-for-hair-loss/" TargetMode="External"/><Relationship Id="rId552" Type="http://schemas.openxmlformats.org/officeDocument/2006/relationships/hyperlink" Target="https://www.nexus-clinic.com/hostcode-login/?redirect_to=https%3A%2F%2Fwww.nexus-clinic.com%2Fblog%2Fozempic-reviews-in-malaysia%2F" TargetMode="External"/><Relationship Id="rId551" Type="http://schemas.openxmlformats.org/officeDocument/2006/relationships/hyperlink" Target="https://www.nexus-clinic.com/hostcode-login/?redirect_to=https%3A%2F%2Fwww.nexus-clinic.com%2Fblog%2Fsaxenda-an-effective-and-accessible-weight-loss-medication-in-malaysia%2F" TargetMode="External"/><Relationship Id="rId297" Type="http://schemas.openxmlformats.org/officeDocument/2006/relationships/hyperlink" Target="https://www.nexus-clinic.com/nexus-clinic-what-happened-on-an-aesthetic-blogger-party/" TargetMode="External"/><Relationship Id="rId296" Type="http://schemas.openxmlformats.org/officeDocument/2006/relationships/hyperlink" Target="https://www.nexus-clinic.com/petit-lady-laser-vaginal-rejuvenation/" TargetMode="External"/><Relationship Id="rId295" Type="http://schemas.openxmlformats.org/officeDocument/2006/relationships/hyperlink" Target="https://www.nexus-clinic.com/skin-peel-led-phototherapy-reviewed-by-blogger-nicole-yie/" TargetMode="External"/><Relationship Id="rId294" Type="http://schemas.openxmlformats.org/officeDocument/2006/relationships/hyperlink" Target="https://nexus-clinic.com/my-account" TargetMode="External"/><Relationship Id="rId299" Type="http://schemas.openxmlformats.org/officeDocument/2006/relationships/hyperlink" Target="https://www.nexus-clinic.com/blog/can-you-reduce-fat-at-a-specific-area/" TargetMode="External"/><Relationship Id="rId298" Type="http://schemas.openxmlformats.org/officeDocument/2006/relationships/hyperlink" Target="https://www.nexus-clinic.com/led-phototherapy-for-pores-texture/" TargetMode="External"/><Relationship Id="rId271" Type="http://schemas.openxmlformats.org/officeDocument/2006/relationships/hyperlink" Target="https://www.nexus-clinic.com/blog/hcg-weight-loss-treatment-reviewed-by-blogger-chency-chen/" TargetMode="External"/><Relationship Id="rId270" Type="http://schemas.openxmlformats.org/officeDocument/2006/relationships/hyperlink" Target="https://www.nexus-clinic.com/platelet-rich-plasma-therapy-prp/" TargetMode="External"/><Relationship Id="rId269" Type="http://schemas.openxmlformats.org/officeDocument/2006/relationships/hyperlink" Target="https://www.nexus-clinic.com/blog/volunteer-work-at-hope-free-clinic/" TargetMode="External"/><Relationship Id="rId264" Type="http://schemas.openxmlformats.org/officeDocument/2006/relationships/hyperlink" Target="https://nexus-clinic.com/mesotherapy-for-hair-loss/" TargetMode="External"/><Relationship Id="rId263" Type="http://schemas.openxmlformats.org/officeDocument/2006/relationships/hyperlink" Target="https://www.nexus-clinic.com/blog/our-doctors-in-a-exclusive-coverage-by-beat-tv/" TargetMode="External"/><Relationship Id="rId262" Type="http://schemas.openxmlformats.org/officeDocument/2006/relationships/hyperlink" Target="https://nexus-clinic.com/gynaecomastia/" TargetMode="External"/><Relationship Id="rId261" Type="http://schemas.openxmlformats.org/officeDocument/2006/relationships/hyperlink" Target="https://www.nexus-clinic.com/blogs/fractional-co2-laser-treatment-reviewed-by-blogger-traclyn-yeoh/" TargetMode="External"/><Relationship Id="rId268" Type="http://schemas.openxmlformats.org/officeDocument/2006/relationships/hyperlink" Target="https://www.nexus-clinic.com/venus-freeze-radiofrequency/" TargetMode="External"/><Relationship Id="rId267" Type="http://schemas.openxmlformats.org/officeDocument/2006/relationships/hyperlink" Target="https://www.nexus-clinic.com/blog/our-guests-attended-and-blogged-on-ageless-body-event/" TargetMode="External"/><Relationship Id="rId266" Type="http://schemas.openxmlformats.org/officeDocument/2006/relationships/hyperlink" Target="https://www.nexus-clinic.com/permanent-laser-hair-removal/" TargetMode="External"/><Relationship Id="rId265" Type="http://schemas.openxmlformats.org/officeDocument/2006/relationships/hyperlink" Target="https://www.nexus-clinic.com/blog/hcg-weight-loss-program-reviewed-by-blogger-nabilah/" TargetMode="External"/><Relationship Id="rId260" Type="http://schemas.openxmlformats.org/officeDocument/2006/relationships/hyperlink" Target="https://www.nexus-clinic.com/chemical-peel-for-active-acne-acne-scarring/" TargetMode="External"/><Relationship Id="rId259" Type="http://schemas.openxmlformats.org/officeDocument/2006/relationships/hyperlink" Target="https://www.nexus-clinic.com/blog/mesolipo-fat-melting-injection-reviewed-by-blogger-jean-yong/" TargetMode="External"/><Relationship Id="rId258" Type="http://schemas.openxmlformats.org/officeDocument/2006/relationships/hyperlink" Target="https://www.nexus-clinic.com/ultraformer-eye-bag-removal/" TargetMode="External"/><Relationship Id="rId253" Type="http://schemas.openxmlformats.org/officeDocument/2006/relationships/hyperlink" Target="https://www.nexus-clinic.com/fat-loss-treatment-reviewed-by-blogger-shini-lola/" TargetMode="External"/><Relationship Id="rId495" Type="http://schemas.openxmlformats.org/officeDocument/2006/relationships/hyperlink" Target="https://www.nexus-clinic.com/category/penis-filler/" TargetMode="External"/><Relationship Id="rId252" Type="http://schemas.openxmlformats.org/officeDocument/2006/relationships/hyperlink" Target="https://www.nexus-clinic.com/platelet-rich-plasma-prp-for-pigmentation-age-spots/" TargetMode="External"/><Relationship Id="rId494" Type="http://schemas.openxmlformats.org/officeDocument/2006/relationships/hyperlink" Target="https://www.nexus-clinic.com/category/coolsculpting/" TargetMode="External"/><Relationship Id="rId251" Type="http://schemas.openxmlformats.org/officeDocument/2006/relationships/hyperlink" Target="https://www.nexus-clinic.com/blog/cryocell-cold-electrophoresis-reviewed-by-blogger-jacinta-chong/" TargetMode="External"/><Relationship Id="rId493" Type="http://schemas.openxmlformats.org/officeDocument/2006/relationships/hyperlink" Target="https://www.nexus-clinic.com/category/saxenda-medication/" TargetMode="External"/><Relationship Id="rId250" Type="http://schemas.openxmlformats.org/officeDocument/2006/relationships/hyperlink" Target="https://www.nexus-clinic.com/prp-eye-rejuvenation/" TargetMode="External"/><Relationship Id="rId492" Type="http://schemas.openxmlformats.org/officeDocument/2006/relationships/hyperlink" Target="https://www.nexus-clinic.com/category/nexus-clinic/" TargetMode="External"/><Relationship Id="rId257" Type="http://schemas.openxmlformats.org/officeDocument/2006/relationships/hyperlink" Target="https://www.nexus-clinic.com/blog/jawline-slimming-treatment-reviewed-by-blogger-kahmon-chai/" TargetMode="External"/><Relationship Id="rId499" Type="http://schemas.openxmlformats.org/officeDocument/2006/relationships/hyperlink" Target="https://www.nexus-clinic.com/category/liposculpture/" TargetMode="External"/><Relationship Id="rId256" Type="http://schemas.openxmlformats.org/officeDocument/2006/relationships/hyperlink" Target="https://nexus-clinic.com/muscle-building-and-6-packs-with-ion-magnum/" TargetMode="External"/><Relationship Id="rId498" Type="http://schemas.openxmlformats.org/officeDocument/2006/relationships/hyperlink" Target="https://www.nexus-clinic.com/category/keloid-scar/" TargetMode="External"/><Relationship Id="rId255" Type="http://schemas.openxmlformats.org/officeDocument/2006/relationships/hyperlink" Target="https://www.nexus-clinic.com/blog/dr-jasmine-interviewed-on-hello-on-two/" TargetMode="External"/><Relationship Id="rId497" Type="http://schemas.openxmlformats.org/officeDocument/2006/relationships/hyperlink" Target="https://www.nexus-clinic.com/category/laser-hair-removal/" TargetMode="External"/><Relationship Id="rId254" Type="http://schemas.openxmlformats.org/officeDocument/2006/relationships/hyperlink" Target="https://www.nexus-clinic.com/fractional-laser-treatment-for-pores-texture/" TargetMode="External"/><Relationship Id="rId496" Type="http://schemas.openxmlformats.org/officeDocument/2006/relationships/hyperlink" Target="https://www.nexus-clinic.com/category/profhilo-treatment/" TargetMode="External"/><Relationship Id="rId293" Type="http://schemas.openxmlformats.org/officeDocument/2006/relationships/hyperlink" Target="https://www.nexus-clinic.com/blog/mou-signing-ceremony-between-mediviron-uoa-clinic-and-mykasih-foundation/" TargetMode="External"/><Relationship Id="rId292" Type="http://schemas.openxmlformats.org/officeDocument/2006/relationships/hyperlink" Target="https://www.nexus-clinic.com/cryocell-cold-electrophoresis-for-pigmentation-age-spots-2/" TargetMode="External"/><Relationship Id="rId291" Type="http://schemas.openxmlformats.org/officeDocument/2006/relationships/hyperlink" Target="https://www.nexus-clinic.com/blog/media-review-on-fractional-co2-laser-treatment-by-cosmopolitan/" TargetMode="External"/><Relationship Id="rId290" Type="http://schemas.openxmlformats.org/officeDocument/2006/relationships/hyperlink" Target="https://www.nexus-clinic.com/dermaroller-microneedling-fine-line/" TargetMode="External"/><Relationship Id="rId286" Type="http://schemas.openxmlformats.org/officeDocument/2006/relationships/hyperlink" Target="https://www.nexus-clinic.com/nexus-hair-transplant/" TargetMode="External"/><Relationship Id="rId285" Type="http://schemas.openxmlformats.org/officeDocument/2006/relationships/hyperlink" Target="https://www.nexus-clinic.com/blog/mole-removal-reviewed-by-blogger-charis-wong/" TargetMode="External"/><Relationship Id="rId284" Type="http://schemas.openxmlformats.org/officeDocument/2006/relationships/hyperlink" Target="https://www.nexus-clinic.com/coolsculpting-in-malaysia/" TargetMode="External"/><Relationship Id="rId283" Type="http://schemas.openxmlformats.org/officeDocument/2006/relationships/hyperlink" Target="https://www.nexus-clinic.com/blog/nutrition-during-pregnancy-educational-talk/" TargetMode="External"/><Relationship Id="rId289" Type="http://schemas.openxmlformats.org/officeDocument/2006/relationships/hyperlink" Target="https://www.nexus-clinic.com/nexus-clinic-sneak-preview-blogger-party/" TargetMode="External"/><Relationship Id="rId288" Type="http://schemas.openxmlformats.org/officeDocument/2006/relationships/hyperlink" Target="https://www.nexus-clinic.com/browlift/" TargetMode="External"/><Relationship Id="rId287" Type="http://schemas.openxmlformats.org/officeDocument/2006/relationships/hyperlink" Target="https://www.nexus-clinic.com/blog/our-doctors-in-the-star-newspaper/" TargetMode="External"/><Relationship Id="rId282" Type="http://schemas.openxmlformats.org/officeDocument/2006/relationships/hyperlink" Target="https://www.nexus-clinic.com/cosmelan-depigmentation-for-pores-texture/" TargetMode="External"/><Relationship Id="rId281" Type="http://schemas.openxmlformats.org/officeDocument/2006/relationships/hyperlink" Target="https://www.nexus-clinic.com/blog/rasa-diri-muda-tanpa-kedutan/" TargetMode="External"/><Relationship Id="rId280" Type="http://schemas.openxmlformats.org/officeDocument/2006/relationships/hyperlink" Target="https://nexus-clinic.com/cryocell-cold-electrophoresis/" TargetMode="External"/><Relationship Id="rId275" Type="http://schemas.openxmlformats.org/officeDocument/2006/relationships/hyperlink" Target="https://www.nexus-clinic.com/medlite-laser-treatment-reviewed-by-blogger-celyx-lim/" TargetMode="External"/><Relationship Id="rId274" Type="http://schemas.openxmlformats.org/officeDocument/2006/relationships/hyperlink" Target="https://www.nexus-clinic.com/dermal-fillers-cost/" TargetMode="External"/><Relationship Id="rId273" Type="http://schemas.openxmlformats.org/officeDocument/2006/relationships/hyperlink" Target="https://www.nexus-clinic.com/pigmentation-by-medlite-laser-reviewed-by-blogger-lilly-kan/" TargetMode="External"/><Relationship Id="rId272" Type="http://schemas.openxmlformats.org/officeDocument/2006/relationships/hyperlink" Target="https://www.nexus-clinic.com/p-shot/" TargetMode="External"/><Relationship Id="rId279" Type="http://schemas.openxmlformats.org/officeDocument/2006/relationships/hyperlink" Target="https://www.nexus-clinic.com/blog/our-guest-attend-and-blog-on-b-party-2/" TargetMode="External"/><Relationship Id="rId278" Type="http://schemas.openxmlformats.org/officeDocument/2006/relationships/hyperlink" Target="https://www.nexus-clinic.com/microdermabrasion-for-active-acne-acne-scar/" TargetMode="External"/><Relationship Id="rId277" Type="http://schemas.openxmlformats.org/officeDocument/2006/relationships/hyperlink" Target="https://www.nexus-clinic.com/blog/our-doctors-visited-wake-shelter/" TargetMode="External"/><Relationship Id="rId276" Type="http://schemas.openxmlformats.org/officeDocument/2006/relationships/hyperlink" Target="https://nexus-clinic.com/glutathione-plus-vit-e-capsule/" TargetMode="External"/><Relationship Id="rId623" Type="http://schemas.openxmlformats.org/officeDocument/2006/relationships/drawing" Target="../drawings/drawing9.xml"/><Relationship Id="rId622" Type="http://schemas.openxmlformats.org/officeDocument/2006/relationships/hyperlink" Target="https://www.nexus-clinic.com/hostcode-login/?redirect_to=https%3A%2F%2Fwww.nexus-clinic.com%2Fblog%2Fvaginal-tightening-treatment-learn-the-ins-and-outs%2F" TargetMode="External"/><Relationship Id="rId621" Type="http://schemas.openxmlformats.org/officeDocument/2006/relationships/hyperlink" Target="https://www.nexus-clinic.com/hostcode-login/?redirect_to=https%3A%2F%2Fwww.nexus-clinic.com%2Fblog%2Faffordable-kinds-of-hair-transplants-and-their-highs-and-lows%2F" TargetMode="External"/><Relationship Id="rId620" Type="http://schemas.openxmlformats.org/officeDocument/2006/relationships/hyperlink" Target="https://www.nexus-clinic.com/hostcode-login/?redirect_to=https%3A%2F%2Fwww.nexus-clinic.com%2Fblog%2Fhair-transplant-in-kuala-lumpur-a-complete-and-comprehensive-guide%2F" TargetMode="External"/><Relationship Id="rId619" Type="http://schemas.openxmlformats.org/officeDocument/2006/relationships/hyperlink" Target="https://www.nexus-clinic.com/hostcode-login/?redirect_to=https%3A%2F%2Fwww.nexus-clinic.com%2Fblog%2Flasered-benefits-laser-hair-removal-is-more-than-you-can-think-of%2F" TargetMode="External"/><Relationship Id="rId618" Type="http://schemas.openxmlformats.org/officeDocument/2006/relationships/hyperlink" Target="https://www.nexus-clinic.com/hostcode-login/?redirect_to=https%3A%2F%2Fwww.nexus-clinic.com%2Fblog%2Fmost-effective-substitutes-for-buccal-fat-excision%2F" TargetMode="External"/><Relationship Id="rId613" Type="http://schemas.openxmlformats.org/officeDocument/2006/relationships/hyperlink" Target="https://www.nexus-clinic.com/hostcode-login/?redirect_to=https%3A%2F%2Fwww.nexus-clinic.com%2Fblog%2Fhair-hair-best-advices-you-need-to-know-before-a-hair-laser-removal-treatment-in-malaysia%2F" TargetMode="External"/><Relationship Id="rId612" Type="http://schemas.openxmlformats.org/officeDocument/2006/relationships/hyperlink" Target="https://www.nexus-clinic.com/hostcode-login/?redirect_to=https%3A%2F%2Fwww.nexus-clinic.com%2Fblog%2Flaser-hair-removal-faqs-frequently-asked-question-on-malaysian-aesthetic-practitioners%2F" TargetMode="External"/><Relationship Id="rId611" Type="http://schemas.openxmlformats.org/officeDocument/2006/relationships/hyperlink" Target="https://www.nexus-clinic.com/hostcode-login/?redirect_to=https%3A%2F%2Fwww.nexus-clinic.com%2Fblog%2Fthe-truths-and-facts-about-vaginal-tightening%2F" TargetMode="External"/><Relationship Id="rId610" Type="http://schemas.openxmlformats.org/officeDocument/2006/relationships/hyperlink" Target="https://www.nexus-clinic.com/hostcode-login/?redirect_to=https%3A%2F%2Fwww.nexus-clinic.com%2Fblog%2Fhifu-therapy-for-the-face%2F" TargetMode="External"/><Relationship Id="rId617" Type="http://schemas.openxmlformats.org/officeDocument/2006/relationships/hyperlink" Target="https://www.nexus-clinic.com/hostcode-login/?redirect_to=https%3A%2F%2Fwww.nexus-clinic.com%2Fblog%2Fthe-cost-of-hair-transplant-18-things-you-shouldnt-do-after-getting-one%2F" TargetMode="External"/><Relationship Id="rId616" Type="http://schemas.openxmlformats.org/officeDocument/2006/relationships/hyperlink" Target="https://www.nexus-clinic.com/hostcode-login/?redirect_to=https%3A%2F%2Fwww.nexus-clinic.com%2Fblog%2Flaser-vaginal-tightening-procedure-primer-in-malaysia%2F" TargetMode="External"/><Relationship Id="rId615" Type="http://schemas.openxmlformats.org/officeDocument/2006/relationships/hyperlink" Target="https://www.nexus-clinic.com/hostcode-login/?redirect_to=https%3A%2F%2Fwww.nexus-clinic.com%2Fblog%2Fknee-fixes%2F" TargetMode="External"/><Relationship Id="rId614" Type="http://schemas.openxmlformats.org/officeDocument/2006/relationships/hyperlink" Target="https://www.nexus-clinic.com/hostcode-login/?redirect_to=https%3A%2F%2Fwww.nexus-clinic.com%2Fblog%2Funderstanding-keratin-hair-treatments%2F" TargetMode="External"/><Relationship Id="rId409" Type="http://schemas.openxmlformats.org/officeDocument/2006/relationships/hyperlink" Target="https://www.nexus-clinic.com/blog/what-is-laser-treatment-for-the-skin/" TargetMode="External"/><Relationship Id="rId404" Type="http://schemas.openxmlformats.org/officeDocument/2006/relationships/hyperlink" Target="https://www.nexus-clinic.com/blog/botox-injections-cost/" TargetMode="External"/><Relationship Id="rId403" Type="http://schemas.openxmlformats.org/officeDocument/2006/relationships/hyperlink" Target="https://www.nexus-clinic.com/blog/zsr-circumcision-more-hygienic-way-of-circumcising/" TargetMode="External"/><Relationship Id="rId402" Type="http://schemas.openxmlformats.org/officeDocument/2006/relationships/hyperlink" Target="https://www.nexus-clinic.com/benefits-of-p-shot-treatment-in-malaysia/" TargetMode="External"/><Relationship Id="rId401" Type="http://schemas.openxmlformats.org/officeDocument/2006/relationships/hyperlink" Target="https://www.nexus-clinic.com/blog/penile-melanosis-what-is-it-and-its-causes/" TargetMode="External"/><Relationship Id="rId408" Type="http://schemas.openxmlformats.org/officeDocument/2006/relationships/hyperlink" Target="https://www.nexus-clinic.com/blog/laser-treatment-cost-is-it-worth-the-price-nexus-clinic-kuala-lumpur/" TargetMode="External"/><Relationship Id="rId407" Type="http://schemas.openxmlformats.org/officeDocument/2006/relationships/hyperlink" Target="https://www.nexus-clinic.com/blog/duromine-vitamin-faqs/" TargetMode="External"/><Relationship Id="rId406" Type="http://schemas.openxmlformats.org/officeDocument/2006/relationships/hyperlink" Target="https://www.nexus-clinic.com/blog/laser-resurfacing/" TargetMode="External"/><Relationship Id="rId405" Type="http://schemas.openxmlformats.org/officeDocument/2006/relationships/hyperlink" Target="https://www.nexus-clinic.com/blog/thread-lift-before-and-after-results-malaysia/" TargetMode="External"/><Relationship Id="rId400" Type="http://schemas.openxmlformats.org/officeDocument/2006/relationships/hyperlink" Target="https://www.nexus-clinic.com/blog/profhilo-treatment-before-and-after/" TargetMode="External"/><Relationship Id="rId609" Type="http://schemas.openxmlformats.org/officeDocument/2006/relationships/hyperlink" Target="https://www.nexus-clinic.com/hostcode-login/?redirect_to=https%3A%2F%2Fwww.nexus-clinic.com%2Fblog%2Fultimate-guide-to-salon-hair-treatments%2F" TargetMode="External"/><Relationship Id="rId608" Type="http://schemas.openxmlformats.org/officeDocument/2006/relationships/hyperlink" Target="https://www.nexus-clinic.com/hostcode-login/?redirect_to=https%3A%2F%2Fwww.nexus-clinic.com%2Fblog%2Fliposculpture%2F" TargetMode="External"/><Relationship Id="rId607" Type="http://schemas.openxmlformats.org/officeDocument/2006/relationships/hyperlink" Target="https://www.nexus-clinic.com/hostcode-login/?redirect_to=https%3A%2F%2Fwww.nexus-clinic.com%2Fblog%2Fthe-complete-guide-to-pico-laser-technology%2F" TargetMode="External"/><Relationship Id="rId602" Type="http://schemas.openxmlformats.org/officeDocument/2006/relationships/hyperlink" Target="https://www.nexus-clinic.com/hostcode-login/?redirect_to=https%3A%2F%2Fwww.nexus-clinic.com%2Fblog%2Feverything-to-know-about-buccal-before-buccal-make-sure-you-read-this-article%2F" TargetMode="External"/><Relationship Id="rId601" Type="http://schemas.openxmlformats.org/officeDocument/2006/relationships/hyperlink" Target="https://www.nexus-clinic.com/hostcode-login/?redirect_to=https%3A%2F%2Fwww.nexus-clinic.com%2Fblog%2Fconventional-hair-care-faq%2F" TargetMode="External"/><Relationship Id="rId600" Type="http://schemas.openxmlformats.org/officeDocument/2006/relationships/hyperlink" Target="https://www.nexus-clinic.com/hostcode-login/?redirect_to=https%3A%2F%2Fwww.nexus-clinic.com%2Fblog%2Fwhat-is-laser-treatment-for-the-skin%2F" TargetMode="External"/><Relationship Id="rId606" Type="http://schemas.openxmlformats.org/officeDocument/2006/relationships/hyperlink" Target="https://www.nexus-clinic.com/hostcode-login/?redirect_to=https%3A%2F%2Fwww.nexus-clinic.com%2Fblog%2Feverything-to-know-about-vaginal-tightening%2F" TargetMode="External"/><Relationship Id="rId605" Type="http://schemas.openxmlformats.org/officeDocument/2006/relationships/hyperlink" Target="https://www.nexus-clinic.com/hostcode-login/?redirect_to=https%3A%2F%2Fwww.nexus-clinic.com%2Fblog%2Fall-about-understanding-the-benefits-of-buccal-fat-removal-for-thinner-cheeks%2F" TargetMode="External"/><Relationship Id="rId604" Type="http://schemas.openxmlformats.org/officeDocument/2006/relationships/hyperlink" Target="https://www.nexus-clinic.com/hostcode-login/?redirect_to=https%3A%2F%2Fwww.nexus-clinic.com%2Fblog%2Fbuccal-fat-removal-overview-and-frequently-asked-questions-in-malaysia%2F" TargetMode="External"/><Relationship Id="rId603" Type="http://schemas.openxmlformats.org/officeDocument/2006/relationships/hyperlink" Target="https://www.nexus-clinic.com/hostcode-login/?redirect_to=https%3A%2F%2Fwww.nexus-clinic.com%2Fblog%2Fbest-article-to-understand-hair-transplant-in-malaysia-reviewing-detailed-information-regarding-the-procedure%2F" TargetMode="External"/><Relationship Id="rId228" Type="http://schemas.openxmlformats.org/officeDocument/2006/relationships/hyperlink" Target="https://www.nexus-clinic.com/ion-magnum-facelift/" TargetMode="External"/><Relationship Id="rId227" Type="http://schemas.openxmlformats.org/officeDocument/2006/relationships/hyperlink" Target="https://www.nexus-clinic.com/author/admin/page/4/" TargetMode="External"/><Relationship Id="rId469" Type="http://schemas.openxmlformats.org/officeDocument/2006/relationships/hyperlink" Target="https://www.nexus-clinic.com/blog/hifu-therapy-for-the-face/" TargetMode="External"/><Relationship Id="rId226" Type="http://schemas.openxmlformats.org/officeDocument/2006/relationships/hyperlink" Target="https://www.nexus-clinic.com/birthmark-removal/" TargetMode="External"/><Relationship Id="rId468" Type="http://schemas.openxmlformats.org/officeDocument/2006/relationships/hyperlink" Target="https://www.nexus-clinic.com/blog/conventional-hair-care-faq/" TargetMode="External"/><Relationship Id="rId225" Type="http://schemas.openxmlformats.org/officeDocument/2006/relationships/hyperlink" Target="https://www.nexus-clinic.com/author/admin/page/5/" TargetMode="External"/><Relationship Id="rId467" Type="http://schemas.openxmlformats.org/officeDocument/2006/relationships/hyperlink" Target="https://www.nexus-clinic.com/blog/derma-veil-cost/" TargetMode="External"/><Relationship Id="rId229" Type="http://schemas.openxmlformats.org/officeDocument/2006/relationships/hyperlink" Target="https://www.nexus-clinic.com/author/frankwinn/page/8/" TargetMode="External"/><Relationship Id="rId220" Type="http://schemas.openxmlformats.org/officeDocument/2006/relationships/hyperlink" Target="https://nexus-clinic.com/hair-transplant-nexus-kuala-lumpur-malaysia/" TargetMode="External"/><Relationship Id="rId462" Type="http://schemas.openxmlformats.org/officeDocument/2006/relationships/hyperlink" Target="https://www.nexus-clinic.com/blog/petit-lady-laser-vaginal-rejuvenation-cost/" TargetMode="External"/><Relationship Id="rId461" Type="http://schemas.openxmlformats.org/officeDocument/2006/relationships/hyperlink" Target="https://www.nexus-clinic.com/blog/best-article-to-understand-hair-transplant-in-malaysia-reviewing-detailed-information-regarding-the-procedure/" TargetMode="External"/><Relationship Id="rId460" Type="http://schemas.openxmlformats.org/officeDocument/2006/relationships/hyperlink" Target="https://www.nexus-clinic.com/blog/the-cost-of-hair-transplant-18-things-you-shouldnt-do-after-getting-one/" TargetMode="External"/><Relationship Id="rId224" Type="http://schemas.openxmlformats.org/officeDocument/2006/relationships/hyperlink" Target="https://www.nexus-clinic.com/dermal-fillers-before-and-after-testimony/" TargetMode="External"/><Relationship Id="rId466" Type="http://schemas.openxmlformats.org/officeDocument/2006/relationships/hyperlink" Target="https://www.nexus-clinic.com/blog/hair-hair-best-advices-you-need-to-know-before-a-hair-laser-removal-treatment-in-malaysia/" TargetMode="External"/><Relationship Id="rId223" Type="http://schemas.openxmlformats.org/officeDocument/2006/relationships/hyperlink" Target="https://www.nexus-clinic.com/author/frankwinn/page/11/" TargetMode="External"/><Relationship Id="rId465" Type="http://schemas.openxmlformats.org/officeDocument/2006/relationships/hyperlink" Target="https://www.nexus-clinic.com/blog/laser-hair-removal-faqs-frequently-asked-question-on-malaysian-aesthetic-practitioners/" TargetMode="External"/><Relationship Id="rId222" Type="http://schemas.openxmlformats.org/officeDocument/2006/relationships/hyperlink" Target="https://www.nexus-clinic.com/cosmelan-depigmentation-2/" TargetMode="External"/><Relationship Id="rId464" Type="http://schemas.openxmlformats.org/officeDocument/2006/relationships/hyperlink" Target="https://www.nexus-clinic.com/blog/most-effective-substitutes-for-buccal-fat-excision/" TargetMode="External"/><Relationship Id="rId221" Type="http://schemas.openxmlformats.org/officeDocument/2006/relationships/hyperlink" Target="https://www.nexus-clinic.com/author/frankwinn/page/5/" TargetMode="External"/><Relationship Id="rId463" Type="http://schemas.openxmlformats.org/officeDocument/2006/relationships/hyperlink" Target="https://www.nexus-clinic.com/blog/permanent-laser-hair-removal-cost/" TargetMode="External"/><Relationship Id="rId217" Type="http://schemas.openxmlformats.org/officeDocument/2006/relationships/hyperlink" Target="https://www.nexus-clinic.com/author/admin/page/7/" TargetMode="External"/><Relationship Id="rId459" Type="http://schemas.openxmlformats.org/officeDocument/2006/relationships/hyperlink" Target="https://www.nexus-clinic.com/blog/laser-vaginal-tightening-procedure-primer-in-malaysia/" TargetMode="External"/><Relationship Id="rId216" Type="http://schemas.openxmlformats.org/officeDocument/2006/relationships/hyperlink" Target="https://www.nexus-clinic.com/medlite-c6-ndyag-laser-for-pigmentation-age-spots/" TargetMode="External"/><Relationship Id="rId458" Type="http://schemas.openxmlformats.org/officeDocument/2006/relationships/hyperlink" Target="https://www.nexus-clinic.com/blog/fraxel-laser-treatment-cost/" TargetMode="External"/><Relationship Id="rId215" Type="http://schemas.openxmlformats.org/officeDocument/2006/relationships/hyperlink" Target="https://www.nexus-clinic.com/author/frankwinn/page/4/" TargetMode="External"/><Relationship Id="rId457" Type="http://schemas.openxmlformats.org/officeDocument/2006/relationships/hyperlink" Target="https://www.nexus-clinic.com/blog/all-about-understanding-the-benefits-of-buccal-fat-removal-for-thinner-cheeks/" TargetMode="External"/><Relationship Id="rId214" Type="http://schemas.openxmlformats.org/officeDocument/2006/relationships/hyperlink" Target="https://www.nexus-clinic.com/ion-magnum/" TargetMode="External"/><Relationship Id="rId456" Type="http://schemas.openxmlformats.org/officeDocument/2006/relationships/hyperlink" Target="https://www.nexus-clinic.com/blog/everything-to-know-about-buccal-before-buccal-make-sure-you-read-this-article/" TargetMode="External"/><Relationship Id="rId219" Type="http://schemas.openxmlformats.org/officeDocument/2006/relationships/hyperlink" Target="https://www.nexus-clinic.com/author/admin/page/6/" TargetMode="External"/><Relationship Id="rId218" Type="http://schemas.openxmlformats.org/officeDocument/2006/relationships/hyperlink" Target="https://www.nexus-clinic.com/dermal-fillers-under-eye/" TargetMode="External"/><Relationship Id="rId451" Type="http://schemas.openxmlformats.org/officeDocument/2006/relationships/hyperlink" Target="https://www.nexus-clinic.com/blog/purple-penis-definition-and-treatment-malaysia/" TargetMode="External"/><Relationship Id="rId450" Type="http://schemas.openxmlformats.org/officeDocument/2006/relationships/hyperlink" Target="https://www.nexus-clinic.com/blog/prp-treatment-a-complete-guide-to-what-you-must-know-and-understand/" TargetMode="External"/><Relationship Id="rId213" Type="http://schemas.openxmlformats.org/officeDocument/2006/relationships/hyperlink" Target="https://www.nexus-clinic.com/author/frankwinn/page/10/" TargetMode="External"/><Relationship Id="rId455" Type="http://schemas.openxmlformats.org/officeDocument/2006/relationships/hyperlink" Target="https://www.nexus-clinic.com/blog/everything-to-know-about-vaginal-tightening/" TargetMode="External"/><Relationship Id="rId212" Type="http://schemas.openxmlformats.org/officeDocument/2006/relationships/hyperlink" Target="https://nexus-clinic.com/hair-loss-medications/" TargetMode="External"/><Relationship Id="rId454" Type="http://schemas.openxmlformats.org/officeDocument/2006/relationships/hyperlink" Target="https://www.nexus-clinic.com/blog/the-complete-guide-to-pico-laser-technology/" TargetMode="External"/><Relationship Id="rId211" Type="http://schemas.openxmlformats.org/officeDocument/2006/relationships/hyperlink" Target="https://www.nexus-clinic.com/author/admin/page/2/" TargetMode="External"/><Relationship Id="rId453" Type="http://schemas.openxmlformats.org/officeDocument/2006/relationships/hyperlink" Target="https://www.nexus-clinic.com/blog/5-most-popular-derma-fillers-clinic-in-kuala-lumpur/" TargetMode="External"/><Relationship Id="rId210" Type="http://schemas.openxmlformats.org/officeDocument/2006/relationships/hyperlink" Target="https://www.nexus-clinic.com/mesobrightening-under-eye/" TargetMode="External"/><Relationship Id="rId452" Type="http://schemas.openxmlformats.org/officeDocument/2006/relationships/hyperlink" Target="https://www.nexus-clinic.com/blog/skin-laser-treatment-how-it-works/" TargetMode="External"/><Relationship Id="rId491" Type="http://schemas.openxmlformats.org/officeDocument/2006/relationships/hyperlink" Target="https://www.nexus-clinic.com/category/prp/page/2/" TargetMode="External"/><Relationship Id="rId490" Type="http://schemas.openxmlformats.org/officeDocument/2006/relationships/hyperlink" Target="https://www.nexus-clinic.com/category/mens-health/" TargetMode="External"/><Relationship Id="rId249" Type="http://schemas.openxmlformats.org/officeDocument/2006/relationships/hyperlink" Target="https://www.nexus-clinic.com/blog/dermal-filler-reviewed-by-blogger-swee-san/" TargetMode="External"/><Relationship Id="rId248" Type="http://schemas.openxmlformats.org/officeDocument/2006/relationships/hyperlink" Target="https://www.nexus-clinic.com/fractional-co2-laser-treatment-skin-resurfacing-in-malaysia/" TargetMode="External"/><Relationship Id="rId247" Type="http://schemas.openxmlformats.org/officeDocument/2006/relationships/hyperlink" Target="https://www.nexus-clinic.com/blog/medlite-laser-treatment-reviewed-by-blogger-innanie-ariffin/" TargetMode="External"/><Relationship Id="rId489" Type="http://schemas.openxmlformats.org/officeDocument/2006/relationships/hyperlink" Target="https://www.nexus-clinic.com/category/blog/" TargetMode="External"/><Relationship Id="rId242" Type="http://schemas.openxmlformats.org/officeDocument/2006/relationships/hyperlink" Target="https://nexus-clinic.com/testosterone-replacement-therapy/" TargetMode="External"/><Relationship Id="rId484" Type="http://schemas.openxmlformats.org/officeDocument/2006/relationships/hyperlink" Target="https://www.nexus-clinic.com/category/fertility-in-men/" TargetMode="External"/><Relationship Id="rId241" Type="http://schemas.openxmlformats.org/officeDocument/2006/relationships/hyperlink" Target="https://www.nexus-clinic.com/blog/paint-refurbishment-for-hope-charity-clinic/" TargetMode="External"/><Relationship Id="rId483" Type="http://schemas.openxmlformats.org/officeDocument/2006/relationships/hyperlink" Target="https://www.nexus-clinic.com/category/increasing-libido-in-men/" TargetMode="External"/><Relationship Id="rId240" Type="http://schemas.openxmlformats.org/officeDocument/2006/relationships/hyperlink" Target="https://www.nexus-clinic.com/hcg-weight-loss-program/" TargetMode="External"/><Relationship Id="rId482" Type="http://schemas.openxmlformats.org/officeDocument/2006/relationships/hyperlink" Target="https://www.nexus-clinic.com/blog/vaginal-tightening-treatment-learn-the-ins-and-outs/" TargetMode="External"/><Relationship Id="rId481" Type="http://schemas.openxmlformats.org/officeDocument/2006/relationships/hyperlink" Target="https://www.nexus-clinic.com/blog/lasered-benefits-laser-hair-removal-is-more-than-you-can-think-of/" TargetMode="External"/><Relationship Id="rId246" Type="http://schemas.openxmlformats.org/officeDocument/2006/relationships/hyperlink" Target="https://www.nexus-clinic.com/subcision-for-acne/" TargetMode="External"/><Relationship Id="rId488" Type="http://schemas.openxmlformats.org/officeDocument/2006/relationships/hyperlink" Target="https://www.nexus-clinic.com/category/prp/" TargetMode="External"/><Relationship Id="rId245" Type="http://schemas.openxmlformats.org/officeDocument/2006/relationships/hyperlink" Target="https://www.nexus-clinic.com/blog/select-dermal-filler-treatment-reviewed-by-blogger-caroline-ng-dermal-filler-treatment-reviewed-by-blogger-caroline-ng/" TargetMode="External"/><Relationship Id="rId487" Type="http://schemas.openxmlformats.org/officeDocument/2006/relationships/hyperlink" Target="https://www.nexus-clinic.com/category/pico-laser-treatment/" TargetMode="External"/><Relationship Id="rId244" Type="http://schemas.openxmlformats.org/officeDocument/2006/relationships/hyperlink" Target="https://www.nexus-clinic.com/carboxy-therapy-3/" TargetMode="External"/><Relationship Id="rId486" Type="http://schemas.openxmlformats.org/officeDocument/2006/relationships/hyperlink" Target="https://www.nexus-clinic.com/category/hcg/" TargetMode="External"/><Relationship Id="rId243" Type="http://schemas.openxmlformats.org/officeDocument/2006/relationships/hyperlink" Target="https://www.nexus-clinic.com/blog/fat-loss-treatment-reviewed-by-blogger-evan-chang/" TargetMode="External"/><Relationship Id="rId485" Type="http://schemas.openxmlformats.org/officeDocument/2006/relationships/hyperlink" Target="https://www.nexus-clinic.com/category/facelift/" TargetMode="External"/><Relationship Id="rId480" Type="http://schemas.openxmlformats.org/officeDocument/2006/relationships/hyperlink" Target="https://www.nexus-clinic.com/blog/ultimate-guide-to-salon-hair-treatments/" TargetMode="External"/><Relationship Id="rId239" Type="http://schemas.openxmlformats.org/officeDocument/2006/relationships/hyperlink" Target="https://www.nexus-clinic.com/blog/how-much-weight-can-you-lose-per-week-using-duromine/" TargetMode="External"/><Relationship Id="rId238" Type="http://schemas.openxmlformats.org/officeDocument/2006/relationships/hyperlink" Target="https://www.nexus-clinic.com/coolsculpting-by-zeltiq/" TargetMode="External"/><Relationship Id="rId237" Type="http://schemas.openxmlformats.org/officeDocument/2006/relationships/hyperlink" Target="https://www.nexus-clinic.com/mesotherapy/" TargetMode="External"/><Relationship Id="rId479" Type="http://schemas.openxmlformats.org/officeDocument/2006/relationships/hyperlink" Target="https://www.nexus-clinic.com/blog/the-truths-and-facts-about-vaginal-tightening/" TargetMode="External"/><Relationship Id="rId236" Type="http://schemas.openxmlformats.org/officeDocument/2006/relationships/hyperlink" Target="https://www.nexus-clinic.com/petit-lady/" TargetMode="External"/><Relationship Id="rId478" Type="http://schemas.openxmlformats.org/officeDocument/2006/relationships/hyperlink" Target="https://www.nexus-clinic.com/blog/hair-transplant-in-kuala-lumpur-a-complete-and-comprehensive-guide/" TargetMode="External"/><Relationship Id="rId231" Type="http://schemas.openxmlformats.org/officeDocument/2006/relationships/hyperlink" Target="https://www.nexus-clinic.com/author/frankwinn/page/9/" TargetMode="External"/><Relationship Id="rId473" Type="http://schemas.openxmlformats.org/officeDocument/2006/relationships/hyperlink" Target="https://www.nexus-clinic.com/blog/understanding-keratin-hair-treatments/" TargetMode="External"/><Relationship Id="rId230" Type="http://schemas.openxmlformats.org/officeDocument/2006/relationships/hyperlink" Target="https://www.nexus-clinic.com/platelet-rich-plasma-prp-for-wrinkles/" TargetMode="External"/><Relationship Id="rId472" Type="http://schemas.openxmlformats.org/officeDocument/2006/relationships/hyperlink" Target="https://www.nexus-clinic.com/blog/weight-loss-treatment-cost/" TargetMode="External"/><Relationship Id="rId471" Type="http://schemas.openxmlformats.org/officeDocument/2006/relationships/hyperlink" Target="https://www.nexus-clinic.com/blog/buccal-fat-removal-overview-and-frequently-asked-questions-in-malaysia/" TargetMode="External"/><Relationship Id="rId470" Type="http://schemas.openxmlformats.org/officeDocument/2006/relationships/hyperlink" Target="https://www.nexus-clinic.com/blog/keloids-injection-cost/" TargetMode="External"/><Relationship Id="rId235" Type="http://schemas.openxmlformats.org/officeDocument/2006/relationships/hyperlink" Target="https://www.nexus-clinic.com/author/frankwinn/page/7/" TargetMode="External"/><Relationship Id="rId477" Type="http://schemas.openxmlformats.org/officeDocument/2006/relationships/hyperlink" Target="https://www.nexus-clinic.com/blog/laser-pore-treatment-cost/" TargetMode="External"/><Relationship Id="rId234" Type="http://schemas.openxmlformats.org/officeDocument/2006/relationships/hyperlink" Target="https://nexus-clinic.com/o-shot/" TargetMode="External"/><Relationship Id="rId476" Type="http://schemas.openxmlformats.org/officeDocument/2006/relationships/hyperlink" Target="https://www.nexus-clinic.com/blog/knee-fixes/" TargetMode="External"/><Relationship Id="rId233" Type="http://schemas.openxmlformats.org/officeDocument/2006/relationships/hyperlink" Target="https://www.nexus-clinic.com/author/frankwinn/page/6/" TargetMode="External"/><Relationship Id="rId475" Type="http://schemas.openxmlformats.org/officeDocument/2006/relationships/hyperlink" Target="https://www.nexus-clinic.com/blog/affordable-kinds-of-hair-transplants-and-their-highs-and-lows/" TargetMode="External"/><Relationship Id="rId232" Type="http://schemas.openxmlformats.org/officeDocument/2006/relationships/hyperlink" Target="https://www.nexus-clinic.com/medlite-c6-ndyag-laser-for-pigmentation-age-spots-2/" TargetMode="External"/><Relationship Id="rId474" Type="http://schemas.openxmlformats.org/officeDocument/2006/relationships/hyperlink" Target="https://www.nexus-clinic.com/blog/liposculpture/" TargetMode="External"/><Relationship Id="rId426" Type="http://schemas.openxmlformats.org/officeDocument/2006/relationships/hyperlink" Target="https://www.nexus-clinic.com/blog/everything-you-need-to-know-about-dermal-fillers/" TargetMode="External"/><Relationship Id="rId425" Type="http://schemas.openxmlformats.org/officeDocument/2006/relationships/hyperlink" Target="https://www.nexus-clinic.com/blog/5-most-popular-keloids-injections-clinic-in-kuala-lumpur/" TargetMode="External"/><Relationship Id="rId424" Type="http://schemas.openxmlformats.org/officeDocument/2006/relationships/hyperlink" Target="https://www.nexus-clinic.com/blog/impacts-of-platelet-rich-plasma-on-hair-regrowth/" TargetMode="External"/><Relationship Id="rId423" Type="http://schemas.openxmlformats.org/officeDocument/2006/relationships/hyperlink" Target="https://www.nexus-clinic.com/blog/everything-you-must-know-regarding-hifu/" TargetMode="External"/><Relationship Id="rId429" Type="http://schemas.openxmlformats.org/officeDocument/2006/relationships/hyperlink" Target="https://www.nexus-clinic.com/blog/zsr-circumcision-step-by-step-process/" TargetMode="External"/><Relationship Id="rId428" Type="http://schemas.openxmlformats.org/officeDocument/2006/relationships/hyperlink" Target="https://www.nexus-clinic.com/blog/hifu-treatment-all-you-need-to-know/" TargetMode="External"/><Relationship Id="rId427" Type="http://schemas.openxmlformats.org/officeDocument/2006/relationships/hyperlink" Target="https://www.nexus-clinic.com/blog/5-most-popular-laser-scar-removal-clinic-in-kuala-lumpur/" TargetMode="External"/><Relationship Id="rId422" Type="http://schemas.openxmlformats.org/officeDocument/2006/relationships/hyperlink" Target="https://www.nexus-clinic.com/blog/coolsculpting-treatment-cost/" TargetMode="External"/><Relationship Id="rId421" Type="http://schemas.openxmlformats.org/officeDocument/2006/relationships/hyperlink" Target="https://www.nexus-clinic.com/blog/5-most-popular-ultraformer-eye-bag-removal-clinic-in-kuala-lumpur/" TargetMode="External"/><Relationship Id="rId420" Type="http://schemas.openxmlformats.org/officeDocument/2006/relationships/hyperlink" Target="https://www.nexus-clinic.com/blog/5-most-popular-hcg-clinic-in-kuala-lumpur/" TargetMode="External"/><Relationship Id="rId415" Type="http://schemas.openxmlformats.org/officeDocument/2006/relationships/hyperlink" Target="https://www.nexus-clinic.com/blog/5-most-popular-carbon-laser-peel-clinic-in-kuala-lumpur/" TargetMode="External"/><Relationship Id="rId414" Type="http://schemas.openxmlformats.org/officeDocument/2006/relationships/hyperlink" Target="https://www.nexus-clinic.com/blog/10-types-of-food-that-keeps-hair-healthy/" TargetMode="External"/><Relationship Id="rId413" Type="http://schemas.openxmlformats.org/officeDocument/2006/relationships/hyperlink" Target="https://www.nexus-clinic.com/blog/threadlift-after-3-months-and-celebrities-in-threadlift/" TargetMode="External"/><Relationship Id="rId412" Type="http://schemas.openxmlformats.org/officeDocument/2006/relationships/hyperlink" Target="https://www.nexus-clinic.com/blog/5-most-popular-coolsculpting-clinic-in-kuala-lumpur/" TargetMode="External"/><Relationship Id="rId419" Type="http://schemas.openxmlformats.org/officeDocument/2006/relationships/hyperlink" Target="https://www.nexus-clinic.com/blog/profhilo-treatment-faqs/" TargetMode="External"/><Relationship Id="rId418" Type="http://schemas.openxmlformats.org/officeDocument/2006/relationships/hyperlink" Target="https://www.nexus-clinic.com/blog/penis-discoloration-when-to-seek-aid/" TargetMode="External"/><Relationship Id="rId417" Type="http://schemas.openxmlformats.org/officeDocument/2006/relationships/hyperlink" Target="https://www.nexus-clinic.com/blog/what-is-profhilo-injection-in-malaysia/" TargetMode="External"/><Relationship Id="rId416" Type="http://schemas.openxmlformats.org/officeDocument/2006/relationships/hyperlink" Target="https://www.nexus-clinic.com/blog/an-overview-of-restylane-vs-juvederm/" TargetMode="External"/><Relationship Id="rId411" Type="http://schemas.openxmlformats.org/officeDocument/2006/relationships/hyperlink" Target="https://www.nexus-clinic.com/blog/5-most-popular-fractional-co2-laser-treatment-clinic-in-kuala-lumpur/" TargetMode="External"/><Relationship Id="rId410" Type="http://schemas.openxmlformats.org/officeDocument/2006/relationships/hyperlink" Target="https://www.nexus-clinic.com/blog/hair-loss-treatment-cost/" TargetMode="External"/><Relationship Id="rId206" Type="http://schemas.openxmlformats.org/officeDocument/2006/relationships/hyperlink" Target="https://www.nexus-clinic.com/fractional-laser-resurfacingfor-active-acne-acne-scar/" TargetMode="External"/><Relationship Id="rId448" Type="http://schemas.openxmlformats.org/officeDocument/2006/relationships/hyperlink" Target="https://www.nexus-clinic.com/blog/breast-augmentation-cost/" TargetMode="External"/><Relationship Id="rId205" Type="http://schemas.openxmlformats.org/officeDocument/2006/relationships/hyperlink" Target="https://www.nexus-clinic.com/author/admin/page/8/" TargetMode="External"/><Relationship Id="rId447" Type="http://schemas.openxmlformats.org/officeDocument/2006/relationships/hyperlink" Target="https://www.nexus-clinic.com/blog/duromine-malaysia-all-you-need-to-know/" TargetMode="External"/><Relationship Id="rId204" Type="http://schemas.openxmlformats.org/officeDocument/2006/relationships/hyperlink" Target="https://www.nexus-clinic.com/mesolipo-for-cellulite/" TargetMode="External"/><Relationship Id="rId446" Type="http://schemas.openxmlformats.org/officeDocument/2006/relationships/hyperlink" Target="https://www.nexus-clinic.com/blog/powerful-testimony-about-p-shot-treatment-in-malaysia/" TargetMode="External"/><Relationship Id="rId203" Type="http://schemas.openxmlformats.org/officeDocument/2006/relationships/hyperlink" Target="https://www.nexus-clinic.com/author/frankwinn/page/3/" TargetMode="External"/><Relationship Id="rId445" Type="http://schemas.openxmlformats.org/officeDocument/2006/relationships/hyperlink" Target="https://www.nexus-clinic.com/blog/breast-fillers/" TargetMode="External"/><Relationship Id="rId209" Type="http://schemas.openxmlformats.org/officeDocument/2006/relationships/hyperlink" Target="https://www.nexus-clinic.com/author/admin/page/3/" TargetMode="External"/><Relationship Id="rId208" Type="http://schemas.openxmlformats.org/officeDocument/2006/relationships/hyperlink" Target="https://www.nexus-clinic.com/dermarollermicroneedling/" TargetMode="External"/><Relationship Id="rId207" Type="http://schemas.openxmlformats.org/officeDocument/2006/relationships/hyperlink" Target="https://www.nexus-clinic.com/author/frankwinn/page/12/" TargetMode="External"/><Relationship Id="rId449" Type="http://schemas.openxmlformats.org/officeDocument/2006/relationships/hyperlink" Target="https://www.nexus-clinic.com/blog/everything-you-need-to-know-about-skin-laser-treatment/" TargetMode="External"/><Relationship Id="rId440" Type="http://schemas.openxmlformats.org/officeDocument/2006/relationships/hyperlink" Target="https://www.nexus-clinic.com/blog/how-do-you-perform-a-prp-injection-and-recovery-days-2/" TargetMode="External"/><Relationship Id="rId202" Type="http://schemas.openxmlformats.org/officeDocument/2006/relationships/hyperlink" Target="https://www.nexus-clinic.com/tattoo-removal/" TargetMode="External"/><Relationship Id="rId444" Type="http://schemas.openxmlformats.org/officeDocument/2006/relationships/hyperlink" Target="https://www.nexus-clinic.com/blog/effects-of-duromine-in-the-body/" TargetMode="External"/><Relationship Id="rId201" Type="http://schemas.openxmlformats.org/officeDocument/2006/relationships/hyperlink" Target="https://www.nexus-clinic.com/author/frankwinn/page/2/" TargetMode="External"/><Relationship Id="rId443" Type="http://schemas.openxmlformats.org/officeDocument/2006/relationships/hyperlink" Target="https://www.nexus-clinic.com/blog/whats-better-filler-or-thread-lift-thread-lift-price-malaysia/" TargetMode="External"/><Relationship Id="rId200" Type="http://schemas.openxmlformats.org/officeDocument/2006/relationships/hyperlink" Target="https://nexus-clinic.com/active-acne-and-acne-scar-2/" TargetMode="External"/><Relationship Id="rId442" Type="http://schemas.openxmlformats.org/officeDocument/2006/relationships/hyperlink" Target="https://www.nexus-clinic.com/blog/classifying-hair-loss-what-is-my-norwood-class/" TargetMode="External"/><Relationship Id="rId441" Type="http://schemas.openxmlformats.org/officeDocument/2006/relationships/hyperlink" Target="https://www.nexus-clinic.com/blog/dermal-fillers-cost/" TargetMode="External"/><Relationship Id="rId437" Type="http://schemas.openxmlformats.org/officeDocument/2006/relationships/hyperlink" Target="https://www.nexus-clinic.com/blog/5-most-popular-mesolipo-clinic-in-kuala-lumpur/" TargetMode="External"/><Relationship Id="rId436" Type="http://schemas.openxmlformats.org/officeDocument/2006/relationships/hyperlink" Target="https://www.nexus-clinic.com/blog/everything-you-need-to-know-about-penis-fillers-in-malaysia/" TargetMode="External"/><Relationship Id="rId435" Type="http://schemas.openxmlformats.org/officeDocument/2006/relationships/hyperlink" Target="https://www.nexus-clinic.com/blog/what-are-the-factors-responsible-for-penile-discoloration/" TargetMode="External"/><Relationship Id="rId434" Type="http://schemas.openxmlformats.org/officeDocument/2006/relationships/hyperlink" Target="https://www.nexus-clinic.com/blog/5-most-popular-hair-transplantation-clinic-in-kuala-lumpur/" TargetMode="External"/><Relationship Id="rId439" Type="http://schemas.openxmlformats.org/officeDocument/2006/relationships/hyperlink" Target="https://www.nexus-clinic.com/blog/how-does-zsr-circumcision-work/" TargetMode="External"/><Relationship Id="rId438" Type="http://schemas.openxmlformats.org/officeDocument/2006/relationships/hyperlink" Target="https://www.nexus-clinic.com/blog/liposculpture-cost/" TargetMode="External"/><Relationship Id="rId433" Type="http://schemas.openxmlformats.org/officeDocument/2006/relationships/hyperlink" Target="https://www.nexus-clinic.com/blog/threadlift-benefits-disadvantages-side-effects-and-price/" TargetMode="External"/><Relationship Id="rId432" Type="http://schemas.openxmlformats.org/officeDocument/2006/relationships/hyperlink" Target="https://www.nexus-clinic.com/blog/platelet-rich-plasma-prp-therapy-methods/" TargetMode="External"/><Relationship Id="rId431" Type="http://schemas.openxmlformats.org/officeDocument/2006/relationships/hyperlink" Target="https://www.nexus-clinic.com/blog/laser-scar-removal-cost/" TargetMode="External"/><Relationship Id="rId430" Type="http://schemas.openxmlformats.org/officeDocument/2006/relationships/hyperlink" Target="https://www.nexus-clinic.com/blog/hifu-therapy-malaysia/"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nexus-clinic.com/our-services/platelet-rich-plasma-prp-therapyfor-pigmentation-age-spots/" TargetMode="External"/><Relationship Id="rId2" Type="http://schemas.openxmlformats.org/officeDocument/2006/relationships/hyperlink" Target="https://www.nexus-clinic.com/our-services/prp-eye-rejuvenation/" TargetMode="External"/><Relationship Id="rId3" Type="http://schemas.openxmlformats.org/officeDocument/2006/relationships/hyperlink" Target="https://www.nexus-clinic.com/our-services/platelet-rich-plasma-therapy-prp/" TargetMode="External"/><Relationship Id="rId4" Type="http://schemas.openxmlformats.org/officeDocument/2006/relationships/hyperlink" Target="https://www.nexus-clinic.com/our-services/platelet-rich-plasma-therapy-prp/" TargetMode="External"/><Relationship Id="rId9" Type="http://schemas.openxmlformats.org/officeDocument/2006/relationships/hyperlink" Target="https://www.nexus-clinic.com/our-services/dermal-fillers-under-eye/" TargetMode="External"/><Relationship Id="rId5" Type="http://schemas.openxmlformats.org/officeDocument/2006/relationships/hyperlink" Target="https://www.nexus-clinic.com/our-services/platelet-rich-plasma-prp-for-wrinkles/" TargetMode="External"/><Relationship Id="rId6" Type="http://schemas.openxmlformats.org/officeDocument/2006/relationships/hyperlink" Target="https://www.nexus-clinic.com/our-services/platelet-rich-plasma-prp-for-joint-pain/" TargetMode="External"/><Relationship Id="rId7" Type="http://schemas.openxmlformats.org/officeDocument/2006/relationships/hyperlink" Target="https://www.nexus-clinic.com/our-services/dermal-fillers-cost/" TargetMode="External"/><Relationship Id="rId8" Type="http://schemas.openxmlformats.org/officeDocument/2006/relationships/hyperlink" Target="https://www.nexus-clinic.com/our-services/dermal-fillers-before-and-after-testimony/" TargetMode="External"/><Relationship Id="rId31" Type="http://schemas.openxmlformats.org/officeDocument/2006/relationships/hyperlink" Target="https://www.nexus-clinic.com/our-services/led-phototherapy-for-pores-texture/" TargetMode="External"/><Relationship Id="rId30" Type="http://schemas.openxmlformats.org/officeDocument/2006/relationships/hyperlink" Target="https://www.nexus-clinic.com/our-services/mesobrightening-under-eye/" TargetMode="External"/><Relationship Id="rId33" Type="http://schemas.openxmlformats.org/officeDocument/2006/relationships/drawing" Target="../drawings/drawing10.xml"/><Relationship Id="rId32" Type="http://schemas.openxmlformats.org/officeDocument/2006/relationships/hyperlink" Target="https://www.nexus-clinic.com/our-services/led-phototherapy-for-active-acne-acne-scar/" TargetMode="External"/><Relationship Id="rId20" Type="http://schemas.openxmlformats.org/officeDocument/2006/relationships/hyperlink" Target="https://www.nexus-clinic.com/our-services/dermarollermicroneedling/" TargetMode="External"/><Relationship Id="rId22" Type="http://schemas.openxmlformats.org/officeDocument/2006/relationships/hyperlink" Target="https://www.nexus-clinic.com/our-services/dermaroller-microneedling-fine-line/" TargetMode="External"/><Relationship Id="rId21" Type="http://schemas.openxmlformats.org/officeDocument/2006/relationships/hyperlink" Target="https://www.nexus-clinic.com/our-services/dermaroller-microneedling-for-active-acne-acne-scar/" TargetMode="External"/><Relationship Id="rId24" Type="http://schemas.openxmlformats.org/officeDocument/2006/relationships/hyperlink" Target="https://www.nexus-clinic.com/our-services/carboxytherapy-for-under-eye/" TargetMode="External"/><Relationship Id="rId23" Type="http://schemas.openxmlformats.org/officeDocument/2006/relationships/hyperlink" Target="https://www.nexus-clinic.com/our-services/carboxy-therapy-3/" TargetMode="External"/><Relationship Id="rId26" Type="http://schemas.openxmlformats.org/officeDocument/2006/relationships/hyperlink" Target="https://www.nexus-clinic.com/our-services/cosmelan-depigmentation-for-pores-texture/" TargetMode="External"/><Relationship Id="rId25" Type="http://schemas.openxmlformats.org/officeDocument/2006/relationships/hyperlink" Target="https://www.nexus-clinic.com/our-services/cosmelan-depigmentation-2/" TargetMode="External"/><Relationship Id="rId28" Type="http://schemas.openxmlformats.org/officeDocument/2006/relationships/hyperlink" Target="https://www.nexus-clinic.com/our-services/mesotherapy/" TargetMode="External"/><Relationship Id="rId27" Type="http://schemas.openxmlformats.org/officeDocument/2006/relationships/hyperlink" Target="https://www.nexus-clinic.com/our-services/mesotherapy-for-hair-loss/" TargetMode="External"/><Relationship Id="rId29" Type="http://schemas.openxmlformats.org/officeDocument/2006/relationships/hyperlink" Target="https://www.nexus-clinic.com/our-services/mesobrightening-for-pigmentation-age-spots-2/" TargetMode="External"/><Relationship Id="rId11" Type="http://schemas.openxmlformats.org/officeDocument/2006/relationships/hyperlink" Target="https://www.nexus-clinic.com/our-services/medlite-c6-ndyag-laser/" TargetMode="External"/><Relationship Id="rId10" Type="http://schemas.openxmlformats.org/officeDocument/2006/relationships/hyperlink" Target="https://www.nexus-clinic.com/our-services/medlite-c6-ndyag-laser-for-pigmentation-age-spots-2/" TargetMode="External"/><Relationship Id="rId13" Type="http://schemas.openxmlformats.org/officeDocument/2006/relationships/hyperlink" Target="https://www.nexus-clinic.com/our-services/fractional-laser-resurfacingfor-active-acne-acne-scar/" TargetMode="External"/><Relationship Id="rId12" Type="http://schemas.openxmlformats.org/officeDocument/2006/relationships/hyperlink" Target="https://www.nexus-clinic.com/our-services/medlite-c6-ndyag-laser-for-pores-texture/" TargetMode="External"/><Relationship Id="rId15" Type="http://schemas.openxmlformats.org/officeDocument/2006/relationships/hyperlink" Target="https://www.nexus-clinic.com/our-services/fractional-co2-laser-treatment-skin-resurfacing-in-malaysia/" TargetMode="External"/><Relationship Id="rId14" Type="http://schemas.openxmlformats.org/officeDocument/2006/relationships/hyperlink" Target="https://www.nexus-clinic.com/our-services/fractional-laser-treatment-for-pores-texture/" TargetMode="External"/><Relationship Id="rId17" Type="http://schemas.openxmlformats.org/officeDocument/2006/relationships/hyperlink" Target="https://www.nexus-clinic.com/our-services/skin-peel/" TargetMode="External"/><Relationship Id="rId16" Type="http://schemas.openxmlformats.org/officeDocument/2006/relationships/hyperlink" Target="https://www.nexus-clinic.com/our-services/chemical-peel-for-active-acne-acne-scarring/" TargetMode="External"/><Relationship Id="rId19" Type="http://schemas.openxmlformats.org/officeDocument/2006/relationships/hyperlink" Target="https://www.nexus-clinic.com/our-services/chemical-peeling-for-pigmentation-age-spots/" TargetMode="External"/><Relationship Id="rId18" Type="http://schemas.openxmlformats.org/officeDocument/2006/relationships/hyperlink" Target="https://www.nexus-clinic.com/our-services/shinning-peel/"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nexus-clinic.com/plinest-malaysia/" TargetMode="External"/><Relationship Id="rId2" Type="http://schemas.openxmlformats.org/officeDocument/2006/relationships/hyperlink" Target="https://docs.google.com/document/d/1p1YlErADfPxdfp0WzEjdmCG917XPwTYU52Ys-mbGaA4/edit" TargetMode="External"/><Relationship Id="rId3" Type="http://schemas.openxmlformats.org/officeDocument/2006/relationships/hyperlink" Target="https://www.nexus-clinic.com/profhilo-malaysia/" TargetMode="External"/><Relationship Id="rId4" Type="http://schemas.openxmlformats.org/officeDocument/2006/relationships/hyperlink" Target="https://docs.google.com/document/d/1LhUMOUOOagQ8dcGSQMbETaEqX58x0oEsh3_5oHue9js/edit" TargetMode="External"/><Relationship Id="rId9" Type="http://schemas.openxmlformats.org/officeDocument/2006/relationships/hyperlink" Target="https://www.nexus-clinic.com/hydrodeluxe-malaysia/" TargetMode="External"/><Relationship Id="rId141" Type="http://schemas.openxmlformats.org/officeDocument/2006/relationships/drawing" Target="../drawings/drawing11.xml"/><Relationship Id="rId140" Type="http://schemas.openxmlformats.org/officeDocument/2006/relationships/hyperlink" Target="https://www.nexus-clinic.com/pico-laser-treatment-kuala-lumpur/scar-removal/" TargetMode="External"/><Relationship Id="rId5" Type="http://schemas.openxmlformats.org/officeDocument/2006/relationships/hyperlink" Target="https://www.nexus-clinic.com/sculptra-malaysia/" TargetMode="External"/><Relationship Id="rId6" Type="http://schemas.openxmlformats.org/officeDocument/2006/relationships/hyperlink" Target="https://docs.google.com/document/d/1zfuVc9i69hNHAUXNEN9BmMDgdkAg_vOEF0T3TL0Riz8/edit" TargetMode="External"/><Relationship Id="rId7" Type="http://schemas.openxmlformats.org/officeDocument/2006/relationships/hyperlink" Target="https://www.nexus-clinic.com/dermamelan-malaysia/" TargetMode="External"/><Relationship Id="rId8" Type="http://schemas.openxmlformats.org/officeDocument/2006/relationships/hyperlink" Target="https://docs.google.com/document/d/1886A-YM4g6ivHowL4kkQyEzXBUgGCIZgOR1jRbfV6cs/edit" TargetMode="External"/><Relationship Id="rId139" Type="http://schemas.openxmlformats.org/officeDocument/2006/relationships/hyperlink" Target="https://www.nexus-clinic.com/pico-discovery-laser/tattoo-removal/" TargetMode="External"/><Relationship Id="rId138" Type="http://schemas.openxmlformats.org/officeDocument/2006/relationships/hyperlink" Target="https://www.nexus-clinic.com/pico-laser-treatment-kuala-lumpur/acne-removal/" TargetMode="External"/><Relationship Id="rId137" Type="http://schemas.openxmlformats.org/officeDocument/2006/relationships/hyperlink" Target="https://www.nexus-clinic.com/pico-discovery-laser/skin-tightening/" TargetMode="External"/><Relationship Id="rId132" Type="http://schemas.openxmlformats.org/officeDocument/2006/relationships/hyperlink" Target="https://docs.google.com/document/d/1IEmQUlo1boiR7P9kRJFWlgIgGYdMOUOjcxN_uJbMJHs/edit" TargetMode="External"/><Relationship Id="rId131" Type="http://schemas.openxmlformats.org/officeDocument/2006/relationships/hyperlink" Target="https://www.nexus-clinic.com/our-services/cosmelan-depigmentation-for-pores-texture/" TargetMode="External"/><Relationship Id="rId130" Type="http://schemas.openxmlformats.org/officeDocument/2006/relationships/hyperlink" Target="https://docs.google.com/document/d/1swy_o1SUOLEI1ZmZu0AiJDXTCVEy4gz0WP0s87rDiuA/edit" TargetMode="External"/><Relationship Id="rId136" Type="http://schemas.openxmlformats.org/officeDocument/2006/relationships/hyperlink" Target="https://www.nexus-clinic.com/pico-discovery-laser/facial-rejuvenation/" TargetMode="External"/><Relationship Id="rId135" Type="http://schemas.openxmlformats.org/officeDocument/2006/relationships/hyperlink" Target="https://docs.google.com/document/d/1IEmQUlo1boiR7P9kRJFWlgIgGYdMOUOjcxN_uJbMJHs/edit" TargetMode="External"/><Relationship Id="rId134" Type="http://schemas.openxmlformats.org/officeDocument/2006/relationships/hyperlink" Target="https://www.nexus-clinic.com/pico-laser-treatment-malaysia/" TargetMode="External"/><Relationship Id="rId133" Type="http://schemas.openxmlformats.org/officeDocument/2006/relationships/hyperlink" Target="https://www.nexus-clinic.com/pico-laser-treatment-kuala-lumpur/acne-removal/" TargetMode="External"/><Relationship Id="rId40" Type="http://schemas.openxmlformats.org/officeDocument/2006/relationships/hyperlink" Target="https://www.nexus-clinic.com/erectile-dysfunction-w-stem-cells/" TargetMode="External"/><Relationship Id="rId42" Type="http://schemas.openxmlformats.org/officeDocument/2006/relationships/hyperlink" Target="https://www.nexus-clinic.com/stem-cells-for-stroke/" TargetMode="External"/><Relationship Id="rId41" Type="http://schemas.openxmlformats.org/officeDocument/2006/relationships/hyperlink" Target="https://docs.google.com/document/d/1L5_vrq_wPf6PyNR7FVzCwpZFzfU27RR5tfvWKhssJuk/edit" TargetMode="External"/><Relationship Id="rId44" Type="http://schemas.openxmlformats.org/officeDocument/2006/relationships/hyperlink" Target="https://www.nexus-clinic.com/stem-cells-for-autism/" TargetMode="External"/><Relationship Id="rId43" Type="http://schemas.openxmlformats.org/officeDocument/2006/relationships/hyperlink" Target="https://docs.google.com/document/d/1V2qutGVwxfgwipiMLBpQqkesYVtVTeT-UE_qzG7nydk/edit" TargetMode="External"/><Relationship Id="rId46" Type="http://schemas.openxmlformats.org/officeDocument/2006/relationships/hyperlink" Target="https://www.nexus-clinic.com/diabetes-reversal-stem-cells/" TargetMode="External"/><Relationship Id="rId45" Type="http://schemas.openxmlformats.org/officeDocument/2006/relationships/hyperlink" Target="https://docs.google.com/document/d/1a2yO4PQnRaiSz6Fm3TWZm0AY882VXGjWvBvi7-7DGfg/edit?pli=1" TargetMode="External"/><Relationship Id="rId48" Type="http://schemas.openxmlformats.org/officeDocument/2006/relationships/hyperlink" Target="https://www.nexus-clinic.com/our-services/fractional-co2-laser-treatment-skin-resurfacing-in-malaysia/" TargetMode="External"/><Relationship Id="rId47" Type="http://schemas.openxmlformats.org/officeDocument/2006/relationships/hyperlink" Target="https://docs.google.com/document/d/1S_mOZSIP1_NV3MkJGbckOCAjk8NFTqiHLypkT6tjw8k/edit" TargetMode="External"/><Relationship Id="rId49" Type="http://schemas.openxmlformats.org/officeDocument/2006/relationships/hyperlink" Target="https://docs.google.com/document/d/1m6WEGab6vUCImJkjm0U64oeAtxdcC-HA99RzpE_6KDg/edit" TargetMode="External"/><Relationship Id="rId31" Type="http://schemas.openxmlformats.org/officeDocument/2006/relationships/hyperlink" Target="https://www.nexus-clinic.com/stem-cells-for-kidney" TargetMode="External"/><Relationship Id="rId30" Type="http://schemas.openxmlformats.org/officeDocument/2006/relationships/hyperlink" Target="https://docs.google.com/document/d/1dfPu5qZvVgeXDMIPpoB6IAG1VIfaHib78NUHhXzAf1Q/edit" TargetMode="External"/><Relationship Id="rId33" Type="http://schemas.openxmlformats.org/officeDocument/2006/relationships/hyperlink" Target="https://www.nexus-clinic.com/stem-cells-for-liver/" TargetMode="External"/><Relationship Id="rId32" Type="http://schemas.openxmlformats.org/officeDocument/2006/relationships/hyperlink" Target="https://docs.google.com/document/d/1z0bTCtR-J8BATkgFschWzhraHLW53mGyPLHYhKJGNS8/edit" TargetMode="External"/><Relationship Id="rId35" Type="http://schemas.openxmlformats.org/officeDocument/2006/relationships/hyperlink" Target="https://www.nexus-clinic.com/stem-cells-for-female-fertility/" TargetMode="External"/><Relationship Id="rId34" Type="http://schemas.openxmlformats.org/officeDocument/2006/relationships/hyperlink" Target="https://docs.google.com/document/d/16Lbhd-qzwLeBiJYF8-QmyvwQ71FSdMU3TNxWafl1Ej8/edit" TargetMode="External"/><Relationship Id="rId37" Type="http://schemas.openxmlformats.org/officeDocument/2006/relationships/hyperlink" Target="https://www.nexus-clinic.com/stem-cells-for-general-energy/" TargetMode="External"/><Relationship Id="rId36" Type="http://schemas.openxmlformats.org/officeDocument/2006/relationships/hyperlink" Target="https://docs.google.com/document/d/1vEhmi8DAheYN7lArC5fS5TVOwLgkTBTYd_8Y0uojqHM/edit" TargetMode="External"/><Relationship Id="rId39" Type="http://schemas.openxmlformats.org/officeDocument/2006/relationships/hyperlink" Target="https://www.gencell.com.ua/en/impotance-erectile-dysfunction" TargetMode="External"/><Relationship Id="rId38" Type="http://schemas.openxmlformats.org/officeDocument/2006/relationships/hyperlink" Target="https://docs.google.com/document/d/1_lA5GAPY2GL9MnbgR1WhVUcNVSOmQtdHARXAq08InzE/edit" TargetMode="External"/><Relationship Id="rId20" Type="http://schemas.openxmlformats.org/officeDocument/2006/relationships/hyperlink" Target="https://docs.google.com/document/d/1xx3o2r-Ma--iMR1sXqDlOE7OaxG1rTW2ARmsGoFFa2I/edit" TargetMode="External"/><Relationship Id="rId22" Type="http://schemas.openxmlformats.org/officeDocument/2006/relationships/hyperlink" Target="https://docs.google.com/document/d/1OlZBujB3DM6qI7P7ImPTe1UBXox3Mx4hGR0zSsVpFm8/edit" TargetMode="External"/><Relationship Id="rId21" Type="http://schemas.openxmlformats.org/officeDocument/2006/relationships/hyperlink" Target="https://www.nexus-clinic.com/hydrogen-treatment-malaysia/" TargetMode="External"/><Relationship Id="rId24" Type="http://schemas.openxmlformats.org/officeDocument/2006/relationships/hyperlink" Target="https://docs.google.com/document/d/1akuViJ_GHEVKbCPhibc53zPeuwIvuXXqbI8UAjrRROE/edit" TargetMode="External"/><Relationship Id="rId23" Type="http://schemas.openxmlformats.org/officeDocument/2006/relationships/hyperlink" Target="https://www.nexus-clinic.com/breast-enhancement-malaysia/" TargetMode="External"/><Relationship Id="rId26" Type="http://schemas.openxmlformats.org/officeDocument/2006/relationships/hyperlink" Target="https://docs.google.com/document/d/1RCOeTRlR1gt8ILax-Q5pIXxvVZE5dkXBIVpmiK8Bbk8/edit" TargetMode="External"/><Relationship Id="rId25" Type="http://schemas.openxmlformats.org/officeDocument/2006/relationships/hyperlink" Target="https://www.nexus-clinic.com/belotero-malaysia/" TargetMode="External"/><Relationship Id="rId28" Type="http://schemas.openxmlformats.org/officeDocument/2006/relationships/hyperlink" Target="https://docs.google.com/document/d/1lvezvgvS20_zciSBI-WROdJAC_50zvmOcUtULJkJpBs/edit" TargetMode="External"/><Relationship Id="rId27" Type="http://schemas.openxmlformats.org/officeDocument/2006/relationships/hyperlink" Target="https://www.nexus-clinic.com/electri-malaysia/" TargetMode="External"/><Relationship Id="rId29" Type="http://schemas.openxmlformats.org/officeDocument/2006/relationships/hyperlink" Target="https://www.nexus-clinic.com/newest-malaysia/" TargetMode="External"/><Relationship Id="rId11" Type="http://schemas.openxmlformats.org/officeDocument/2006/relationships/hyperlink" Target="https://www.nexus-clinic.com/saxenda-malaysia/" TargetMode="External"/><Relationship Id="rId10" Type="http://schemas.openxmlformats.org/officeDocument/2006/relationships/hyperlink" Target="https://docs.google.com/document/d/1hMW6uSH-Fl0t2ErA6YaN8M7chBErYV4XoARNqgAC30E/edit" TargetMode="External"/><Relationship Id="rId13" Type="http://schemas.openxmlformats.org/officeDocument/2006/relationships/hyperlink" Target="https://www.nexus-clinic.com/nebido-malaysia/" TargetMode="External"/><Relationship Id="rId12" Type="http://schemas.openxmlformats.org/officeDocument/2006/relationships/hyperlink" Target="https://docs.google.com/document/d/1iWoy6ch6GzbIwWnhkgzkCqt8UIfF5RSdG0ZNYphEcz4/edit" TargetMode="External"/><Relationship Id="rId15" Type="http://schemas.openxmlformats.org/officeDocument/2006/relationships/hyperlink" Target="https://www.nexus-clinic.com/sustanon-malaysia/" TargetMode="External"/><Relationship Id="rId14" Type="http://schemas.openxmlformats.org/officeDocument/2006/relationships/hyperlink" Target="https://docs.google.com/document/d/1l9izoq1jkw8In76EdgTQ9xk8giudRgM87uay0MfuSCg/edit" TargetMode="External"/><Relationship Id="rId17" Type="http://schemas.openxmlformats.org/officeDocument/2006/relationships/hyperlink" Target="https://www.nexus-clinic.com/norditropin-malaysia/" TargetMode="External"/><Relationship Id="rId16" Type="http://schemas.openxmlformats.org/officeDocument/2006/relationships/hyperlink" Target="https://docs.google.com/document/d/1uyw1aJKFouYpx18xgJvKFatzNaOLKONz3kdULTT6Wtw/edit" TargetMode="External"/><Relationship Id="rId19" Type="http://schemas.openxmlformats.org/officeDocument/2006/relationships/hyperlink" Target="https://www.nexus-clinic.com/shockwave-therapy-malaysia/" TargetMode="External"/><Relationship Id="rId18" Type="http://schemas.openxmlformats.org/officeDocument/2006/relationships/hyperlink" Target="https://docs.google.com/document/d/1MI4g3ZftPv6AfMSl44x_80wIw7ewEt5OKDOpCza_hzk/edit?pli=1" TargetMode="External"/><Relationship Id="rId84" Type="http://schemas.openxmlformats.org/officeDocument/2006/relationships/hyperlink" Target="https://nexus-clinic.com/our-services/chin-augmentation-mentoplasty/" TargetMode="External"/><Relationship Id="rId83" Type="http://schemas.openxmlformats.org/officeDocument/2006/relationships/hyperlink" Target="https://docs.google.com/document/d/1LrQEzgcjpivtnTYrZGcGTD0gpw9m1dzJifFUmXMgya0/edit" TargetMode="External"/><Relationship Id="rId86" Type="http://schemas.openxmlformats.org/officeDocument/2006/relationships/hyperlink" Target="https://nexus-clinic.com/our-services/cheek-augmentation/" TargetMode="External"/><Relationship Id="rId85" Type="http://schemas.openxmlformats.org/officeDocument/2006/relationships/hyperlink" Target="https://docs.google.com/document/d/1bnzLKcSoAf3sOuFzT5uCgaRF0_xYEuH6wpdwfHhkIiE/edit" TargetMode="External"/><Relationship Id="rId88" Type="http://schemas.openxmlformats.org/officeDocument/2006/relationships/hyperlink" Target="https://nexus-clinic.com/our-services/browlift/" TargetMode="External"/><Relationship Id="rId87" Type="http://schemas.openxmlformats.org/officeDocument/2006/relationships/hyperlink" Target="https://docs.google.com/document/d/1W9JS68aVGSGAIUNGFpmHehvI-h0FhcJbJBezG8Y5hUQ/edit" TargetMode="External"/><Relationship Id="rId89" Type="http://schemas.openxmlformats.org/officeDocument/2006/relationships/hyperlink" Target="https://docs.google.com/document/d/1_CIhYKPVMjPvZhYY20ykWLZQ4vV66E3BKctAlUBgqbs/edit" TargetMode="External"/><Relationship Id="rId80" Type="http://schemas.openxmlformats.org/officeDocument/2006/relationships/hyperlink" Target="https://nexus-clinic.com/our-services/ion-magnum-facelift/" TargetMode="External"/><Relationship Id="rId82" Type="http://schemas.openxmlformats.org/officeDocument/2006/relationships/hyperlink" Target="https://nexus-clinic.com/our-services/lip-enhancement/" TargetMode="External"/><Relationship Id="rId81" Type="http://schemas.openxmlformats.org/officeDocument/2006/relationships/hyperlink" Target="https://docs.google.com/document/d/1iJBTbv_mQXtWXowejoihAO9eQQLWNZUBnp87RbdcKos/edit" TargetMode="External"/><Relationship Id="rId73" Type="http://schemas.openxmlformats.org/officeDocument/2006/relationships/hyperlink" Target="https://docs.google.com/document/d/1MOK1Wu3fBYVTfJul5Y8cz2pMZgpEHGcs1k0dMP-vIT0/edit" TargetMode="External"/><Relationship Id="rId72" Type="http://schemas.openxmlformats.org/officeDocument/2006/relationships/hyperlink" Target="https://nexus-clinic.com/medlite-c6-ndyag-laser-for-pigmentation-age-spots-2/" TargetMode="External"/><Relationship Id="rId75" Type="http://schemas.openxmlformats.org/officeDocument/2006/relationships/hyperlink" Target="https://docs.google.com/document/d/1XhgwzEy1mquI9QOXJkMUnBvgiF8aIGrCtO_qE7_-GUc/edit" TargetMode="External"/><Relationship Id="rId74" Type="http://schemas.openxmlformats.org/officeDocument/2006/relationships/hyperlink" Target="https://nexus-clinic.com/mesobrightening-for-pigmentation-age-spots-2/" TargetMode="External"/><Relationship Id="rId77" Type="http://schemas.openxmlformats.org/officeDocument/2006/relationships/hyperlink" Target="https://docs.google.com/document/d/1roWn2XU5bczvR5V6J7vx43mAYFCmXqHcWnutpX8o3I8/edit" TargetMode="External"/><Relationship Id="rId76" Type="http://schemas.openxmlformats.org/officeDocument/2006/relationships/hyperlink" Target="https://www.nexus-clinic.com/our-services/chemical-peeling-for-pigmentation-age-spots/" TargetMode="External"/><Relationship Id="rId79" Type="http://schemas.openxmlformats.org/officeDocument/2006/relationships/hyperlink" Target="https://docs.google.com/document/d/1Vn9fkXtECTRqXweP6AesqmPvr1E2cql41Xpi9_j1brw/edit" TargetMode="External"/><Relationship Id="rId78" Type="http://schemas.openxmlformats.org/officeDocument/2006/relationships/hyperlink" Target="https://www.nexus-clinic.com/our-services/ultraformer/" TargetMode="External"/><Relationship Id="rId71" Type="http://schemas.openxmlformats.org/officeDocument/2006/relationships/hyperlink" Target="https://docs.google.com/document/d/1YgROVqglwnZGIYENSNWQKNT4zP4OxZKJQCq3WVdPjBc/edit" TargetMode="External"/><Relationship Id="rId70" Type="http://schemas.openxmlformats.org/officeDocument/2006/relationships/hyperlink" Target="https://nexus-clinic.com/medlite-c6-ndyag-laser/" TargetMode="External"/><Relationship Id="rId62" Type="http://schemas.openxmlformats.org/officeDocument/2006/relationships/hyperlink" Target="https://www.nexus-clinic.com/fractional-laser-resurfacingfor-active-acne-acne-scar/" TargetMode="External"/><Relationship Id="rId61" Type="http://schemas.openxmlformats.org/officeDocument/2006/relationships/hyperlink" Target="https://docs.google.com/document/d/1zs0nM6bTv2blVZtn7TSSmNyJp_jJscoeOrPD7HDZzP4/edit" TargetMode="External"/><Relationship Id="rId64" Type="http://schemas.openxmlformats.org/officeDocument/2006/relationships/hyperlink" Target="https://www.nexus-clinic.com/led-phototherapy-for-active-acne-acne-scar/" TargetMode="External"/><Relationship Id="rId63" Type="http://schemas.openxmlformats.org/officeDocument/2006/relationships/hyperlink" Target="https://docs.google.com/document/d/13FinAyLiMQDG4k6yZJIt0LX9ifTyXxusjzkv6x40Pt8/edit" TargetMode="External"/><Relationship Id="rId66" Type="http://schemas.openxmlformats.org/officeDocument/2006/relationships/hyperlink" Target="https://www.nexus-clinic.com/our-services/subcision-for-acne/" TargetMode="External"/><Relationship Id="rId65" Type="http://schemas.openxmlformats.org/officeDocument/2006/relationships/hyperlink" Target="https://docs.google.com/document/d/18JEoB8Ue73F2tLI_pmJPzD28V-2eotrNkq668ioo1lA/edit" TargetMode="External"/><Relationship Id="rId68" Type="http://schemas.openxmlformats.org/officeDocument/2006/relationships/hyperlink" Target="https://nexus-clinic.com/microdermabrasion-for-active-acne-acne-scar/" TargetMode="External"/><Relationship Id="rId67" Type="http://schemas.openxmlformats.org/officeDocument/2006/relationships/hyperlink" Target="https://docs.google.com/document/d/1syJQwmWAvnOVq73KYf7LTC4aG5dTRhpT3eabELW0aRQ/edit" TargetMode="External"/><Relationship Id="rId60" Type="http://schemas.openxmlformats.org/officeDocument/2006/relationships/hyperlink" Target="https://www.nexus-clinic.com/petit-lady-laser-vaginal-rejuvenation/" TargetMode="External"/><Relationship Id="rId69" Type="http://schemas.openxmlformats.org/officeDocument/2006/relationships/hyperlink" Target="https://docs.google.com/document/d/14uOskdsFove3wMoAbdYToZlgVwfP_xt5mbmWAfSIndw/edit" TargetMode="External"/><Relationship Id="rId51" Type="http://schemas.openxmlformats.org/officeDocument/2006/relationships/hyperlink" Target="https://docs.google.com/document/d/1_1RTgD02XHbNVMzWryEIj2b7Uq5XuMJOhVoGGeZ7hZo/edit" TargetMode="External"/><Relationship Id="rId50" Type="http://schemas.openxmlformats.org/officeDocument/2006/relationships/hyperlink" Target="https://www.nexus-clinic.com/hcg-weight-loss-program/" TargetMode="External"/><Relationship Id="rId53" Type="http://schemas.openxmlformats.org/officeDocument/2006/relationships/hyperlink" Target="https://docs.google.com/document/d/1fadn7AIlOEm07lfzdLY8wg8plrdiZQGkNgm89hdUYyQ/edit" TargetMode="External"/><Relationship Id="rId52" Type="http://schemas.openxmlformats.org/officeDocument/2006/relationships/hyperlink" Target="https://www.nexus-clinic.com/nose-augmentation/" TargetMode="External"/><Relationship Id="rId55" Type="http://schemas.openxmlformats.org/officeDocument/2006/relationships/hyperlink" Target="https://docs.google.com/document/d/16BC9Kq8_fbPUw-w8TNaIMVTjd5TezIdoceI4YQyqhr8/edit" TargetMode="External"/><Relationship Id="rId54" Type="http://schemas.openxmlformats.org/officeDocument/2006/relationships/hyperlink" Target="https://www.nexus-clinic.com/permanent-laser-hair-removal/" TargetMode="External"/><Relationship Id="rId57" Type="http://schemas.openxmlformats.org/officeDocument/2006/relationships/hyperlink" Target="https://docs.google.com/document/d/1Y--4FruvJyyOaiBdL_vNGsVfe4q-xCjKxuZLtETp68U/edit" TargetMode="External"/><Relationship Id="rId56" Type="http://schemas.openxmlformats.org/officeDocument/2006/relationships/hyperlink" Target="https://www.nexus-clinic.com/non-surgical-thread-lift/" TargetMode="External"/><Relationship Id="rId59" Type="http://schemas.openxmlformats.org/officeDocument/2006/relationships/hyperlink" Target="https://docs.google.com/document/d/1r0f3z9SYTyd7O9cWCV2PT2dOsN1qa0kW8ImIsYR5UoU/edit" TargetMode="External"/><Relationship Id="rId58" Type="http://schemas.openxmlformats.org/officeDocument/2006/relationships/hyperlink" Target="https://www.nexus-clinic.com/tattoo-removal/" TargetMode="External"/><Relationship Id="rId107" Type="http://schemas.openxmlformats.org/officeDocument/2006/relationships/hyperlink" Target="https://www.nexus-clinic.com/our-services/bioidentical-hormone-optimization-therapy-for-men/" TargetMode="External"/><Relationship Id="rId106" Type="http://schemas.openxmlformats.org/officeDocument/2006/relationships/hyperlink" Target="https://docs.google.com/document/d/1Edx6LmvqLZncNWcy4mVYmY4FAnN_bUKR3m7uWh6Q0rQ/edit" TargetMode="External"/><Relationship Id="rId105" Type="http://schemas.openxmlformats.org/officeDocument/2006/relationships/hyperlink" Target="https://www.nexus-clinic.com/our-services/cryocell-cold-electrophoresis-for-pigmentation-age-spots/" TargetMode="External"/><Relationship Id="rId104" Type="http://schemas.openxmlformats.org/officeDocument/2006/relationships/hyperlink" Target="https://docs.google.com/document/d/15ofnyHh2NsJ_1Vr45USM7nU8Kzai99LobLADptf1LAw/edit" TargetMode="External"/><Relationship Id="rId109" Type="http://schemas.openxmlformats.org/officeDocument/2006/relationships/hyperlink" Target="https://www.nexus-clinic.com/our-services/male-jawline-enhancement/" TargetMode="External"/><Relationship Id="rId108" Type="http://schemas.openxmlformats.org/officeDocument/2006/relationships/hyperlink" Target="https://docs.google.com/document/d/14MnwlorbW5slkOwTzKLL5S3Z3_1QivBZ5PiaQe1A5dA/edit?pli=1" TargetMode="External"/><Relationship Id="rId103" Type="http://schemas.openxmlformats.org/officeDocument/2006/relationships/hyperlink" Target="https://www.nexus-clinic.com/our-services/o-shot/" TargetMode="External"/><Relationship Id="rId102" Type="http://schemas.openxmlformats.org/officeDocument/2006/relationships/hyperlink" Target="https://docs.google.com/document/d/1RPiy5HVxJzhRZQ_iIFX_Q7CsZoAbaXX-PFNgE2ue8DU/edit" TargetMode="External"/><Relationship Id="rId101" Type="http://schemas.openxmlformats.org/officeDocument/2006/relationships/hyperlink" Target="https://www.nexus-clinic.com/our-services/nexus-hair-transplant/" TargetMode="External"/><Relationship Id="rId100" Type="http://schemas.openxmlformats.org/officeDocument/2006/relationships/hyperlink" Target="https://docs.google.com/document/d/18Uo38igfsuhQi9c2TgplfopBbCzMT-WmeOtfNcJrqec/edit" TargetMode="External"/><Relationship Id="rId129" Type="http://schemas.openxmlformats.org/officeDocument/2006/relationships/hyperlink" Target="https://www.nexus-clinic.com/our-services/dermal-fillers-cost/" TargetMode="External"/><Relationship Id="rId128" Type="http://schemas.openxmlformats.org/officeDocument/2006/relationships/hyperlink" Target="https://docs.google.com/document/d/1t-fPpdlw8wH9V1Xa_-KEJpLCGVMiXVVbQRFntQ02Il0/edit" TargetMode="External"/><Relationship Id="rId127" Type="http://schemas.openxmlformats.org/officeDocument/2006/relationships/hyperlink" Target="https://www.nexus-clinic.com/our-services/botox-injections-for-wrinkles/" TargetMode="External"/><Relationship Id="rId126" Type="http://schemas.openxmlformats.org/officeDocument/2006/relationships/hyperlink" Target="https://docs.google.com/document/d/1eJDyYp48aq6p_qKJ0aKk19m3yNnjWLc-igCdNDxK6TY/edit" TargetMode="External"/><Relationship Id="rId121" Type="http://schemas.openxmlformats.org/officeDocument/2006/relationships/hyperlink" Target="https://www.nexus-clinic.com/our-services/dermarollermicroneedling/" TargetMode="External"/><Relationship Id="rId120" Type="http://schemas.openxmlformats.org/officeDocument/2006/relationships/hyperlink" Target="https://docs.google.com/document/d/1vrDTpt3PEscFbxdt0eTHxbwK4OabVBwiFi0cTKowAGs/edit" TargetMode="External"/><Relationship Id="rId125" Type="http://schemas.openxmlformats.org/officeDocument/2006/relationships/hyperlink" Target="https://www.nexus-clinic.com/our-services/platelet-rich-plasma-therapy-prp/" TargetMode="External"/><Relationship Id="rId124" Type="http://schemas.openxmlformats.org/officeDocument/2006/relationships/hyperlink" Target="https://docs.google.com/document/d/1WPAoC_3h8x1er6o2zNeCPuJh-exPEArtUgA9z_RPuZA/edit" TargetMode="External"/><Relationship Id="rId123" Type="http://schemas.openxmlformats.org/officeDocument/2006/relationships/hyperlink" Target="https://www.nexus-clinic.com/our-services/mesotherapy/" TargetMode="External"/><Relationship Id="rId122" Type="http://schemas.openxmlformats.org/officeDocument/2006/relationships/hyperlink" Target="https://docs.google.com/document/d/1hJRdTjwUAwTI1Lm59NQuakU7jPVS1BBbXVF7McYqlpg/edit" TargetMode="External"/><Relationship Id="rId95" Type="http://schemas.openxmlformats.org/officeDocument/2006/relationships/hyperlink" Target="https://docs.google.com/document/d/19DEK9Lnun10nXJkqraioo3vFAGohxpC4683Pk1sZfkY/edit" TargetMode="External"/><Relationship Id="rId94" Type="http://schemas.openxmlformats.org/officeDocument/2006/relationships/hyperlink" Target="https://nexus-clinic.com/our-services/coolsculpting-in-malaysia/" TargetMode="External"/><Relationship Id="rId97" Type="http://schemas.openxmlformats.org/officeDocument/2006/relationships/hyperlink" Target="https://docs.google.com/document/d/1VMMcMjNKf_oy2PoDV3TsCcLpQ0RxXV5dOgWq1pZCVbc/edit" TargetMode="External"/><Relationship Id="rId96" Type="http://schemas.openxmlformats.org/officeDocument/2006/relationships/hyperlink" Target="https://www.nexus-clinic.com/our-services/mesolipo-for-cellulite/" TargetMode="External"/><Relationship Id="rId99" Type="http://schemas.openxmlformats.org/officeDocument/2006/relationships/hyperlink" Target="https://www.nexus-clinic.com/our-services/laser-scar-removal/" TargetMode="External"/><Relationship Id="rId98" Type="http://schemas.openxmlformats.org/officeDocument/2006/relationships/hyperlink" Target="https://www.nexus-clinic.com/our-services/ion-magnum/" TargetMode="External"/><Relationship Id="rId91" Type="http://schemas.openxmlformats.org/officeDocument/2006/relationships/hyperlink" Target="https://docs.google.com/document/d/1n3_lNS3nbeqCHpGK3XxvI6VhaS4uCttkxEVz22yYxKE/edit" TargetMode="External"/><Relationship Id="rId90" Type="http://schemas.openxmlformats.org/officeDocument/2006/relationships/hyperlink" Target="https://nexus-clinic.com/our-services/birthmark-removal/" TargetMode="External"/><Relationship Id="rId93" Type="http://schemas.openxmlformats.org/officeDocument/2006/relationships/hyperlink" Target="https://docs.google.com/document/d/10Q12wB7XmxFfeh9X3J3XrfSmd6L_VWbGyiR7wu8Txbw/edit" TargetMode="External"/><Relationship Id="rId92" Type="http://schemas.openxmlformats.org/officeDocument/2006/relationships/hyperlink" Target="https://www.nexus-clinic.com/our-services/carboxy-therapy-3/" TargetMode="External"/><Relationship Id="rId118" Type="http://schemas.openxmlformats.org/officeDocument/2006/relationships/hyperlink" Target="https://docs.google.com/document/d/1a0T9kKWHfgzXJp7nYceHuB33MkMc3vnjA6B-jDg_Dzw/edit" TargetMode="External"/><Relationship Id="rId117" Type="http://schemas.openxmlformats.org/officeDocument/2006/relationships/hyperlink" Target="https://www.nexus-clinic.com/our-services/gynaecomastia/" TargetMode="External"/><Relationship Id="rId116" Type="http://schemas.openxmlformats.org/officeDocument/2006/relationships/hyperlink" Target="https://docs.google.com/document/d/1qkgDNa4CmqupaXBTxw69U9BIX0ph_GMBkfdjWwqDRSA/edit" TargetMode="External"/><Relationship Id="rId115" Type="http://schemas.openxmlformats.org/officeDocument/2006/relationships/hyperlink" Target="https://www.nexus-clinic.com/our-services/breast-augmentation-enlargement-and-implants-kuala-lumpur-in-malaysia/" TargetMode="External"/><Relationship Id="rId119" Type="http://schemas.openxmlformats.org/officeDocument/2006/relationships/hyperlink" Target="https://www.nexus-clinic.com/our-services/pico-laser-treatment-malaysia/" TargetMode="External"/><Relationship Id="rId110" Type="http://schemas.openxmlformats.org/officeDocument/2006/relationships/hyperlink" Target="https://docs.google.com/document/d/1upQ7CBWcUEjUtaOgcyhTN0ooOlHwJrc256UwXCAfOOM/edit?pli=1" TargetMode="External"/><Relationship Id="rId114" Type="http://schemas.openxmlformats.org/officeDocument/2006/relationships/hyperlink" Target="https://docs.google.com/document/d/1vaCrq8IRDsWVnSkG6lV4julj05TbLKvjcdpONM7LAD0/edit" TargetMode="External"/><Relationship Id="rId113" Type="http://schemas.openxmlformats.org/officeDocument/2006/relationships/hyperlink" Target="https://www.nexus-clinic.com/our-services/p-shot/" TargetMode="External"/><Relationship Id="rId112" Type="http://schemas.openxmlformats.org/officeDocument/2006/relationships/hyperlink" Target="https://docs.google.com/document/d/1GA4_59v8j-BepdDtCBHSUEGBwQbCkVcnfTqghdaFfUo/edit" TargetMode="External"/><Relationship Id="rId111" Type="http://schemas.openxmlformats.org/officeDocument/2006/relationships/hyperlink" Target="https://www.nexus-clinic.com/our-services/testosterone-replacement-therapy/"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nexus-clinic.com/co2-laser-malaysia/" TargetMode="External"/><Relationship Id="rId2" Type="http://schemas.openxmlformats.org/officeDocument/2006/relationships/hyperlink" Target="https://www.nexus-clinic.com/hcg-weight-loss-malaysia/" TargetMode="External"/><Relationship Id="rId3" Type="http://schemas.openxmlformats.org/officeDocument/2006/relationships/hyperlink" Target="https://www.nexus-clinic.com/nose-thread-lift-malaysia/" TargetMode="External"/><Relationship Id="rId4" Type="http://schemas.openxmlformats.org/officeDocument/2006/relationships/hyperlink" Target="https://www.nexus-clinic.com/laser-hair-removal-malaysia/" TargetMode="External"/><Relationship Id="rId9" Type="http://schemas.openxmlformats.org/officeDocument/2006/relationships/hyperlink" Target="https://www.nexus-clinic.com/fractional-laser-resurfacing-malaysia/" TargetMode="External"/><Relationship Id="rId5" Type="http://schemas.openxmlformats.org/officeDocument/2006/relationships/hyperlink" Target="https://www.nexus-clinic.com/non-surgical-face-lift-malaysia/" TargetMode="External"/><Relationship Id="rId6" Type="http://schemas.openxmlformats.org/officeDocument/2006/relationships/hyperlink" Target="https://www.nexus-clinic.com/tattoo-removal-malaysia/" TargetMode="External"/><Relationship Id="rId7" Type="http://schemas.openxmlformats.org/officeDocument/2006/relationships/hyperlink" Target="https://www.nexus-clinic.com/laser-vaginal-rejuvenation-malaysia/" TargetMode="External"/><Relationship Id="rId8" Type="http://schemas.openxmlformats.org/officeDocument/2006/relationships/hyperlink" Target="https://www.nexus-clinic.com/chemical-peel-malaysia/" TargetMode="External"/><Relationship Id="rId31" Type="http://schemas.openxmlformats.org/officeDocument/2006/relationships/hyperlink" Target="https://www.nexus-clinic.com/pico-discovery-laser/skin-tightening/" TargetMode="External"/><Relationship Id="rId30" Type="http://schemas.openxmlformats.org/officeDocument/2006/relationships/hyperlink" Target="https://www.nexus-clinic.com/pico-discovery-laser/facial-rejuvenation/" TargetMode="External"/><Relationship Id="rId33" Type="http://schemas.openxmlformats.org/officeDocument/2006/relationships/hyperlink" Target="https://www.nexus-clinic.com/profhilo-malaysia/" TargetMode="External"/><Relationship Id="rId32" Type="http://schemas.openxmlformats.org/officeDocument/2006/relationships/hyperlink" Target="https://www.nexus-clinic.com/plinest-malaysia/" TargetMode="External"/><Relationship Id="rId35" Type="http://schemas.openxmlformats.org/officeDocument/2006/relationships/hyperlink" Target="https://www.nexus-clinic.com/p-shot-malaysia/" TargetMode="External"/><Relationship Id="rId34" Type="http://schemas.openxmlformats.org/officeDocument/2006/relationships/hyperlink" Target="https://www.nexus-clinic.com/sculptra-malaysia/" TargetMode="External"/><Relationship Id="rId36" Type="http://schemas.openxmlformats.org/officeDocument/2006/relationships/drawing" Target="../drawings/drawing12.xml"/><Relationship Id="rId20" Type="http://schemas.openxmlformats.org/officeDocument/2006/relationships/hyperlink" Target="https://www.nexus-clinic.com/birthmark-removal-malaysia/" TargetMode="External"/><Relationship Id="rId22" Type="http://schemas.openxmlformats.org/officeDocument/2006/relationships/hyperlink" Target="https://www.nexus-clinic.com/mesolipo-malaysia/" TargetMode="External"/><Relationship Id="rId21" Type="http://schemas.openxmlformats.org/officeDocument/2006/relationships/hyperlink" Target="https://www.nexus-clinic.com/coolsculpting-in-malaysia/" TargetMode="External"/><Relationship Id="rId24" Type="http://schemas.openxmlformats.org/officeDocument/2006/relationships/hyperlink" Target="https://www.nexus-clinic.com/bioidentical-hormone-therapy-malaysia/" TargetMode="External"/><Relationship Id="rId23" Type="http://schemas.openxmlformats.org/officeDocument/2006/relationships/hyperlink" Target="https://www.nexus-clinic.com/testosterone-replacement-therapy-malaysia/" TargetMode="External"/><Relationship Id="rId26" Type="http://schemas.openxmlformats.org/officeDocument/2006/relationships/hyperlink" Target="https://www.nexus-clinic.com/pico-laser-treatment-malaysia/" TargetMode="External"/><Relationship Id="rId25" Type="http://schemas.openxmlformats.org/officeDocument/2006/relationships/hyperlink" Target="https://www.nexus-clinic.com/jawline-ehancement-malaysia/" TargetMode="External"/><Relationship Id="rId28" Type="http://schemas.openxmlformats.org/officeDocument/2006/relationships/hyperlink" Target="https://www.nexus-clinic.com/pico-laser-treatment-kuala-lumpur/acne-removal/" TargetMode="External"/><Relationship Id="rId27" Type="http://schemas.openxmlformats.org/officeDocument/2006/relationships/hyperlink" Target="https://www.nexus-clinic.com/pico-discovery-laser/tattoo-removal/" TargetMode="External"/><Relationship Id="rId29" Type="http://schemas.openxmlformats.org/officeDocument/2006/relationships/hyperlink" Target="https://www.nexus-clinic.com/pico-laser-treatment-kuala-lumpur/scar-removal/" TargetMode="External"/><Relationship Id="rId11" Type="http://schemas.openxmlformats.org/officeDocument/2006/relationships/hyperlink" Target="https://www.nexus-clinic.com/subcision-malaysia/" TargetMode="External"/><Relationship Id="rId10" Type="http://schemas.openxmlformats.org/officeDocument/2006/relationships/hyperlink" Target="https://www.nexus-clinic.com/led-phototherapy-malaysia" TargetMode="External"/><Relationship Id="rId13" Type="http://schemas.openxmlformats.org/officeDocument/2006/relationships/hyperlink" Target="https://www.nexus-clinic.com/mesobrightening-malaysia/" TargetMode="External"/><Relationship Id="rId12" Type="http://schemas.openxmlformats.org/officeDocument/2006/relationships/hyperlink" Target="https://www.nexus-clinic.com/microdermabrasion-malaysia/" TargetMode="External"/><Relationship Id="rId15" Type="http://schemas.openxmlformats.org/officeDocument/2006/relationships/hyperlink" Target="https://www.nexus-clinic.com/chin-augmentation-malaysia/" TargetMode="External"/><Relationship Id="rId14" Type="http://schemas.openxmlformats.org/officeDocument/2006/relationships/hyperlink" Target="https://www.nexus-clinic.com/lip-enhancement-malaysia/" TargetMode="External"/><Relationship Id="rId17" Type="http://schemas.openxmlformats.org/officeDocument/2006/relationships/hyperlink" Target="https://www.nexus-clinic.com/browlift-malaysia/" TargetMode="External"/><Relationship Id="rId16" Type="http://schemas.openxmlformats.org/officeDocument/2006/relationships/hyperlink" Target="https://www.nexus-clinic.com/cheek-augmentation-malaysia/" TargetMode="External"/><Relationship Id="rId19" Type="http://schemas.openxmlformats.org/officeDocument/2006/relationships/hyperlink" Target="https://www.nexus-clinic.com/laser-scar-removal-malaysia/" TargetMode="External"/><Relationship Id="rId18" Type="http://schemas.openxmlformats.org/officeDocument/2006/relationships/hyperlink" Target="https://www.nexus-clinic.com/oshot-malaysia/"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exus-clinic.com/co2-laser-malaysia/" TargetMode="External"/><Relationship Id="rId2" Type="http://schemas.openxmlformats.org/officeDocument/2006/relationships/hyperlink" Target="https://www.nexus-clinic.com/plinest-malaysia/" TargetMode="External"/><Relationship Id="rId3" Type="http://schemas.openxmlformats.org/officeDocument/2006/relationships/hyperlink" Target="https://www.nexus-clinic.com/hcg-weight-loss-malaysia/" TargetMode="External"/><Relationship Id="rId4" Type="http://schemas.openxmlformats.org/officeDocument/2006/relationships/hyperlink" Target="https://www.nexus-clinic.com/profhilo-malaysia/" TargetMode="External"/><Relationship Id="rId9" Type="http://schemas.openxmlformats.org/officeDocument/2006/relationships/hyperlink" Target="https://www.nexus-clinic.com/non-surgical-face-lift-malaysia/" TargetMode="External"/><Relationship Id="rId5" Type="http://schemas.openxmlformats.org/officeDocument/2006/relationships/hyperlink" Target="https://www.nexus-clinic.com/nose-thread-lift-malaysia/" TargetMode="External"/><Relationship Id="rId6" Type="http://schemas.openxmlformats.org/officeDocument/2006/relationships/hyperlink" Target="https://www.nexus-clinic.com/sculptra-malaysia/" TargetMode="External"/><Relationship Id="rId7" Type="http://schemas.openxmlformats.org/officeDocument/2006/relationships/hyperlink" Target="https://www.nexus-clinic.com/laser-hair-removal-malaysia/" TargetMode="External"/><Relationship Id="rId8" Type="http://schemas.openxmlformats.org/officeDocument/2006/relationships/hyperlink" Target="https://www.nexus-clinic.com/pico-discovery-laser/skin-tightening/" TargetMode="External"/><Relationship Id="rId40" Type="http://schemas.openxmlformats.org/officeDocument/2006/relationships/hyperlink" Target="https://www.nexus-clinic.com/testosterone-replacement-therapy-malaysia/" TargetMode="External"/><Relationship Id="rId42" Type="http://schemas.openxmlformats.org/officeDocument/2006/relationships/hyperlink" Target="https://www.nexus-clinic.com/jawline-ehancement-malaysia/" TargetMode="External"/><Relationship Id="rId41" Type="http://schemas.openxmlformats.org/officeDocument/2006/relationships/hyperlink" Target="https://www.nexus-clinic.com/bioidentical-hormone-therapy-malaysia/" TargetMode="External"/><Relationship Id="rId44" Type="http://schemas.openxmlformats.org/officeDocument/2006/relationships/hyperlink" Target="https://www.nexus-clinic.com/pico-discovery-laser/facial-rejuvenation/" TargetMode="External"/><Relationship Id="rId43" Type="http://schemas.openxmlformats.org/officeDocument/2006/relationships/hyperlink" Target="https://www.nexus-clinic.com/pico-laser-treatment-malaysia/" TargetMode="External"/><Relationship Id="rId45" Type="http://schemas.openxmlformats.org/officeDocument/2006/relationships/drawing" Target="../drawings/drawing13.xml"/><Relationship Id="rId31" Type="http://schemas.openxmlformats.org/officeDocument/2006/relationships/hyperlink" Target="https://www.nexus-clinic.com/cheek-augmentation-malaysia/" TargetMode="External"/><Relationship Id="rId30" Type="http://schemas.openxmlformats.org/officeDocument/2006/relationships/hyperlink" Target="https://www.nexus-clinic.com/shockwave-therapy-malaysia/" TargetMode="External"/><Relationship Id="rId33" Type="http://schemas.openxmlformats.org/officeDocument/2006/relationships/hyperlink" Target="https://www.nexus-clinic.com/browlift-malaysia/" TargetMode="External"/><Relationship Id="rId32" Type="http://schemas.openxmlformats.org/officeDocument/2006/relationships/hyperlink" Target="https://www.nexus-clinic.com/hydrogen-treatment-malaysia/" TargetMode="External"/><Relationship Id="rId35" Type="http://schemas.openxmlformats.org/officeDocument/2006/relationships/hyperlink" Target="https://www.nexus-clinic.com/oshot-malaysia/" TargetMode="External"/><Relationship Id="rId34" Type="http://schemas.openxmlformats.org/officeDocument/2006/relationships/hyperlink" Target="https://www.nexus-clinic.com/breast-enhancement-malaysia/" TargetMode="External"/><Relationship Id="rId37" Type="http://schemas.openxmlformats.org/officeDocument/2006/relationships/hyperlink" Target="https://www.nexus-clinic.com/birthmark-removal-malaysia/" TargetMode="External"/><Relationship Id="rId36" Type="http://schemas.openxmlformats.org/officeDocument/2006/relationships/hyperlink" Target="https://www.nexus-clinic.com/laser-scar-removal-malaysia/" TargetMode="External"/><Relationship Id="rId39" Type="http://schemas.openxmlformats.org/officeDocument/2006/relationships/hyperlink" Target="https://www.nexus-clinic.com/mesolipo-malaysia/" TargetMode="External"/><Relationship Id="rId38" Type="http://schemas.openxmlformats.org/officeDocument/2006/relationships/hyperlink" Target="https://nexus-clinic.com/coolsculpting-in-malaysia/" TargetMode="External"/><Relationship Id="rId20" Type="http://schemas.openxmlformats.org/officeDocument/2006/relationships/hyperlink" Target="https://www.nexus-clinic.com/hydrodeluxe-malaysia/" TargetMode="External"/><Relationship Id="rId22" Type="http://schemas.openxmlformats.org/officeDocument/2006/relationships/hyperlink" Target="https://www.nexus-clinic.com/saxenda-malaysia/" TargetMode="External"/><Relationship Id="rId21" Type="http://schemas.openxmlformats.org/officeDocument/2006/relationships/hyperlink" Target="https://www.nexus-clinic.com/microdermabrasion-malaysia/" TargetMode="External"/><Relationship Id="rId24" Type="http://schemas.openxmlformats.org/officeDocument/2006/relationships/hyperlink" Target="https://www.nexus-clinic.com/nebido-malaysia/" TargetMode="External"/><Relationship Id="rId23" Type="http://schemas.openxmlformats.org/officeDocument/2006/relationships/hyperlink" Target="https://www.nexus-clinic.com/mesobrightening-malaysia/" TargetMode="External"/><Relationship Id="rId26" Type="http://schemas.openxmlformats.org/officeDocument/2006/relationships/hyperlink" Target="https://www.nexus-clinic.com/sustanon-malaysia/" TargetMode="External"/><Relationship Id="rId25" Type="http://schemas.openxmlformats.org/officeDocument/2006/relationships/hyperlink" Target="https://www.nexus-clinic.com/chemical-peel-malaysia/" TargetMode="External"/><Relationship Id="rId28" Type="http://schemas.openxmlformats.org/officeDocument/2006/relationships/hyperlink" Target="https://www.nexus-clinic.com/norditropin-malaysia/" TargetMode="External"/><Relationship Id="rId27" Type="http://schemas.openxmlformats.org/officeDocument/2006/relationships/hyperlink" Target="https://www.nexus-clinic.com/lip-enhancement-malaysia/" TargetMode="External"/><Relationship Id="rId29" Type="http://schemas.openxmlformats.org/officeDocument/2006/relationships/hyperlink" Target="https://www.nexus-clinic.com/chin-augmentation-malaysia/" TargetMode="External"/><Relationship Id="rId11" Type="http://schemas.openxmlformats.org/officeDocument/2006/relationships/hyperlink" Target="https://www.nexus-clinic.com/tattoo-removal-malaysia/" TargetMode="External"/><Relationship Id="rId10" Type="http://schemas.openxmlformats.org/officeDocument/2006/relationships/hyperlink" Target="https://nexus-clinic.com/lp/rapid-tattoo-removal/" TargetMode="External"/><Relationship Id="rId13" Type="http://schemas.openxmlformats.org/officeDocument/2006/relationships/hyperlink" Target="https://www.nexus-clinic.com/laser-vaginal-rejuvenation-malaysia/" TargetMode="External"/><Relationship Id="rId12" Type="http://schemas.openxmlformats.org/officeDocument/2006/relationships/hyperlink" Target="https://www.nexus-clinic.com/pico-laser-treatment-kuala-lumpur/acne-removal/" TargetMode="External"/><Relationship Id="rId15" Type="http://schemas.openxmlformats.org/officeDocument/2006/relationships/hyperlink" Target="https://www.nexus-clinic.com/fractional-laser-resurfacing-malaysia/" TargetMode="External"/><Relationship Id="rId14" Type="http://schemas.openxmlformats.org/officeDocument/2006/relationships/hyperlink" Target="https://www.nexus-clinic.com/pico-discovery-laser/tattoo-removal/" TargetMode="External"/><Relationship Id="rId17" Type="http://schemas.openxmlformats.org/officeDocument/2006/relationships/hyperlink" Target="https://www.nexus-clinic.com/led-phototherapy-malaysia" TargetMode="External"/><Relationship Id="rId16" Type="http://schemas.openxmlformats.org/officeDocument/2006/relationships/hyperlink" Target="https://www.nexus-clinic.com/pico-laser-treatment-kuala-lumpur/scar-removal/" TargetMode="External"/><Relationship Id="rId19" Type="http://schemas.openxmlformats.org/officeDocument/2006/relationships/hyperlink" Target="https://www.nexus-clinic.com/subcision-malaysia/" TargetMode="External"/><Relationship Id="rId18" Type="http://schemas.openxmlformats.org/officeDocument/2006/relationships/hyperlink" Target="https://www.nexus-clinic.com/dermamelan-malaysia/"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90" Type="http://schemas.openxmlformats.org/officeDocument/2006/relationships/hyperlink" Target="https://docs.google.com/document/d/1YgROVqglwnZGIYENSNWQKNT4zP4OxZKJQCq3WVdPjBc/edit" TargetMode="External"/><Relationship Id="rId194" Type="http://schemas.openxmlformats.org/officeDocument/2006/relationships/hyperlink" Target="https://docs.google.com/document/d/1Vn9fkXtECTRqXweP6AesqmPvr1E2cql41Xpi9_j1brw/edit" TargetMode="External"/><Relationship Id="rId193" Type="http://schemas.openxmlformats.org/officeDocument/2006/relationships/hyperlink" Target="https://docs.google.com/document/d/1Vn9fkXtECTRqXweP6AesqmPvr1E2cql41Xpi9_j1brw/edit" TargetMode="External"/><Relationship Id="rId192" Type="http://schemas.openxmlformats.org/officeDocument/2006/relationships/hyperlink" Target="https://docs.google.com/document/d/1MOK1Wu3fBYVTfJul5Y8cz2pMZgpEHGcs1k0dMP-vIT0/edit" TargetMode="External"/><Relationship Id="rId191" Type="http://schemas.openxmlformats.org/officeDocument/2006/relationships/hyperlink" Target="https://docs.google.com/document/d/1MOK1Wu3fBYVTfJul5Y8cz2pMZgpEHGcs1k0dMP-vIT0/edit" TargetMode="External"/><Relationship Id="rId187" Type="http://schemas.openxmlformats.org/officeDocument/2006/relationships/hyperlink" Target="https://docs.google.com/document/d/10Q12wB7XmxFfeh9X3J3XrfSmd6L_VWbGyiR7wu8Txbw/edit" TargetMode="External"/><Relationship Id="rId186" Type="http://schemas.openxmlformats.org/officeDocument/2006/relationships/hyperlink" Target="https://www.nexus-clinic.com/pico-laser-treatment-kuala-lumpur/scar-removal/" TargetMode="External"/><Relationship Id="rId185" Type="http://schemas.openxmlformats.org/officeDocument/2006/relationships/hyperlink" Target="https://www.nexus-clinic.com/pico-discovery-laser/tattoo-removal/" TargetMode="External"/><Relationship Id="rId184" Type="http://schemas.openxmlformats.org/officeDocument/2006/relationships/hyperlink" Target="https://www.nexus-clinic.com/pico-laser-treatment-kuala-lumpur/acne-removal/" TargetMode="External"/><Relationship Id="rId189" Type="http://schemas.openxmlformats.org/officeDocument/2006/relationships/hyperlink" Target="https://docs.google.com/document/d/1YgROVqglwnZGIYENSNWQKNT4zP4OxZKJQCq3WVdPjBc/edit" TargetMode="External"/><Relationship Id="rId188" Type="http://schemas.openxmlformats.org/officeDocument/2006/relationships/hyperlink" Target="https://docs.google.com/document/d/10Q12wB7XmxFfeh9X3J3XrfSmd6L_VWbGyiR7wu8Txbw/edit" TargetMode="External"/><Relationship Id="rId183" Type="http://schemas.openxmlformats.org/officeDocument/2006/relationships/hyperlink" Target="https://docs.google.com/spreadsheets/d/103DIDkBz6MCeV9TDV1zKVCFXUzLyX43XutQsf8ALEyI/edit?gid=0" TargetMode="External"/><Relationship Id="rId182" Type="http://schemas.openxmlformats.org/officeDocument/2006/relationships/hyperlink" Target="https://www.nexus-clinic.com/pico-discovery-laser/skin-tightening/" TargetMode="External"/><Relationship Id="rId181" Type="http://schemas.openxmlformats.org/officeDocument/2006/relationships/hyperlink" Target="https://docs.google.com/document/d/1S_mOZSIP1_NV3MkJGbckOCAjk8NFTqiHLypkT6tjw8k/edit" TargetMode="External"/><Relationship Id="rId180" Type="http://schemas.openxmlformats.org/officeDocument/2006/relationships/hyperlink" Target="https://docs.google.com/document/d/17nV8j4iYaWKjITAk5byIko3cPvlAIlOK4UuUAHJw6aw/edit?usp=sharing" TargetMode="External"/><Relationship Id="rId176" Type="http://schemas.openxmlformats.org/officeDocument/2006/relationships/hyperlink" Target="https://www.nexus-clinic.com/stem-cells-for-autism/" TargetMode="External"/><Relationship Id="rId175" Type="http://schemas.openxmlformats.org/officeDocument/2006/relationships/hyperlink" Target="https://docs.google.com/document/d/1V2qutGVwxfgwipiMLBpQqkesYVtVTeT-UE_qzG7nydk/edit" TargetMode="External"/><Relationship Id="rId174" Type="http://schemas.openxmlformats.org/officeDocument/2006/relationships/hyperlink" Target="https://docs.google.com/document/d/1S5u0mVaAGcm-9tD9E2iEHDQCg_b__0fXt6sV-gr4byo/edit?usp=sharing" TargetMode="External"/><Relationship Id="rId173" Type="http://schemas.openxmlformats.org/officeDocument/2006/relationships/hyperlink" Target="https://www.nexus-clinic.com/stem-cells-for-stroke/" TargetMode="External"/><Relationship Id="rId179" Type="http://schemas.openxmlformats.org/officeDocument/2006/relationships/hyperlink" Target="https://www.nexus-clinic.com/diabetes-reversal-stem-cells/" TargetMode="External"/><Relationship Id="rId178" Type="http://schemas.openxmlformats.org/officeDocument/2006/relationships/hyperlink" Target="https://docs.google.com/document/d/1a2yO4PQnRaiSz6Fm3TWZm0AY882VXGjWvBvi7-7DGfg/edit?pli=1" TargetMode="External"/><Relationship Id="rId177" Type="http://schemas.openxmlformats.org/officeDocument/2006/relationships/hyperlink" Target="https://docs.google.com/document/d/10QtqZa_C-tbnPUrFREEQyrOiIBbPPJzpPXgxXynZQ88/edit?usp=sharing" TargetMode="External"/><Relationship Id="rId198" Type="http://schemas.openxmlformats.org/officeDocument/2006/relationships/hyperlink" Target="mailto:anum.jawed@doctoroncall.com.my" TargetMode="External"/><Relationship Id="rId197" Type="http://schemas.openxmlformats.org/officeDocument/2006/relationships/hyperlink" Target="mailto:anum.jawed@doctoroncall.com.my" TargetMode="External"/><Relationship Id="rId196" Type="http://schemas.openxmlformats.org/officeDocument/2006/relationships/hyperlink" Target="https://docs.google.com/document/d/1iJBTbv_mQXtWXowejoihAO9eQQLWNZUBnp87RbdcKos/edit" TargetMode="External"/><Relationship Id="rId195" Type="http://schemas.openxmlformats.org/officeDocument/2006/relationships/hyperlink" Target="https://docs.google.com/document/d/1iJBTbv_mQXtWXowejoihAO9eQQLWNZUBnp87RbdcKos/edit" TargetMode="External"/><Relationship Id="rId199" Type="http://schemas.openxmlformats.org/officeDocument/2006/relationships/hyperlink" Target="mailto:anum.jawed@doctoroncall.com.my" TargetMode="External"/><Relationship Id="rId150" Type="http://schemas.openxmlformats.org/officeDocument/2006/relationships/hyperlink" Target="https://docs.google.com/document/d/1OlZBujB3DM6qI7P7ImPTe1UBXox3Mx4hGR0zSsVpFm8/edit" TargetMode="External"/><Relationship Id="rId1" Type="http://schemas.openxmlformats.org/officeDocument/2006/relationships/hyperlink" Target="https://www.nexus-clinic.com/fractional-laser-resurfacing-malaysia/" TargetMode="External"/><Relationship Id="rId2" Type="http://schemas.openxmlformats.org/officeDocument/2006/relationships/hyperlink" Target="https://docs.google.com/document/d/1m6WEGab6vUCImJkjm0U64oeAtxdcC-HA99RzpE_6KDg/edit" TargetMode="External"/><Relationship Id="rId3" Type="http://schemas.openxmlformats.org/officeDocument/2006/relationships/hyperlink" Target="https://docs.google.com/spreadsheets/d/1vcyegdL-7TIvD7PcsnZ_JdY8D_U6K5wOuhQb-J0xGBs/edit?gid=2108628172" TargetMode="External"/><Relationship Id="rId149" Type="http://schemas.openxmlformats.org/officeDocument/2006/relationships/hyperlink" Target="https://www.nexus-clinic.com/hydrogen-treatment-malaysia/" TargetMode="External"/><Relationship Id="rId4" Type="http://schemas.openxmlformats.org/officeDocument/2006/relationships/hyperlink" Target="https://www.nexus-clinic.com/blogs/fractional-co2-laser-treatment-reviewed-by-blogger-traclyn-yeoh/" TargetMode="External"/><Relationship Id="rId148" Type="http://schemas.openxmlformats.org/officeDocument/2006/relationships/hyperlink" Target="https://docs.google.com/document/d/1xx3o2r-Ma--iMR1sXqDlOE7OaxG1rTW2ARmsGoFFa2I/edit" TargetMode="External"/><Relationship Id="rId9" Type="http://schemas.openxmlformats.org/officeDocument/2006/relationships/hyperlink" Target="https://www.nexus-clinic.com/blog/skin-laser-treatment-how-it-works/" TargetMode="External"/><Relationship Id="rId143" Type="http://schemas.openxmlformats.org/officeDocument/2006/relationships/hyperlink" Target="https://www.nexus-clinic.com/norditropin-malaysia/" TargetMode="External"/><Relationship Id="rId142" Type="http://schemas.openxmlformats.org/officeDocument/2006/relationships/hyperlink" Target="https://docs.google.com/document/d/1uyw1aJKFouYpx18xgJvKFatzNaOLKONz3kdULTT6Wtw/edit" TargetMode="External"/><Relationship Id="rId141" Type="http://schemas.openxmlformats.org/officeDocument/2006/relationships/hyperlink" Target="https://docs.google.com/document/d/11rdmiV84u2HKLPwlsn1NUj_Z7eLGHhmB8XQowGiCNkY/edit?usp=sharing" TargetMode="External"/><Relationship Id="rId140" Type="http://schemas.openxmlformats.org/officeDocument/2006/relationships/hyperlink" Target="https://www.nexus-clinic.com/sustanon-malaysia/" TargetMode="External"/><Relationship Id="rId5" Type="http://schemas.openxmlformats.org/officeDocument/2006/relationships/hyperlink" Target="https://www.nexus-clinic.com/blog/5-most-popular-fractional-co2-laser-treatment-clinic-in-kuala-lumpur/" TargetMode="External"/><Relationship Id="rId147" Type="http://schemas.openxmlformats.org/officeDocument/2006/relationships/hyperlink" Target="https://docs.google.com/document/d/1klQM-jPBKzmCRTT2VjDl9nNej0nnPldtTOF2YnZ9aT0/edit?usp=sharing" TargetMode="External"/><Relationship Id="rId6" Type="http://schemas.openxmlformats.org/officeDocument/2006/relationships/hyperlink" Target="https://www.nexus-clinic.com/pico-laser-malaysia-2022-price-and-evaluations/" TargetMode="External"/><Relationship Id="rId146" Type="http://schemas.openxmlformats.org/officeDocument/2006/relationships/hyperlink" Target="https://www.nexus-clinic.com/shockwave-therapy-malaysia/" TargetMode="External"/><Relationship Id="rId7" Type="http://schemas.openxmlformats.org/officeDocument/2006/relationships/hyperlink" Target="https://www.nexus-clinic.com/blog/laser-pore-treatment-cost/" TargetMode="External"/><Relationship Id="rId145" Type="http://schemas.openxmlformats.org/officeDocument/2006/relationships/hyperlink" Target="https://docs.google.com/document/d/1MI4g3ZftPv6AfMSl44x_80wIw7ewEt5OKDOpCza_hzk/edit?pli=1" TargetMode="External"/><Relationship Id="rId8" Type="http://schemas.openxmlformats.org/officeDocument/2006/relationships/hyperlink" Target="https://www.nexus-clinic.com/blog/what-is-laser-treatment-for-the-skin/" TargetMode="External"/><Relationship Id="rId144" Type="http://schemas.openxmlformats.org/officeDocument/2006/relationships/hyperlink" Target="https://docs.google.com/document/d/1Z-9Z4Yn7Iq6dH4zcLKBoZ2_8rCo1SG3OLkSdg_Ydouc/edit?usp=sharing" TargetMode="External"/><Relationship Id="rId139" Type="http://schemas.openxmlformats.org/officeDocument/2006/relationships/hyperlink" Target="https://docs.google.com/document/d/1l9izoq1jkw8In76EdgTQ9xk8giudRgM87uay0MfuSCg/edit" TargetMode="External"/><Relationship Id="rId138" Type="http://schemas.openxmlformats.org/officeDocument/2006/relationships/hyperlink" Target="https://docs.google.com/document/d/1Pn-vqwcVmUdPjSSJHHmwhDQL25XK-n3GbqkKFPQe3pM/edit?usp=sharing" TargetMode="External"/><Relationship Id="rId137" Type="http://schemas.openxmlformats.org/officeDocument/2006/relationships/hyperlink" Target="https://www.nexus-clinic.com/nebido-malaysia/" TargetMode="External"/><Relationship Id="rId132" Type="http://schemas.openxmlformats.org/officeDocument/2006/relationships/hyperlink" Target="https://docs.google.com/document/d/1886A-YM4g6ivHowL4kkQyEzXBUgGCIZgOR1jRbfV6cs/edit" TargetMode="External"/><Relationship Id="rId131" Type="http://schemas.openxmlformats.org/officeDocument/2006/relationships/hyperlink" Target="https://www.nexus-clinic.com/dermamelan-malaysia/" TargetMode="External"/><Relationship Id="rId130" Type="http://schemas.openxmlformats.org/officeDocument/2006/relationships/hyperlink" Target="https://docs.google.com/document/d/1zfuVc9i69hNHAUXNEN9BmMDgdkAg_vOEF0T3TL0Riz8/edit" TargetMode="External"/><Relationship Id="rId136" Type="http://schemas.openxmlformats.org/officeDocument/2006/relationships/hyperlink" Target="https://docs.google.com/document/d/1iWoy6ch6GzbIwWnhkgzkCqt8UIfF5RSdG0ZNYphEcz4/edit" TargetMode="External"/><Relationship Id="rId135" Type="http://schemas.openxmlformats.org/officeDocument/2006/relationships/hyperlink" Target="https://www.nexus-clinic.com/saxenda-malaysia/" TargetMode="External"/><Relationship Id="rId134" Type="http://schemas.openxmlformats.org/officeDocument/2006/relationships/hyperlink" Target="https://docs.google.com/document/d/1hMW6uSH-Fl0t2ErA6YaN8M7chBErYV4XoARNqgAC30E/edit" TargetMode="External"/><Relationship Id="rId133" Type="http://schemas.openxmlformats.org/officeDocument/2006/relationships/hyperlink" Target="https://www.nexus-clinic.com/hydrodeluxe-malaysia/" TargetMode="External"/><Relationship Id="rId172" Type="http://schemas.openxmlformats.org/officeDocument/2006/relationships/hyperlink" Target="https://docs.google.com/document/d/1L5_vrq_wPf6PyNR7FVzCwpZFzfU27RR5tfvWKhssJuk/edit" TargetMode="External"/><Relationship Id="rId171" Type="http://schemas.openxmlformats.org/officeDocument/2006/relationships/hyperlink" Target="https://docs.google.com/document/d/1Qj2Dtzm_wpw3DLyMsKpsItAjo4D4SUkxO0brRZjr-oc/edit?usp=sharing" TargetMode="External"/><Relationship Id="rId170" Type="http://schemas.openxmlformats.org/officeDocument/2006/relationships/hyperlink" Target="https://www.nexus-clinic.com/erectile-dysfunction-w-stem-cells/" TargetMode="External"/><Relationship Id="rId165" Type="http://schemas.openxmlformats.org/officeDocument/2006/relationships/hyperlink" Target="https://www.nexus-clinic.com/stem-cells-for-female-fertility/" TargetMode="External"/><Relationship Id="rId164" Type="http://schemas.openxmlformats.org/officeDocument/2006/relationships/hyperlink" Target="https://docs.google.com/document/d/16Lbhd-qzwLeBiJYF8-QmyvwQ71FSdMU3TNxWafl1Ej8/edit" TargetMode="External"/><Relationship Id="rId163" Type="http://schemas.openxmlformats.org/officeDocument/2006/relationships/hyperlink" Target="https://docs.google.com/document/d/1t1oiMCsAd70DkPm7adXvMk4TvyoI_2ZMphJvc9Rerxo/edit?usp=sharing" TargetMode="External"/><Relationship Id="rId162" Type="http://schemas.openxmlformats.org/officeDocument/2006/relationships/hyperlink" Target="https://www.nexus-clinic.com/stem-cells-for-liver/" TargetMode="External"/><Relationship Id="rId169" Type="http://schemas.openxmlformats.org/officeDocument/2006/relationships/hyperlink" Target="https://docs.google.com/document/d/1_lA5GAPY2GL9MnbgR1WhVUcNVSOmQtdHARXAq08InzE/edit" TargetMode="External"/><Relationship Id="rId168" Type="http://schemas.openxmlformats.org/officeDocument/2006/relationships/hyperlink" Target="https://www.nexus-clinic.com/stem-cells-for-general-energy/" TargetMode="External"/><Relationship Id="rId167" Type="http://schemas.openxmlformats.org/officeDocument/2006/relationships/hyperlink" Target="https://docs.google.com/document/d/1vEhmi8DAheYN7lArC5fS5TVOwLgkTBTYd_8Y0uojqHM/edit" TargetMode="External"/><Relationship Id="rId166" Type="http://schemas.openxmlformats.org/officeDocument/2006/relationships/hyperlink" Target="https://docs.google.com/document/d/1tGx_f7rg4M37dKKEWmQNZqV2OrW1xWis7iZz_1ia5xM/edit?usp=sharing" TargetMode="External"/><Relationship Id="rId161" Type="http://schemas.openxmlformats.org/officeDocument/2006/relationships/hyperlink" Target="https://docs.google.com/document/d/1z0bTCtR-J8BATkgFschWzhraHLW53mGyPLHYhKJGNS8/edit" TargetMode="External"/><Relationship Id="rId160" Type="http://schemas.openxmlformats.org/officeDocument/2006/relationships/hyperlink" Target="https://docs.google.com/document/d/1TYRT0hDAkQ4bKcOiF5OoVjyc5oCwhzOZwnwT0rQA-F0/edit?usp=sharing" TargetMode="External"/><Relationship Id="rId159" Type="http://schemas.openxmlformats.org/officeDocument/2006/relationships/hyperlink" Target="https://www.nexus-clinic.com/stem-cells-for-kidney" TargetMode="External"/><Relationship Id="rId154" Type="http://schemas.openxmlformats.org/officeDocument/2006/relationships/hyperlink" Target="https://docs.google.com/document/d/1RCOeTRlR1gt8ILax-Q5pIXxvVZE5dkXBIVpmiK8Bbk8/edit" TargetMode="External"/><Relationship Id="rId153" Type="http://schemas.openxmlformats.org/officeDocument/2006/relationships/hyperlink" Target="https://www.nexus-clinic.com/belotero-malaysia/" TargetMode="External"/><Relationship Id="rId152" Type="http://schemas.openxmlformats.org/officeDocument/2006/relationships/hyperlink" Target="https://docs.google.com/document/d/1akuViJ_GHEVKbCPhibc53zPeuwIvuXXqbI8UAjrRROE/edit" TargetMode="External"/><Relationship Id="rId151" Type="http://schemas.openxmlformats.org/officeDocument/2006/relationships/hyperlink" Target="https://www.nexus-clinic.com/breast-enhancement-malaysia/" TargetMode="External"/><Relationship Id="rId158" Type="http://schemas.openxmlformats.org/officeDocument/2006/relationships/hyperlink" Target="https://docs.google.com/document/d/1dfPu5qZvVgeXDMIPpoB6IAG1VIfaHib78NUHhXzAf1Q/edit" TargetMode="External"/><Relationship Id="rId157" Type="http://schemas.openxmlformats.org/officeDocument/2006/relationships/hyperlink" Target="https://www.nexus-clinic.com/newest-malaysia/" TargetMode="External"/><Relationship Id="rId156" Type="http://schemas.openxmlformats.org/officeDocument/2006/relationships/hyperlink" Target="https://docs.google.com/document/d/1lvezvgvS20_zciSBI-WROdJAC_50zvmOcUtULJkJpBs/edit" TargetMode="External"/><Relationship Id="rId155" Type="http://schemas.openxmlformats.org/officeDocument/2006/relationships/hyperlink" Target="https://www.nexus-clinic.com/electri-malaysia/" TargetMode="External"/><Relationship Id="rId40" Type="http://schemas.openxmlformats.org/officeDocument/2006/relationships/hyperlink" Target="https://www.nexus-clinic.com/blog/whats-better-filler-or-thread-lift-thread-lift-price-malaysia/" TargetMode="External"/><Relationship Id="rId42" Type="http://schemas.openxmlformats.org/officeDocument/2006/relationships/hyperlink" Target="https://www.nexus-clinic.com/blog/5-most-popular-facelift-clinic-in-kuala-lumpur/" TargetMode="External"/><Relationship Id="rId41" Type="http://schemas.openxmlformats.org/officeDocument/2006/relationships/hyperlink" Target="https://www.nexus-clinic.com/blog/threadlift-after-3-months-and-celebrities-in-threadlift/" TargetMode="External"/><Relationship Id="rId44" Type="http://schemas.openxmlformats.org/officeDocument/2006/relationships/hyperlink" Target="https://docs.google.com/document/d/1r0f3z9SYTyd7O9cWCV2PT2dOsN1qa0kW8ImIsYR5UoU/edit" TargetMode="External"/><Relationship Id="rId43" Type="http://schemas.openxmlformats.org/officeDocument/2006/relationships/hyperlink" Target="https://www.nexus-clinic.com/tattoo-removal-malaysia/" TargetMode="External"/><Relationship Id="rId46" Type="http://schemas.openxmlformats.org/officeDocument/2006/relationships/hyperlink" Target="https://www.nexus-clinic.com/laser-vaginal-rejuvenation-malaysia/" TargetMode="External"/><Relationship Id="rId45" Type="http://schemas.openxmlformats.org/officeDocument/2006/relationships/hyperlink" Target="https://www.nexus-clinic.com/blog/5-most-popular-tattoo-removal-clinic-in-kuala-lumpur/" TargetMode="External"/><Relationship Id="rId48" Type="http://schemas.openxmlformats.org/officeDocument/2006/relationships/hyperlink" Target="https://docs.google.com/document/d/1zs0nM6bTv2blVZtn7TSSmNyJp_jJscoeOrPD7HDZzP4/edit" TargetMode="External"/><Relationship Id="rId47" Type="http://schemas.openxmlformats.org/officeDocument/2006/relationships/hyperlink" Target="https://docs.google.com/document/d/10M4vgeHHdoZoJrQWWx3fd--0GzcabRzv0i5efmQiJC8/edit?usp=sharing" TargetMode="External"/><Relationship Id="rId49" Type="http://schemas.openxmlformats.org/officeDocument/2006/relationships/hyperlink" Target="https://www.nexus-clinic.com/blog/5-most-popular-vaginal-rejuvenation-clinic-in-kuala-lumpur/" TargetMode="External"/><Relationship Id="rId31" Type="http://schemas.openxmlformats.org/officeDocument/2006/relationships/hyperlink" Target="https://www.nexus-clinic.com/blog/hair-hair-best-advices-you-need-to-know-before-a-hair-laser-removal-treatment-in-malaysia/" TargetMode="External"/><Relationship Id="rId30" Type="http://schemas.openxmlformats.org/officeDocument/2006/relationships/hyperlink" Target="https://docs.google.com/document/d/16BC9Kq8_fbPUw-w8TNaIMVTjd5TezIdoceI4YQyqhr8/edit" TargetMode="External"/><Relationship Id="rId33" Type="http://schemas.openxmlformats.org/officeDocument/2006/relationships/hyperlink" Target="https://www.nexus-clinic.com/blog/laser-hair-removal-faqs-frequently-asked-question-on-malaysian-aesthetic-practitioners/" TargetMode="External"/><Relationship Id="rId32" Type="http://schemas.openxmlformats.org/officeDocument/2006/relationships/hyperlink" Target="https://www.nexus-clinic.com/blog/lasered-benefits-laser-hair-removal-is-more-than-you-can-think-of/" TargetMode="External"/><Relationship Id="rId35" Type="http://schemas.openxmlformats.org/officeDocument/2006/relationships/hyperlink" Target="https://www.nexus-clinic.com/non-surgical-face-lift-malaysia/" TargetMode="External"/><Relationship Id="rId34" Type="http://schemas.openxmlformats.org/officeDocument/2006/relationships/hyperlink" Target="https://www.nexus-clinic.com/blog/5-most-popular-permanent-laser-hair-removal-clinic-in-kuala-lumpur/" TargetMode="External"/><Relationship Id="rId37" Type="http://schemas.openxmlformats.org/officeDocument/2006/relationships/hyperlink" Target="https://www.nexus-clinic.com/blog/facelift-cost/" TargetMode="External"/><Relationship Id="rId36" Type="http://schemas.openxmlformats.org/officeDocument/2006/relationships/hyperlink" Target="https://docs.google.com/document/d/1Y--4FruvJyyOaiBdL_vNGsVfe4q-xCjKxuZLtETp68U/edit" TargetMode="External"/><Relationship Id="rId39" Type="http://schemas.openxmlformats.org/officeDocument/2006/relationships/hyperlink" Target="https://www.nexus-clinic.com/blog/thread-lift-before-and-after-results-malaysia/" TargetMode="External"/><Relationship Id="rId38" Type="http://schemas.openxmlformats.org/officeDocument/2006/relationships/hyperlink" Target="https://www.nexus-clinic.com/blog/threadlift-benefits-disadvantages-side-effects-and-price/" TargetMode="External"/><Relationship Id="rId20" Type="http://schemas.openxmlformats.org/officeDocument/2006/relationships/hyperlink" Target="https://www.nexus-clinic.com/blog/hcg-treatment-advantages-and-disadvantages/" TargetMode="External"/><Relationship Id="rId22" Type="http://schemas.openxmlformats.org/officeDocument/2006/relationships/hyperlink" Target="https://www.nexus-clinic.com/hcg-in-malaysia-all-you-need-to-know/" TargetMode="External"/><Relationship Id="rId21" Type="http://schemas.openxmlformats.org/officeDocument/2006/relationships/hyperlink" Target="https://www.nexus-clinic.com/blog/what-to-do-before-during-and-after-hcg-treatment/" TargetMode="External"/><Relationship Id="rId24" Type="http://schemas.openxmlformats.org/officeDocument/2006/relationships/hyperlink" Target="https://www.nexus-clinic.com/nose-thread-lift-malaysia/" TargetMode="External"/><Relationship Id="rId23" Type="http://schemas.openxmlformats.org/officeDocument/2006/relationships/hyperlink" Target="https://www.nexus-clinic.com/blog/hcg-effectivity-in-malaysia-2023/" TargetMode="External"/><Relationship Id="rId26" Type="http://schemas.openxmlformats.org/officeDocument/2006/relationships/hyperlink" Target="https://www.nexus-clinic.com/blog/5-most-popular-nose-augmentation-clinic-in-kuala-lumpur/" TargetMode="External"/><Relationship Id="rId25" Type="http://schemas.openxmlformats.org/officeDocument/2006/relationships/hyperlink" Target="https://docs.google.com/document/d/1fadn7AIlOEm07lfzdLY8wg8plrdiZQGkNgm89hdUYyQ/edit" TargetMode="External"/><Relationship Id="rId28" Type="http://schemas.openxmlformats.org/officeDocument/2006/relationships/hyperlink" Target="https://www.nexus-clinic.com/blog/thread-lift-before-and-after-results-malaysia/" TargetMode="External"/><Relationship Id="rId27" Type="http://schemas.openxmlformats.org/officeDocument/2006/relationships/hyperlink" Target="https://www.nexus-clinic.com/blog/whats-better-filler-or-thread-lift-thread-lift-price-malaysia/" TargetMode="External"/><Relationship Id="rId29" Type="http://schemas.openxmlformats.org/officeDocument/2006/relationships/hyperlink" Target="https://www.nexus-clinic.com/laser-hair-removal-malaysia/" TargetMode="External"/><Relationship Id="rId11" Type="http://schemas.openxmlformats.org/officeDocument/2006/relationships/hyperlink" Target="https://www.nexus-clinic.com/blog/laser-resurfacing/" TargetMode="External"/><Relationship Id="rId10" Type="http://schemas.openxmlformats.org/officeDocument/2006/relationships/hyperlink" Target="https://www.nexus-clinic.com/blog/everything-you-need-to-know-about-skin-laser-treatment/" TargetMode="External"/><Relationship Id="rId13" Type="http://schemas.openxmlformats.org/officeDocument/2006/relationships/hyperlink" Target="https://www.nexus-clinic.com/profhilo-malaysia/" TargetMode="External"/><Relationship Id="rId12" Type="http://schemas.openxmlformats.org/officeDocument/2006/relationships/hyperlink" Target="https://www.nexus-clinic.com/hcg-weight-loss-malaysia/" TargetMode="External"/><Relationship Id="rId15" Type="http://schemas.openxmlformats.org/officeDocument/2006/relationships/hyperlink" Target="https://www.nexus-clinic.com/fat-loss-treatment-reviewed-by-blogger-shini-lola/" TargetMode="External"/><Relationship Id="rId14" Type="http://schemas.openxmlformats.org/officeDocument/2006/relationships/hyperlink" Target="https://docs.google.com/document/d/1_1RTgD02XHbNVMzWryEIj2b7Uq5XuMJOhVoGGeZ7hZo/edit" TargetMode="External"/><Relationship Id="rId17" Type="http://schemas.openxmlformats.org/officeDocument/2006/relationships/hyperlink" Target="https://www.nexus-clinic.com/blog/hcg-weight-loss-treatment-reviewed-by-blogger-chency-chen/" TargetMode="External"/><Relationship Id="rId16" Type="http://schemas.openxmlformats.org/officeDocument/2006/relationships/hyperlink" Target="https://www.nexus-clinic.com/blog/hcg-weight-loss-program-reviewed-by-blogger-nabilah/" TargetMode="External"/><Relationship Id="rId19" Type="http://schemas.openxmlformats.org/officeDocument/2006/relationships/hyperlink" Target="https://www.nexus-clinic.com/blog/5-most-popular-hcg-clinic-in-kuala-lumpur/" TargetMode="External"/><Relationship Id="rId18" Type="http://schemas.openxmlformats.org/officeDocument/2006/relationships/hyperlink" Target="https://www.nexus-clinic.com/blog/weight-loss-treatment-cost/" TargetMode="External"/><Relationship Id="rId84" Type="http://schemas.openxmlformats.org/officeDocument/2006/relationships/hyperlink" Target="https://www.nexus-clinic.com/mesolipo-malaysia/" TargetMode="External"/><Relationship Id="rId83" Type="http://schemas.openxmlformats.org/officeDocument/2006/relationships/hyperlink" Target="https://www.nexus-clinic.com/blog/5-most-popular-coolsculpting-clinic-in-kuala-lumpur/" TargetMode="External"/><Relationship Id="rId86" Type="http://schemas.openxmlformats.org/officeDocument/2006/relationships/hyperlink" Target="https://www.nexus-clinic.com/prp/mesolipo-cost-is-it-worth-the-price-nexus-clinic-kuala-lumpur/" TargetMode="External"/><Relationship Id="rId85" Type="http://schemas.openxmlformats.org/officeDocument/2006/relationships/hyperlink" Target="https://docs.google.com/document/d/1VMMcMjNKf_oy2PoDV3TsCcLpQ0RxXV5dOgWq1pZCVbc/edit" TargetMode="External"/><Relationship Id="rId88" Type="http://schemas.openxmlformats.org/officeDocument/2006/relationships/hyperlink" Target="https://www.nexus-clinic.com/laser-scar-removal-malaysia/" TargetMode="External"/><Relationship Id="rId87" Type="http://schemas.openxmlformats.org/officeDocument/2006/relationships/hyperlink" Target="https://www.nexus-clinic.com/blog/5-most-popular-mesolipo-clinic-in-kuala-lumpur/" TargetMode="External"/><Relationship Id="rId89" Type="http://schemas.openxmlformats.org/officeDocument/2006/relationships/hyperlink" Target="https://docs.google.com/document/d/18Uo38igfsuhQi9c2TgplfopBbCzMT-WmeOtfNcJrqec/edit" TargetMode="External"/><Relationship Id="rId80" Type="http://schemas.openxmlformats.org/officeDocument/2006/relationships/hyperlink" Target="https://nexus-clinic.com/our-services/coolsculpting-in-malaysia/" TargetMode="External"/><Relationship Id="rId82" Type="http://schemas.openxmlformats.org/officeDocument/2006/relationships/hyperlink" Target="https://www.nexus-clinic.com/blog/coolsculpting-treatment-cost/" TargetMode="External"/><Relationship Id="rId81" Type="http://schemas.openxmlformats.org/officeDocument/2006/relationships/hyperlink" Target="https://docs.google.com/document/d/19DEK9Lnun10nXJkqraioo3vFAGohxpC4683Pk1sZfkY/edit" TargetMode="External"/><Relationship Id="rId73" Type="http://schemas.openxmlformats.org/officeDocument/2006/relationships/hyperlink" Target="https://www.nexus-clinic.com/blog/everything-you-need-to-know-about-dermal-fillers/" TargetMode="External"/><Relationship Id="rId72" Type="http://schemas.openxmlformats.org/officeDocument/2006/relationships/hyperlink" Target="https://docs.google.com/document/d/1W9JS68aVGSGAIUNGFpmHehvI-h0FhcJbJBezG8Y5hUQ/edit" TargetMode="External"/><Relationship Id="rId75" Type="http://schemas.openxmlformats.org/officeDocument/2006/relationships/hyperlink" Target="https://www.nexus-clinic.com/blog/facelift-cost/" TargetMode="External"/><Relationship Id="rId74" Type="http://schemas.openxmlformats.org/officeDocument/2006/relationships/hyperlink" Target="https://www.nexus-clinic.com/blog/how-do-dermal-fillers-work/" TargetMode="External"/><Relationship Id="rId77" Type="http://schemas.openxmlformats.org/officeDocument/2006/relationships/hyperlink" Target="https://docs.google.com/document/d/1_CIhYKPVMjPvZhYY20ykWLZQ4vV66E3BKctAlUBgqbs/edit" TargetMode="External"/><Relationship Id="rId76" Type="http://schemas.openxmlformats.org/officeDocument/2006/relationships/hyperlink" Target="https://www.nexus-clinic.com/browlift-malaysia/" TargetMode="External"/><Relationship Id="rId79" Type="http://schemas.openxmlformats.org/officeDocument/2006/relationships/hyperlink" Target="https://docs.google.com/document/d/1n3_lNS3nbeqCHpGK3XxvI6VhaS4uCttkxEVz22yYxKE/edit" TargetMode="External"/><Relationship Id="rId78" Type="http://schemas.openxmlformats.org/officeDocument/2006/relationships/hyperlink" Target="https://www.nexus-clinic.com/birthmark-removal-malaysia/" TargetMode="External"/><Relationship Id="rId71" Type="http://schemas.openxmlformats.org/officeDocument/2006/relationships/hyperlink" Target="https://www.nexus-clinic.com/cheek-augmentation-malaysia/" TargetMode="External"/><Relationship Id="rId70" Type="http://schemas.openxmlformats.org/officeDocument/2006/relationships/hyperlink" Target="https://www.nexus-clinic.com/blog/how-do-dermal-fillers-work/" TargetMode="External"/><Relationship Id="rId62" Type="http://schemas.openxmlformats.org/officeDocument/2006/relationships/hyperlink" Target="https://www.nexus-clinic.com/skin-peel-led-phototherapy-reviewed-by-blogger-nicole-yie/" TargetMode="External"/><Relationship Id="rId61" Type="http://schemas.openxmlformats.org/officeDocument/2006/relationships/hyperlink" Target="https://docs.google.com/document/d/1XhgwzEy1mquI9QOXJkMUnBvgiF8aIGrCtO_qE7_-GUc/edit" TargetMode="External"/><Relationship Id="rId64" Type="http://schemas.openxmlformats.org/officeDocument/2006/relationships/hyperlink" Target="https://docs.google.com/document/d/1roWn2XU5bczvR5V6J7vx43mAYFCmXqHcWnutpX8o3I8/edit" TargetMode="External"/><Relationship Id="rId63" Type="http://schemas.openxmlformats.org/officeDocument/2006/relationships/hyperlink" Target="https://www.nexus-clinic.com/chemical-peel-malaysia/" TargetMode="External"/><Relationship Id="rId66" Type="http://schemas.openxmlformats.org/officeDocument/2006/relationships/hyperlink" Target="https://docs.google.com/document/d/1LrQEzgcjpivtnTYrZGcGTD0gpw9m1dzJifFUmXMgya0/edit" TargetMode="External"/><Relationship Id="rId65" Type="http://schemas.openxmlformats.org/officeDocument/2006/relationships/hyperlink" Target="https://www.nexus-clinic.com/lip-enhancement-malaysia/" TargetMode="External"/><Relationship Id="rId68" Type="http://schemas.openxmlformats.org/officeDocument/2006/relationships/hyperlink" Target="https://docs.google.com/document/d/1bnzLKcSoAf3sOuFzT5uCgaRF0_xYEuH6wpdwfHhkIiE/edit" TargetMode="External"/><Relationship Id="rId67" Type="http://schemas.openxmlformats.org/officeDocument/2006/relationships/hyperlink" Target="https://www.nexus-clinic.com/chin-augmentation-malaysia/" TargetMode="External"/><Relationship Id="rId60" Type="http://schemas.openxmlformats.org/officeDocument/2006/relationships/hyperlink" Target="https://www.nexus-clinic.com/mesobrightening-malaysia/" TargetMode="External"/><Relationship Id="rId69" Type="http://schemas.openxmlformats.org/officeDocument/2006/relationships/hyperlink" Target="https://www.nexus-clinic.com/blog/everything-you-need-to-know-about-dermal-fillers/" TargetMode="External"/><Relationship Id="rId51" Type="http://schemas.openxmlformats.org/officeDocument/2006/relationships/hyperlink" Target="https://www.nexus-clinic.com/blog/the-truths-and-facts-about-vaginal-tightening/" TargetMode="External"/><Relationship Id="rId50" Type="http://schemas.openxmlformats.org/officeDocument/2006/relationships/hyperlink" Target="https://www.nexus-clinic.com/blog/petit-lady-laser-vaginal-rejuvenation-cost/" TargetMode="External"/><Relationship Id="rId53" Type="http://schemas.openxmlformats.org/officeDocument/2006/relationships/hyperlink" Target="https://www.nexus-clinic.com/blog/everything-to-know-about-vaginal-tightening/" TargetMode="External"/><Relationship Id="rId52" Type="http://schemas.openxmlformats.org/officeDocument/2006/relationships/hyperlink" Target="https://www.nexus-clinic.com/blog/laser-vaginal-tightening-procedure-primer-in-malaysia/" TargetMode="External"/><Relationship Id="rId55" Type="http://schemas.openxmlformats.org/officeDocument/2006/relationships/hyperlink" Target="https://docs.google.com/document/d/18JEoB8Ue73F2tLI_pmJPzD28V-2eotrNkq668ioo1lA/edit" TargetMode="External"/><Relationship Id="rId54" Type="http://schemas.openxmlformats.org/officeDocument/2006/relationships/hyperlink" Target="https://www.nexus-clinic.com/led-phototherapy-malaysia/" TargetMode="External"/><Relationship Id="rId57" Type="http://schemas.openxmlformats.org/officeDocument/2006/relationships/hyperlink" Target="https://docs.google.com/document/d/1syJQwmWAvnOVq73KYf7LTC4aG5dTRhpT3eabELW0aRQ/edit" TargetMode="External"/><Relationship Id="rId56" Type="http://schemas.openxmlformats.org/officeDocument/2006/relationships/hyperlink" Target="https://www.nexus-clinic.com/subcision-malaysia/" TargetMode="External"/><Relationship Id="rId59" Type="http://schemas.openxmlformats.org/officeDocument/2006/relationships/hyperlink" Target="https://docs.google.com/document/d/14uOskdsFove3wMoAbdYToZlgVwfP_xt5mbmWAfSIndw/edit" TargetMode="External"/><Relationship Id="rId58" Type="http://schemas.openxmlformats.org/officeDocument/2006/relationships/hyperlink" Target="https://www.nexus-clinic.com/microdermabrasion-malaysia/" TargetMode="External"/><Relationship Id="rId107" Type="http://schemas.openxmlformats.org/officeDocument/2006/relationships/hyperlink" Target="https://docs.google.com/document/d/15-aPOv4nT0eFn7uVlPisI7SWPeVtXsHYk0SQpuadUIg/edit?usp=sharing" TargetMode="External"/><Relationship Id="rId106" Type="http://schemas.openxmlformats.org/officeDocument/2006/relationships/hyperlink" Target="https://www.nexus-clinic.com/p-shot-malaysia/" TargetMode="External"/><Relationship Id="rId105" Type="http://schemas.openxmlformats.org/officeDocument/2006/relationships/hyperlink" Target="https://docs.google.com/document/d/1GA4_59v8j-BepdDtCBHSUEGBwQbCkVcnfTqghdaFfUo/edit" TargetMode="External"/><Relationship Id="rId104" Type="http://schemas.openxmlformats.org/officeDocument/2006/relationships/hyperlink" Target="https://docs.google.com/document/d/1ZPbafomLD5dLtT8tJ0ya4yibepCkHmudMD-PjSvV_T0/edit?usp=sharing" TargetMode="External"/><Relationship Id="rId109" Type="http://schemas.openxmlformats.org/officeDocument/2006/relationships/hyperlink" Target="https://www.nexus-clinic.com/pico-laser-treatment-malaysia/" TargetMode="External"/><Relationship Id="rId108" Type="http://schemas.openxmlformats.org/officeDocument/2006/relationships/hyperlink" Target="https://docs.google.com/document/d/1vaCrq8IRDsWVnSkG6lV4julj05TbLKvjcdpONM7LAD0/edit" TargetMode="External"/><Relationship Id="rId103" Type="http://schemas.openxmlformats.org/officeDocument/2006/relationships/hyperlink" Target="https://www.nexus-clinic.com/testosterone-replacement-therapy-malaysia/" TargetMode="External"/><Relationship Id="rId102" Type="http://schemas.openxmlformats.org/officeDocument/2006/relationships/hyperlink" Target="https://docs.google.com/document/d/1upQ7CBWcUEjUtaOgcyhTN0ooOlHwJrc256UwXCAfOOM/edit?pli=1" TargetMode="External"/><Relationship Id="rId101" Type="http://schemas.openxmlformats.org/officeDocument/2006/relationships/hyperlink" Target="https://www.nexus-clinic.com/jawline-ehancement-malaysia/" TargetMode="External"/><Relationship Id="rId100" Type="http://schemas.openxmlformats.org/officeDocument/2006/relationships/hyperlink" Target="https://docs.google.com/document/d/14MnwlorbW5slkOwTzKLL5S3Z3_1QivBZ5PiaQe1A5dA/edit?pli=1" TargetMode="External"/><Relationship Id="rId129" Type="http://schemas.openxmlformats.org/officeDocument/2006/relationships/hyperlink" Target="https://www.nexus-clinic.com/sculptra-malaysia/" TargetMode="External"/><Relationship Id="rId128" Type="http://schemas.openxmlformats.org/officeDocument/2006/relationships/hyperlink" Target="https://docs.google.com/document/d/1LhUMOUOOagQ8dcGSQMbETaEqX58x0oEsh3_5oHue9js/edit" TargetMode="External"/><Relationship Id="rId127" Type="http://schemas.openxmlformats.org/officeDocument/2006/relationships/hyperlink" Target="https://www.nexus-clinic.com/profhilo-malaysia/" TargetMode="External"/><Relationship Id="rId126" Type="http://schemas.openxmlformats.org/officeDocument/2006/relationships/hyperlink" Target="https://docs.google.com/document/d/1p1YlErADfPxdfp0WzEjdmCG917XPwTYU52Ys-mbGaA4/edit" TargetMode="External"/><Relationship Id="rId121" Type="http://schemas.openxmlformats.org/officeDocument/2006/relationships/hyperlink" Target="https://www.nexus-clinic.com/cosmelan-peel-malaysia/" TargetMode="External"/><Relationship Id="rId120" Type="http://schemas.openxmlformats.org/officeDocument/2006/relationships/hyperlink" Target="https://docs.google.com/document/d/1swy_o1SUOLEI1ZmZu0AiJDXTCVEy4gz0WP0s87rDiuA/edit" TargetMode="External"/><Relationship Id="rId125" Type="http://schemas.openxmlformats.org/officeDocument/2006/relationships/hyperlink" Target="https://www.nexus-clinic.com/plinest-malaysia/" TargetMode="External"/><Relationship Id="rId124" Type="http://schemas.openxmlformats.org/officeDocument/2006/relationships/hyperlink" Target="https://docs.google.com/document/d/1KLi7CJ0ZAnZduYBJxiRlYiaUWYf-goeumdqvkltYnts/edit?tab=t.0" TargetMode="External"/><Relationship Id="rId123" Type="http://schemas.openxmlformats.org/officeDocument/2006/relationships/hyperlink" Target="https://www.nexus-clinic.com/hifu-malaysia/" TargetMode="External"/><Relationship Id="rId122" Type="http://schemas.openxmlformats.org/officeDocument/2006/relationships/hyperlink" Target="https://docs.google.com/document/d/1IEmQUlo1boiR7P9kRJFWlgIgGYdMOUOjcxN_uJbMJHs/edit" TargetMode="External"/><Relationship Id="rId95" Type="http://schemas.openxmlformats.org/officeDocument/2006/relationships/hyperlink" Target="https://www.nexus-clinic.com/blog/affordable-kinds-of-hair-transplants-and-their-highs-and-lows/" TargetMode="External"/><Relationship Id="rId94" Type="http://schemas.openxmlformats.org/officeDocument/2006/relationships/hyperlink" Target="https://www.nexus-clinic.com/blog/the-cost-of-hair-transplant-18-things-you-shouldnt-do-after-getting-one/" TargetMode="External"/><Relationship Id="rId97" Type="http://schemas.openxmlformats.org/officeDocument/2006/relationships/hyperlink" Target="https://docs.google.com/document/d/1LrqkI2aGOq1HN7zoaCEi_05zQmGiws1v-vOQwVFt7NQ/edit?usp=sharing" TargetMode="External"/><Relationship Id="rId96" Type="http://schemas.openxmlformats.org/officeDocument/2006/relationships/hyperlink" Target="https://www.nexus-clinic.com/oshot-malaysia/" TargetMode="External"/><Relationship Id="rId99" Type="http://schemas.openxmlformats.org/officeDocument/2006/relationships/hyperlink" Target="https://www.nexus-clinic.com/hormone-replacement-therapy-malaysia/" TargetMode="External"/><Relationship Id="rId98" Type="http://schemas.openxmlformats.org/officeDocument/2006/relationships/hyperlink" Target="https://docs.google.com/document/d/15ofnyHh2NsJ_1Vr45USM7nU8Kzai99LobLADptf1LAw/edit" TargetMode="External"/><Relationship Id="rId91" Type="http://schemas.openxmlformats.org/officeDocument/2006/relationships/hyperlink" Target="https://www.nexus-clinic.com/hair-transplant-malaysia/" TargetMode="External"/><Relationship Id="rId90" Type="http://schemas.openxmlformats.org/officeDocument/2006/relationships/hyperlink" Target="https://www.nexus-clinic.com/blog/laser-scar-removal-cost/" TargetMode="External"/><Relationship Id="rId93" Type="http://schemas.openxmlformats.org/officeDocument/2006/relationships/hyperlink" Target="https://www.nexus-clinic.com/blog/hair-loss-treatment-cost/" TargetMode="External"/><Relationship Id="rId92" Type="http://schemas.openxmlformats.org/officeDocument/2006/relationships/hyperlink" Target="https://docs.google.com/document/d/1RPiy5HVxJzhRZQ_iIFX_Q7CsZoAbaXX-PFNgE2ue8DU/edit" TargetMode="External"/><Relationship Id="rId118" Type="http://schemas.openxmlformats.org/officeDocument/2006/relationships/hyperlink" Target="https://docs.google.com/document/d/1t-fPpdlw8wH9V1Xa_-KEJpLCGVMiXVVbQRFntQ02Il0/edit" TargetMode="External"/><Relationship Id="rId117" Type="http://schemas.openxmlformats.org/officeDocument/2006/relationships/hyperlink" Target="https://www.nexus-clinic.com/botox-malaysia/" TargetMode="External"/><Relationship Id="rId116" Type="http://schemas.openxmlformats.org/officeDocument/2006/relationships/hyperlink" Target="https://docs.google.com/document/d/1eJDyYp48aq6p_qKJ0aKk19m3yNnjWLc-igCdNDxK6TY/edit" TargetMode="External"/><Relationship Id="rId115" Type="http://schemas.openxmlformats.org/officeDocument/2006/relationships/hyperlink" Target="https://www.nexus-clinic.com/prp-treatment-malaysia/" TargetMode="External"/><Relationship Id="rId119" Type="http://schemas.openxmlformats.org/officeDocument/2006/relationships/hyperlink" Target="https://www.nexus-clinic.com/dermal-filler-malaysia/" TargetMode="External"/><Relationship Id="rId110" Type="http://schemas.openxmlformats.org/officeDocument/2006/relationships/hyperlink" Target="https://docs.google.com/document/d/1vrDTpt3PEscFbxdt0eTHxbwK4OabVBwiFi0cTKowAGs/edit" TargetMode="External"/><Relationship Id="rId114" Type="http://schemas.openxmlformats.org/officeDocument/2006/relationships/hyperlink" Target="https://docs.google.com/document/d/1WPAoC_3h8x1er6o2zNeCPuJh-exPEArtUgA9z_RPuZA/edit" TargetMode="External"/><Relationship Id="rId113" Type="http://schemas.openxmlformats.org/officeDocument/2006/relationships/hyperlink" Target="https://www.nexus-clinic.com/mesotherapy-malaysia/" TargetMode="External"/><Relationship Id="rId112" Type="http://schemas.openxmlformats.org/officeDocument/2006/relationships/hyperlink" Target="https://docs.google.com/document/d/1hJRdTjwUAwTI1Lm59NQuakU7jPVS1BBbXVF7McYqlpg/edit" TargetMode="External"/><Relationship Id="rId111" Type="http://schemas.openxmlformats.org/officeDocument/2006/relationships/hyperlink" Target="https://www.nexus-clinic.com/microneedling-malaysia/" TargetMode="External"/><Relationship Id="rId228" Type="http://schemas.openxmlformats.org/officeDocument/2006/relationships/hyperlink" Target="https://docs.google.com/document/d/1Qf2Je52M1TlpqYXXiQeGylBC83hSk4-v9isnANwOUaQ/edit?usp=sharing" TargetMode="External"/><Relationship Id="rId227" Type="http://schemas.openxmlformats.org/officeDocument/2006/relationships/hyperlink" Target="https://docs.google.com/document/d/1Qf2Je52M1TlpqYXXiQeGylBC83hSk4-v9isnANwOUaQ/edit?usp=sharing" TargetMode="External"/><Relationship Id="rId226" Type="http://schemas.openxmlformats.org/officeDocument/2006/relationships/hyperlink" Target="https://docs.google.com/document/d/19NaTP1CtOWHI25ul37V6DDW_Mb82Z6BDTkD1xVqVLkw/edit?tab=t.0" TargetMode="External"/><Relationship Id="rId225" Type="http://schemas.openxmlformats.org/officeDocument/2006/relationships/hyperlink" Target="https://docs.google.com/document/d/1Ridq_jULvsRf8HU4dWgumfTDxfXevlitaK4lniwI2mQ/edit?usp=sharing" TargetMode="External"/><Relationship Id="rId229" Type="http://schemas.openxmlformats.org/officeDocument/2006/relationships/drawing" Target="../drawings/drawing15.xml"/><Relationship Id="rId220" Type="http://schemas.openxmlformats.org/officeDocument/2006/relationships/hyperlink" Target="mailto:anum.jawed@doctoroncall.com.my" TargetMode="External"/><Relationship Id="rId224" Type="http://schemas.openxmlformats.org/officeDocument/2006/relationships/hyperlink" Target="mailto:anum.jawed@doctoroncall.com.my" TargetMode="External"/><Relationship Id="rId223" Type="http://schemas.openxmlformats.org/officeDocument/2006/relationships/hyperlink" Target="https://docs.google.com/document/d/1UXvAfyBtHkLo0PKh6EBV2o0iqcL0g59l3yCPqh3WZ9s/edit?usp=sharing" TargetMode="External"/><Relationship Id="rId222" Type="http://schemas.openxmlformats.org/officeDocument/2006/relationships/hyperlink" Target="mailto:anum.jawed@doctoroncall.com.my" TargetMode="External"/><Relationship Id="rId221" Type="http://schemas.openxmlformats.org/officeDocument/2006/relationships/hyperlink" Target="https://docs.google.com/document/d/1SPcW6aynbvwsVFg3asS8UgR5T9AzgV95B0pr2PiF1gM/edit?usp=sharing" TargetMode="External"/><Relationship Id="rId217" Type="http://schemas.openxmlformats.org/officeDocument/2006/relationships/hyperlink" Target="https://www.nexus-clinic.com/botox-treatments-kuala-lumpur/" TargetMode="External"/><Relationship Id="rId216" Type="http://schemas.openxmlformats.org/officeDocument/2006/relationships/hyperlink" Target="https://docs.google.com/document/d/1T-L9h_TP-gOZrFo1ZwW42LZQXbkDgkTt8H-Rns0TR8w/edit?tab=t.0" TargetMode="External"/><Relationship Id="rId215" Type="http://schemas.openxmlformats.org/officeDocument/2006/relationships/hyperlink" Target="mailto:anum.jawed@doctoroncall.com.my" TargetMode="External"/><Relationship Id="rId214" Type="http://schemas.openxmlformats.org/officeDocument/2006/relationships/hyperlink" Target="https://www.nexus-clinic.com/how-safe-is-botox-in-malaysia-expert-insights/" TargetMode="External"/><Relationship Id="rId219" Type="http://schemas.openxmlformats.org/officeDocument/2006/relationships/hyperlink" Target="https://docs.google.com/document/d/1_SqG5msLeayK4wHDUZS6H4HDyEqWBw0QJblqeBD4sAw/edit?tab=t.0" TargetMode="External"/><Relationship Id="rId218" Type="http://schemas.openxmlformats.org/officeDocument/2006/relationships/hyperlink" Target="mailto:anum.jawed@doctoroncall.com.my" TargetMode="External"/><Relationship Id="rId213" Type="http://schemas.openxmlformats.org/officeDocument/2006/relationships/hyperlink" Target="mailto:anum.jawed@doctoroncall.com.my" TargetMode="External"/><Relationship Id="rId212" Type="http://schemas.openxmlformats.org/officeDocument/2006/relationships/hyperlink" Target="mailto:anum.jawed@doctoroncall.com.my" TargetMode="External"/><Relationship Id="rId211" Type="http://schemas.openxmlformats.org/officeDocument/2006/relationships/hyperlink" Target="mailto:anum.jawed@doctoroncall.com.my" TargetMode="External"/><Relationship Id="rId210" Type="http://schemas.openxmlformats.org/officeDocument/2006/relationships/hyperlink" Target="mailto:anum.jawed@doctoroncall.com.my" TargetMode="External"/><Relationship Id="rId206" Type="http://schemas.openxmlformats.org/officeDocument/2006/relationships/hyperlink" Target="mailto:anum.jawed@doctoroncall.com.my" TargetMode="External"/><Relationship Id="rId205" Type="http://schemas.openxmlformats.org/officeDocument/2006/relationships/hyperlink" Target="mailto:anum.jawed@doctoroncall.com.my" TargetMode="External"/><Relationship Id="rId204" Type="http://schemas.openxmlformats.org/officeDocument/2006/relationships/hyperlink" Target="mailto:anum.jawed@doctoroncall.com.my" TargetMode="External"/><Relationship Id="rId203" Type="http://schemas.openxmlformats.org/officeDocument/2006/relationships/hyperlink" Target="mailto:anum.jawed@doctoroncall.com.my" TargetMode="External"/><Relationship Id="rId209" Type="http://schemas.openxmlformats.org/officeDocument/2006/relationships/hyperlink" Target="mailto:anum.jawed@doctoroncall.com.my" TargetMode="External"/><Relationship Id="rId208" Type="http://schemas.openxmlformats.org/officeDocument/2006/relationships/hyperlink" Target="mailto:anum.jawed@doctoroncall.com.my" TargetMode="External"/><Relationship Id="rId207" Type="http://schemas.openxmlformats.org/officeDocument/2006/relationships/hyperlink" Target="mailto:anum.jawed@doctoroncall.com.my" TargetMode="External"/><Relationship Id="rId202" Type="http://schemas.openxmlformats.org/officeDocument/2006/relationships/hyperlink" Target="mailto:anum.jawed@doctoroncall.com.my" TargetMode="External"/><Relationship Id="rId201" Type="http://schemas.openxmlformats.org/officeDocument/2006/relationships/hyperlink" Target="mailto:anum.jawed@doctoroncall.com.my" TargetMode="External"/><Relationship Id="rId200" Type="http://schemas.openxmlformats.org/officeDocument/2006/relationships/hyperlink" Target="mailto:anum.jawed@doctoroncall.com.my"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document/d/1m6WEGab6vUCImJkjm0U64oeAtxdcC-HA99RzpE_6KDg/edit" TargetMode="External"/><Relationship Id="rId2" Type="http://schemas.openxmlformats.org/officeDocument/2006/relationships/hyperlink" Target="https://www.nexus-clinic.com/hcg-weight-loss-program/" TargetMode="External"/><Relationship Id="rId3" Type="http://schemas.openxmlformats.org/officeDocument/2006/relationships/hyperlink" Target="https://docs.google.com/document/d/1_1RTgD02XHbNVMzWryEIj2b7Uq5XuMJOhVoGGeZ7hZo/edit" TargetMode="External"/><Relationship Id="rId4" Type="http://schemas.openxmlformats.org/officeDocument/2006/relationships/hyperlink" Target="https://www.nexus-clinic.com/nose-augmentation-2/" TargetMode="External"/><Relationship Id="rId9" Type="http://schemas.openxmlformats.org/officeDocument/2006/relationships/hyperlink" Target="https://docs.google.com/document/d/1Y--4FruvJyyOaiBdL_vNGsVfe4q-xCjKxuZLtETp68U/edit" TargetMode="External"/><Relationship Id="rId5" Type="http://schemas.openxmlformats.org/officeDocument/2006/relationships/hyperlink" Target="https://docs.google.com/document/d/1fadn7AIlOEm07lfzdLY8wg8plrdiZQGkNgm89hdUYyQ/edit" TargetMode="External"/><Relationship Id="rId6" Type="http://schemas.openxmlformats.org/officeDocument/2006/relationships/hyperlink" Target="https://www.nexus-clinic.com/permanent-laser-hair-removal/" TargetMode="External"/><Relationship Id="rId7" Type="http://schemas.openxmlformats.org/officeDocument/2006/relationships/hyperlink" Target="https://docs.google.com/document/d/16BC9Kq8_fbPUw-w8TNaIMVTjd5TezIdoceI4YQyqhr8/edit" TargetMode="External"/><Relationship Id="rId8" Type="http://schemas.openxmlformats.org/officeDocument/2006/relationships/hyperlink" Target="https://www.nexus-clinic.com/non-surgical-thread-lift/" TargetMode="External"/><Relationship Id="rId40" Type="http://schemas.openxmlformats.org/officeDocument/2006/relationships/hyperlink" Target="https://docs.google.com/document/d/1VMMcMjNKf_oy2PoDV3TsCcLpQ0RxXV5dOgWq1pZCVbc/edit" TargetMode="External"/><Relationship Id="rId42" Type="http://schemas.openxmlformats.org/officeDocument/2006/relationships/hyperlink" Target="https://docs.google.com/document/d/18Uo38igfsuhQi9c2TgplfopBbCzMT-WmeOtfNcJrqec/edit" TargetMode="External"/><Relationship Id="rId41" Type="http://schemas.openxmlformats.org/officeDocument/2006/relationships/hyperlink" Target="https://www.nexus-clinic.com/our-services/laser-scar-removal/" TargetMode="External"/><Relationship Id="rId44" Type="http://schemas.openxmlformats.org/officeDocument/2006/relationships/hyperlink" Target="https://www.nexus-clinic.com/oshot-malaysia/" TargetMode="External"/><Relationship Id="rId43" Type="http://schemas.openxmlformats.org/officeDocument/2006/relationships/hyperlink" Target="https://docs.google.com/document/d/1RPiy5HVxJzhRZQ_iIFX_Q7CsZoAbaXX-PFNgE2ue8DU/edit" TargetMode="External"/><Relationship Id="rId46" Type="http://schemas.openxmlformats.org/officeDocument/2006/relationships/hyperlink" Target="https://www.nexus-clinic.com/hormone-replacement-therapy-malaysia/" TargetMode="External"/><Relationship Id="rId45" Type="http://schemas.openxmlformats.org/officeDocument/2006/relationships/hyperlink" Target="https://docs.google.com/document/d/15ofnyHh2NsJ_1Vr45USM7nU8Kzai99LobLADptf1LAw/edit" TargetMode="External"/><Relationship Id="rId48" Type="http://schemas.openxmlformats.org/officeDocument/2006/relationships/hyperlink" Target="https://www.nexus-clinic.com/our-services/male-jawline-enhancement/" TargetMode="External"/><Relationship Id="rId47" Type="http://schemas.openxmlformats.org/officeDocument/2006/relationships/hyperlink" Target="https://docs.google.com/document/d/14MnwlorbW5slkOwTzKLL5S3Z3_1QivBZ5PiaQe1A5dA/edit?pli=1" TargetMode="External"/><Relationship Id="rId49" Type="http://schemas.openxmlformats.org/officeDocument/2006/relationships/hyperlink" Target="https://docs.google.com/document/d/1upQ7CBWcUEjUtaOgcyhTN0ooOlHwJrc256UwXCAfOOM/edit?pli=1" TargetMode="External"/><Relationship Id="rId31" Type="http://schemas.openxmlformats.org/officeDocument/2006/relationships/hyperlink" Target="https://nexus-clinic.com/cheek-augmentation/" TargetMode="External"/><Relationship Id="rId30" Type="http://schemas.openxmlformats.org/officeDocument/2006/relationships/hyperlink" Target="https://docs.google.com/document/d/1bnzLKcSoAf3sOuFzT5uCgaRF0_xYEuH6wpdwfHhkIiE/edit" TargetMode="External"/><Relationship Id="rId33" Type="http://schemas.openxmlformats.org/officeDocument/2006/relationships/hyperlink" Target="https://nexus-clinic.com/browlift/" TargetMode="External"/><Relationship Id="rId32" Type="http://schemas.openxmlformats.org/officeDocument/2006/relationships/hyperlink" Target="https://docs.google.com/document/d/1W9JS68aVGSGAIUNGFpmHehvI-h0FhcJbJBezG8Y5hUQ/edit" TargetMode="External"/><Relationship Id="rId35" Type="http://schemas.openxmlformats.org/officeDocument/2006/relationships/hyperlink" Target="https://nexus-clinic.com/birthmark-removal/" TargetMode="External"/><Relationship Id="rId34" Type="http://schemas.openxmlformats.org/officeDocument/2006/relationships/hyperlink" Target="https://docs.google.com/document/d/1_CIhYKPVMjPvZhYY20ykWLZQ4vV66E3BKctAlUBgqbs/edit" TargetMode="External"/><Relationship Id="rId37" Type="http://schemas.openxmlformats.org/officeDocument/2006/relationships/hyperlink" Target="https://nexus-clinic.com/our-services/coolsculpting-in-malaysia/" TargetMode="External"/><Relationship Id="rId36" Type="http://schemas.openxmlformats.org/officeDocument/2006/relationships/hyperlink" Target="https://docs.google.com/document/d/1n3_lNS3nbeqCHpGK3XxvI6VhaS4uCttkxEVz22yYxKE/edit" TargetMode="External"/><Relationship Id="rId39" Type="http://schemas.openxmlformats.org/officeDocument/2006/relationships/hyperlink" Target="https://www.nexus-clinic.com/our-services/mesolipo-for-cellulite/" TargetMode="External"/><Relationship Id="rId38" Type="http://schemas.openxmlformats.org/officeDocument/2006/relationships/hyperlink" Target="https://docs.google.com/document/d/19DEK9Lnun10nXJkqraioo3vFAGohxpC4683Pk1sZfkY/edit" TargetMode="External"/><Relationship Id="rId20" Type="http://schemas.openxmlformats.org/officeDocument/2006/relationships/hyperlink" Target="https://nexus-clinic.com/microdermabrasion-for-active-acne-acne-scar/" TargetMode="External"/><Relationship Id="rId22" Type="http://schemas.openxmlformats.org/officeDocument/2006/relationships/hyperlink" Target="https://nexus-clinic.com/mesobrightening-for-pigmentation-age-spots-2/" TargetMode="External"/><Relationship Id="rId21" Type="http://schemas.openxmlformats.org/officeDocument/2006/relationships/hyperlink" Target="https://docs.google.com/document/d/14uOskdsFove3wMoAbdYToZlgVwfP_xt5mbmWAfSIndw/edit" TargetMode="External"/><Relationship Id="rId24" Type="http://schemas.openxmlformats.org/officeDocument/2006/relationships/hyperlink" Target="https://nexus-clinic.com/chemical-peeling-for-pigmentation-age-spots/" TargetMode="External"/><Relationship Id="rId23" Type="http://schemas.openxmlformats.org/officeDocument/2006/relationships/hyperlink" Target="https://docs.google.com/document/d/1XhgwzEy1mquI9QOXJkMUnBvgiF8aIGrCtO_qE7_-GUc/edit" TargetMode="External"/><Relationship Id="rId26" Type="http://schemas.openxmlformats.org/officeDocument/2006/relationships/hyperlink" Target="https://docs.google.com/document/d/1roWn2XU5bczvR5V6J7vx43mAYFCmXqHcWnutpX8o3I8/edit" TargetMode="External"/><Relationship Id="rId25" Type="http://schemas.openxmlformats.org/officeDocument/2006/relationships/hyperlink" Target="https://www.nexus-clinic.com/our-services/chemical-peeling-for-pigmentation-age-spots/" TargetMode="External"/><Relationship Id="rId28" Type="http://schemas.openxmlformats.org/officeDocument/2006/relationships/hyperlink" Target="https://docs.google.com/document/d/1LrQEzgcjpivtnTYrZGcGTD0gpw9m1dzJifFUmXMgya0/edit" TargetMode="External"/><Relationship Id="rId27" Type="http://schemas.openxmlformats.org/officeDocument/2006/relationships/hyperlink" Target="https://nexus-clinic.com/lip-enhancement/" TargetMode="External"/><Relationship Id="rId29" Type="http://schemas.openxmlformats.org/officeDocument/2006/relationships/hyperlink" Target="https://nexus-clinic.com/chin-augmentation-mentoplasty/" TargetMode="External"/><Relationship Id="rId11" Type="http://schemas.openxmlformats.org/officeDocument/2006/relationships/hyperlink" Target="https://docs.google.com/document/d/1r0f3z9SYTyd7O9cWCV2PT2dOsN1qa0kW8ImIsYR5UoU/edit" TargetMode="External"/><Relationship Id="rId10" Type="http://schemas.openxmlformats.org/officeDocument/2006/relationships/hyperlink" Target="https://www.nexus-clinic.com/tattoo-removal/" TargetMode="External"/><Relationship Id="rId13" Type="http://schemas.openxmlformats.org/officeDocument/2006/relationships/hyperlink" Target="https://docs.google.com/document/d/1zs0nM6bTv2blVZtn7TSSmNyJp_jJscoeOrPD7HDZzP4/edit" TargetMode="External"/><Relationship Id="rId12" Type="http://schemas.openxmlformats.org/officeDocument/2006/relationships/hyperlink" Target="https://www.nexus-clinic.com/petit-lady-laser-vaginal-rejuvenation/" TargetMode="External"/><Relationship Id="rId15" Type="http://schemas.openxmlformats.org/officeDocument/2006/relationships/hyperlink" Target="https://docs.google.com/document/d/13FinAyLiMQDG4k6yZJIt0LX9ifTyXxusjzkv6x40Pt8/edit" TargetMode="External"/><Relationship Id="rId14" Type="http://schemas.openxmlformats.org/officeDocument/2006/relationships/hyperlink" Target="https://www.nexus-clinic.com/fractional-laser-resurfacingfor-active-acne-acne-scar/" TargetMode="External"/><Relationship Id="rId17" Type="http://schemas.openxmlformats.org/officeDocument/2006/relationships/hyperlink" Target="https://docs.google.com/document/d/18JEoB8Ue73F2tLI_pmJPzD28V-2eotrNkq668ioo1lA/edit" TargetMode="External"/><Relationship Id="rId16" Type="http://schemas.openxmlformats.org/officeDocument/2006/relationships/hyperlink" Target="https://www.nexus-clinic.com/led-phototherapy-for-active-acne-acne-scar/" TargetMode="External"/><Relationship Id="rId19" Type="http://schemas.openxmlformats.org/officeDocument/2006/relationships/hyperlink" Target="https://docs.google.com/document/d/1syJQwmWAvnOVq73KYf7LTC4aG5dTRhpT3eabELW0aRQ/edit" TargetMode="External"/><Relationship Id="rId18" Type="http://schemas.openxmlformats.org/officeDocument/2006/relationships/hyperlink" Target="https://www.nexus-clinic.com/our-services/subcision-for-acne/" TargetMode="External"/><Relationship Id="rId84" Type="http://schemas.openxmlformats.org/officeDocument/2006/relationships/hyperlink" Target="https://docs.google.com/document/d/1iWoy6ch6GzbIwWnhkgzkCqt8UIfF5RSdG0ZNYphEcz4/edit" TargetMode="External"/><Relationship Id="rId83" Type="http://schemas.openxmlformats.org/officeDocument/2006/relationships/hyperlink" Target="https://www.nexus-clinic.com/saxenda-malaysia/" TargetMode="External"/><Relationship Id="rId86" Type="http://schemas.openxmlformats.org/officeDocument/2006/relationships/hyperlink" Target="https://docs.google.com/document/d/1l9izoq1jkw8In76EdgTQ9xk8giudRgM87uay0MfuSCg/edit" TargetMode="External"/><Relationship Id="rId85" Type="http://schemas.openxmlformats.org/officeDocument/2006/relationships/hyperlink" Target="https://www.nexus-clinic.com/nebido-malaysia/" TargetMode="External"/><Relationship Id="rId88" Type="http://schemas.openxmlformats.org/officeDocument/2006/relationships/hyperlink" Target="https://docs.google.com/document/d/1uyw1aJKFouYpx18xgJvKFatzNaOLKONz3kdULTT6Wtw/edit" TargetMode="External"/><Relationship Id="rId87" Type="http://schemas.openxmlformats.org/officeDocument/2006/relationships/hyperlink" Target="https://www.nexus-clinic.com/sustanon-malaysia/" TargetMode="External"/><Relationship Id="rId89" Type="http://schemas.openxmlformats.org/officeDocument/2006/relationships/hyperlink" Target="https://www.nexus-clinic.com/norditropin-malaysia/" TargetMode="External"/><Relationship Id="rId80" Type="http://schemas.openxmlformats.org/officeDocument/2006/relationships/hyperlink" Target="https://docs.google.com/document/d/1886A-YM4g6ivHowL4kkQyEzXBUgGCIZgOR1jRbfV6cs/edit" TargetMode="External"/><Relationship Id="rId82" Type="http://schemas.openxmlformats.org/officeDocument/2006/relationships/hyperlink" Target="https://docs.google.com/document/d/1hMW6uSH-Fl0t2ErA6YaN8M7chBErYV4XoARNqgAC30E/edit" TargetMode="External"/><Relationship Id="rId81" Type="http://schemas.openxmlformats.org/officeDocument/2006/relationships/hyperlink" Target="https://www.nexus-clinic.com/hydrodeluxe-malaysia/" TargetMode="External"/><Relationship Id="rId73" Type="http://schemas.openxmlformats.org/officeDocument/2006/relationships/hyperlink" Target="https://www.nexus-clinic.com/plinest-malaysia/" TargetMode="External"/><Relationship Id="rId72" Type="http://schemas.openxmlformats.org/officeDocument/2006/relationships/hyperlink" Target="https://www.nexus-clinic.com/our-services/fraxel-laser-treatment-in-malaysia/" TargetMode="External"/><Relationship Id="rId75" Type="http://schemas.openxmlformats.org/officeDocument/2006/relationships/hyperlink" Target="https://www.nexus-clinic.com/profhilo-malaysia/" TargetMode="External"/><Relationship Id="rId74" Type="http://schemas.openxmlformats.org/officeDocument/2006/relationships/hyperlink" Target="https://docs.google.com/document/d/1p1YlErADfPxdfp0WzEjdmCG917XPwTYU52Ys-mbGaA4/edit" TargetMode="External"/><Relationship Id="rId77" Type="http://schemas.openxmlformats.org/officeDocument/2006/relationships/hyperlink" Target="https://www.nexus-clinic.com/sculptra-malaysia/" TargetMode="External"/><Relationship Id="rId76" Type="http://schemas.openxmlformats.org/officeDocument/2006/relationships/hyperlink" Target="https://docs.google.com/document/d/1LhUMOUOOagQ8dcGSQMbETaEqX58x0oEsh3_5oHue9js/edit" TargetMode="External"/><Relationship Id="rId79" Type="http://schemas.openxmlformats.org/officeDocument/2006/relationships/hyperlink" Target="https://www.nexus-clinic.com/dermamelan-malaysia/" TargetMode="External"/><Relationship Id="rId78" Type="http://schemas.openxmlformats.org/officeDocument/2006/relationships/hyperlink" Target="https://docs.google.com/document/d/1zfuVc9i69hNHAUXNEN9BmMDgdkAg_vOEF0T3TL0Riz8/edit" TargetMode="External"/><Relationship Id="rId71" Type="http://schemas.openxmlformats.org/officeDocument/2006/relationships/hyperlink" Target="https://docs.google.com/document/d/1IEmQUlo1boiR7P9kRJFWlgIgGYdMOUOjcxN_uJbMJHs/edit" TargetMode="External"/><Relationship Id="rId70" Type="http://schemas.openxmlformats.org/officeDocument/2006/relationships/hyperlink" Target="https://www.nexus-clinic.com/our-services/cosmelan-depigmentation-for-pores-texture/" TargetMode="External"/><Relationship Id="rId62" Type="http://schemas.openxmlformats.org/officeDocument/2006/relationships/hyperlink" Target="https://www.nexus-clinic.com/our-services/mesotherapy/" TargetMode="External"/><Relationship Id="rId61" Type="http://schemas.openxmlformats.org/officeDocument/2006/relationships/hyperlink" Target="https://docs.google.com/document/d/1hJRdTjwUAwTI1Lm59NQuakU7jPVS1BBbXVF7McYqlpg/edit" TargetMode="External"/><Relationship Id="rId64" Type="http://schemas.openxmlformats.org/officeDocument/2006/relationships/hyperlink" Target="https://www.nexus-clinic.com/our-services/prp-treatment-malaysia/" TargetMode="External"/><Relationship Id="rId63" Type="http://schemas.openxmlformats.org/officeDocument/2006/relationships/hyperlink" Target="https://docs.google.com/document/d/1WPAoC_3h8x1er6o2zNeCPuJh-exPEArtUgA9z_RPuZA/edit" TargetMode="External"/><Relationship Id="rId66" Type="http://schemas.openxmlformats.org/officeDocument/2006/relationships/hyperlink" Target="https://www.nexus-clinic.com/our-services/botox-injections-for-wrinkles/" TargetMode="External"/><Relationship Id="rId65" Type="http://schemas.openxmlformats.org/officeDocument/2006/relationships/hyperlink" Target="https://docs.google.com/document/d/1eJDyYp48aq6p_qKJ0aKk19m3yNnjWLc-igCdNDxK6TY/edit" TargetMode="External"/><Relationship Id="rId68" Type="http://schemas.openxmlformats.org/officeDocument/2006/relationships/hyperlink" Target="https://www.nexus-clinic.com/our-services/dermal-filler-malaysia/" TargetMode="External"/><Relationship Id="rId67" Type="http://schemas.openxmlformats.org/officeDocument/2006/relationships/hyperlink" Target="https://docs.google.com/document/d/1t-fPpdlw8wH9V1Xa_-KEJpLCGVMiXVVbQRFntQ02Il0/edit" TargetMode="External"/><Relationship Id="rId60" Type="http://schemas.openxmlformats.org/officeDocument/2006/relationships/hyperlink" Target="https://www.nexus-clinic.com/our-services/microneedling-malaysia/" TargetMode="External"/><Relationship Id="rId69" Type="http://schemas.openxmlformats.org/officeDocument/2006/relationships/hyperlink" Target="https://docs.google.com/document/d/1swy_o1SUOLEI1ZmZu0AiJDXTCVEy4gz0WP0s87rDiuA/edit" TargetMode="External"/><Relationship Id="rId51" Type="http://schemas.openxmlformats.org/officeDocument/2006/relationships/hyperlink" Target="https://docs.google.com/document/d/1GA4_59v8j-BepdDtCBHSUEGBwQbCkVcnfTqghdaFfUo/edit" TargetMode="External"/><Relationship Id="rId50" Type="http://schemas.openxmlformats.org/officeDocument/2006/relationships/hyperlink" Target="https://www.nexus-clinic.com/our-services/testosterone-replacement-therapy/" TargetMode="External"/><Relationship Id="rId53" Type="http://schemas.openxmlformats.org/officeDocument/2006/relationships/hyperlink" Target="https://docs.google.com/document/d/1vaCrq8IRDsWVnSkG6lV4julj05TbLKvjcdpONM7LAD0/edit" TargetMode="External"/><Relationship Id="rId52" Type="http://schemas.openxmlformats.org/officeDocument/2006/relationships/hyperlink" Target="https://www.nexus-clinic.com/our-services/p-shot/" TargetMode="External"/><Relationship Id="rId55" Type="http://schemas.openxmlformats.org/officeDocument/2006/relationships/hyperlink" Target="https://docs.google.com/document/d/1qkgDNa4CmqupaXBTxw69U9BIX0ph_GMBkfdjWwqDRSA/edit" TargetMode="External"/><Relationship Id="rId54" Type="http://schemas.openxmlformats.org/officeDocument/2006/relationships/hyperlink" Target="https://www.nexus-clinic.com/our-services/breast-augmentation-enlargement-and-implants-kuala-lumpur-in-malaysia/" TargetMode="External"/><Relationship Id="rId57" Type="http://schemas.openxmlformats.org/officeDocument/2006/relationships/hyperlink" Target="https://docs.google.com/document/d/1a0T9kKWHfgzXJp7nYceHuB33MkMc3vnjA6B-jDg_Dzw/edit" TargetMode="External"/><Relationship Id="rId56" Type="http://schemas.openxmlformats.org/officeDocument/2006/relationships/hyperlink" Target="https://www.nexus-clinic.com/our-services/gynaecomastia/" TargetMode="External"/><Relationship Id="rId59" Type="http://schemas.openxmlformats.org/officeDocument/2006/relationships/hyperlink" Target="https://docs.google.com/document/d/1vrDTpt3PEscFbxdt0eTHxbwK4OabVBwiFi0cTKowAGs/edit" TargetMode="External"/><Relationship Id="rId58" Type="http://schemas.openxmlformats.org/officeDocument/2006/relationships/hyperlink" Target="https://www.nexus-clinic.com/our-services/pico-laser-treatment-malaysia/" TargetMode="External"/><Relationship Id="rId107" Type="http://schemas.openxmlformats.org/officeDocument/2006/relationships/hyperlink" Target="https://docs.google.com/document/d/1L5_vrq_wPf6PyNR7FVzCwpZFzfU27RR5tfvWKhssJuk/edit" TargetMode="External"/><Relationship Id="rId106" Type="http://schemas.openxmlformats.org/officeDocument/2006/relationships/hyperlink" Target="https://docs.google.com/document/d/1_lA5GAPY2GL9MnbgR1WhVUcNVSOmQtdHARXAq08InzE/edit" TargetMode="External"/><Relationship Id="rId105" Type="http://schemas.openxmlformats.org/officeDocument/2006/relationships/hyperlink" Target="https://docs.google.com/document/d/1vEhmi8DAheYN7lArC5fS5TVOwLgkTBTYd_8Y0uojqHM/edit" TargetMode="External"/><Relationship Id="rId104" Type="http://schemas.openxmlformats.org/officeDocument/2006/relationships/hyperlink" Target="https://docs.google.com/document/d/16Lbhd-qzwLeBiJYF8-QmyvwQ71FSdMU3TNxWafl1Ej8/edit" TargetMode="External"/><Relationship Id="rId108" Type="http://schemas.openxmlformats.org/officeDocument/2006/relationships/drawing" Target="../drawings/drawing16.xml"/><Relationship Id="rId103" Type="http://schemas.openxmlformats.org/officeDocument/2006/relationships/hyperlink" Target="https://docs.google.com/document/d/1z0bTCtR-J8BATkgFschWzhraHLW53mGyPLHYhKJGNS8/edit" TargetMode="External"/><Relationship Id="rId102" Type="http://schemas.openxmlformats.org/officeDocument/2006/relationships/hyperlink" Target="https://docs.google.com/document/d/1dfPu5qZvVgeXDMIPpoB6IAG1VIfaHib78NUHhXzAf1Q/edit" TargetMode="External"/><Relationship Id="rId101" Type="http://schemas.openxmlformats.org/officeDocument/2006/relationships/hyperlink" Target="https://www.nexus-clinic.com/newest-malaysia/" TargetMode="External"/><Relationship Id="rId100" Type="http://schemas.openxmlformats.org/officeDocument/2006/relationships/hyperlink" Target="https://docs.google.com/document/d/1lvezvgvS20_zciSBI-WROdJAC_50zvmOcUtULJkJpBs/edit" TargetMode="External"/><Relationship Id="rId95" Type="http://schemas.openxmlformats.org/officeDocument/2006/relationships/hyperlink" Target="https://www.nexus-clinic.com/breast-enhancement-malaysia/" TargetMode="External"/><Relationship Id="rId94" Type="http://schemas.openxmlformats.org/officeDocument/2006/relationships/hyperlink" Target="https://docs.google.com/document/d/1OlZBujB3DM6qI7P7ImPTe1UBXox3Mx4hGR0zSsVpFm8/edit" TargetMode="External"/><Relationship Id="rId97" Type="http://schemas.openxmlformats.org/officeDocument/2006/relationships/hyperlink" Target="https://www.nexus-clinic.com/belotero-malaysia/" TargetMode="External"/><Relationship Id="rId96" Type="http://schemas.openxmlformats.org/officeDocument/2006/relationships/hyperlink" Target="https://docs.google.com/document/d/1akuViJ_GHEVKbCPhibc53zPeuwIvuXXqbI8UAjrRROE/edit" TargetMode="External"/><Relationship Id="rId99" Type="http://schemas.openxmlformats.org/officeDocument/2006/relationships/hyperlink" Target="https://www.nexus-clinic.com/electri-malaysia/" TargetMode="External"/><Relationship Id="rId98" Type="http://schemas.openxmlformats.org/officeDocument/2006/relationships/hyperlink" Target="https://docs.google.com/document/d/1RCOeTRlR1gt8ILax-Q5pIXxvVZE5dkXBIVpmiK8Bbk8/edit" TargetMode="External"/><Relationship Id="rId91" Type="http://schemas.openxmlformats.org/officeDocument/2006/relationships/hyperlink" Target="https://www.nexus-clinic.com/shockwave-therapy-malaysia/" TargetMode="External"/><Relationship Id="rId90" Type="http://schemas.openxmlformats.org/officeDocument/2006/relationships/hyperlink" Target="https://docs.google.com/document/d/1MI4g3ZftPv6AfMSl44x_80wIw7ewEt5OKDOpCza_hzk/edit?pli=1" TargetMode="External"/><Relationship Id="rId93" Type="http://schemas.openxmlformats.org/officeDocument/2006/relationships/hyperlink" Target="https://www.nexus-clinic.com/hydrogen-treatment-malaysia/" TargetMode="External"/><Relationship Id="rId92" Type="http://schemas.openxmlformats.org/officeDocument/2006/relationships/hyperlink" Target="https://docs.google.com/document/d/1xx3o2r-Ma--iMR1sXqDlOE7OaxG1rTW2ARmsGoFFa2I/edit"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nexus-clinic.com/fractional-laser-resurfacingfor-active-acne-acne-scar/" TargetMode="External"/><Relationship Id="rId2" Type="http://schemas.openxmlformats.org/officeDocument/2006/relationships/hyperlink" Target="https://www.nexus-clinic.com/our-services/fractional-laser-resurfacingfor-active-acne-acne-scar/" TargetMode="External"/><Relationship Id="rId3" Type="http://schemas.openxmlformats.org/officeDocument/2006/relationships/hyperlink" Target="https://nexus-clinic.com/led-phototherapy-for-active-acne-acne-scar/" TargetMode="External"/><Relationship Id="rId4" Type="http://schemas.openxmlformats.org/officeDocument/2006/relationships/hyperlink" Target="https://nexus-clinic.com/led-phototherapy-for-active-acne-acne-scar/" TargetMode="External"/><Relationship Id="rId9" Type="http://schemas.openxmlformats.org/officeDocument/2006/relationships/hyperlink" Target="https://nexus-clinic.com/platelet-rich-plasma-therapy-prp/" TargetMode="External"/><Relationship Id="rId5" Type="http://schemas.openxmlformats.org/officeDocument/2006/relationships/hyperlink" Target="https://nexus-clinic.com/dermaroller-microneedling-for-active-acne-acne-scar/" TargetMode="External"/><Relationship Id="rId6" Type="http://schemas.openxmlformats.org/officeDocument/2006/relationships/hyperlink" Target="https://nexus-clinic.com/dermaroller-microneedling-for-active-acne-acne-scar/" TargetMode="External"/><Relationship Id="rId7" Type="http://schemas.openxmlformats.org/officeDocument/2006/relationships/hyperlink" Target="https://nexus-clinic.com/chemical-peel-for-active-acne-acne-scarring/" TargetMode="External"/><Relationship Id="rId8" Type="http://schemas.openxmlformats.org/officeDocument/2006/relationships/hyperlink" Target="https://nexus-clinic.com/chemical-peel-for-active-acne-acne-scarring/" TargetMode="External"/><Relationship Id="rId138" Type="http://schemas.openxmlformats.org/officeDocument/2006/relationships/drawing" Target="../drawings/drawing18.xml"/><Relationship Id="rId137" Type="http://schemas.openxmlformats.org/officeDocument/2006/relationships/hyperlink" Target="https://www.nexus-clinic.com/our-services/cryocell-cold-electrophoresis/" TargetMode="External"/><Relationship Id="rId132" Type="http://schemas.openxmlformats.org/officeDocument/2006/relationships/hyperlink" Target="https://www.nexus-clinic.com/our-services/bioidentical-hormone-optimization-therapy-for-men/" TargetMode="External"/><Relationship Id="rId131" Type="http://schemas.openxmlformats.org/officeDocument/2006/relationships/hyperlink" Target="https://www.nexus-clinic.com/our-services/testosterone-replacement-therapy/" TargetMode="External"/><Relationship Id="rId130" Type="http://schemas.openxmlformats.org/officeDocument/2006/relationships/hyperlink" Target="https://www.nexus-clinic.com/our-services/testosterone-replacement-therapy/" TargetMode="External"/><Relationship Id="rId136" Type="http://schemas.openxmlformats.org/officeDocument/2006/relationships/hyperlink" Target="https://www.nexus-clinic.com/our-services/cryocell-cold-electrophoresis/" TargetMode="External"/><Relationship Id="rId135" Type="http://schemas.openxmlformats.org/officeDocument/2006/relationships/hyperlink" Target="https://www.nexus-clinic.com/our-services/male-jawline-enhancement/" TargetMode="External"/><Relationship Id="rId134" Type="http://schemas.openxmlformats.org/officeDocument/2006/relationships/hyperlink" Target="https://www.nexus-clinic.com/our-services/male-jawline-enhancement/" TargetMode="External"/><Relationship Id="rId133" Type="http://schemas.openxmlformats.org/officeDocument/2006/relationships/hyperlink" Target="https://www.nexus-clinic.com/our-services/bioidentical-hormone-optimization-therapy-for-men/" TargetMode="External"/><Relationship Id="rId40" Type="http://schemas.openxmlformats.org/officeDocument/2006/relationships/hyperlink" Target="https://nexus-clinic.com/non-surgical-thread-lift/" TargetMode="External"/><Relationship Id="rId42" Type="http://schemas.openxmlformats.org/officeDocument/2006/relationships/hyperlink" Target="https://nexus-clinic.com/platelet-rich-plasma-prp-for-wrinkles/" TargetMode="External"/><Relationship Id="rId41" Type="http://schemas.openxmlformats.org/officeDocument/2006/relationships/hyperlink" Target="https://nexus-clinic.com/platelet-rich-plasma-prp-for-wrinkles/" TargetMode="External"/><Relationship Id="rId44" Type="http://schemas.openxmlformats.org/officeDocument/2006/relationships/hyperlink" Target="https://nexus-clinic.com/hair-removal/" TargetMode="External"/><Relationship Id="rId43" Type="http://schemas.openxmlformats.org/officeDocument/2006/relationships/hyperlink" Target="https://nexus-clinic.com/hair-removal/" TargetMode="External"/><Relationship Id="rId46" Type="http://schemas.openxmlformats.org/officeDocument/2006/relationships/hyperlink" Target="https://nexus-clinic.com/ultraformer/" TargetMode="External"/><Relationship Id="rId45" Type="http://schemas.openxmlformats.org/officeDocument/2006/relationships/hyperlink" Target="https://nexus-clinic.com/ultraformer/" TargetMode="External"/><Relationship Id="rId48" Type="http://schemas.openxmlformats.org/officeDocument/2006/relationships/hyperlink" Target="https://nexus-clinic.com/ion-magnum-facelift/" TargetMode="External"/><Relationship Id="rId47" Type="http://schemas.openxmlformats.org/officeDocument/2006/relationships/hyperlink" Target="https://nexus-clinic.com/ion-magnum-facelift/" TargetMode="External"/><Relationship Id="rId49" Type="http://schemas.openxmlformats.org/officeDocument/2006/relationships/hyperlink" Target="https://nexus-clinic.com/nose-augmentation/" TargetMode="External"/><Relationship Id="rId31" Type="http://schemas.openxmlformats.org/officeDocument/2006/relationships/hyperlink" Target="https://nexus-clinic.com/fractional-co2-laser-treatment-skin-resurfacing-in-malaysia/" TargetMode="External"/><Relationship Id="rId30" Type="http://schemas.openxmlformats.org/officeDocument/2006/relationships/hyperlink" Target="https://nexus-clinic.com/dermal-fillers-cost/" TargetMode="External"/><Relationship Id="rId33" Type="http://schemas.openxmlformats.org/officeDocument/2006/relationships/hyperlink" Target="https://nexus-clinic.com/mesotherapy/" TargetMode="External"/><Relationship Id="rId32" Type="http://schemas.openxmlformats.org/officeDocument/2006/relationships/hyperlink" Target="https://nexus-clinic.com/fractional-co2-laser-treatment-skin-resurfacing-in-malaysia/" TargetMode="External"/><Relationship Id="rId35" Type="http://schemas.openxmlformats.org/officeDocument/2006/relationships/hyperlink" Target="https://nexus-clinic.com/dermaroller-microneedling-fine-line/" TargetMode="External"/><Relationship Id="rId34" Type="http://schemas.openxmlformats.org/officeDocument/2006/relationships/hyperlink" Target="https://nexus-clinic.com/mesotherapy/" TargetMode="External"/><Relationship Id="rId37" Type="http://schemas.openxmlformats.org/officeDocument/2006/relationships/hyperlink" Target="https://nexus-clinic.com/skin-peel/" TargetMode="External"/><Relationship Id="rId36" Type="http://schemas.openxmlformats.org/officeDocument/2006/relationships/hyperlink" Target="https://nexus-clinic.com/dermaroller-microneedling-fine-line/" TargetMode="External"/><Relationship Id="rId39" Type="http://schemas.openxmlformats.org/officeDocument/2006/relationships/hyperlink" Target="https://nexus-clinic.com/non-surgical-thread-lift/" TargetMode="External"/><Relationship Id="rId38" Type="http://schemas.openxmlformats.org/officeDocument/2006/relationships/hyperlink" Target="https://nexus-clinic.com/skin-peel/" TargetMode="External"/><Relationship Id="rId20" Type="http://schemas.openxmlformats.org/officeDocument/2006/relationships/hyperlink" Target="https://nexus-clinic.com/medlite-c6-ndyag-laser-for-pigmentation-age-spots-2/" TargetMode="External"/><Relationship Id="rId22" Type="http://schemas.openxmlformats.org/officeDocument/2006/relationships/hyperlink" Target="https://nexus-clinic.com/chemical-peeling-for-pigmentation-age-spots/" TargetMode="External"/><Relationship Id="rId21" Type="http://schemas.openxmlformats.org/officeDocument/2006/relationships/hyperlink" Target="https://nexus-clinic.com/chemical-peeling-for-pigmentation-age-spots/" TargetMode="External"/><Relationship Id="rId24" Type="http://schemas.openxmlformats.org/officeDocument/2006/relationships/hyperlink" Target="https://nexus-clinic.com/platelet-rich-plasma-prp-for-pigmentation-age-spots/" TargetMode="External"/><Relationship Id="rId23" Type="http://schemas.openxmlformats.org/officeDocument/2006/relationships/hyperlink" Target="https://nexus-clinic.com/platelet-rich-plasma-prp-for-pigmentation-age-spots/" TargetMode="External"/><Relationship Id="rId26" Type="http://schemas.openxmlformats.org/officeDocument/2006/relationships/hyperlink" Target="https://nexus-clinic.com/mesobrightening-for-pigmentation-age-spots-2/" TargetMode="External"/><Relationship Id="rId25" Type="http://schemas.openxmlformats.org/officeDocument/2006/relationships/hyperlink" Target="https://nexus-clinic.com/mesobrightening-for-pigmentation-age-spots-2/" TargetMode="External"/><Relationship Id="rId28" Type="http://schemas.openxmlformats.org/officeDocument/2006/relationships/hyperlink" Target="https://nexus-clinic.com/cryocell-cold-electrophoresis-for-pigmentation-age-spots-2/" TargetMode="External"/><Relationship Id="rId27" Type="http://schemas.openxmlformats.org/officeDocument/2006/relationships/hyperlink" Target="https://nexus-clinic.com/cryocell-cold-electrophoresis-for-pigmentation-age-spots-2/" TargetMode="External"/><Relationship Id="rId29" Type="http://schemas.openxmlformats.org/officeDocument/2006/relationships/hyperlink" Target="https://nexus-clinic.com/dermal-fillers-cost/" TargetMode="External"/><Relationship Id="rId11" Type="http://schemas.openxmlformats.org/officeDocument/2006/relationships/hyperlink" Target="https://nexus-clinic.com/subcision-for-acne/" TargetMode="External"/><Relationship Id="rId10" Type="http://schemas.openxmlformats.org/officeDocument/2006/relationships/hyperlink" Target="https://nexus-clinic.com/platelet-rich-plasma-therapy-prp/" TargetMode="External"/><Relationship Id="rId13" Type="http://schemas.openxmlformats.org/officeDocument/2006/relationships/hyperlink" Target="https://nexus-clinic.com/microdermabrasion-for-active-acne-acne-scar/" TargetMode="External"/><Relationship Id="rId12" Type="http://schemas.openxmlformats.org/officeDocument/2006/relationships/hyperlink" Target="https://nexus-clinic.com/subcision-for-acne/" TargetMode="External"/><Relationship Id="rId15" Type="http://schemas.openxmlformats.org/officeDocument/2006/relationships/hyperlink" Target="https://nexus-clinic.com/medlite-c6-ndyag-laser/" TargetMode="External"/><Relationship Id="rId14" Type="http://schemas.openxmlformats.org/officeDocument/2006/relationships/hyperlink" Target="https://nexus-clinic.com/microdermabrasion-for-active-acne-acne-scar/" TargetMode="External"/><Relationship Id="rId17" Type="http://schemas.openxmlformats.org/officeDocument/2006/relationships/hyperlink" Target="https://nexus-clinic.com/oral-medication/" TargetMode="External"/><Relationship Id="rId16" Type="http://schemas.openxmlformats.org/officeDocument/2006/relationships/hyperlink" Target="https://nexus-clinic.com/medlite-c6-ndyag-laser/" TargetMode="External"/><Relationship Id="rId19" Type="http://schemas.openxmlformats.org/officeDocument/2006/relationships/hyperlink" Target="https://nexus-clinic.com/medlite-c6-ndyag-laser-for-pigmentation-age-spots-2/" TargetMode="External"/><Relationship Id="rId18" Type="http://schemas.openxmlformats.org/officeDocument/2006/relationships/hyperlink" Target="https://nexus-clinic.com/oral-medication/" TargetMode="External"/><Relationship Id="rId84" Type="http://schemas.openxmlformats.org/officeDocument/2006/relationships/hyperlink" Target="https://nexus-clinic.com/platelet-rich-plasma-prp-therapyfor-pigmentation-age-spots/" TargetMode="External"/><Relationship Id="rId83" Type="http://schemas.openxmlformats.org/officeDocument/2006/relationships/hyperlink" Target="https://nexus-clinic.com/platelet-rich-plasma-prp-therapyfor-pigmentation-age-spots/" TargetMode="External"/><Relationship Id="rId86" Type="http://schemas.openxmlformats.org/officeDocument/2006/relationships/hyperlink" Target="https://nexus-clinic.com/cosmelan-depigmentation-2/" TargetMode="External"/><Relationship Id="rId85" Type="http://schemas.openxmlformats.org/officeDocument/2006/relationships/hyperlink" Target="https://nexus-clinic.com/cosmelan-depigmentation-2/" TargetMode="External"/><Relationship Id="rId88" Type="http://schemas.openxmlformats.org/officeDocument/2006/relationships/hyperlink" Target="https://nexus-clinic.com/cryocell-cold-electrophoresis-for-pigmentation-age-spots/" TargetMode="External"/><Relationship Id="rId87" Type="http://schemas.openxmlformats.org/officeDocument/2006/relationships/hyperlink" Target="https://nexus-clinic.com/cryocell-cold-electrophoresis-for-pigmentation-age-spots/" TargetMode="External"/><Relationship Id="rId89" Type="http://schemas.openxmlformats.org/officeDocument/2006/relationships/hyperlink" Target="https://nexus-clinic.com/birthmark-removal/" TargetMode="External"/><Relationship Id="rId80" Type="http://schemas.openxmlformats.org/officeDocument/2006/relationships/hyperlink" Target="https://nexus-clinic.com/cosmelan-depigmentation-for-pores-texture/" TargetMode="External"/><Relationship Id="rId82" Type="http://schemas.openxmlformats.org/officeDocument/2006/relationships/hyperlink" Target="https://nexus-clinic.com/medlite-c6-ndyag-laser-for-pigmentation-age-spots/" TargetMode="External"/><Relationship Id="rId81" Type="http://schemas.openxmlformats.org/officeDocument/2006/relationships/hyperlink" Target="https://nexus-clinic.com/medlite-c6-ndyag-laser-for-pigmentation-age-spots/" TargetMode="External"/><Relationship Id="rId73" Type="http://schemas.openxmlformats.org/officeDocument/2006/relationships/hyperlink" Target="https://nexus-clinic.com/dermarollermicroneedling/" TargetMode="External"/><Relationship Id="rId72" Type="http://schemas.openxmlformats.org/officeDocument/2006/relationships/hyperlink" Target="https://nexus-clinic.com/medlite-c6-ndyag-laser-for-pores-texture/" TargetMode="External"/><Relationship Id="rId75" Type="http://schemas.openxmlformats.org/officeDocument/2006/relationships/hyperlink" Target="https://nexus-clinic.com/led-phototherapy-for-pores-texture/" TargetMode="External"/><Relationship Id="rId74" Type="http://schemas.openxmlformats.org/officeDocument/2006/relationships/hyperlink" Target="https://nexus-clinic.com/dermarollermicroneedling/" TargetMode="External"/><Relationship Id="rId77" Type="http://schemas.openxmlformats.org/officeDocument/2006/relationships/hyperlink" Target="https://nexus-clinic.com/shinning-peel/" TargetMode="External"/><Relationship Id="rId76" Type="http://schemas.openxmlformats.org/officeDocument/2006/relationships/hyperlink" Target="https://nexus-clinic.com/led-phototherapy-for-pores-texture/" TargetMode="External"/><Relationship Id="rId79" Type="http://schemas.openxmlformats.org/officeDocument/2006/relationships/hyperlink" Target="https://nexus-clinic.com/cosmelan-depigmentation-for-pores-texture/" TargetMode="External"/><Relationship Id="rId78" Type="http://schemas.openxmlformats.org/officeDocument/2006/relationships/hyperlink" Target="https://nexus-clinic.com/shinning-peel/" TargetMode="External"/><Relationship Id="rId71" Type="http://schemas.openxmlformats.org/officeDocument/2006/relationships/hyperlink" Target="https://nexus-clinic.com/medlite-c6-ndyag-laser-for-pores-texture/" TargetMode="External"/><Relationship Id="rId70" Type="http://schemas.openxmlformats.org/officeDocument/2006/relationships/hyperlink" Target="https://nexus-clinic.com/fractional-laser-treatment-for-pores-texture/" TargetMode="External"/><Relationship Id="rId62" Type="http://schemas.openxmlformats.org/officeDocument/2006/relationships/hyperlink" Target="https://nexus-clinic.com/ultraformer-eye-bag-removal/" TargetMode="External"/><Relationship Id="rId61" Type="http://schemas.openxmlformats.org/officeDocument/2006/relationships/hyperlink" Target="https://nexus-clinic.com/ultraformer-eye-bag-removal/" TargetMode="External"/><Relationship Id="rId64" Type="http://schemas.openxmlformats.org/officeDocument/2006/relationships/hyperlink" Target="https://nexus-clinic.com/mesobrightening-under-eye/" TargetMode="External"/><Relationship Id="rId63" Type="http://schemas.openxmlformats.org/officeDocument/2006/relationships/hyperlink" Target="https://nexus-clinic.com/mesobrightening-under-eye/" TargetMode="External"/><Relationship Id="rId66" Type="http://schemas.openxmlformats.org/officeDocument/2006/relationships/hyperlink" Target="https://nexus-clinic.com/prp-eye-rejuvenation/" TargetMode="External"/><Relationship Id="rId65" Type="http://schemas.openxmlformats.org/officeDocument/2006/relationships/hyperlink" Target="https://nexus-clinic.com/prp-eye-rejuvenation/" TargetMode="External"/><Relationship Id="rId68" Type="http://schemas.openxmlformats.org/officeDocument/2006/relationships/hyperlink" Target="https://nexus-clinic.com/carboxytherapy-for-under-eye/" TargetMode="External"/><Relationship Id="rId67" Type="http://schemas.openxmlformats.org/officeDocument/2006/relationships/hyperlink" Target="https://nexus-clinic.com/carboxytherapy-for-under-eye/" TargetMode="External"/><Relationship Id="rId60" Type="http://schemas.openxmlformats.org/officeDocument/2006/relationships/hyperlink" Target="https://nexus-clinic.com/dermal-fillers-under-eye/" TargetMode="External"/><Relationship Id="rId69" Type="http://schemas.openxmlformats.org/officeDocument/2006/relationships/hyperlink" Target="https://nexus-clinic.com/fractional-laser-treatment-for-pores-texture/" TargetMode="External"/><Relationship Id="rId51" Type="http://schemas.openxmlformats.org/officeDocument/2006/relationships/hyperlink" Target="https://nexus-clinic.com/lip-enhancement/" TargetMode="External"/><Relationship Id="rId50" Type="http://schemas.openxmlformats.org/officeDocument/2006/relationships/hyperlink" Target="https://nexus-clinic.com/nose-augmentation/" TargetMode="External"/><Relationship Id="rId53" Type="http://schemas.openxmlformats.org/officeDocument/2006/relationships/hyperlink" Target="https://nexus-clinic.com/chin-augmentation-mentoplasty/" TargetMode="External"/><Relationship Id="rId52" Type="http://schemas.openxmlformats.org/officeDocument/2006/relationships/hyperlink" Target="https://nexus-clinic.com/lip-enhancement/" TargetMode="External"/><Relationship Id="rId55" Type="http://schemas.openxmlformats.org/officeDocument/2006/relationships/hyperlink" Target="https://nexus-clinic.com/cheek-augmentation/" TargetMode="External"/><Relationship Id="rId54" Type="http://schemas.openxmlformats.org/officeDocument/2006/relationships/hyperlink" Target="https://nexus-clinic.com/chin-augmentation-mentoplasty/" TargetMode="External"/><Relationship Id="rId57" Type="http://schemas.openxmlformats.org/officeDocument/2006/relationships/hyperlink" Target="https://nexus-clinic.com/browlift/" TargetMode="External"/><Relationship Id="rId56" Type="http://schemas.openxmlformats.org/officeDocument/2006/relationships/hyperlink" Target="https://nexus-clinic.com/cheek-augmentation/" TargetMode="External"/><Relationship Id="rId59" Type="http://schemas.openxmlformats.org/officeDocument/2006/relationships/hyperlink" Target="https://nexus-clinic.com/dermal-fillers-under-eye/" TargetMode="External"/><Relationship Id="rId58" Type="http://schemas.openxmlformats.org/officeDocument/2006/relationships/hyperlink" Target="https://nexus-clinic.com/browlift/" TargetMode="External"/><Relationship Id="rId107" Type="http://schemas.openxmlformats.org/officeDocument/2006/relationships/hyperlink" Target="https://nexus-clinic.com/venus-freeze/" TargetMode="External"/><Relationship Id="rId106" Type="http://schemas.openxmlformats.org/officeDocument/2006/relationships/hyperlink" Target="https://nexus-clinic.com/venus-freeze/" TargetMode="External"/><Relationship Id="rId105" Type="http://schemas.openxmlformats.org/officeDocument/2006/relationships/hyperlink" Target="https://nexus-clinic.com/ion-magnum/" TargetMode="External"/><Relationship Id="rId104" Type="http://schemas.openxmlformats.org/officeDocument/2006/relationships/hyperlink" Target="https://nexus-clinic.com/ion-magnum/" TargetMode="External"/><Relationship Id="rId109" Type="http://schemas.openxmlformats.org/officeDocument/2006/relationships/hyperlink" Target="https://www.nexus-clinic.com/our-services/venus-freeze-radiofrequency/" TargetMode="External"/><Relationship Id="rId108" Type="http://schemas.openxmlformats.org/officeDocument/2006/relationships/hyperlink" Target="https://www.nexus-clinic.com/our-services/mesolipo-for-cellulite/" TargetMode="External"/><Relationship Id="rId103" Type="http://schemas.openxmlformats.org/officeDocument/2006/relationships/hyperlink" Target="https://nexus-clinic.com/mesolipo-for-cellulite/" TargetMode="External"/><Relationship Id="rId102" Type="http://schemas.openxmlformats.org/officeDocument/2006/relationships/hyperlink" Target="https://nexus-clinic.com/mesolipo-for-cellulite/" TargetMode="External"/><Relationship Id="rId101" Type="http://schemas.openxmlformats.org/officeDocument/2006/relationships/hyperlink" Target="https://nexus-clinic.com/coolsculpting-in-malaysia/" TargetMode="External"/><Relationship Id="rId100" Type="http://schemas.openxmlformats.org/officeDocument/2006/relationships/hyperlink" Target="https://nexus-clinic.com/coolsculpting-in-malaysia/" TargetMode="External"/><Relationship Id="rId129" Type="http://schemas.openxmlformats.org/officeDocument/2006/relationships/hyperlink" Target="https://www.nexus-clinic.com/our-services/muscle-building-and-6-packs-with-ion-magnum/" TargetMode="External"/><Relationship Id="rId128" Type="http://schemas.openxmlformats.org/officeDocument/2006/relationships/hyperlink" Target="https://www.nexus-clinic.com/our-services/muscle-building-and-6-packs-with-ion-magnum/" TargetMode="External"/><Relationship Id="rId127" Type="http://schemas.openxmlformats.org/officeDocument/2006/relationships/hyperlink" Target="https://www.nexus-clinic.com/our-services/gynaecomastia/" TargetMode="External"/><Relationship Id="rId126" Type="http://schemas.openxmlformats.org/officeDocument/2006/relationships/hyperlink" Target="https://www.nexus-clinic.com/our-services/gynaecomastia/" TargetMode="External"/><Relationship Id="rId121" Type="http://schemas.openxmlformats.org/officeDocument/2006/relationships/hyperlink" Target="https://www.nexus-clinic.com/our-services/venus-freeze-2/" TargetMode="External"/><Relationship Id="rId120" Type="http://schemas.openxmlformats.org/officeDocument/2006/relationships/hyperlink" Target="https://www.nexus-clinic.com/our-services/venus-freeze-2/" TargetMode="External"/><Relationship Id="rId125" Type="http://schemas.openxmlformats.org/officeDocument/2006/relationships/hyperlink" Target="https://www.nexus-clinic.com/our-services/tattoo-removal/" TargetMode="External"/><Relationship Id="rId124" Type="http://schemas.openxmlformats.org/officeDocument/2006/relationships/hyperlink" Target="https://www.nexus-clinic.com/our-services/tattoo-removal/" TargetMode="External"/><Relationship Id="rId123" Type="http://schemas.openxmlformats.org/officeDocument/2006/relationships/hyperlink" Target="https://www.nexus-clinic.com/our-services/petit-lady-laser-vaginal-rejuvenation/" TargetMode="External"/><Relationship Id="rId122" Type="http://schemas.openxmlformats.org/officeDocument/2006/relationships/hyperlink" Target="https://www.nexus-clinic.com/our-services/petit-lady-laser-vaginal-rejuvenation/" TargetMode="External"/><Relationship Id="rId95" Type="http://schemas.openxmlformats.org/officeDocument/2006/relationships/hyperlink" Target="https://www.nexus-clinic.com/our-services/carboxy-therapy-3/" TargetMode="External"/><Relationship Id="rId94" Type="http://schemas.openxmlformats.org/officeDocument/2006/relationships/hyperlink" Target="https://www.nexus-clinic.com/our-services/fractional-co2-laser-treatment-skin-resurfacing-in-malaysia/" TargetMode="External"/><Relationship Id="rId97" Type="http://schemas.openxmlformats.org/officeDocument/2006/relationships/hyperlink" Target="https://www.nexus-clinic.com/our-services/hair-removal/" TargetMode="External"/><Relationship Id="rId96" Type="http://schemas.openxmlformats.org/officeDocument/2006/relationships/hyperlink" Target="https://www.nexus-clinic.com/our-services/non-surgical-thread-lift/" TargetMode="External"/><Relationship Id="rId99" Type="http://schemas.openxmlformats.org/officeDocument/2006/relationships/hyperlink" Target="https://nexus-clinic.com/our-services/hcg-weight-loss-program/" TargetMode="External"/><Relationship Id="rId98" Type="http://schemas.openxmlformats.org/officeDocument/2006/relationships/hyperlink" Target="https://www.nexus-clinic.com/our-services/dermarollermicroneedling/" TargetMode="External"/><Relationship Id="rId91" Type="http://schemas.openxmlformats.org/officeDocument/2006/relationships/hyperlink" Target="https://www.nexus-clinic.com/our-services/dermal-fillers-cost/" TargetMode="External"/><Relationship Id="rId90" Type="http://schemas.openxmlformats.org/officeDocument/2006/relationships/hyperlink" Target="https://nexus-clinic.com/birthmark-removal/" TargetMode="External"/><Relationship Id="rId93" Type="http://schemas.openxmlformats.org/officeDocument/2006/relationships/hyperlink" Target="https://www.nexus-clinic.com/our-services/ultraformer/" TargetMode="External"/><Relationship Id="rId92" Type="http://schemas.openxmlformats.org/officeDocument/2006/relationships/hyperlink" Target="https://www.nexus-clinic.com/our-services/platelet-rich-plasma-therapy-prp/" TargetMode="External"/><Relationship Id="rId118" Type="http://schemas.openxmlformats.org/officeDocument/2006/relationships/hyperlink" Target="https://www.nexus-clinic.com/our-services/hair-loss-medications/" TargetMode="External"/><Relationship Id="rId117" Type="http://schemas.openxmlformats.org/officeDocument/2006/relationships/hyperlink" Target="https://www.nexus-clinic.com/our-services/led-phototherapy-for-pores-texture/" TargetMode="External"/><Relationship Id="rId116" Type="http://schemas.openxmlformats.org/officeDocument/2006/relationships/hyperlink" Target="https://www.nexus-clinic.com/our-services/led-phototherapy-for-pores-texture/" TargetMode="External"/><Relationship Id="rId115" Type="http://schemas.openxmlformats.org/officeDocument/2006/relationships/hyperlink" Target="https://www.nexus-clinic.com/our-services/mesotherapy-for-hair-loss/" TargetMode="External"/><Relationship Id="rId119" Type="http://schemas.openxmlformats.org/officeDocument/2006/relationships/hyperlink" Target="https://www.nexus-clinic.com/our-services/hair-loss-medications/" TargetMode="External"/><Relationship Id="rId110" Type="http://schemas.openxmlformats.org/officeDocument/2006/relationships/hyperlink" Target="https://www.nexus-clinic.com/our-services/hair-transplant-nexus-kuala-lumpur-malaysia/" TargetMode="External"/><Relationship Id="rId114" Type="http://schemas.openxmlformats.org/officeDocument/2006/relationships/hyperlink" Target="https://www.nexus-clinic.com/our-services/mesotherapy-for-hair-loss/" TargetMode="External"/><Relationship Id="rId113" Type="http://schemas.openxmlformats.org/officeDocument/2006/relationships/hyperlink" Target="https://www.nexus-clinic.com/our-services/platelet-rich-plasma-prp-for-joint-pain/" TargetMode="External"/><Relationship Id="rId112" Type="http://schemas.openxmlformats.org/officeDocument/2006/relationships/hyperlink" Target="https://www.nexus-clinic.com/our-services/platelet-rich-plasma-prp-for-joint-pain/" TargetMode="External"/><Relationship Id="rId111" Type="http://schemas.openxmlformats.org/officeDocument/2006/relationships/hyperlink" Target="https://www.nexus-clinic.com/our-services/hair-transplant-nexus-kuala-lumpur-malaysia/"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document/d/1p1YlErADfPxdfp0WzEjdmCG917XPwTYU52Ys-mbGaA4/edit?usp=sharing" TargetMode="External"/><Relationship Id="rId2" Type="http://schemas.openxmlformats.org/officeDocument/2006/relationships/hyperlink" Target="https://docs.google.com/document/d/1LhUMOUOOagQ8dcGSQMbETaEqX58x0oEsh3_5oHue9js/edit" TargetMode="External"/><Relationship Id="rId3" Type="http://schemas.openxmlformats.org/officeDocument/2006/relationships/hyperlink" Target="https://docs.google.com/document/d/1zfuVc9i69hNHAUXNEN9BmMDgdkAg_vOEF0T3TL0Riz8/edit" TargetMode="External"/><Relationship Id="rId4"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nexus-clinic.com/dermaroller-microneedling-for-active-acne-acne-scar/" TargetMode="External"/><Relationship Id="rId2" Type="http://schemas.openxmlformats.org/officeDocument/2006/relationships/hyperlink" Target="https://www.nexus-clinic.com/microdermabrasion-for-active-acne-acne-scar/" TargetMode="External"/><Relationship Id="rId3" Type="http://schemas.openxmlformats.org/officeDocument/2006/relationships/hyperlink" Target="https://www.nexus-clinic.com/cryocell-cold-electrophoresis-for-pigmentation-age-spots/" TargetMode="External"/><Relationship Id="rId4" Type="http://schemas.openxmlformats.org/officeDocument/2006/relationships/hyperlink" Target="https://www.nexus-clinic.com/hair-removal/" TargetMode="External"/><Relationship Id="rId9" Type="http://schemas.openxmlformats.org/officeDocument/2006/relationships/hyperlink" Target="https://www.nexus-clinic.com/cryocell-cold-electrophoresis/" TargetMode="External"/><Relationship Id="rId5" Type="http://schemas.openxmlformats.org/officeDocument/2006/relationships/hyperlink" Target="https://www.nexus-clinic.com/ion-magnum/" TargetMode="External"/><Relationship Id="rId6" Type="http://schemas.openxmlformats.org/officeDocument/2006/relationships/hyperlink" Target="https://www.nexus-clinic.com/gynaecomastia/" TargetMode="External"/><Relationship Id="rId7" Type="http://schemas.openxmlformats.org/officeDocument/2006/relationships/hyperlink" Target="https://www.nexus-clinic.com/muscle-building-and-6-packs-with-ion-magnum/" TargetMode="External"/><Relationship Id="rId8" Type="http://schemas.openxmlformats.org/officeDocument/2006/relationships/hyperlink" Target="https://www.nexus-clinic.com/testosterone-replacement-therapy/" TargetMode="External"/><Relationship Id="rId11" Type="http://schemas.openxmlformats.org/officeDocument/2006/relationships/hyperlink" Target="https://tallypress.com/malaysia-top-10s/top-10-aesthetic-clinics-in-klang-valley/" TargetMode="External"/><Relationship Id="rId10" Type="http://schemas.openxmlformats.org/officeDocument/2006/relationships/hyperlink" Target="https://www.nexus-clinic.com/our-services/dermal-fillers-cost/" TargetMode="External"/><Relationship Id="rId1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90" Type="http://schemas.openxmlformats.org/officeDocument/2006/relationships/hyperlink" Target="https://docs.google.com/document/d/1I2YCtzcrlHX0_0nSMcgrwlebrDZufR3tGYL8eUTQWWo/edit?usp=sharing" TargetMode="External"/><Relationship Id="rId194" Type="http://schemas.openxmlformats.org/officeDocument/2006/relationships/hyperlink" Target="https://docs.google.com/document/d/1y9tm8XsKzBoadM6Ei2hLYC8_yugJ25EgNnCFgjO60cA/edit?usp=sharing" TargetMode="External"/><Relationship Id="rId193" Type="http://schemas.openxmlformats.org/officeDocument/2006/relationships/hyperlink" Target="https://www.nexus-clinic.com/factors-that-affect-fertility-in-men-malaysia/" TargetMode="External"/><Relationship Id="rId192" Type="http://schemas.openxmlformats.org/officeDocument/2006/relationships/hyperlink" Target="https://docs.google.com/document/d/1y9tm8XsKzBoadM6Ei2hLYC8_yugJ25EgNnCFgjO60cA/edit?usp=sharing" TargetMode="External"/><Relationship Id="rId191" Type="http://schemas.openxmlformats.org/officeDocument/2006/relationships/hyperlink" Target="https://www.nexus-clinic.com/prp-joint-and-knee-treatment-advantages-and-disadvantages/" TargetMode="External"/><Relationship Id="rId187" Type="http://schemas.openxmlformats.org/officeDocument/2006/relationships/hyperlink" Target="https://www.nexus-clinic.com/prp-joint-and-knee-treatment-reviews-malaysia/" TargetMode="External"/><Relationship Id="rId186" Type="http://schemas.openxmlformats.org/officeDocument/2006/relationships/hyperlink" Target="https://docs.google.com/document/d/1I2YCtzcrlHX0_0nSMcgrwlebrDZufR3tGYL8eUTQWWo/edit?usp=sharing" TargetMode="External"/><Relationship Id="rId185" Type="http://schemas.openxmlformats.org/officeDocument/2006/relationships/hyperlink" Target="https://www.nexus-clinic.com/prp-joint-and-knee-treatment-course-and-costs-malaysia/" TargetMode="External"/><Relationship Id="rId184" Type="http://schemas.openxmlformats.org/officeDocument/2006/relationships/hyperlink" Target="https://docs.google.com/document/d/1I2YCtzcrlHX0_0nSMcgrwlebrDZufR3tGYL8eUTQWWo/edit?usp=sharing" TargetMode="External"/><Relationship Id="rId189" Type="http://schemas.openxmlformats.org/officeDocument/2006/relationships/hyperlink" Target="https://www.nexus-clinic.com/prp-joint-and-knee-treatment-before-during-and-after-treatment/" TargetMode="External"/><Relationship Id="rId188" Type="http://schemas.openxmlformats.org/officeDocument/2006/relationships/hyperlink" Target="https://docs.google.com/document/d/1I2YCtzcrlHX0_0nSMcgrwlebrDZufR3tGYL8eUTQWWo/edit?usp=sharing" TargetMode="External"/><Relationship Id="rId183" Type="http://schemas.openxmlformats.org/officeDocument/2006/relationships/hyperlink" Target="https://www.nexus-clinic.com/prp-joint-and-knee-treatment-in-malaysia-all-you-need-to-know/" TargetMode="External"/><Relationship Id="rId182" Type="http://schemas.openxmlformats.org/officeDocument/2006/relationships/hyperlink" Target="https://docs.google.com/document/d/1I2YCtzcrlHX0_0nSMcgrwlebrDZufR3tGYL8eUTQWWo/edit?usp=sharing" TargetMode="External"/><Relationship Id="rId181" Type="http://schemas.openxmlformats.org/officeDocument/2006/relationships/hyperlink" Target="https://www.nexus-clinic.com/what-to-do-before-during-and-after-hcg-treatment/" TargetMode="External"/><Relationship Id="rId180" Type="http://schemas.openxmlformats.org/officeDocument/2006/relationships/hyperlink" Target="https://docs.google.com/document/d/18FdTGd9HoKUchJuGpQvlB0GHb5gjb_Sl9b1B1H3bNpg/edit?usp=sharing" TargetMode="External"/><Relationship Id="rId176" Type="http://schemas.openxmlformats.org/officeDocument/2006/relationships/hyperlink" Target="https://docs.google.com/document/d/18FdTGd9HoKUchJuGpQvlB0GHb5gjb_Sl9b1B1H3bNpg/edit?usp=sharing" TargetMode="External"/><Relationship Id="rId175" Type="http://schemas.openxmlformats.org/officeDocument/2006/relationships/hyperlink" Target="https://www.nexus-clinic.com/hcg-treatment-before-during-and-after-effects-malaysia/" TargetMode="External"/><Relationship Id="rId174" Type="http://schemas.openxmlformats.org/officeDocument/2006/relationships/hyperlink" Target="https://docs.google.com/document/d/18FdTGd9HoKUchJuGpQvlB0GHb5gjb_Sl9b1B1H3bNpg/edit?usp=sharing" TargetMode="External"/><Relationship Id="rId173" Type="http://schemas.openxmlformats.org/officeDocument/2006/relationships/hyperlink" Target="https://www.nexus-clinic.com/hcg-in-malaysia-all-you-need-to-know/" TargetMode="External"/><Relationship Id="rId179" Type="http://schemas.openxmlformats.org/officeDocument/2006/relationships/hyperlink" Target="https://www.nexus-clinic.com/hcg-effectivity-in-malaysia-2023/" TargetMode="External"/><Relationship Id="rId178" Type="http://schemas.openxmlformats.org/officeDocument/2006/relationships/hyperlink" Target="https://docs.google.com/document/d/18FdTGd9HoKUchJuGpQvlB0GHb5gjb_Sl9b1B1H3bNpg/edit?usp=sharing" TargetMode="External"/><Relationship Id="rId177" Type="http://schemas.openxmlformats.org/officeDocument/2006/relationships/hyperlink" Target="https://www.nexus-clinic.com/hcg-treatment-advantages-and-disadvantages/" TargetMode="External"/><Relationship Id="rId198" Type="http://schemas.openxmlformats.org/officeDocument/2006/relationships/hyperlink" Target="https://docs.google.com/document/d/1y9tm8XsKzBoadM6Ei2hLYC8_yugJ25EgNnCFgjO60cA/edit?usp=sharing" TargetMode="External"/><Relationship Id="rId197" Type="http://schemas.openxmlformats.org/officeDocument/2006/relationships/hyperlink" Target="https://www.nexus-clinic.com/when-is-the-appropriate-time-to-consult-a-fertility-specialist/" TargetMode="External"/><Relationship Id="rId196" Type="http://schemas.openxmlformats.org/officeDocument/2006/relationships/hyperlink" Target="https://docs.google.com/document/d/1y9tm8XsKzBoadM6Ei2hLYC8_yugJ25EgNnCFgjO60cA/edit?usp=sharing" TargetMode="External"/><Relationship Id="rId195" Type="http://schemas.openxmlformats.org/officeDocument/2006/relationships/hyperlink" Target="https://www.nexus-clinic.com/fertility-rate-and-resolutions-in-malaysia/" TargetMode="External"/><Relationship Id="rId199" Type="http://schemas.openxmlformats.org/officeDocument/2006/relationships/hyperlink" Target="https://www.nexus-clinic.com/what-are-the-steps-typically-taken-to-diagnose-male-infertility-issues/" TargetMode="External"/><Relationship Id="rId150" Type="http://schemas.openxmlformats.org/officeDocument/2006/relationships/hyperlink" Target="https://docs.google.com/document/d/1vvhKDI8hYSdx_BGBZY_yIpCRWDp1_HY2mD_TMCVMPsg/edit?usp=sharing" TargetMode="External"/><Relationship Id="rId1" Type="http://schemas.openxmlformats.org/officeDocument/2006/relationships/hyperlink" Target="https://docs.google.com/document/d/1fQrKy-8CzGuk2v5TYuqLvhuz0vO1rHc_AnwOixeJEEQ/edit?usp=sharing" TargetMode="External"/><Relationship Id="rId2" Type="http://schemas.openxmlformats.org/officeDocument/2006/relationships/hyperlink" Target="https://www.nexus-clinic.com/all-about-understanding-the-benefits-of-buccal-fat-removal-for-thinner-cheeks/" TargetMode="External"/><Relationship Id="rId3" Type="http://schemas.openxmlformats.org/officeDocument/2006/relationships/hyperlink" Target="https://www.plasticsurgery.org/cosmetic-procedures/buccal-fat-removal/procedure" TargetMode="External"/><Relationship Id="rId149" Type="http://schemas.openxmlformats.org/officeDocument/2006/relationships/hyperlink" Target="https://www.nexus-clinic.com/benefits-of-p-shot-treatment-in-malaysia/" TargetMode="External"/><Relationship Id="rId4" Type="http://schemas.openxmlformats.org/officeDocument/2006/relationships/hyperlink" Target="https://docs.google.com/document/d/1EnI5n0pfLqPWx2wpTrDKobkdTCnySACWQoHxP-9dDP0/edit?usp=sharing" TargetMode="External"/><Relationship Id="rId148" Type="http://schemas.openxmlformats.org/officeDocument/2006/relationships/hyperlink" Target="https://docs.google.com/document/d/1cIpyGyWxs_sW95om5_tPpJIxmmtonU3PAeFGcaJ6RE4/edit?usp=sharing" TargetMode="External"/><Relationship Id="rId9" Type="http://schemas.openxmlformats.org/officeDocument/2006/relationships/hyperlink" Target="https://www.healthcentre.o/" TargetMode="External"/><Relationship Id="rId143" Type="http://schemas.openxmlformats.org/officeDocument/2006/relationships/hyperlink" Target="https://www.nexus-clinic.com/what-is-profhilo-injection-in-malaysia/" TargetMode="External"/><Relationship Id="rId142" Type="http://schemas.openxmlformats.org/officeDocument/2006/relationships/hyperlink" Target="https://docs.google.com/document/d/1d1T_owevldYNpzuWByfgiR2MW29ZQhYtLr3UVjNPLr8/edit?usp=sharing" TargetMode="External"/><Relationship Id="rId141" Type="http://schemas.openxmlformats.org/officeDocument/2006/relationships/hyperlink" Target="https://www.nexus-clinic.com/profhilo-treatment-faqs/" TargetMode="External"/><Relationship Id="rId140" Type="http://schemas.openxmlformats.org/officeDocument/2006/relationships/hyperlink" Target="https://docs.google.com/document/d/19t_kb935v3-wfow1ZzAQqhi6ZdURe7-l8xKlb4ujnzM/edit?usp=sharing" TargetMode="External"/><Relationship Id="rId5" Type="http://schemas.openxmlformats.org/officeDocument/2006/relationships/hyperlink" Target="https://www.nexus-clinic.com/everything-to-know-about-buccal-before-buccal-make-sure-you-read-this-article/" TargetMode="External"/><Relationship Id="rId147" Type="http://schemas.openxmlformats.org/officeDocument/2006/relationships/hyperlink" Target="https://www.nexus-clinic.com/everything-you-need-to-know-about-penis-fillers-in-malaysia/" TargetMode="External"/><Relationship Id="rId6" Type="http://schemas.openxmlformats.org/officeDocument/2006/relationships/hyperlink" Target="https://www.healthline.com/health/all-about-buccal-fat-removal-for-thinner-cheeks" TargetMode="External"/><Relationship Id="rId146" Type="http://schemas.openxmlformats.org/officeDocument/2006/relationships/hyperlink" Target="https://docs.google.com/document/d/1GB_iPiX6FypUZJszgjZzBlcQqriV_2iqQcoPXahtyPE/edit?usp=sharing" TargetMode="External"/><Relationship Id="rId7" Type="http://schemas.openxmlformats.org/officeDocument/2006/relationships/hyperlink" Target="https://docs.google.com/document/d/1xfh4VE8P5t8ZH9p2lrop7DYh93UdLbvtfla9yJ000rY/edit?usp=sharing" TargetMode="External"/><Relationship Id="rId145" Type="http://schemas.openxmlformats.org/officeDocument/2006/relationships/hyperlink" Target="https://www.nexus-clinic.com/penis-filler-malaysia/" TargetMode="External"/><Relationship Id="rId8" Type="http://schemas.openxmlformats.org/officeDocument/2006/relationships/hyperlink" Target="https://www.nexus-clinic.com/buccal-fat-removal-overview-and-frequently-asked-questions-in-malaysia/" TargetMode="External"/><Relationship Id="rId144" Type="http://schemas.openxmlformats.org/officeDocument/2006/relationships/hyperlink" Target="https://docs.google.com/document/d/1Jd2hwqsplMIraGMqA_-Ohnvr_wo9JD1yi7BEvse3olk/edit?usp=sharing" TargetMode="External"/><Relationship Id="rId139" Type="http://schemas.openxmlformats.org/officeDocument/2006/relationships/hyperlink" Target="https://www.nexus-clinic.com/all-you-need-to-know-about-profhilo-treatment/" TargetMode="External"/><Relationship Id="rId138" Type="http://schemas.openxmlformats.org/officeDocument/2006/relationships/hyperlink" Target="https://docs.google.com/document/d/11Sjyj724m3OsWdrykHsulyKJb6IORpm6E9DaGEBTJX8/edit?usp=sharing" TargetMode="External"/><Relationship Id="rId137" Type="http://schemas.openxmlformats.org/officeDocument/2006/relationships/hyperlink" Target="https://www.nexus-clinic.com/profhilo-treatment-before-and-after/" TargetMode="External"/><Relationship Id="rId132" Type="http://schemas.openxmlformats.org/officeDocument/2006/relationships/hyperlink" Target="https://docs.google.com/document/d/1EVm1hVBGCqL9T9t1pMHUUhLhZJ0RRN8ftiIoMeIpKO4/edit?usp=sharing" TargetMode="External"/><Relationship Id="rId131" Type="http://schemas.openxmlformats.org/officeDocument/2006/relationships/hyperlink" Target="https://www.nexus-clinic.com/dermal-fillers-before-and-after-testimony/" TargetMode="External"/><Relationship Id="rId130" Type="http://schemas.openxmlformats.org/officeDocument/2006/relationships/hyperlink" Target="https://docs.google.com/document/d/1uEWmgHhmmlXHXgJrgX0OmkGAyuiRaUSlIKDC0raH3mA/edit?usp=sharing" TargetMode="External"/><Relationship Id="rId136" Type="http://schemas.openxmlformats.org/officeDocument/2006/relationships/hyperlink" Target="https://docs.google.com/document/d/12HtEDCtYE4IgGbqqM-c7nzJJbEvW356ppO37YrDR6i0/edit?usp=sharing" TargetMode="External"/><Relationship Id="rId135" Type="http://schemas.openxmlformats.org/officeDocument/2006/relationships/hyperlink" Target="https://www.nexus-clinic.com/how-do-dermal-fillers-work/" TargetMode="External"/><Relationship Id="rId134" Type="http://schemas.openxmlformats.org/officeDocument/2006/relationships/hyperlink" Target="https://docs.google.com/document/d/13VhenA8pnDQeUAQIpGeJ6ipLaeRKfXot0dO90MXCLWs/edit?usp=sharing" TargetMode="External"/><Relationship Id="rId133" Type="http://schemas.openxmlformats.org/officeDocument/2006/relationships/hyperlink" Target="https://www.nexus-clinic.com/an-overview-of-restylane-vs-juvederm/" TargetMode="External"/><Relationship Id="rId172" Type="http://schemas.openxmlformats.org/officeDocument/2006/relationships/hyperlink" Target="https://docs.google.com/document/d/18FdTGd9HoKUchJuGpQvlB0GHb5gjb_Sl9b1B1H3bNpg/edit?usp=sharing" TargetMode="External"/><Relationship Id="rId171" Type="http://schemas.openxmlformats.org/officeDocument/2006/relationships/hyperlink" Target="https://www.nexus-clinic.com/how-is-the-ozempic-treatment-administered/" TargetMode="External"/><Relationship Id="rId170" Type="http://schemas.openxmlformats.org/officeDocument/2006/relationships/hyperlink" Target="https://docs.google.com/document/d/1Fci7atO-U3VCSQyDp8P2w0BexAW-M6Ap20dmuHCm_CM/edit?usp=sharing" TargetMode="External"/><Relationship Id="rId165" Type="http://schemas.openxmlformats.org/officeDocument/2006/relationships/hyperlink" Target="https://www.nexus-clinic.com/what-to-do-before-during-and-after-taking-ozempic-malaysia/" TargetMode="External"/><Relationship Id="rId164" Type="http://schemas.openxmlformats.org/officeDocument/2006/relationships/hyperlink" Target="https://docs.google.com/document/d/1Fci7atO-U3VCSQyDp8P2w0BexAW-M6Ap20dmuHCm_CM/edit?usp=sharinhttps://docs.google.com/document/d/1Fci7atO-U3VCSQyDp8P2w0BexAW-M6Ap20dmuHCm_CM/edit?usp=sharing" TargetMode="External"/><Relationship Id="rId163" Type="http://schemas.openxmlformats.org/officeDocument/2006/relationships/hyperlink" Target="https://www.nexus-clinic.com/ozempic-for-weight-loss-all-you-need-to-know/" TargetMode="External"/><Relationship Id="rId162" Type="http://schemas.openxmlformats.org/officeDocument/2006/relationships/hyperlink" Target="https://docs.google.com/document/d/1Fci7atO-U3VCSQyDp8P2w0BexAW-M6Ap20dmuHCm_CM/edit?usp=sharing" TargetMode="External"/><Relationship Id="rId169" Type="http://schemas.openxmlformats.org/officeDocument/2006/relationships/hyperlink" Target="https://www.nexus-clinic.com/ozempic-reviews-in-malaysia/" TargetMode="External"/><Relationship Id="rId168" Type="http://schemas.openxmlformats.org/officeDocument/2006/relationships/hyperlink" Target="https://docs.google.com/document/d/1Fci7atO-U3VCSQyDp8P2w0BexAW-M6Ap20dmuHCm_CM/edit?usp=sharing" TargetMode="External"/><Relationship Id="rId167" Type="http://schemas.openxmlformats.org/officeDocument/2006/relationships/hyperlink" Target="https://www.nexus-clinic.com/who-are-the-people-qualified-to-take-ozempic-treatment/" TargetMode="External"/><Relationship Id="rId166" Type="http://schemas.openxmlformats.org/officeDocument/2006/relationships/hyperlink" Target="https://docs.google.com/document/d/1Fci7atO-U3VCSQyDp8P2w0BexAW-M6Ap20dmuHCm_CM/edit?usp=sharing" TargetMode="External"/><Relationship Id="rId161" Type="http://schemas.openxmlformats.org/officeDocument/2006/relationships/hyperlink" Target="https://www.nexus-clinic.com/saxenda-medication-right-dosage-malaysia/" TargetMode="External"/><Relationship Id="rId160" Type="http://schemas.openxmlformats.org/officeDocument/2006/relationships/hyperlink" Target="https://docs.google.com/document/d/1vBVFp_MZ_-EDC33pAg8qZ9RNhKvG1h2gRbRZs5SfhRM/edit?usp=sharing" TargetMode="External"/><Relationship Id="rId159" Type="http://schemas.openxmlformats.org/officeDocument/2006/relationships/hyperlink" Target="https://www.nexus-clinic.com/saxenda-treatment-steps-to-follow-before-during-and-after/" TargetMode="External"/><Relationship Id="rId154" Type="http://schemas.openxmlformats.org/officeDocument/2006/relationships/hyperlink" Target="https://docs.google.com/document/d/1vBVFp_MZ_-EDC33pAg8qZ9RNhKvG1h2gRbRZs5SfhRM/edit?usp=sharing" TargetMode="External"/><Relationship Id="rId153" Type="http://schemas.openxmlformats.org/officeDocument/2006/relationships/hyperlink" Target="https://www.nexus-clinic.com/saxenda-medication-your-guide-to-weight-loss-in-malaysia/" TargetMode="External"/><Relationship Id="rId152" Type="http://schemas.openxmlformats.org/officeDocument/2006/relationships/hyperlink" Target="https://docs.google.com/document/d/1vBVFp_MZ_-EDC33pAg8qZ9RNhKvG1h2gRbRZs5SfhRM/edit?usp=sharing" TargetMode="External"/><Relationship Id="rId151" Type="http://schemas.openxmlformats.org/officeDocument/2006/relationships/hyperlink" Target="https://www.nexus-clinic.com/powerful-testimony-about-p-shot-treatment-in-malaysia/" TargetMode="External"/><Relationship Id="rId158" Type="http://schemas.openxmlformats.org/officeDocument/2006/relationships/hyperlink" Target="https://docs.google.com/document/d/1vBVFp_MZ_-EDC33pAg8qZ9RNhKvG1h2gRbRZs5SfhRM/edit?usp=sharing" TargetMode="External"/><Relationship Id="rId157" Type="http://schemas.openxmlformats.org/officeDocument/2006/relationships/hyperlink" Target="https://www.nexus-clinic.com/saxenda-an-effective-and-accessible-weight-loss-medication-in-malaysia/" TargetMode="External"/><Relationship Id="rId156" Type="http://schemas.openxmlformats.org/officeDocument/2006/relationships/hyperlink" Target="https://docs.google.com/document/d/1vBVFp_MZ_-EDC33pAg8qZ9RNhKvG1h2gRbRZs5SfhRM/edit?usp=sharing" TargetMode="External"/><Relationship Id="rId155" Type="http://schemas.openxmlformats.org/officeDocument/2006/relationships/hyperlink" Target="https://www.nexus-clinic.com/saxenda-reviews-in-malaysia-2023/" TargetMode="External"/><Relationship Id="rId40" Type="http://schemas.openxmlformats.org/officeDocument/2006/relationships/hyperlink" Target="https://www.nexus-clinic.com/impacts-of-platelet-rich-plasma-on-hair-regrowth/" TargetMode="External"/><Relationship Id="rId42" Type="http://schemas.openxmlformats.org/officeDocument/2006/relationships/hyperlink" Target="https://www.nexus-clinic.com/platelet-rich-plasma-prp-for-balding-hair-loss/" TargetMode="External"/><Relationship Id="rId41" Type="http://schemas.openxmlformats.org/officeDocument/2006/relationships/hyperlink" Target="https://orthoinfo.aaos.org/en/treatment/platelet-rich-plasma-prp" TargetMode="External"/><Relationship Id="rId44" Type="http://schemas.openxmlformats.org/officeDocument/2006/relationships/hyperlink" Target="https://www.nexus-clinic.com/hair-hair-best-advices-you-need-to-know-before-a-hair-laser-removal-treatment-in-malaysia/" TargetMode="External"/><Relationship Id="rId43" Type="http://schemas.openxmlformats.org/officeDocument/2006/relationships/hyperlink" Target="https://docs.google.com/document/d/1q1FbQlQu69NJSD1VlTPBx3OxlBcOsMiUygG2LRwcppw/edit?usp=sharing" TargetMode="External"/><Relationship Id="rId46" Type="http://schemas.openxmlformats.org/officeDocument/2006/relationships/hyperlink" Target="https://www.nexus-clinic.com/permanent-laser-hair-removal/" TargetMode="External"/><Relationship Id="rId45" Type="http://schemas.openxmlformats.org/officeDocument/2006/relationships/hyperlink" Target="https://www.hairymary.com.my/" TargetMode="External"/><Relationship Id="rId48" Type="http://schemas.openxmlformats.org/officeDocument/2006/relationships/hyperlink" Target="https://www.nexus-clinic.com/lasered-benefits-laser-hair-removal-is-more-than-you-can-think-of/" TargetMode="External"/><Relationship Id="rId47" Type="http://schemas.openxmlformats.org/officeDocument/2006/relationships/hyperlink" Target="https://docs.google.com/document/d/1HTlYY_ekI6jPpyMc68CbJwcDdJ5ZcAJvxSsShgTHn-4/edit?usp=sharing" TargetMode="External"/><Relationship Id="rId49" Type="http://schemas.openxmlformats.org/officeDocument/2006/relationships/hyperlink" Target="https://www.cosmopolitan.com/uk/beauty-hair/a14414109/laser-hair-removal-facts/" TargetMode="External"/><Relationship Id="rId31" Type="http://schemas.openxmlformats.org/officeDocument/2006/relationships/hyperlink" Target="https://www.nexus-clinic.com/platelet-rich-plasma-therapy-prp/" TargetMode="External"/><Relationship Id="rId30" Type="http://schemas.openxmlformats.org/officeDocument/2006/relationships/hyperlink" Target="https://gurneemedispa.com/amazing-natural-skin-experience-the-unreal-advantage-of-a-prp-facial/" TargetMode="External"/><Relationship Id="rId33" Type="http://schemas.openxmlformats.org/officeDocument/2006/relationships/hyperlink" Target="https://www.nexus-clinic.com/platelet-rich-plasma-prp-therapy-methods/" TargetMode="External"/><Relationship Id="rId32" Type="http://schemas.openxmlformats.org/officeDocument/2006/relationships/hyperlink" Target="https://docs.google.com/document/d/1f30PEOIfO9Y4jAgkU6hr9IqmRGgTU_zf-gUjHBRYAKo/edit?usp=sharing" TargetMode="External"/><Relationship Id="rId35" Type="http://schemas.openxmlformats.org/officeDocument/2006/relationships/hyperlink" Target="https://docs.google.com/document/d/1V9NItZgH_78hp04eIQYzTPNPRmo_1gtsWXGXaWaZtAQ/edit?usp=sharing" TargetMode="External"/><Relationship Id="rId34" Type="http://schemas.openxmlformats.org/officeDocument/2006/relationships/hyperlink" Target="https://www.coastalorthoteam.com/blog/platelet-rich-plasma-therapy-prp-process-and-procedures" TargetMode="External"/><Relationship Id="rId37" Type="http://schemas.openxmlformats.org/officeDocument/2006/relationships/hyperlink" Target="https://deintegrativehealthcare.com/what-is-a-prp-facial-how-does-it-work/" TargetMode="External"/><Relationship Id="rId36" Type="http://schemas.openxmlformats.org/officeDocument/2006/relationships/hyperlink" Target="https://www.nexus-clinic.com/how-do-you-perform-a-prp-injection-and-recovery-days-2/" TargetMode="External"/><Relationship Id="rId39" Type="http://schemas.openxmlformats.org/officeDocument/2006/relationships/hyperlink" Target="https://docs.google.com/document/d/1fDe3qz4GgGYpfyUh0jolpH-knKagIa8Lt0BaT23PX-I/edit?usp=sharing" TargetMode="External"/><Relationship Id="rId38" Type="http://schemas.openxmlformats.org/officeDocument/2006/relationships/hyperlink" Target="https://www.nexus-clinic.com/platelet-rich-plasma-prp-for-balding-hair-loss/" TargetMode="External"/><Relationship Id="rId20" Type="http://schemas.openxmlformats.org/officeDocument/2006/relationships/hyperlink" Target="https://www.whatclinic.com/hair-loss/malaysia/kuala-lumpur/nexus-clinic" TargetMode="External"/><Relationship Id="rId22" Type="http://schemas.openxmlformats.org/officeDocument/2006/relationships/hyperlink" Target="https://www.nexus-clinic.com/best-article-to-understand-hair-transplant-in-malaysia-reviewing-detailed-information-regarding-the-procedure/" TargetMode="External"/><Relationship Id="rId21" Type="http://schemas.openxmlformats.org/officeDocument/2006/relationships/hyperlink" Target="https://docs.google.com/document/d/1UggrS0Xd5N2CH2K1fQcguH_QB1mOEehoJJFeXC0nz-Y/edit?usp=sharing" TargetMode="External"/><Relationship Id="rId24" Type="http://schemas.openxmlformats.org/officeDocument/2006/relationships/hyperlink" Target="https://docs.google.com/document/d/14yweebdX8_Ebd_CUsv2g1lxGDqk6CR2BAfEKMN-HQS0/edit?usp=sharing" TargetMode="External"/><Relationship Id="rId23" Type="http://schemas.openxmlformats.org/officeDocument/2006/relationships/hyperlink" Target="https://www.medicalnewstoday.com/articles/327229" TargetMode="External"/><Relationship Id="rId26" Type="http://schemas.openxmlformats.org/officeDocument/2006/relationships/hyperlink" Target="https://www.nhs.uk/conditions/cosmetic-procedures/hair-transplant/" TargetMode="External"/><Relationship Id="rId25" Type="http://schemas.openxmlformats.org/officeDocument/2006/relationships/hyperlink" Target="https://www.nexus-clinic.com/affordable-kinds-of-hair-transplants-and-their-highs-and-lows/" TargetMode="External"/><Relationship Id="rId28" Type="http://schemas.openxmlformats.org/officeDocument/2006/relationships/hyperlink" Target="https://docs.google.com/document/d/1QbxkyrXKAp5zr0I-dzQYk29Ol1Doj54zqJhsA7fzRR0/edit?usp=sharing" TargetMode="External"/><Relationship Id="rId27" Type="http://schemas.openxmlformats.org/officeDocument/2006/relationships/hyperlink" Target="https://www.nexus-clinic.com/male-fue-hair-transplants/" TargetMode="External"/><Relationship Id="rId29" Type="http://schemas.openxmlformats.org/officeDocument/2006/relationships/hyperlink" Target="https://www.nexus-clinic.com/prp-treatment-a-complete-guide-to-what-you-must-know-and-understand/" TargetMode="External"/><Relationship Id="rId11" Type="http://schemas.openxmlformats.org/officeDocument/2006/relationships/hyperlink" Target="https://www.nexus-clinic.com/most-effective-substitutes-for-buccal-fat-excision/" TargetMode="External"/><Relationship Id="rId10" Type="http://schemas.openxmlformats.org/officeDocument/2006/relationships/hyperlink" Target="https://docs.google.com/document/d/12jKLFrby68ujkfZwVZ57drFZgNhytiycIsicHe-hJr4/edit?usp=sharing" TargetMode="External"/><Relationship Id="rId13" Type="http://schemas.openxmlformats.org/officeDocument/2006/relationships/hyperlink" Target="https://docs.google.com/document/d/1XSq-NdG4D_W6JKeTuyDWi6liTNgKEUyeYxIn-C3f_5M/edit?usp=sharing" TargetMode="External"/><Relationship Id="rId12" Type="http://schemas.openxmlformats.org/officeDocument/2006/relationships/hyperlink" Target="https://www.plasticsurgery.org/cosmetic-procedures/buccal-fat-removal/recovery" TargetMode="External"/><Relationship Id="rId15" Type="http://schemas.openxmlformats.org/officeDocument/2006/relationships/hyperlink" Target="https://www.healthline.com/health/does-hair-transplant-work" TargetMode="External"/><Relationship Id="rId14" Type="http://schemas.openxmlformats.org/officeDocument/2006/relationships/hyperlink" Target="https://www.nexus-clinic.com/hair-transplant-in-kuala-lumpur-a-complete-and-comprehensive-guide/" TargetMode="External"/><Relationship Id="rId17" Type="http://schemas.openxmlformats.org/officeDocument/2006/relationships/hyperlink" Target="https://docs.google.com/document/d/1K_UGbppA1VCij29a8zRtYqUIOk9_PtruEMYwfPP26-M/edit?usp=sharing" TargetMode="External"/><Relationship Id="rId16" Type="http://schemas.openxmlformats.org/officeDocument/2006/relationships/hyperlink" Target="https://www.nexus-clinic.com/nexus-hair-transplant/" TargetMode="External"/><Relationship Id="rId19" Type="http://schemas.openxmlformats.org/officeDocument/2006/relationships/hyperlink" Target="https://www.healthline.com/health/does-hair-transplant-work" TargetMode="External"/><Relationship Id="rId18" Type="http://schemas.openxmlformats.org/officeDocument/2006/relationships/hyperlink" Target="https://www.nexus-clinic.com/the-cost-of-hair-transplant-18-things-you-shouldnt-do-after-getting-one/" TargetMode="External"/><Relationship Id="rId84" Type="http://schemas.openxmlformats.org/officeDocument/2006/relationships/hyperlink" Target="https://docs.google.com/document/d/12bR5-3QKiFsZRWgbwKoH0iys6jTdh7RIcKEJvSVtN_k/edit?usp=sharing" TargetMode="External"/><Relationship Id="rId83" Type="http://schemas.openxmlformats.org/officeDocument/2006/relationships/hyperlink" Target="https://www.nexus-clinic.com/facts-you-need-to-know-regarding-pico-laser-treatment/" TargetMode="External"/><Relationship Id="rId86" Type="http://schemas.openxmlformats.org/officeDocument/2006/relationships/hyperlink" Target="https://docs.google.com/document/d/1YPJkqS2mk920tsPGZqq7Hez6TwhMlii8kuQCgYemMZE/edit?usp=sharing" TargetMode="External"/><Relationship Id="rId85" Type="http://schemas.openxmlformats.org/officeDocument/2006/relationships/hyperlink" Target="https://www.nexus-clinic.com/pico-laser-malaysia-2022-price-and-evaluations/" TargetMode="External"/><Relationship Id="rId88" Type="http://schemas.openxmlformats.org/officeDocument/2006/relationships/hyperlink" Target="https://docs.google.com/document/d/1KclylaxJz-5Aj3LQQgHFnANn7o3m6x9zc3hy9RENJZM/edit?usp=sharing" TargetMode="External"/><Relationship Id="rId87" Type="http://schemas.openxmlformats.org/officeDocument/2006/relationships/hyperlink" Target="https://www.nexus-clinic.com/pico-laser-malaysia-2022-the-pico-mechanism/" TargetMode="External"/><Relationship Id="rId89" Type="http://schemas.openxmlformats.org/officeDocument/2006/relationships/hyperlink" Target="https://www.nexus-clinic.com/breast-fillers/" TargetMode="External"/><Relationship Id="rId80" Type="http://schemas.openxmlformats.org/officeDocument/2006/relationships/hyperlink" Target="https://docs.google.com/document/d/10AJ9lnRmOHScHTY6gKv3gh8BtbfOIRoG8xQ1QNb3_DA/edit?usp=sharing" TargetMode="External"/><Relationship Id="rId82" Type="http://schemas.openxmlformats.org/officeDocument/2006/relationships/hyperlink" Target="https://docs.google.com/document/d/1kBSDg12qK-7ECv2YgtSKc4kTNFRAwnxM1ayMPPsCTB4/edit?usp=sharing" TargetMode="External"/><Relationship Id="rId81" Type="http://schemas.openxmlformats.org/officeDocument/2006/relationships/hyperlink" Target="https://www.nexus-clinic.com/the-complete-guide-to-pico-laser-technology/" TargetMode="External"/><Relationship Id="rId73" Type="http://schemas.openxmlformats.org/officeDocument/2006/relationships/hyperlink" Target="https://www.nexus-clinic.com/ultimate-guide-to-salon-hair-treatments/" TargetMode="External"/><Relationship Id="rId72" Type="http://schemas.openxmlformats.org/officeDocument/2006/relationships/hyperlink" Target="https://docs.google.com/document/d/1Dw3Ujg-syEYcWX5_5ISgN7mD-fyaQHT5S-8TtjlGZpE/edit?usp=sharing" TargetMode="External"/><Relationship Id="rId75" Type="http://schemas.openxmlformats.org/officeDocument/2006/relationships/hyperlink" Target="https://www.nexus-clinic.com/understanding-keratin-hair-treatments/" TargetMode="External"/><Relationship Id="rId74" Type="http://schemas.openxmlformats.org/officeDocument/2006/relationships/hyperlink" Target="https://docs.google.com/document/d/1uZkga92aGvL6sgi-OyP3thL-PGV6QADXckhJsmxnwdY/edit?usp=sharing" TargetMode="External"/><Relationship Id="rId77" Type="http://schemas.openxmlformats.org/officeDocument/2006/relationships/hyperlink" Target="https://www.nexus-clinic.com/what-side-effects-does-a-keratin-treatment-have/" TargetMode="External"/><Relationship Id="rId76" Type="http://schemas.openxmlformats.org/officeDocument/2006/relationships/hyperlink" Target="https://docs.google.com/document/d/1SnMyD0uWyHifVGmmpDIay0Cq_ZiULqKvYDfhkFFrwYU/edit?usp=sharing" TargetMode="External"/><Relationship Id="rId79" Type="http://schemas.openxmlformats.org/officeDocument/2006/relationships/hyperlink" Target="https://www.nexus-clinic.com/conventional-hair-care-faq/" TargetMode="External"/><Relationship Id="rId78" Type="http://schemas.openxmlformats.org/officeDocument/2006/relationships/hyperlink" Target="https://docs.google.com/document/d/11KHUHOxQi6WitlH9pYLh2DZDNxzoCJRyr20jizmoSNE/edit?usp=sharing" TargetMode="External"/><Relationship Id="rId71" Type="http://schemas.openxmlformats.org/officeDocument/2006/relationships/hyperlink" Target="https://clderm.com/what-you-need-to-know-about-vaginal-tightening/" TargetMode="External"/><Relationship Id="rId70" Type="http://schemas.openxmlformats.org/officeDocument/2006/relationships/hyperlink" Target="https://www.nexus-clinic.com/everything-to-know-about-vaginal-tightening/" TargetMode="External"/><Relationship Id="rId62" Type="http://schemas.openxmlformats.org/officeDocument/2006/relationships/hyperlink" Target="https://docs.google.com/document/d/11JwcdfOLpmevtlj2HgaZX1BAJcl-fTGd6Q2WvpzmGFk/edit?usp=sharing" TargetMode="External"/><Relationship Id="rId61" Type="http://schemas.openxmlformats.org/officeDocument/2006/relationships/hyperlink" Target="https://www.nexus-clinic.com/petit-lady-laser-vaginal-rejuvenation/" TargetMode="External"/><Relationship Id="rId64" Type="http://schemas.openxmlformats.org/officeDocument/2006/relationships/hyperlink" Target="https://clderm.com/what-you-need-to-know-about-vaginal-tightening/" TargetMode="External"/><Relationship Id="rId63" Type="http://schemas.openxmlformats.org/officeDocument/2006/relationships/hyperlink" Target="https://www.nexus-clinic.com/the-truths-and-facts-about-vaginal-tightening/" TargetMode="External"/><Relationship Id="rId66" Type="http://schemas.openxmlformats.org/officeDocument/2006/relationships/hyperlink" Target="https://docs.google.com/document/d/1LNVPV2gvxQ8xFlhz8WUSrNAShAhp7zAbIsM-T63K5-s/edit?usp=sharing" TargetMode="External"/><Relationship Id="rId65" Type="http://schemas.openxmlformats.org/officeDocument/2006/relationships/hyperlink" Target="https://www.nexus-clinic.com/venus-freeze-2/" TargetMode="External"/><Relationship Id="rId68" Type="http://schemas.openxmlformats.org/officeDocument/2006/relationships/hyperlink" Target="https://www.healthline.com/health/womens-health/loose-vagina" TargetMode="External"/><Relationship Id="rId67" Type="http://schemas.openxmlformats.org/officeDocument/2006/relationships/hyperlink" Target="https://www.nexus-clinic.com/laser-vaginal-tightening-procedure-primer-in-malaysia/" TargetMode="External"/><Relationship Id="rId60" Type="http://schemas.openxmlformats.org/officeDocument/2006/relationships/hyperlink" Target="https://www.flawlessskinbyabby.com/blog/everything-you-need-to-know-about-vaginal-tightening/" TargetMode="External"/><Relationship Id="rId69" Type="http://schemas.openxmlformats.org/officeDocument/2006/relationships/hyperlink" Target="https://docs.google.com/document/d/1m9d8rEFoRIxSWLKmFCMslEEMFeNAB1gC6Lx4eszjJ10/edit?usp=sharing" TargetMode="External"/><Relationship Id="rId51" Type="http://schemas.openxmlformats.org/officeDocument/2006/relationships/hyperlink" Target="https://docs.google.com/document/d/1_IRiXMecdK8VfUB4IpHhAZo55ADS-K_TSkcJBmrvgoo/edit?usp=sharing" TargetMode="External"/><Relationship Id="rId50" Type="http://schemas.openxmlformats.org/officeDocument/2006/relationships/hyperlink" Target="https://www.nexus-clinic.com/permanent-hair-removal/" TargetMode="External"/><Relationship Id="rId53" Type="http://schemas.openxmlformats.org/officeDocument/2006/relationships/hyperlink" Target="https://www.aad.org/public/cosmetic/hair-removal/laser-hair-removal-faqs" TargetMode="External"/><Relationship Id="rId52" Type="http://schemas.openxmlformats.org/officeDocument/2006/relationships/hyperlink" Target="https://www.nexus-clinic.com/laser-hair-removal-faqs-frequently-asked-question-on-malaysian-aesthetic-practitioners/" TargetMode="External"/><Relationship Id="rId55" Type="http://schemas.openxmlformats.org/officeDocument/2006/relationships/hyperlink" Target="https://docs.google.com/document/d/17-5QG8hHCGPCjqNZzLiW-ulT-0cBBEGSGxxqSUcN1Ts/edit?usp=sharing" TargetMode="External"/><Relationship Id="rId54" Type="http://schemas.openxmlformats.org/officeDocument/2006/relationships/hyperlink" Target="https://www.top-rated.online/cities/Kuala+Lumpur/place/p/8480898/Nexus+Clinic" TargetMode="External"/><Relationship Id="rId57" Type="http://schemas.openxmlformats.org/officeDocument/2006/relationships/hyperlink" Target="https://sliqclinic.com/hair-removal-laser/" TargetMode="External"/><Relationship Id="rId56" Type="http://schemas.openxmlformats.org/officeDocument/2006/relationships/hyperlink" Target="https://www.nexus-clinic.com/best-kinds-of-laser-hair-removal-what-they-are-and-how-they-work/" TargetMode="External"/><Relationship Id="rId59" Type="http://schemas.openxmlformats.org/officeDocument/2006/relationships/hyperlink" Target="https://www.nexus-clinic.com/vaginal-tightening-treatment-learn-the-ins-and-outs/" TargetMode="External"/><Relationship Id="rId58" Type="http://schemas.openxmlformats.org/officeDocument/2006/relationships/hyperlink" Target="https://docs.google.com/document/d/1swtRiUUoZJxKpkrotnHWv5OOVy0VQhhnmNnCBxFBQas/edit?usp=sharing" TargetMode="External"/><Relationship Id="rId107" Type="http://schemas.openxmlformats.org/officeDocument/2006/relationships/hyperlink" Target="https://www.nexus-clinic.com/duromine-malaysia-all-you-need-to-know/" TargetMode="External"/><Relationship Id="rId106" Type="http://schemas.openxmlformats.org/officeDocument/2006/relationships/hyperlink" Target="https://docs.google.com/document/d/1Z8Ug4vPMiEJ9Y6R2xJIeqe5MzdC4ZfRgg_eSt5KLEcw/edit?usp=sharing" TargetMode="External"/><Relationship Id="rId105" Type="http://schemas.openxmlformats.org/officeDocument/2006/relationships/hyperlink" Target="https://www.nexus-clinic.com/how-much-weight-can-you-lose-per-week-using-duromine/" TargetMode="External"/><Relationship Id="rId104" Type="http://schemas.openxmlformats.org/officeDocument/2006/relationships/hyperlink" Target="https://docs.google.com/document/d/1hJjO07TkzmuICLfqYdhl1dISPQhqXtFQPhZGggtOtOc/edit?usp=sharing" TargetMode="External"/><Relationship Id="rId109" Type="http://schemas.openxmlformats.org/officeDocument/2006/relationships/hyperlink" Target="https://www.nexus-clinic.com/duromine-vitamin-faqs/" TargetMode="External"/><Relationship Id="rId108" Type="http://schemas.openxmlformats.org/officeDocument/2006/relationships/hyperlink" Target="https://docs.google.com/document/d/1rJ4PJhDk_BVgQeMC-lHQMGjOZEbnsKo0CnlrqLPPPnE/edit?usp=sharing" TargetMode="External"/><Relationship Id="rId103" Type="http://schemas.openxmlformats.org/officeDocument/2006/relationships/hyperlink" Target="https://www.nexus-clinic.com/hifu-therapy-for-the-face/" TargetMode="External"/><Relationship Id="rId102" Type="http://schemas.openxmlformats.org/officeDocument/2006/relationships/hyperlink" Target="https://docs.google.com/document/d/1bC_W7KuTNastdg7wAFXjBeWlS_vyAt9Nhxq_yOs5awg/edit?usp=sharing" TargetMode="External"/><Relationship Id="rId101" Type="http://schemas.openxmlformats.org/officeDocument/2006/relationships/hyperlink" Target="https://www.nexus-clinic.com/hifu-therapy-malaysia/" TargetMode="External"/><Relationship Id="rId100" Type="http://schemas.openxmlformats.org/officeDocument/2006/relationships/hyperlink" Target="https://docs.google.com/document/d/1QiRD2Mmi1zeDDGOfyKNn5Ons3fHhDEyOKjHnfcDRL6Q/edit?usp=sharing" TargetMode="External"/><Relationship Id="rId129" Type="http://schemas.openxmlformats.org/officeDocument/2006/relationships/hyperlink" Target="https://www.nexus-clinic.com/everything-you-need-to-know-about-dermal-fillers-2/" TargetMode="External"/><Relationship Id="rId128" Type="http://schemas.openxmlformats.org/officeDocument/2006/relationships/hyperlink" Target="https://docs.google.com/document/d/1nk3-Tvsa4NT2n8SGaU4LtXSz7sYs-MQsFR8VDNVZWrY/edit?usp=sharing" TargetMode="External"/><Relationship Id="rId127" Type="http://schemas.openxmlformats.org/officeDocument/2006/relationships/hyperlink" Target="https://www.nexus-clinic.com/everything-you-need-to-know-about-skin-laser-treatment/" TargetMode="External"/><Relationship Id="rId126" Type="http://schemas.openxmlformats.org/officeDocument/2006/relationships/hyperlink" Target="https://docs.google.com/document/d/1fCXvjJ8fOz9So9nIWZSEbWTfVqhkWJzxvqJfHmE2txQ/edit?usp=sharing" TargetMode="External"/><Relationship Id="rId121" Type="http://schemas.openxmlformats.org/officeDocument/2006/relationships/hyperlink" Target="https://www.nexus-clinic.com/what-is-laser-treatment-for-the-skin/" TargetMode="External"/><Relationship Id="rId120" Type="http://schemas.openxmlformats.org/officeDocument/2006/relationships/hyperlink" Target="https://docs.google.com/document/d/1hmp4uB23v7Vw-vw9kjbFojSmM6YS6vp77_Ga7Fy366E/edit?usp=sharing" TargetMode="External"/><Relationship Id="rId125" Type="http://schemas.openxmlformats.org/officeDocument/2006/relationships/hyperlink" Target="https://www.nexus-clinic.com/skin-laser-treatment-how-it-works/" TargetMode="External"/><Relationship Id="rId124" Type="http://schemas.openxmlformats.org/officeDocument/2006/relationships/hyperlink" Target="https://docs.google.com/document/d/12OJ0F3R2Ug9qh_Byw02MPq3sJC9sv4Xu6S5tY075KFQ/edit?usp=sharing" TargetMode="External"/><Relationship Id="rId123" Type="http://schemas.openxmlformats.org/officeDocument/2006/relationships/hyperlink" Target="https://www.nexus-clinic.com/laser-resurfacing/" TargetMode="External"/><Relationship Id="rId122" Type="http://schemas.openxmlformats.org/officeDocument/2006/relationships/hyperlink" Target="https://docs.google.com/document/d/1cEXxHqDvXIxU8hGxaVLVwnQFEtbltWzQuAbraWazJP0/edit?usp=sharing" TargetMode="External"/><Relationship Id="rId95" Type="http://schemas.openxmlformats.org/officeDocument/2006/relationships/hyperlink" Target="https://www.nexus-clinic.com/breast-filler-vs-implant-and-their-difference/" TargetMode="External"/><Relationship Id="rId94" Type="http://schemas.openxmlformats.org/officeDocument/2006/relationships/hyperlink" Target="https://docs.google.com/document/d/1JDkbvmuWNAvinyuSAnTIaBXPPDy4WeNILeeK6n_j5Ms/edit?usp=sharing" TargetMode="External"/><Relationship Id="rId97" Type="http://schemas.openxmlformats.org/officeDocument/2006/relationships/hyperlink" Target="https://www.nexus-clinic.com/hifu-treatment-all-you-need-to-know/" TargetMode="External"/><Relationship Id="rId96" Type="http://schemas.openxmlformats.org/officeDocument/2006/relationships/hyperlink" Target="https://docs.google.com/document/d/12NBGWjEFvpqCbfjcjvCMzCdBX7QlPtdw-OOyNhG1hd8/edit?usp=sharing" TargetMode="External"/><Relationship Id="rId99" Type="http://schemas.openxmlformats.org/officeDocument/2006/relationships/hyperlink" Target="https://www.nexus-clinic.com/everything-you-must-know-regarding-hifu/" TargetMode="External"/><Relationship Id="rId98" Type="http://schemas.openxmlformats.org/officeDocument/2006/relationships/hyperlink" Target="https://docs.google.com/document/d/1u6EB22PBMrC4S3iWL7Zg3NbNozpUNS8amXkc2Lh8HMc/edit?usp=sharing" TargetMode="External"/><Relationship Id="rId91" Type="http://schemas.openxmlformats.org/officeDocument/2006/relationships/hyperlink" Target="https://www.nexus-clinic.com/everything-you-need-to-know-about-breast-fillers-malaysia/" TargetMode="External"/><Relationship Id="rId90" Type="http://schemas.openxmlformats.org/officeDocument/2006/relationships/hyperlink" Target="https://docs.google.com/document/d/15tC6b_l_9xRXOynpfHnQrHkNnp7EJDF0iNRaFB7vQJk/edit?usp=sharing" TargetMode="External"/><Relationship Id="rId93" Type="http://schemas.openxmlformats.org/officeDocument/2006/relationships/hyperlink" Target="https://www.nexus-clinic.com/before-getting-a-breast-fillers-you-should-know-six-things/" TargetMode="External"/><Relationship Id="rId92" Type="http://schemas.openxmlformats.org/officeDocument/2006/relationships/hyperlink" Target="https://docs.google.com/document/d/1d1JOLesQIsuTYOvwTJ8XOm6j7qwU-53b4oJPIsX8OQ0/edit?usp=sharing" TargetMode="External"/><Relationship Id="rId118" Type="http://schemas.openxmlformats.org/officeDocument/2006/relationships/hyperlink" Target="https://docs.google.com/document/d/11oiTHnvqNGKyrT8hNp_DI_XSqFkXxVKfUUqbHS7zseY/edit?usp=sharing" TargetMode="External"/><Relationship Id="rId117" Type="http://schemas.openxmlformats.org/officeDocument/2006/relationships/hyperlink" Target="https://www.nexus-clinic.com/threadlift-after-3-months-and-celebrities-in-threadlift/" TargetMode="External"/><Relationship Id="rId116" Type="http://schemas.openxmlformats.org/officeDocument/2006/relationships/hyperlink" Target="https://docs.google.com/document/d/15pfSs_UHEz646z7gV7f4QinXewd0tf95dIxwNZVR-Qs/edit?usp=sharing" TargetMode="External"/><Relationship Id="rId115" Type="http://schemas.openxmlformats.org/officeDocument/2006/relationships/hyperlink" Target="https://www.nexus-clinic.com/threadlift-benefits-disadvantages-side-effects-and-price/" TargetMode="External"/><Relationship Id="rId119" Type="http://schemas.openxmlformats.org/officeDocument/2006/relationships/hyperlink" Target="https://www.nexus-clinic.com/whats-better-filler-or-thread-lift-thread-lift-price-malaysia/" TargetMode="External"/><Relationship Id="rId110" Type="http://schemas.openxmlformats.org/officeDocument/2006/relationships/hyperlink" Target="https://docs.google.com/document/d/1zWzqNJXvDuhgGKqsAqzufAd-C0mKo0t7MSkcalARcr0/edit?usp=sharing" TargetMode="External"/><Relationship Id="rId114" Type="http://schemas.openxmlformats.org/officeDocument/2006/relationships/hyperlink" Target="https://docs.google.com/document/d/15cjJELI1nrByxauK87tnmgGRmKN8AQyxkxm4-9HVKuM/edit?usp=sharing" TargetMode="External"/><Relationship Id="rId113" Type="http://schemas.openxmlformats.org/officeDocument/2006/relationships/hyperlink" Target="https://www.nexus-clinic.com/threadlift-before-and-after-results-malaysia-2/" TargetMode="External"/><Relationship Id="rId112" Type="http://schemas.openxmlformats.org/officeDocument/2006/relationships/hyperlink" Target="https://docs.google.com/document/d/1oheBDKorTQKBJacXkuOzMG9x_baczq4XAXcXWh8hN8o/edit?usp=sharing" TargetMode="External"/><Relationship Id="rId111" Type="http://schemas.openxmlformats.org/officeDocument/2006/relationships/hyperlink" Target="https://www.nexus-clinic.com/effects-of-duromine-in-the-body/" TargetMode="External"/><Relationship Id="rId271" Type="http://schemas.openxmlformats.org/officeDocument/2006/relationships/hyperlink" Target="http://nexus-clinic.com/keloids-injection/" TargetMode="External"/><Relationship Id="rId270" Type="http://schemas.openxmlformats.org/officeDocument/2006/relationships/hyperlink" Target="http://nexus-clinic.com/fractional-co2-laser-treatment-skin-resurfacing-in-malaysia/" TargetMode="External"/><Relationship Id="rId269" Type="http://schemas.openxmlformats.org/officeDocument/2006/relationships/hyperlink" Target="http://nexus-clinic.com/platelet-rich-plasma-prp-for-balding-hair-loss/" TargetMode="External"/><Relationship Id="rId264" Type="http://schemas.openxmlformats.org/officeDocument/2006/relationships/hyperlink" Target="http://nexus-clinic.com/pico-laser-malaysia-2022-price-and-evaluations/" TargetMode="External"/><Relationship Id="rId263" Type="http://schemas.openxmlformats.org/officeDocument/2006/relationships/hyperlink" Target="http://nexus-clinic.com/mesolipo-for-cellulite/" TargetMode="External"/><Relationship Id="rId262" Type="http://schemas.openxmlformats.org/officeDocument/2006/relationships/hyperlink" Target="http://nexus-clinic.com/permanent-laser-hair-removal/" TargetMode="External"/><Relationship Id="rId261" Type="http://schemas.openxmlformats.org/officeDocument/2006/relationships/hyperlink" Target="https://docs.google.com/document/d/1H5BAlVGI2LqIdObpa2xMWKX509E7_lxDsh-DtWlZOGk/edit?usp=sharing" TargetMode="External"/><Relationship Id="rId268" Type="http://schemas.openxmlformats.org/officeDocument/2006/relationships/hyperlink" Target="http://nexus-clinic.com/hcg-weight-loss-program/" TargetMode="External"/><Relationship Id="rId267" Type="http://schemas.openxmlformats.org/officeDocument/2006/relationships/hyperlink" Target="http://nexus-clinic.com/breast-augmentation" TargetMode="External"/><Relationship Id="rId266" Type="http://schemas.openxmlformats.org/officeDocument/2006/relationships/hyperlink" Target="http://nexus-clinic.com/ultraformer-eye-bag-removal" TargetMode="External"/><Relationship Id="rId265" Type="http://schemas.openxmlformats.org/officeDocument/2006/relationships/hyperlink" Target="http://nexus-clinic.com/permanent-laser-hair-removal" TargetMode="External"/><Relationship Id="rId260" Type="http://schemas.openxmlformats.org/officeDocument/2006/relationships/hyperlink" Target="https://docs.google.com/document/d/18Bxe84P-00eKUJNj325Cw9xBbnqyWfQ7tXQ8--tW7gE/edit?usp=sharing" TargetMode="External"/><Relationship Id="rId259" Type="http://schemas.openxmlformats.org/officeDocument/2006/relationships/hyperlink" Target="https://docs.google.com/document/d/1Z_E-Lu2ANFhlVI38eU3aJDNWAKPrdNeKmJ-qN3ZQC3I/edit?usp=sharing" TargetMode="External"/><Relationship Id="rId258" Type="http://schemas.openxmlformats.org/officeDocument/2006/relationships/hyperlink" Target="https://docs.google.com/document/d/14zSYVZkMMXOC9UrYG63fHjRXMGb7KVSIufw4KA_u7pg/edit?usp=sharing" TargetMode="External"/><Relationship Id="rId253" Type="http://schemas.openxmlformats.org/officeDocument/2006/relationships/hyperlink" Target="https://docs.google.com/document/d/1vgLqzZjFQtxPvdp1t5gYlu9OPIs6v7UuWbRbZ0ih53I/edit?usp=sharing" TargetMode="External"/><Relationship Id="rId252" Type="http://schemas.openxmlformats.org/officeDocument/2006/relationships/hyperlink" Target="https://docs.google.com/document/d/1xWZbCqYbXYBU3d6IPZZ3CspMYJbU34DPneNm0O2bdlQ/edit?usp=sharing" TargetMode="External"/><Relationship Id="rId251" Type="http://schemas.openxmlformats.org/officeDocument/2006/relationships/hyperlink" Target="https://docs.google.com/document/d/1SavSq_h40CWX-hawQi4YRLaS9UJQvok0La7GbMx8Zuw/edit?usp=sharing" TargetMode="External"/><Relationship Id="rId250" Type="http://schemas.openxmlformats.org/officeDocument/2006/relationships/hyperlink" Target="https://docs.google.com/document/d/1n5KwD1xIkbax4AI7XD-1CGR6BN6CNuh0L3pVu5G5jT8/edit?usp=sharing" TargetMode="External"/><Relationship Id="rId257" Type="http://schemas.openxmlformats.org/officeDocument/2006/relationships/hyperlink" Target="https://docs.google.com/document/d/1-YupuiRv4rCrl0WSFv9dnidUvc6S--0WnSJk6qrPrkU/edit?usp=sharing" TargetMode="External"/><Relationship Id="rId256" Type="http://schemas.openxmlformats.org/officeDocument/2006/relationships/hyperlink" Target="https://docs.google.com/document/d/1b6ykJmmnETLPCMhb5JRPdC8LR23LObsoCMjSjhjJPYk/edit?usp=sharing" TargetMode="External"/><Relationship Id="rId255" Type="http://schemas.openxmlformats.org/officeDocument/2006/relationships/hyperlink" Target="https://docs.google.com/document/d/1JJOoEutk6BXUWN1-3TBrM5mAe3xkh4D7OjniEflhPo8/edit?usp=sharing" TargetMode="External"/><Relationship Id="rId254" Type="http://schemas.openxmlformats.org/officeDocument/2006/relationships/hyperlink" Target="https://docs.google.com/document/d/14A-_Ycf5fmH5AJlO_5922WC6bLlj335BUZewZmC6qGY/edit?usp=sharing" TargetMode="External"/><Relationship Id="rId293" Type="http://schemas.openxmlformats.org/officeDocument/2006/relationships/drawing" Target="../drawings/drawing21.xml"/><Relationship Id="rId292" Type="http://schemas.openxmlformats.org/officeDocument/2006/relationships/hyperlink" Target="http://nexus-clinic.com/non-surgical-thread-lift" TargetMode="External"/><Relationship Id="rId291" Type="http://schemas.openxmlformats.org/officeDocument/2006/relationships/hyperlink" Target="http://nexus-clinic.com/nexus-hair-transplant/" TargetMode="External"/><Relationship Id="rId290" Type="http://schemas.openxmlformats.org/officeDocument/2006/relationships/hyperlink" Target="http://nexus-clinic.com/dermal-fillers-cost/" TargetMode="External"/><Relationship Id="rId286" Type="http://schemas.openxmlformats.org/officeDocument/2006/relationships/hyperlink" Target="http://nexus-clinic.com/a-natural-way-to-lose-weight-immediately/" TargetMode="External"/><Relationship Id="rId285" Type="http://schemas.openxmlformats.org/officeDocument/2006/relationships/hyperlink" Target="http://nexus-clinic.com/botox-injections-cost/" TargetMode="External"/><Relationship Id="rId284" Type="http://schemas.openxmlformats.org/officeDocument/2006/relationships/hyperlink" Target="http://nexus-clinic.com/benefits-of-p-shot-treatment-in-malaysia" TargetMode="External"/><Relationship Id="rId283" Type="http://schemas.openxmlformats.org/officeDocument/2006/relationships/hyperlink" Target="http://nexus-clinic.com/tattoo-removal/" TargetMode="External"/><Relationship Id="rId289" Type="http://schemas.openxmlformats.org/officeDocument/2006/relationships/hyperlink" Target="http://nexus-clinic.com/botox-injections-for-wrinkles/" TargetMode="External"/><Relationship Id="rId288" Type="http://schemas.openxmlformats.org/officeDocument/2006/relationships/hyperlink" Target="http://nexus-clinic.com/threadlift-after-3-months-and-celebrities-in-threadlift/?amp=" TargetMode="External"/><Relationship Id="rId287" Type="http://schemas.openxmlformats.org/officeDocument/2006/relationships/hyperlink" Target="http://nexus-clinic.com/petit-lady-laser-vaginal-rejuvenation/" TargetMode="External"/><Relationship Id="rId282" Type="http://schemas.openxmlformats.org/officeDocument/2006/relationships/hyperlink" Target="http://nexus-clinic.com/ultraformer-eye-bag-removal/" TargetMode="External"/><Relationship Id="rId281" Type="http://schemas.openxmlformats.org/officeDocument/2006/relationships/hyperlink" Target="http://nexus-clinic.com/testosterone-replacement-therapy/" TargetMode="External"/><Relationship Id="rId280" Type="http://schemas.openxmlformats.org/officeDocument/2006/relationships/hyperlink" Target="http://nexus-clinic.com/platelet-rich-plasma-prp-for-joint-pain/" TargetMode="External"/><Relationship Id="rId275" Type="http://schemas.openxmlformats.org/officeDocument/2006/relationships/hyperlink" Target="http://nexus-clinic.com/coolsculpting-in-malaysia/" TargetMode="External"/><Relationship Id="rId274" Type="http://schemas.openxmlformats.org/officeDocument/2006/relationships/hyperlink" Target="http://nexus-clinic.com/nose-augmentation/" TargetMode="External"/><Relationship Id="rId273" Type="http://schemas.openxmlformats.org/officeDocument/2006/relationships/hyperlink" Target="http://nexus-clinic.com/platelet-rich-plasma-prp-injections-cost" TargetMode="External"/><Relationship Id="rId272" Type="http://schemas.openxmlformats.org/officeDocument/2006/relationships/hyperlink" Target="http://nexus-clinic.com/penis-filler-malaysia" TargetMode="External"/><Relationship Id="rId279" Type="http://schemas.openxmlformats.org/officeDocument/2006/relationships/hyperlink" Target="http://nexus-clinic.com/breast-lifting/" TargetMode="External"/><Relationship Id="rId278" Type="http://schemas.openxmlformats.org/officeDocument/2006/relationships/hyperlink" Target="http://nexus-clinic.com/hair-removal" TargetMode="External"/><Relationship Id="rId277" Type="http://schemas.openxmlformats.org/officeDocument/2006/relationships/hyperlink" Target="http://nexus-clinic.com/p-shot/" TargetMode="External"/><Relationship Id="rId276" Type="http://schemas.openxmlformats.org/officeDocument/2006/relationships/hyperlink" Target="http://nexus-clinic.com/multi-vitamin-cocktail-injection-malaysia/?amp=" TargetMode="External"/><Relationship Id="rId228" Type="http://schemas.openxmlformats.org/officeDocument/2006/relationships/hyperlink" Target="https://docs.google.com/document/d/1LF6uDmEQVDjSYAv5UmIFwprRVyaysXspWkfnvKv-e30/edit?usp=sharing" TargetMode="External"/><Relationship Id="rId227" Type="http://schemas.openxmlformats.org/officeDocument/2006/relationships/hyperlink" Target="https://www.nexus-clinic.com/zsr-circumcision-step-by-step-process/" TargetMode="External"/><Relationship Id="rId226" Type="http://schemas.openxmlformats.org/officeDocument/2006/relationships/hyperlink" Target="https://docs.google.com/document/d/1LF6uDmEQVDjSYAv5UmIFwprRVyaysXspWkfnvKv-e30/edit?usp=sharing" TargetMode="External"/><Relationship Id="rId225" Type="http://schemas.openxmlformats.org/officeDocument/2006/relationships/hyperlink" Target="https://www.nexus-clinic.com/zsr-circumcision-all-you-need-to-know/" TargetMode="External"/><Relationship Id="rId229" Type="http://schemas.openxmlformats.org/officeDocument/2006/relationships/hyperlink" Target="https://www.nexus-clinic.com/zsr-circumcision-more-hygienic-way-of-circumcising/" TargetMode="External"/><Relationship Id="rId220" Type="http://schemas.openxmlformats.org/officeDocument/2006/relationships/hyperlink" Target="https://docs.google.com/document/d/16XNuRK3HqiavSF7K4V8aASNMWoW_uJRp8THOzU9Hwgk/edit?usp=sharing" TargetMode="External"/><Relationship Id="rId224" Type="http://schemas.openxmlformats.org/officeDocument/2006/relationships/hyperlink" Target="https://docs.google.com/document/d/1LF6uDmEQVDjSYAv5UmIFwprRVyaysXspWkfnvKv-e30/edit?usp=sharing" TargetMode="External"/><Relationship Id="rId223" Type="http://schemas.openxmlformats.org/officeDocument/2006/relationships/hyperlink" Target="https://www.nexus-clinic.com/step-by-step-scrotox-procedure/" TargetMode="External"/><Relationship Id="rId222" Type="http://schemas.openxmlformats.org/officeDocument/2006/relationships/hyperlink" Target="https://docs.google.com/document/d/16XNuRK3HqiavSF7K4V8aASNMWoW_uJRp8THOzU9Hwgk/edit?usp=sharing" TargetMode="External"/><Relationship Id="rId221" Type="http://schemas.openxmlformats.org/officeDocument/2006/relationships/hyperlink" Target="https://www.nexus-clinic.com/what-are-the-precautions-of-doing-scrotox/" TargetMode="External"/><Relationship Id="rId217" Type="http://schemas.openxmlformats.org/officeDocument/2006/relationships/hyperlink" Target="https://www.nexus-clinic.com/overview-about-scrotum-botox-malaysia/" TargetMode="External"/><Relationship Id="rId216" Type="http://schemas.openxmlformats.org/officeDocument/2006/relationships/hyperlink" Target="https://docs.google.com/document/d/16XNuRK3HqiavSF7K4V8aASNMWoW_uJRp8THOzU9Hwgk/edit?usp=sharing" TargetMode="External"/><Relationship Id="rId215" Type="http://schemas.openxmlformats.org/officeDocument/2006/relationships/hyperlink" Target="https://www.nexus-clinic.com/penis-discoloration-when-to-seek-aid/" TargetMode="External"/><Relationship Id="rId214" Type="http://schemas.openxmlformats.org/officeDocument/2006/relationships/hyperlink" Target="https://docs.google.com/document/d/13Y8qW3btj929xTIFMlwTdgJ8ZpqlkVvTCyYNC_Bwi5Q/edit?usp=sharing" TargetMode="External"/><Relationship Id="rId219" Type="http://schemas.openxmlformats.org/officeDocument/2006/relationships/hyperlink" Target="https://www.nexus-clinic.com/what-happens-after-receiving-scrotox-treatment/" TargetMode="External"/><Relationship Id="rId218" Type="http://schemas.openxmlformats.org/officeDocument/2006/relationships/hyperlink" Target="https://docs.google.com/document/d/16XNuRK3HqiavSF7K4V8aASNMWoW_uJRp8THOzU9Hwgk/edit?usp=sharing" TargetMode="External"/><Relationship Id="rId213" Type="http://schemas.openxmlformats.org/officeDocument/2006/relationships/hyperlink" Target="https://www.nexus-clinic.com/penile-melanosis-what-is-it-and-its-causes/" TargetMode="External"/><Relationship Id="rId212" Type="http://schemas.openxmlformats.org/officeDocument/2006/relationships/hyperlink" Target="https://docs.google.com/document/d/13Y8qW3btj929xTIFMlwTdgJ8ZpqlkVvTCyYNC_Bwi5Q/edit?usp=sharing" TargetMode="External"/><Relationship Id="rId211" Type="http://schemas.openxmlformats.org/officeDocument/2006/relationships/hyperlink" Target="https://www.nexus-clinic.com/what-are-the-factors-responsible-for-penile-discoloration/" TargetMode="External"/><Relationship Id="rId210" Type="http://schemas.openxmlformats.org/officeDocument/2006/relationships/hyperlink" Target="https://docs.google.com/document/d/13Y8qW3btj929xTIFMlwTdgJ8ZpqlkVvTCyYNC_Bwi5Q/edit?usp=sharing" TargetMode="External"/><Relationship Id="rId249" Type="http://schemas.openxmlformats.org/officeDocument/2006/relationships/hyperlink" Target="https://docs.google.com/document/d/12Cp5DviuRxjV1yHh987H5Dnx5yEWugBP1CQNw0Iu1uo/edit?usp=sharing" TargetMode="External"/><Relationship Id="rId248" Type="http://schemas.openxmlformats.org/officeDocument/2006/relationships/hyperlink" Target="https://docs.google.com/document/d/1EjkkQ7cccSmccSJqbjG76xtxkPkdY6uF3d7koIOEZP4/edit?usp=sharing" TargetMode="External"/><Relationship Id="rId247" Type="http://schemas.openxmlformats.org/officeDocument/2006/relationships/hyperlink" Target="https://docs.google.com/document/d/1I6aIVUr0_KLi6fIqNxRggAIAv_oNuEXQzVMsApbXbGA/edit?usp=sharing" TargetMode="External"/><Relationship Id="rId242" Type="http://schemas.openxmlformats.org/officeDocument/2006/relationships/hyperlink" Target="https://docs.google.com/document/d/1MVTeSs2_RRSE4cEtWRU3DQxegP2SaOXu7FbNvVFBl0o/edit?usp=sharing" TargetMode="External"/><Relationship Id="rId241" Type="http://schemas.openxmlformats.org/officeDocument/2006/relationships/hyperlink" Target="https://docs.google.com/document/d/1xKXavOnbBdRuH_hvrXstmt5GoOZ1hUt4PiCD-vcPCjs/edit?usp=sharing" TargetMode="External"/><Relationship Id="rId240" Type="http://schemas.openxmlformats.org/officeDocument/2006/relationships/hyperlink" Target="https://docs.google.com/document/d/1CWozDeI-9l0URncKtzoGenDtIrVDeZ_AsAo1N9YWZY0/edit?usp=sharing" TargetMode="External"/><Relationship Id="rId246" Type="http://schemas.openxmlformats.org/officeDocument/2006/relationships/hyperlink" Target="https://docs.google.com/document/d/15Zj6m1kvKUyJmKuN8R-4ieVhqH7CDENERCyywvmgpHw/edit?usp=sharing" TargetMode="External"/><Relationship Id="rId245" Type="http://schemas.openxmlformats.org/officeDocument/2006/relationships/hyperlink" Target="https://docs.google.com/document/d/1czghTPNd4XvIfI-Z1inhSWINVvss2mE_unLEmaWx410/edit?usp=sharing" TargetMode="External"/><Relationship Id="rId244" Type="http://schemas.openxmlformats.org/officeDocument/2006/relationships/hyperlink" Target="https://docs.google.com/document/d/1RATIDhSuaMhWusxeb6mYh58kMKTZx7HoQra1zzPf3t8/edit?usp=sharing" TargetMode="External"/><Relationship Id="rId243" Type="http://schemas.openxmlformats.org/officeDocument/2006/relationships/hyperlink" Target="https://docs.google.com/document/d/1etffqIzG81vEAAIFsdIKujoBJOiQLGQFHuYot6dKBIE/edit?usp=sharing" TargetMode="External"/><Relationship Id="rId239" Type="http://schemas.openxmlformats.org/officeDocument/2006/relationships/hyperlink" Target="https://docs.google.com/document/d/1k7D3ibm1i0Y-CXEe3HQ1qG90AnFenUmG5ay1Ff8rn4A/edit?usp=sharing" TargetMode="External"/><Relationship Id="rId238" Type="http://schemas.openxmlformats.org/officeDocument/2006/relationships/hyperlink" Target="https://docs.google.com/document/d/1q_EHxF-S4NVFpZO1Zs89ZbZlGDrMSHvE2zHZ_VtTDlc/edit?usp=sharing" TargetMode="External"/><Relationship Id="rId237" Type="http://schemas.openxmlformats.org/officeDocument/2006/relationships/hyperlink" Target="https://docs.google.com/document/d/1TKRsV3daloofFx9ThQW85_yUtW9a6vRwcrGtptp33KA/edit?usp=sharing" TargetMode="External"/><Relationship Id="rId236" Type="http://schemas.openxmlformats.org/officeDocument/2006/relationships/hyperlink" Target="https://docs.google.com/document/d/1X3TsRDw-Ru8tCt3Dd9CFgxVvTWHpxgJnoF-iip1R71E/edit?usp=sharing" TargetMode="External"/><Relationship Id="rId231" Type="http://schemas.openxmlformats.org/officeDocument/2006/relationships/hyperlink" Target="https://www.nexus-clinic.com/how-does-zsr-circumcision-work/" TargetMode="External"/><Relationship Id="rId230" Type="http://schemas.openxmlformats.org/officeDocument/2006/relationships/hyperlink" Target="https://docs.google.com/document/d/1LF6uDmEQVDjSYAv5UmIFwprRVyaysXspWkfnvKv-e30/edit?usp=sharing" TargetMode="External"/><Relationship Id="rId235" Type="http://schemas.openxmlformats.org/officeDocument/2006/relationships/hyperlink" Target="https://docs.google.com/document/d/1nxsFuKg2QXaJD4Z8OtRwCLKnq9Hy6Hs--Rtfi7HpWxc/edit?usp=sharing" TargetMode="External"/><Relationship Id="rId234" Type="http://schemas.openxmlformats.org/officeDocument/2006/relationships/hyperlink" Target="https://docs.google.com/document/d/1S2rxhv58ZnQDvmNKvxjlDUR3J_dFTKh4YleNAmK1ujI/edit?usp=sharing" TargetMode="External"/><Relationship Id="rId233" Type="http://schemas.openxmlformats.org/officeDocument/2006/relationships/hyperlink" Target="https://docs.google.com/document/d/14D6BTSbbNYar60PtYUxUp0nNNxswqW5cQfuulUUEtto/edit?usp=sharing" TargetMode="External"/><Relationship Id="rId232" Type="http://schemas.openxmlformats.org/officeDocument/2006/relationships/hyperlink" Target="https://docs.google.com/document/d/1JKlLbe7gqa0OWO5vsYQqFGJ_XiJDqMy7FO6AeKNwjjY/edit?usp=sharing" TargetMode="External"/><Relationship Id="rId206" Type="http://schemas.openxmlformats.org/officeDocument/2006/relationships/hyperlink" Target="https://docs.google.com/document/d/123O1p4xcDC0FQ1H2DhtDdwu5EfPQgWOO5o6_eb2DNGo/edit?usp=sharing" TargetMode="External"/><Relationship Id="rId205" Type="http://schemas.openxmlformats.org/officeDocument/2006/relationships/hyperlink" Target="https://www.nexus-clinic.com/6-steps-to-increase-mens-libido-in-malaysia/" TargetMode="External"/><Relationship Id="rId204" Type="http://schemas.openxmlformats.org/officeDocument/2006/relationships/hyperlink" Target="https://docs.google.com/document/d/123O1p4xcDC0FQ1H2DhtDdwu5EfPQgWOO5o6_eb2DNGo/edit?usp=sharing" TargetMode="External"/><Relationship Id="rId203" Type="http://schemas.openxmlformats.org/officeDocument/2006/relationships/hyperlink" Target="https://www.nexus-clinic.com/increasing-libido-or-energy-levels-in-men-malaysia/" TargetMode="External"/><Relationship Id="rId209" Type="http://schemas.openxmlformats.org/officeDocument/2006/relationships/hyperlink" Target="https://www.nexus-clinic.com/penis-discoloration-in-malaysia-all-you-need-to-know/" TargetMode="External"/><Relationship Id="rId208" Type="http://schemas.openxmlformats.org/officeDocument/2006/relationships/hyperlink" Target="https://docs.google.com/document/d/13Y8qW3btj929xTIFMlwTdgJ8ZpqlkVvTCyYNC_Bwi5Q/edit?usp=sharing" TargetMode="External"/><Relationship Id="rId207" Type="http://schemas.openxmlformats.org/officeDocument/2006/relationships/hyperlink" Target="https://www.nexus-clinic.com/5-most-effective-suggestions-to-increase-libido-in-men/" TargetMode="External"/><Relationship Id="rId202" Type="http://schemas.openxmlformats.org/officeDocument/2006/relationships/hyperlink" Target="https://docs.google.com/document/d/123O1p4xcDC0FQ1H2DhtDdwu5EfPQgWOO5o6_eb2DNGo/edit?usp=sharing" TargetMode="External"/><Relationship Id="rId201" Type="http://schemas.openxmlformats.org/officeDocument/2006/relationships/hyperlink" Target="https://www.nexus-clinic.com/factors-affecting-energy-levels-or-libido-in-men-malaysia/" TargetMode="External"/><Relationship Id="rId200" Type="http://schemas.openxmlformats.org/officeDocument/2006/relationships/hyperlink" Target="https://docs.google.com/document/d/123O1p4xcDC0FQ1H2DhtDdwu5EfPQgWOO5o6_eb2DNGo/edit?usp=sharing"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s://nexusclinic-coolsculpting.gr8.com/" TargetMode="External"/><Relationship Id="rId2" Type="http://schemas.openxmlformats.org/officeDocument/2006/relationships/hyperlink" Target="https://premier-clinic.com/landing/buy-1-free-2-skin-laser-session-2024/" TargetMode="External"/><Relationship Id="rId3" Type="http://schemas.openxmlformats.org/officeDocument/2006/relationships/hyperlink" Target="https://premier-clinic.com/landing/remarkable-injectables-skincare-for-youthful-skin-with-profhilo-bio-remodelling-anti-aging/" TargetMode="External"/><Relationship Id="rId4" Type="http://schemas.openxmlformats.org/officeDocument/2006/relationships/hyperlink" Target="https://premier-clinic.com/landing/buy-2-get-1-free-botox-filler-2024/" TargetMode="External"/><Relationship Id="rId9" Type="http://schemas.openxmlformats.org/officeDocument/2006/relationships/hyperlink" Target="https://premier-clinic.com/landing/buy-2-get-1-free-botox-filler-2024/" TargetMode="External"/><Relationship Id="rId5" Type="http://schemas.openxmlformats.org/officeDocument/2006/relationships/hyperlink" Target="https://healthgains.com/locations/florida/miami-fl/bioidentical-hormone-therapy-clinic/" TargetMode="External"/><Relationship Id="rId6" Type="http://schemas.openxmlformats.org/officeDocument/2006/relationships/hyperlink" Target="https://www.hemedclinic.com/lowtestosterone?gclid=CjwKCAiA0PuuBhBsEiwAS7fsNfoBOe_Oo6NNkaI4YBrSBNQaqRsHo5lZTGeDITnvD6kwtvPLfvDk8BoCL18QAvD_BwE" TargetMode="External"/><Relationship Id="rId7" Type="http://schemas.openxmlformats.org/officeDocument/2006/relationships/hyperlink" Target="http://clinicrx.com.my/" TargetMode="External"/><Relationship Id="rId8" Type="http://schemas.openxmlformats.org/officeDocument/2006/relationships/hyperlink" Target="https://g.co/kgs/yZQDNhW" TargetMode="External"/><Relationship Id="rId11" Type="http://schemas.openxmlformats.org/officeDocument/2006/relationships/hyperlink" Target="https://www.giostar.com/Therapy/erectile-dysfunction/" TargetMode="External"/><Relationship Id="rId10" Type="http://schemas.openxmlformats.org/officeDocument/2006/relationships/hyperlink" Target="https://www.giostar.com/Therapy/diabetes-type-2/" TargetMode="External"/><Relationship Id="rId13" Type="http://schemas.openxmlformats.org/officeDocument/2006/relationships/hyperlink" Target="https://vitality-stemcells.com/treatment/anti-aging/" TargetMode="External"/><Relationship Id="rId12" Type="http://schemas.openxmlformats.org/officeDocument/2006/relationships/hyperlink" Target="https://www.youtube.com/watch?v=uX6UX_XiknQ&amp;t=132s" TargetMode="External"/><Relationship Id="rId1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exus-clinic.com/botox-injections-for-wrinkles-2/" TargetMode="External"/><Relationship Id="rId2" Type="http://schemas.openxmlformats.org/officeDocument/2006/relationships/hyperlink" Target="https://www.nexus-clinic.com/non-surgical-thread-lift/" TargetMode="External"/><Relationship Id="rId3" Type="http://schemas.openxmlformats.org/officeDocument/2006/relationships/hyperlink" Target="https://www.clinicrx.com.my/services/face-center/thread-lift-web/" TargetMode="External"/><Relationship Id="rId4" Type="http://schemas.openxmlformats.org/officeDocument/2006/relationships/hyperlink" Target="https://www.clinicrx.com.my/" TargetMode="External"/><Relationship Id="rId5" Type="http://schemas.openxmlformats.org/officeDocument/2006/relationships/hyperlink" Target="https://www.nexus-clinic.com/dermal-fillers-cost/" TargetMode="External"/><Relationship Id="rId6"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90" Type="http://schemas.openxmlformats.org/officeDocument/2006/relationships/hyperlink" Target="https://www.nexus-clinic.com/" TargetMode="External"/><Relationship Id="rId194" Type="http://schemas.openxmlformats.org/officeDocument/2006/relationships/hyperlink" Target="https://www.nexus-clinic.com/" TargetMode="External"/><Relationship Id="rId193" Type="http://schemas.openxmlformats.org/officeDocument/2006/relationships/hyperlink" Target="https://www.viki.com/users/nexusclinic/about" TargetMode="External"/><Relationship Id="rId192" Type="http://schemas.openxmlformats.org/officeDocument/2006/relationships/hyperlink" Target="https://www.nexus-clinic.com/" TargetMode="External"/><Relationship Id="rId191" Type="http://schemas.openxmlformats.org/officeDocument/2006/relationships/hyperlink" Target="https://www.facekobo.com//profile/nexusclinic/about" TargetMode="External"/><Relationship Id="rId187" Type="http://schemas.openxmlformats.org/officeDocument/2006/relationships/hyperlink" Target="https://wiwonder.com/1667646617138705_34585" TargetMode="External"/><Relationship Id="rId186" Type="http://schemas.openxmlformats.org/officeDocument/2006/relationships/hyperlink" Target="https://www.nexus-clinic.com/male-fue-hair-transplants/" TargetMode="External"/><Relationship Id="rId185" Type="http://schemas.openxmlformats.org/officeDocument/2006/relationships/hyperlink" Target="https://www.jobsinfood.com/employers/1527507-nexus-clinic" TargetMode="External"/><Relationship Id="rId184" Type="http://schemas.openxmlformats.org/officeDocument/2006/relationships/hyperlink" Target="https://www.nexus-clinic.com/male-fue-hair-transplants/" TargetMode="External"/><Relationship Id="rId189" Type="http://schemas.openxmlformats.org/officeDocument/2006/relationships/hyperlink" Target="https://wiredforwar.org/user/nexusclinic" TargetMode="External"/><Relationship Id="rId188" Type="http://schemas.openxmlformats.org/officeDocument/2006/relationships/hyperlink" Target="https://www.nexus-clinic.com/male-fue-hair-transplants/" TargetMode="External"/><Relationship Id="rId183" Type="http://schemas.openxmlformats.org/officeDocument/2006/relationships/hyperlink" Target="https://ubiz.chat/nexusclinic" TargetMode="External"/><Relationship Id="rId182" Type="http://schemas.openxmlformats.org/officeDocument/2006/relationships/hyperlink" Target="https://www.nexus-clinic.com/male-fue-hair-transplants/" TargetMode="External"/><Relationship Id="rId181" Type="http://schemas.openxmlformats.org/officeDocument/2006/relationships/hyperlink" Target="https://frustratedgamers.com/nexusclinic" TargetMode="External"/><Relationship Id="rId180" Type="http://schemas.openxmlformats.org/officeDocument/2006/relationships/hyperlink" Target="https://www.nexus-clinic.com/" TargetMode="External"/><Relationship Id="rId176" Type="http://schemas.openxmlformats.org/officeDocument/2006/relationships/hyperlink" Target="https://www.nexus-clinic.com/venus-freeze-2/" TargetMode="External"/><Relationship Id="rId175" Type="http://schemas.openxmlformats.org/officeDocument/2006/relationships/hyperlink" Target="https://www.dropbox.com/s/nm7nkin6sns4grg/Vaginal%20Tightening%20Treatment%20%20Nexus-clinic.com.pdf?dl=0" TargetMode="External"/><Relationship Id="rId174" Type="http://schemas.openxmlformats.org/officeDocument/2006/relationships/hyperlink" Target="https://www.nexus-clinic.com/venus-freeze-2/" TargetMode="External"/><Relationship Id="rId173" Type="http://schemas.openxmlformats.org/officeDocument/2006/relationships/hyperlink" Target="https://spaces.hightail.com/space/UYutR00lw9/files/fi-38fbbb66-2cba-4129-a30f-2a7a31bd2355/fv-fec7ef24-3ce5-480d-8375-6b015872ca89/Vaginal%20Tightening%20Treatment%20%20Nexus-clinic.com.pdf" TargetMode="External"/><Relationship Id="rId179" Type="http://schemas.openxmlformats.org/officeDocument/2006/relationships/hyperlink" Target="https://www.tadalive.com/nexusclinic" TargetMode="External"/><Relationship Id="rId178" Type="http://schemas.openxmlformats.org/officeDocument/2006/relationships/hyperlink" Target="https://www.nexus-clinic.com/venus-freeze-2/" TargetMode="External"/><Relationship Id="rId177" Type="http://schemas.openxmlformats.org/officeDocument/2006/relationships/hyperlink" Target="https://www.edocr.com/v/xj55ddkq/nexusclinic512/vaginal-tightening-treatment-nexus-cliniccom" TargetMode="External"/><Relationship Id="rId198" Type="http://schemas.openxmlformats.org/officeDocument/2006/relationships/hyperlink" Target="https://www.nexus-clinic.com/" TargetMode="External"/><Relationship Id="rId197" Type="http://schemas.openxmlformats.org/officeDocument/2006/relationships/hyperlink" Target="https://baraag.net/web/@nexusclinic" TargetMode="External"/><Relationship Id="rId196" Type="http://schemas.openxmlformats.org/officeDocument/2006/relationships/hyperlink" Target="https://www.nexus-clinic.com/" TargetMode="External"/><Relationship Id="rId195" Type="http://schemas.openxmlformats.org/officeDocument/2006/relationships/hyperlink" Target="https://www.party.biz/profile/136268" TargetMode="External"/><Relationship Id="rId199" Type="http://schemas.openxmlformats.org/officeDocument/2006/relationships/hyperlink" Target="https://iceland-photo-tours.com/traveler-profiles/nexus-clinic" TargetMode="External"/><Relationship Id="rId150" Type="http://schemas.openxmlformats.org/officeDocument/2006/relationships/hyperlink" Target="https://www.nexus-clinic.com/nexus-hair-transplant/" TargetMode="External"/><Relationship Id="rId392" Type="http://schemas.openxmlformats.org/officeDocument/2006/relationships/hyperlink" Target="https://safelinking.net/h6sbqdU" TargetMode="External"/><Relationship Id="rId391" Type="http://schemas.openxmlformats.org/officeDocument/2006/relationships/hyperlink" Target="https://club.vexanium.com/post/how-to-reduce-fat-on-the-cheeks-you-can-have-extremely-nice-cheekbones-that--637e746624019dbe931fae55" TargetMode="External"/><Relationship Id="rId390" Type="http://schemas.openxmlformats.org/officeDocument/2006/relationships/hyperlink" Target="https://wakelet.com/wake/QhL5D2NBvNt4J2czlp54h" TargetMode="External"/><Relationship Id="rId1" Type="http://schemas.openxmlformats.org/officeDocument/2006/relationships/hyperlink" Target="https://medium.com/@nexusclinic512/fue-hair-transplant-malaysia-nexus-clinic-comz-5bf0526952d5" TargetMode="External"/><Relationship Id="rId2" Type="http://schemas.openxmlformats.org/officeDocument/2006/relationships/hyperlink" Target="https://www.nexus-clinic.com/male-fue-hair-transplants/" TargetMode="External"/><Relationship Id="rId3" Type="http://schemas.openxmlformats.org/officeDocument/2006/relationships/hyperlink" Target="https://gab.com/nexusclinic/posts/109074229888355678" TargetMode="External"/><Relationship Id="rId149" Type="http://schemas.openxmlformats.org/officeDocument/2006/relationships/hyperlink" Target="http://nexusclinic.ugo.florist/" TargetMode="External"/><Relationship Id="rId4" Type="http://schemas.openxmlformats.org/officeDocument/2006/relationships/hyperlink" Target="https://www.nexus-clinic.com/mesolipo-for-cellulite/" TargetMode="External"/><Relationship Id="rId148" Type="http://schemas.openxmlformats.org/officeDocument/2006/relationships/hyperlink" Target="https://www.nexus-clinic.com/nexus-hair-transplant/" TargetMode="External"/><Relationship Id="rId9" Type="http://schemas.openxmlformats.org/officeDocument/2006/relationships/hyperlink" Target="https://500px.com/photo/1054635197/buccal-fat-removal-or-nexus-clinic.com-by-nexus-clinic" TargetMode="External"/><Relationship Id="rId143" Type="http://schemas.openxmlformats.org/officeDocument/2006/relationships/hyperlink" Target="https://ext-6178358.livejournal.com/396.html" TargetMode="External"/><Relationship Id="rId385" Type="http://schemas.openxmlformats.org/officeDocument/2006/relationships/hyperlink" Target="https://ubiz.chat/post/68269_best-cosmetic-surgeons-for-hair-transplants-finding-the-best-physician-for-your.html" TargetMode="External"/><Relationship Id="rId142" Type="http://schemas.openxmlformats.org/officeDocument/2006/relationships/hyperlink" Target="https://www.nexus-clinic.com/nexus-hair-transplant/" TargetMode="External"/><Relationship Id="rId384" Type="http://schemas.openxmlformats.org/officeDocument/2006/relationships/hyperlink" Target="https://www.nexus-clinic.com/" TargetMode="External"/><Relationship Id="rId141" Type="http://schemas.openxmlformats.org/officeDocument/2006/relationships/hyperlink" Target="https://linkgeanie.com/business/how-to-choose-the-right-hair-transplant-surgeon" TargetMode="External"/><Relationship Id="rId383" Type="http://schemas.openxmlformats.org/officeDocument/2006/relationships/hyperlink" Target="https://openlibrary.org/people/nexusclinic" TargetMode="External"/><Relationship Id="rId140" Type="http://schemas.openxmlformats.org/officeDocument/2006/relationships/hyperlink" Target="https://www.nexus-clinic.com/nexus-hair-transplant/" TargetMode="External"/><Relationship Id="rId382" Type="http://schemas.openxmlformats.org/officeDocument/2006/relationships/hyperlink" Target="https://www.nexus-clinic.com/" TargetMode="External"/><Relationship Id="rId5" Type="http://schemas.openxmlformats.org/officeDocument/2006/relationships/hyperlink" Target="https://www.strava.com/athletes/108777001/posts/22110477" TargetMode="External"/><Relationship Id="rId147" Type="http://schemas.openxmlformats.org/officeDocument/2006/relationships/hyperlink" Target="https://site-9111051-2111-1081.mystrikingly.com/blog/how-to-choose-the-right-hair-transplant-surgeon" TargetMode="External"/><Relationship Id="rId389" Type="http://schemas.openxmlformats.org/officeDocument/2006/relationships/hyperlink" Target="https://medium.com/@nexusclinic512/how-to-reduce-fat-on-the-cheeks-b14897c2b632" TargetMode="External"/><Relationship Id="rId6" Type="http://schemas.openxmlformats.org/officeDocument/2006/relationships/hyperlink" Target="https://www.nexus-clinic.com/mesolipo-for-cellulite/" TargetMode="External"/><Relationship Id="rId146" Type="http://schemas.openxmlformats.org/officeDocument/2006/relationships/hyperlink" Target="https://www.nexus-clinic.com/nexus-hair-transplant/" TargetMode="External"/><Relationship Id="rId388" Type="http://schemas.openxmlformats.org/officeDocument/2006/relationships/hyperlink" Target="https://www.gamingtribe.com/status/13194142842126" TargetMode="External"/><Relationship Id="rId7" Type="http://schemas.openxmlformats.org/officeDocument/2006/relationships/hyperlink" Target="https://homment.com/UnwmypPmIcXni62YoNt0" TargetMode="External"/><Relationship Id="rId145" Type="http://schemas.openxmlformats.org/officeDocument/2006/relationships/hyperlink" Target="https://nexusclinic2.blogspot.com/2022/10/how-to-choose-right-hair-transplant.html" TargetMode="External"/><Relationship Id="rId387" Type="http://schemas.openxmlformats.org/officeDocument/2006/relationships/hyperlink" Target="https://homment.com/5EdcmQ5fHfF7y2QL6Oeu" TargetMode="External"/><Relationship Id="rId8" Type="http://schemas.openxmlformats.org/officeDocument/2006/relationships/hyperlink" Target="https://www.nexus-clinic.com/male-fue-hair-transplants/" TargetMode="External"/><Relationship Id="rId144" Type="http://schemas.openxmlformats.org/officeDocument/2006/relationships/hyperlink" Target="https://www.nexus-clinic.com/nexus-hair-transplant/" TargetMode="External"/><Relationship Id="rId386" Type="http://schemas.openxmlformats.org/officeDocument/2006/relationships/hyperlink" Target="https://frustratedgamers.com/post/110365_best-cosmetic-surgeons-for-hair-transplants-finding-the-best-physician-for-your.html" TargetMode="External"/><Relationship Id="rId381" Type="http://schemas.openxmlformats.org/officeDocument/2006/relationships/hyperlink" Target="https://www.wattpad.com/user/nexusclinic" TargetMode="External"/><Relationship Id="rId380" Type="http://schemas.openxmlformats.org/officeDocument/2006/relationships/hyperlink" Target="https://www.nexus-clinic.com/" TargetMode="External"/><Relationship Id="rId139" Type="http://schemas.openxmlformats.org/officeDocument/2006/relationships/hyperlink" Target="https://fortunetelleroracle.com/local-business/how-to-choose-the-right-hair-transplant-surgeon-727286" TargetMode="External"/><Relationship Id="rId138" Type="http://schemas.openxmlformats.org/officeDocument/2006/relationships/hyperlink" Target="https://www.nexus-clinic.com/nexus-hair-transplant/" TargetMode="External"/><Relationship Id="rId137" Type="http://schemas.openxmlformats.org/officeDocument/2006/relationships/hyperlink" Target="https://juniper-clavicle-9c2.notion.site/How-to-Choose-the-Right-Hair-Transplant-Surgeon-1d7bc015abb74b8094b9c8db497facbb" TargetMode="External"/><Relationship Id="rId379" Type="http://schemas.openxmlformats.org/officeDocument/2006/relationships/hyperlink" Target="https://www.wallpaperup.com/member/profile/93001" TargetMode="External"/><Relationship Id="rId132" Type="http://schemas.openxmlformats.org/officeDocument/2006/relationships/hyperlink" Target="https://www.nexus-clinic.com/male-fue-hair-transplants/" TargetMode="External"/><Relationship Id="rId374" Type="http://schemas.openxmlformats.org/officeDocument/2006/relationships/hyperlink" Target="https://www.nexus-clinic.com/" TargetMode="External"/><Relationship Id="rId131" Type="http://schemas.openxmlformats.org/officeDocument/2006/relationships/hyperlink" Target="https://solo.to/nexusclinic" TargetMode="External"/><Relationship Id="rId373" Type="http://schemas.openxmlformats.org/officeDocument/2006/relationships/hyperlink" Target="https://www.universe.com/users/nexus-clinic-CN7HPS" TargetMode="External"/><Relationship Id="rId130" Type="http://schemas.openxmlformats.org/officeDocument/2006/relationships/hyperlink" Target="https://www.nexus-clinic.com/male-fue-hair-transplants/" TargetMode="External"/><Relationship Id="rId372" Type="http://schemas.openxmlformats.org/officeDocument/2006/relationships/hyperlink" Target="https://www.nexus-clinic.com/" TargetMode="External"/><Relationship Id="rId371" Type="http://schemas.openxmlformats.org/officeDocument/2006/relationships/hyperlink" Target="https://www.bahamaslocal.com/userprofile/167149/nexusclinic.html" TargetMode="External"/><Relationship Id="rId136" Type="http://schemas.openxmlformats.org/officeDocument/2006/relationships/hyperlink" Target="https://www.nexus-clinic.com/male-fue-hair-transplants/" TargetMode="External"/><Relationship Id="rId378" Type="http://schemas.openxmlformats.org/officeDocument/2006/relationships/hyperlink" Target="https://www.nexus-clinic.com/" TargetMode="External"/><Relationship Id="rId135" Type="http://schemas.openxmlformats.org/officeDocument/2006/relationships/hyperlink" Target="https://experiment.com/users/nexusclinic" TargetMode="External"/><Relationship Id="rId377" Type="http://schemas.openxmlformats.org/officeDocument/2006/relationships/hyperlink" Target="https://www.skillshare.com/en/profile/Nexus-Clinic/111425500" TargetMode="External"/><Relationship Id="rId134" Type="http://schemas.openxmlformats.org/officeDocument/2006/relationships/hyperlink" Target="https://www.nexus-clinic.com/male-fue-hair-transplants/" TargetMode="External"/><Relationship Id="rId376" Type="http://schemas.openxmlformats.org/officeDocument/2006/relationships/hyperlink" Target="https://www.nexus-clinic.com/" TargetMode="External"/><Relationship Id="rId133" Type="http://schemas.openxmlformats.org/officeDocument/2006/relationships/hyperlink" Target="https://www.youcamapps.com/profile/208042357069020191" TargetMode="External"/><Relationship Id="rId375" Type="http://schemas.openxmlformats.org/officeDocument/2006/relationships/hyperlink" Target="https://www.vecteezy.com/members/nexusclinic" TargetMode="External"/><Relationship Id="rId172" Type="http://schemas.openxmlformats.org/officeDocument/2006/relationships/hyperlink" Target="https://www.nexus-clinic.com/venus-freeze-2/" TargetMode="External"/><Relationship Id="rId171" Type="http://schemas.openxmlformats.org/officeDocument/2006/relationships/hyperlink" Target="https://issuu.com/nexusclinic/docs/vaginal_tightening_treatment_nexus-clinic.com" TargetMode="External"/><Relationship Id="rId170" Type="http://schemas.openxmlformats.org/officeDocument/2006/relationships/hyperlink" Target="https://www.nexus-clinic.com/venus-freeze-2/" TargetMode="External"/><Relationship Id="rId165" Type="http://schemas.openxmlformats.org/officeDocument/2006/relationships/hyperlink" Target="https://www.yumpu.com/en/document/read/67368285/vaginal-tightening-treatment-nexus-cliniccom" TargetMode="External"/><Relationship Id="rId164" Type="http://schemas.openxmlformats.org/officeDocument/2006/relationships/hyperlink" Target="https://www.nexus-clinic.com/nexus-hair-transplant/" TargetMode="External"/><Relationship Id="rId163" Type="http://schemas.openxmlformats.org/officeDocument/2006/relationships/hyperlink" Target="https://www.diigo.com/item/note/9t98p/a7ki?k=8332bcf638e17c9b89e4fcff8fa0e509" TargetMode="External"/><Relationship Id="rId162" Type="http://schemas.openxmlformats.org/officeDocument/2006/relationships/hyperlink" Target="https://www.nexus-clinic.com/nexus-hair-transplant/" TargetMode="External"/><Relationship Id="rId169" Type="http://schemas.openxmlformats.org/officeDocument/2006/relationships/hyperlink" Target="https://pdfslide.net/business/vaginal-tightening-treatment-nexus-cliniccom.html" TargetMode="External"/><Relationship Id="rId168" Type="http://schemas.openxmlformats.org/officeDocument/2006/relationships/hyperlink" Target="https://www.nexus-clinic.com/venus-freeze-2/" TargetMode="External"/><Relationship Id="rId167" Type="http://schemas.openxmlformats.org/officeDocument/2006/relationships/hyperlink" Target="https://online.pubhtml5.com/qupa/xvxq/" TargetMode="External"/><Relationship Id="rId166" Type="http://schemas.openxmlformats.org/officeDocument/2006/relationships/hyperlink" Target="https://www.nexus-clinic.com/venus-freeze-2/" TargetMode="External"/><Relationship Id="rId161" Type="http://schemas.openxmlformats.org/officeDocument/2006/relationships/hyperlink" Target="https://penzu.com/p/401bc7c4" TargetMode="External"/><Relationship Id="rId160" Type="http://schemas.openxmlformats.org/officeDocument/2006/relationships/hyperlink" Target="https://www.nexus-clinic.com/nexus-hair-transplant/" TargetMode="External"/><Relationship Id="rId159" Type="http://schemas.openxmlformats.org/officeDocument/2006/relationships/hyperlink" Target="https://sites.google.com/view/nexusclinic/home" TargetMode="External"/><Relationship Id="rId154" Type="http://schemas.openxmlformats.org/officeDocument/2006/relationships/hyperlink" Target="https://www.nexus-clinic.com/nexus-hair-transplant/" TargetMode="External"/><Relationship Id="rId396" Type="http://schemas.openxmlformats.org/officeDocument/2006/relationships/hyperlink" Target="https://frustratedgamers.com/post/110362_how-to-reduce-fat-on-the-cheeks-you-can-have-extremely-nice-cheekbones-that-don.html" TargetMode="External"/><Relationship Id="rId153" Type="http://schemas.openxmlformats.org/officeDocument/2006/relationships/hyperlink" Target="https://www.pearltrees.com/nexusclinic/item474373129" TargetMode="External"/><Relationship Id="rId395" Type="http://schemas.openxmlformats.org/officeDocument/2006/relationships/hyperlink" Target="https://ubiz.chat/post/68267_how-to-reduce-fat-on-the-cheeks-you-can-have-extremely-nice-cheekbones-that-don.html" TargetMode="External"/><Relationship Id="rId152" Type="http://schemas.openxmlformats.org/officeDocument/2006/relationships/hyperlink" Target="https://www.nexus-clinic.com/nexus-hair-transplant/" TargetMode="External"/><Relationship Id="rId394" Type="http://schemas.openxmlformats.org/officeDocument/2006/relationships/hyperlink" Target="https://gab.com/nexusclinic/posts/109394759137499812" TargetMode="External"/><Relationship Id="rId151" Type="http://schemas.openxmlformats.org/officeDocument/2006/relationships/hyperlink" Target="https://whizolosophy.com/category/dealing-with-addictions/article-essay/how-to-choose-the-right-hair-transplant-surgeon" TargetMode="External"/><Relationship Id="rId393" Type="http://schemas.openxmlformats.org/officeDocument/2006/relationships/hyperlink" Target="https://flipboard.com/@nexusclinic/how-to-reduce-fat-on-the-cheeks-9iul6rpuy" TargetMode="External"/><Relationship Id="rId158" Type="http://schemas.openxmlformats.org/officeDocument/2006/relationships/hyperlink" Target="https://www.nexus-clinic.com/nexus-hair-transplant/" TargetMode="External"/><Relationship Id="rId157" Type="http://schemas.openxmlformats.org/officeDocument/2006/relationships/hyperlink" Target="https://padlet.com/nexusclinic512/tfyo44rvmxtdml0w" TargetMode="External"/><Relationship Id="rId399" Type="http://schemas.openxmlformats.org/officeDocument/2006/relationships/hyperlink" Target="https://medium.com/@nexusclinic512/how-to-reduce-fat-on-the-cheeks-6d6d295c1858" TargetMode="External"/><Relationship Id="rId156" Type="http://schemas.openxmlformats.org/officeDocument/2006/relationships/hyperlink" Target="https://www.nexus-clinic.com/nexus-hair-transplant/" TargetMode="External"/><Relationship Id="rId398" Type="http://schemas.openxmlformats.org/officeDocument/2006/relationships/hyperlink" Target="https://www.gamingtribe.com/status/13194142842113" TargetMode="External"/><Relationship Id="rId155" Type="http://schemas.openxmlformats.org/officeDocument/2006/relationships/hyperlink" Target="https://homment.com/d2mCV5dGITfjb7f2Pub9" TargetMode="External"/><Relationship Id="rId397" Type="http://schemas.openxmlformats.org/officeDocument/2006/relationships/hyperlink" Target="https://gab.com/nexusclinic/posts/109394751374315056" TargetMode="External"/><Relationship Id="rId40" Type="http://schemas.openxmlformats.org/officeDocument/2006/relationships/hyperlink" Target="https://www.nexus-clinic.com/" TargetMode="External"/><Relationship Id="rId42" Type="http://schemas.openxmlformats.org/officeDocument/2006/relationships/hyperlink" Target="https://www.nexus-clinic.com/" TargetMode="External"/><Relationship Id="rId41" Type="http://schemas.openxmlformats.org/officeDocument/2006/relationships/hyperlink" Target="http://uhlhydroplanes.com/user/nexusclinic" TargetMode="External"/><Relationship Id="rId44" Type="http://schemas.openxmlformats.org/officeDocument/2006/relationships/hyperlink" Target="https://www.nexus-clinic.com/" TargetMode="External"/><Relationship Id="rId43" Type="http://schemas.openxmlformats.org/officeDocument/2006/relationships/hyperlink" Target="https://www.notebook.ai/users/450994" TargetMode="External"/><Relationship Id="rId46" Type="http://schemas.openxmlformats.org/officeDocument/2006/relationships/hyperlink" Target="https://www.nexus-clinic.com/" TargetMode="External"/><Relationship Id="rId45" Type="http://schemas.openxmlformats.org/officeDocument/2006/relationships/hyperlink" Target="https://en.gravatar.com/nexuscliniccom" TargetMode="External"/><Relationship Id="rId509" Type="http://schemas.openxmlformats.org/officeDocument/2006/relationships/hyperlink" Target="https://dochub.com/nexusclinic512/2GQ1NXoKyQ78LkqKDkW6bx/laser-vaginal-tightening-nexus-clinic-com-pdf?dt=1m2M8w9EoSJvyZ7Q5WPz" TargetMode="External"/><Relationship Id="rId508" Type="http://schemas.openxmlformats.org/officeDocument/2006/relationships/hyperlink" Target="https://www.nexus-clinic.com/platelet-rich-plasma-prp-for-balding-hair-loss/" TargetMode="External"/><Relationship Id="rId503" Type="http://schemas.openxmlformats.org/officeDocument/2006/relationships/hyperlink" Target="https://vdocument.in/prp-hair-treatment-nexus-cliniccom.html" TargetMode="External"/><Relationship Id="rId745" Type="http://schemas.openxmlformats.org/officeDocument/2006/relationships/hyperlink" Target="https://tipsninfo.com/user/nexusclinic" TargetMode="External"/><Relationship Id="rId502" Type="http://schemas.openxmlformats.org/officeDocument/2006/relationships/hyperlink" Target="https://www.nexus-clinic.com/platelet-rich-plasma-prp-for-balding-hair-loss/" TargetMode="External"/><Relationship Id="rId744" Type="http://schemas.openxmlformats.org/officeDocument/2006/relationships/hyperlink" Target="https://www.nexus-clinic.com/" TargetMode="External"/><Relationship Id="rId501" Type="http://schemas.openxmlformats.org/officeDocument/2006/relationships/hyperlink" Target="https://dokumen.tips/others/prp-hair-treatment-nexus-cliniccom-1669927444.html" TargetMode="External"/><Relationship Id="rId743" Type="http://schemas.openxmlformats.org/officeDocument/2006/relationships/hyperlink" Target="https://www.vr6oc.com/forum/profile/101628-nexusclinic/?tab=field_core_pfield_11" TargetMode="External"/><Relationship Id="rId500" Type="http://schemas.openxmlformats.org/officeDocument/2006/relationships/hyperlink" Target="https://www.nexus-clinic.com/platelet-rich-plasma-prp-for-balding-hair-loss/" TargetMode="External"/><Relationship Id="rId742" Type="http://schemas.openxmlformats.org/officeDocument/2006/relationships/hyperlink" Target="https://www.nexus-clinic.com/" TargetMode="External"/><Relationship Id="rId507" Type="http://schemas.openxmlformats.org/officeDocument/2006/relationships/hyperlink" Target="https://issuu.com/nexusclinic/docs/prp_hair_treatment_nexus-clinic.com.pptx" TargetMode="External"/><Relationship Id="rId749" Type="http://schemas.openxmlformats.org/officeDocument/2006/relationships/hyperlink" Target="https://smoll.com/profile/nexusclinic/" TargetMode="External"/><Relationship Id="rId506" Type="http://schemas.openxmlformats.org/officeDocument/2006/relationships/hyperlink" Target="https://www.nexus-clinic.com/platelet-rich-plasma-prp-for-balding-hair-loss/" TargetMode="External"/><Relationship Id="rId748" Type="http://schemas.openxmlformats.org/officeDocument/2006/relationships/hyperlink" Target="https://www.nexus-clinic.com/" TargetMode="External"/><Relationship Id="rId505" Type="http://schemas.openxmlformats.org/officeDocument/2006/relationships/hyperlink" Target="https://pdfslide.net/others/prp-hair-treatment-nexus-cliniccom-1669927444.html" TargetMode="External"/><Relationship Id="rId747" Type="http://schemas.openxmlformats.org/officeDocument/2006/relationships/hyperlink" Target="https://yaapoo.com/nexusclinic" TargetMode="External"/><Relationship Id="rId504" Type="http://schemas.openxmlformats.org/officeDocument/2006/relationships/hyperlink" Target="https://www.nexus-clinic.com/platelet-rich-plasma-prp-for-balding-hair-loss/" TargetMode="External"/><Relationship Id="rId746" Type="http://schemas.openxmlformats.org/officeDocument/2006/relationships/hyperlink" Target="https://www.nexus-clinic.com/" TargetMode="External"/><Relationship Id="rId48" Type="http://schemas.openxmlformats.org/officeDocument/2006/relationships/hyperlink" Target="https://www.nexus-clinic.com/" TargetMode="External"/><Relationship Id="rId47" Type="http://schemas.openxmlformats.org/officeDocument/2006/relationships/hyperlink" Target="https://www.castingcall.club/nexusclinic" TargetMode="External"/><Relationship Id="rId49" Type="http://schemas.openxmlformats.org/officeDocument/2006/relationships/hyperlink" Target="https://nexusclinic.cgsociety.org/profile" TargetMode="External"/><Relationship Id="rId741" Type="http://schemas.openxmlformats.org/officeDocument/2006/relationships/hyperlink" Target="https://findpenguins.com/0w2xinxherlrr" TargetMode="External"/><Relationship Id="rId740" Type="http://schemas.openxmlformats.org/officeDocument/2006/relationships/hyperlink" Target="https://www.nexus-clinic.com/" TargetMode="External"/><Relationship Id="rId31" Type="http://schemas.openxmlformats.org/officeDocument/2006/relationships/hyperlink" Target="https://www.coffeejobs.com/employers/1457229-nexus-clinic" TargetMode="External"/><Relationship Id="rId30" Type="http://schemas.openxmlformats.org/officeDocument/2006/relationships/hyperlink" Target="https://www.nexus-clinic.com/" TargetMode="External"/><Relationship Id="rId33" Type="http://schemas.openxmlformats.org/officeDocument/2006/relationships/hyperlink" Target="https://www.demilked.com/author/nexusclinic/" TargetMode="External"/><Relationship Id="rId32" Type="http://schemas.openxmlformats.org/officeDocument/2006/relationships/hyperlink" Target="https://www.nexus-clinic.com/" TargetMode="External"/><Relationship Id="rId35" Type="http://schemas.openxmlformats.org/officeDocument/2006/relationships/hyperlink" Target="https://www.walkscore.com/people/132971983598/nexus-clinic" TargetMode="External"/><Relationship Id="rId34" Type="http://schemas.openxmlformats.org/officeDocument/2006/relationships/hyperlink" Target="https://www.nexus-clinic.com/" TargetMode="External"/><Relationship Id="rId739" Type="http://schemas.openxmlformats.org/officeDocument/2006/relationships/hyperlink" Target="https://www.jobscoop.org/employers/1586319-nexus-clinic" TargetMode="External"/><Relationship Id="rId734" Type="http://schemas.openxmlformats.org/officeDocument/2006/relationships/hyperlink" Target="https://www.nexus-clinic.com/" TargetMode="External"/><Relationship Id="rId733" Type="http://schemas.openxmlformats.org/officeDocument/2006/relationships/hyperlink" Target="https://eatsleepride.com/rider/nexusclinic" TargetMode="External"/><Relationship Id="rId732" Type="http://schemas.openxmlformats.org/officeDocument/2006/relationships/hyperlink" Target="https://www.nexus-clinic.com/" TargetMode="External"/><Relationship Id="rId731" Type="http://schemas.openxmlformats.org/officeDocument/2006/relationships/hyperlink" Target="https://coinfolk.net/user/nexusclinic" TargetMode="External"/><Relationship Id="rId738" Type="http://schemas.openxmlformats.org/officeDocument/2006/relationships/hyperlink" Target="https://www.nexus-clinic.com/" TargetMode="External"/><Relationship Id="rId737" Type="http://schemas.openxmlformats.org/officeDocument/2006/relationships/hyperlink" Target="https://popularticles.com/members/nexusclinic/" TargetMode="External"/><Relationship Id="rId736" Type="http://schemas.openxmlformats.org/officeDocument/2006/relationships/hyperlink" Target="https://www.nexus-clinic.com/" TargetMode="External"/><Relationship Id="rId735" Type="http://schemas.openxmlformats.org/officeDocument/2006/relationships/hyperlink" Target="https://www.faneo.es/users/nexusclinic/" TargetMode="External"/><Relationship Id="rId37" Type="http://schemas.openxmlformats.org/officeDocument/2006/relationships/hyperlink" Target="https://www.worldanvil.com/author/nexusclinic" TargetMode="External"/><Relationship Id="rId36" Type="http://schemas.openxmlformats.org/officeDocument/2006/relationships/hyperlink" Target="https://www.nexus-clinic.com/" TargetMode="External"/><Relationship Id="rId39" Type="http://schemas.openxmlformats.org/officeDocument/2006/relationships/hyperlink" Target="https://www.returnships.co/employers/1457226-nexus-clinic" TargetMode="External"/><Relationship Id="rId38" Type="http://schemas.openxmlformats.org/officeDocument/2006/relationships/hyperlink" Target="https://www.nexus-clinic.com/" TargetMode="External"/><Relationship Id="rId730" Type="http://schemas.openxmlformats.org/officeDocument/2006/relationships/hyperlink" Target="https://www.nexus-clinic.com/" TargetMode="External"/><Relationship Id="rId20" Type="http://schemas.openxmlformats.org/officeDocument/2006/relationships/hyperlink" Target="https://www.nexus-clinic.com/mesolipo-for-cellulite/" TargetMode="External"/><Relationship Id="rId22" Type="http://schemas.openxmlformats.org/officeDocument/2006/relationships/hyperlink" Target="https://www.nexus-clinic.com/mesolipo-for-cellulite/" TargetMode="External"/><Relationship Id="rId21" Type="http://schemas.openxmlformats.org/officeDocument/2006/relationships/hyperlink" Target="https://pdfslide.net/healthcare/cheek-fat-removal-nexus-cliniccom.html" TargetMode="External"/><Relationship Id="rId24" Type="http://schemas.openxmlformats.org/officeDocument/2006/relationships/hyperlink" Target="https://www.nexus-clinic.com/mesolipo-for-cellulite/" TargetMode="External"/><Relationship Id="rId23" Type="http://schemas.openxmlformats.org/officeDocument/2006/relationships/hyperlink" Target="https://spaces.hightail.com/space/wFngdNXWVP/files/fi-48fb7c0a-43df-4a24-bbbb-4d769166e831/fv-010bf512-db3c-4de7-8b18-42029a81605e/Cheek%20Fat%20Removal%20%20Nexus-clinic.com.pdf" TargetMode="External"/><Relationship Id="rId525" Type="http://schemas.openxmlformats.org/officeDocument/2006/relationships/hyperlink" Target="http://tupalo.com/en/users/3722901" TargetMode="External"/><Relationship Id="rId767" Type="http://schemas.openxmlformats.org/officeDocument/2006/relationships/hyperlink" Target="http://nexusclinic.ugo.florist/" TargetMode="External"/><Relationship Id="rId524" Type="http://schemas.openxmlformats.org/officeDocument/2006/relationships/hyperlink" Target="https://www.nexus-clinic.com/petit-lady-laser-vaginal-rejuvenation/" TargetMode="External"/><Relationship Id="rId766" Type="http://schemas.openxmlformats.org/officeDocument/2006/relationships/hyperlink" Target="https://www.nexus-clinic.com/nexus-hair-transplant/" TargetMode="External"/><Relationship Id="rId523" Type="http://schemas.openxmlformats.org/officeDocument/2006/relationships/hyperlink" Target="https://diigo.com/0qw974" TargetMode="External"/><Relationship Id="rId765" Type="http://schemas.openxmlformats.org/officeDocument/2006/relationships/hyperlink" Target="https://site-9111051-2111-1081.mystrikingly.com/blog/how-to-choose-the-right-hair-transplant-surgeon" TargetMode="External"/><Relationship Id="rId522" Type="http://schemas.openxmlformats.org/officeDocument/2006/relationships/hyperlink" Target="https://www.nexus-clinic.com/petit-lady-laser-vaginal-rejuvenation/" TargetMode="External"/><Relationship Id="rId764" Type="http://schemas.openxmlformats.org/officeDocument/2006/relationships/hyperlink" Target="https://www.nexus-clinic.com/nexus-hair-transplant/" TargetMode="External"/><Relationship Id="rId529" Type="http://schemas.openxmlformats.org/officeDocument/2006/relationships/hyperlink" Target="https://closelocation.com/business/nexus-clinic-bh01202209125626fzc" TargetMode="External"/><Relationship Id="rId528" Type="http://schemas.openxmlformats.org/officeDocument/2006/relationships/hyperlink" Target="https://www.nexus-clinic.com" TargetMode="External"/><Relationship Id="rId527" Type="http://schemas.openxmlformats.org/officeDocument/2006/relationships/hyperlink" Target="https://tunisiaeye.com/?post_type=listing&amp;p=32037" TargetMode="External"/><Relationship Id="rId769" Type="http://schemas.openxmlformats.org/officeDocument/2006/relationships/hyperlink" Target="https://whizolosophy.com/category/dealing-with-addictions/article-essay/how-to-choose-the-right-hair-transplant-surgeon" TargetMode="External"/><Relationship Id="rId526" Type="http://schemas.openxmlformats.org/officeDocument/2006/relationships/hyperlink" Target="https://www.nexus-clinic.com" TargetMode="External"/><Relationship Id="rId768" Type="http://schemas.openxmlformats.org/officeDocument/2006/relationships/hyperlink" Target="https://www.nexus-clinic.com/nexus-hair-transplant/" TargetMode="External"/><Relationship Id="rId26" Type="http://schemas.openxmlformats.org/officeDocument/2006/relationships/hyperlink" Target="https://www.nexus-clinic.com/mesolipo-for-cellulite/" TargetMode="External"/><Relationship Id="rId25" Type="http://schemas.openxmlformats.org/officeDocument/2006/relationships/hyperlink" Target="https://dochub.com/nexusclinic512/oGZeMNnwXOgvrvnVQvbrYd/cheek-fat-removal-nexus-clinic-com-pdf?dt=YxbjSjuz3Aah5an-Efyx" TargetMode="External"/><Relationship Id="rId28" Type="http://schemas.openxmlformats.org/officeDocument/2006/relationships/hyperlink" Target="https://www.nexus-clinic.com/mesolipo-for-cellulite/" TargetMode="External"/><Relationship Id="rId27" Type="http://schemas.openxmlformats.org/officeDocument/2006/relationships/hyperlink" Target="https://www.edocr.com/v/xrjlp9rx/nexusclinic512/cheek-fat-removal-nexus-cliniccom" TargetMode="External"/><Relationship Id="rId521" Type="http://schemas.openxmlformats.org/officeDocument/2006/relationships/hyperlink" Target="https://www.edocr.com/v/pe3rradk/nexusclinic512/laser-vaginal-tightening-nexus-cliniccom" TargetMode="External"/><Relationship Id="rId763" Type="http://schemas.openxmlformats.org/officeDocument/2006/relationships/hyperlink" Target="https://nexusclinic2.blogspot.com/2022/10/how-to-choose-right-hair-transplant.html" TargetMode="External"/><Relationship Id="rId29" Type="http://schemas.openxmlformats.org/officeDocument/2006/relationships/hyperlink" Target="https://socialcreditu.com/nexusclinic" TargetMode="External"/><Relationship Id="rId520" Type="http://schemas.openxmlformats.org/officeDocument/2006/relationships/hyperlink" Target="https://www.nexus-clinic.com/petit-lady-laser-vaginal-rejuvenation/" TargetMode="External"/><Relationship Id="rId762" Type="http://schemas.openxmlformats.org/officeDocument/2006/relationships/hyperlink" Target="https://www.nexus-clinic.com/nexus-hair-transplant/" TargetMode="External"/><Relationship Id="rId761" Type="http://schemas.openxmlformats.org/officeDocument/2006/relationships/hyperlink" Target="https://ext-6178358.livejournal.com/396.html" TargetMode="External"/><Relationship Id="rId760" Type="http://schemas.openxmlformats.org/officeDocument/2006/relationships/hyperlink" Target="https://www.nexus-clinic.com/nexus-hair-transplant/" TargetMode="External"/><Relationship Id="rId11" Type="http://schemas.openxmlformats.org/officeDocument/2006/relationships/hyperlink" Target="https://miro.com/app/board/uXjVPS0u3EQ=/?share_link_id=261212680972" TargetMode="External"/><Relationship Id="rId10" Type="http://schemas.openxmlformats.org/officeDocument/2006/relationships/hyperlink" Target="https://www.nexus-clinic.com/mesolipo-for-cellulite/" TargetMode="External"/><Relationship Id="rId13" Type="http://schemas.openxmlformats.org/officeDocument/2006/relationships/hyperlink" Target="https://create.piktochart.com/output/59691503-my-visual" TargetMode="External"/><Relationship Id="rId12" Type="http://schemas.openxmlformats.org/officeDocument/2006/relationships/hyperlink" Target="https://www.nexus-clinic.com/mesolipo-for-cellulite/" TargetMode="External"/><Relationship Id="rId519" Type="http://schemas.openxmlformats.org/officeDocument/2006/relationships/hyperlink" Target="https://spaces.hightail.com/space/pETNSu9IiW/files/fi-52042a23-78f1-449a-883f-d6cc1ed16eaf/fv-315ab575-0651-490a-8951-88b47a7c4901/Laser%20Vaginal%20Tightening%20%20Nexus-clinic.com.pdf" TargetMode="External"/><Relationship Id="rId514" Type="http://schemas.openxmlformats.org/officeDocument/2006/relationships/hyperlink" Target="https://www.nexus-clinic.com/petit-lady-laser-vaginal-rejuvenation/" TargetMode="External"/><Relationship Id="rId756" Type="http://schemas.openxmlformats.org/officeDocument/2006/relationships/hyperlink" Target="https://www.nexus-clinic.com/nexus-hair-transplant/" TargetMode="External"/><Relationship Id="rId513" Type="http://schemas.openxmlformats.org/officeDocument/2006/relationships/hyperlink" Target="https://dokumen.tips/business/laser-vaginal-tightening-nexus-cliniccom.html" TargetMode="External"/><Relationship Id="rId755" Type="http://schemas.openxmlformats.org/officeDocument/2006/relationships/hyperlink" Target="https://juniper-clavicle-9c2.notion.site/How-to-Choose-the-Right-Hair-Transplant-Surgeon-1d7bc015abb74b8094b9c8db497facbb" TargetMode="External"/><Relationship Id="rId512" Type="http://schemas.openxmlformats.org/officeDocument/2006/relationships/hyperlink" Target="https://www.nexus-clinic.com/petit-lady-laser-vaginal-rejuvenation/" TargetMode="External"/><Relationship Id="rId754" Type="http://schemas.openxmlformats.org/officeDocument/2006/relationships/hyperlink" Target="https://www.nexus-clinic.com/" TargetMode="External"/><Relationship Id="rId511" Type="http://schemas.openxmlformats.org/officeDocument/2006/relationships/hyperlink" Target="https://www.slideserve.com/Nexus5/laser-vaginal-tightening-nexus-clinic-com" TargetMode="External"/><Relationship Id="rId753" Type="http://schemas.openxmlformats.org/officeDocument/2006/relationships/hyperlink" Target="https://komunitastoto.com/nexusclinic" TargetMode="External"/><Relationship Id="rId518" Type="http://schemas.openxmlformats.org/officeDocument/2006/relationships/hyperlink" Target="https://www.nexus-clinic.com/petit-lady-laser-vaginal-rejuvenation/" TargetMode="External"/><Relationship Id="rId517" Type="http://schemas.openxmlformats.org/officeDocument/2006/relationships/hyperlink" Target="https://issuu.com/nexusclinic/docs/laser_vaginal_tightening_nexus-clinic.com" TargetMode="External"/><Relationship Id="rId759" Type="http://schemas.openxmlformats.org/officeDocument/2006/relationships/hyperlink" Target="https://linkgeanie.com/business/how-to-choose-the-right-hair-transplant-surgeon" TargetMode="External"/><Relationship Id="rId516" Type="http://schemas.openxmlformats.org/officeDocument/2006/relationships/hyperlink" Target="https://www.nexus-clinic.com/petit-lady-laser-vaginal-rejuvenation/" TargetMode="External"/><Relationship Id="rId758" Type="http://schemas.openxmlformats.org/officeDocument/2006/relationships/hyperlink" Target="https://www.nexus-clinic.com/nexus-hair-transplant/" TargetMode="External"/><Relationship Id="rId515" Type="http://schemas.openxmlformats.org/officeDocument/2006/relationships/hyperlink" Target="https://pdfslide.net/business/laser-vaginal-tightening-nexus-cliniccom.html" TargetMode="External"/><Relationship Id="rId757" Type="http://schemas.openxmlformats.org/officeDocument/2006/relationships/hyperlink" Target="https://fortunetelleroracle.com/local-business/how-to-choose-the-right-hair-transplant-surgeon-727286" TargetMode="External"/><Relationship Id="rId15" Type="http://schemas.openxmlformats.org/officeDocument/2006/relationships/hyperlink" Target="https://www.slideshare.net/NexusClinic1/cheek-fat-removal-nexuscliniccom" TargetMode="External"/><Relationship Id="rId14" Type="http://schemas.openxmlformats.org/officeDocument/2006/relationships/hyperlink" Target="https://www.nexus-clinic.com/male-fue-hair-transplants/" TargetMode="External"/><Relationship Id="rId17" Type="http://schemas.openxmlformats.org/officeDocument/2006/relationships/hyperlink" Target="https://online.pubhtml5.com/qupa/yatp/" TargetMode="External"/><Relationship Id="rId16" Type="http://schemas.openxmlformats.org/officeDocument/2006/relationships/hyperlink" Target="https://www.nexus-clinic.com/mesolipo-for-cellulite/" TargetMode="External"/><Relationship Id="rId19" Type="http://schemas.openxmlformats.org/officeDocument/2006/relationships/hyperlink" Target="https://dokumen.tips/healthcare/cheek-fat-removal-nexus-cliniccom.html" TargetMode="External"/><Relationship Id="rId510" Type="http://schemas.openxmlformats.org/officeDocument/2006/relationships/hyperlink" Target="https://www.nexus-clinic.com/petit-lady-laser-vaginal-rejuvenation/" TargetMode="External"/><Relationship Id="rId752" Type="http://schemas.openxmlformats.org/officeDocument/2006/relationships/hyperlink" Target="https://www.nexus-clinic.com/" TargetMode="External"/><Relationship Id="rId18" Type="http://schemas.openxmlformats.org/officeDocument/2006/relationships/hyperlink" Target="https://www.nexus-clinic.com/mesolipo-for-cellulite/" TargetMode="External"/><Relationship Id="rId751" Type="http://schemas.openxmlformats.org/officeDocument/2006/relationships/hyperlink" Target="https://scrolllink.com/1669869691713647_7269" TargetMode="External"/><Relationship Id="rId750" Type="http://schemas.openxmlformats.org/officeDocument/2006/relationships/hyperlink" Target="https://www.nexus-clinic.com/" TargetMode="External"/><Relationship Id="rId84" Type="http://schemas.openxmlformats.org/officeDocument/2006/relationships/hyperlink" Target="https://www.nexus-clinic.com/platelet-rich-plasma-therapy-prp/" TargetMode="External"/><Relationship Id="rId83" Type="http://schemas.openxmlformats.org/officeDocument/2006/relationships/hyperlink" Target="https://pdfslide.net/business/prp-treatment-for-face-nexus-cliniccom.html" TargetMode="External"/><Relationship Id="rId86" Type="http://schemas.openxmlformats.org/officeDocument/2006/relationships/hyperlink" Target="https://www.nexus-clinic.com/platelet-rich-plasma-therapy-prp/" TargetMode="External"/><Relationship Id="rId85" Type="http://schemas.openxmlformats.org/officeDocument/2006/relationships/hyperlink" Target="https://dokumen.tips/business/prp-treatment-for-face-nexus-cliniccom.html" TargetMode="External"/><Relationship Id="rId88" Type="http://schemas.openxmlformats.org/officeDocument/2006/relationships/hyperlink" Target="https://www.nexus-clinic.com/platelet-rich-plasma-therapy-prp/" TargetMode="External"/><Relationship Id="rId87" Type="http://schemas.openxmlformats.org/officeDocument/2006/relationships/hyperlink" Target="https://dochub.com/nexusclinic512/jo3xELpR3Amd1gvVJBa7nr/prp-treatment-for-face-nexus-clinic-com-pdf?dt=nqTRkyZA7dtJfZBP2ucx" TargetMode="External"/><Relationship Id="rId89" Type="http://schemas.openxmlformats.org/officeDocument/2006/relationships/hyperlink" Target="https://issuu.com/nexusclinic/docs/prp_treatment_for_face_nexus-clinic.com" TargetMode="External"/><Relationship Id="rId709" Type="http://schemas.openxmlformats.org/officeDocument/2006/relationships/hyperlink" Target="https://penzu.com/p/401bc7c4" TargetMode="External"/><Relationship Id="rId708" Type="http://schemas.openxmlformats.org/officeDocument/2006/relationships/hyperlink" Target="https://www.nexus-clinic.com/nexus-hair-transplant/" TargetMode="External"/><Relationship Id="rId707" Type="http://schemas.openxmlformats.org/officeDocument/2006/relationships/hyperlink" Target="https://sites.google.com/view/nexusclinic/home" TargetMode="External"/><Relationship Id="rId706" Type="http://schemas.openxmlformats.org/officeDocument/2006/relationships/hyperlink" Target="https://www.nexus-clinic.com/nexus-hair-transplant/" TargetMode="External"/><Relationship Id="rId80" Type="http://schemas.openxmlformats.org/officeDocument/2006/relationships/hyperlink" Target="https://www.nexus-clinic.com/platelet-rich-plasma-therapy-prp/" TargetMode="External"/><Relationship Id="rId82" Type="http://schemas.openxmlformats.org/officeDocument/2006/relationships/hyperlink" Target="https://www.nexus-clinic.com/platelet-rich-plasma-therapy-prp/" TargetMode="External"/><Relationship Id="rId81" Type="http://schemas.openxmlformats.org/officeDocument/2006/relationships/hyperlink" Target="https://www.slideshare.net/NexusClinic1/prp-treatment-for-face-nexuscliniccom" TargetMode="External"/><Relationship Id="rId701" Type="http://schemas.openxmlformats.org/officeDocument/2006/relationships/hyperlink" Target="https://www.pearltrees.com/nexusclinic/item474373129" TargetMode="External"/><Relationship Id="rId700" Type="http://schemas.openxmlformats.org/officeDocument/2006/relationships/hyperlink" Target="https://www.nexus-clinic.com/nexus-hair-transplant/" TargetMode="External"/><Relationship Id="rId705" Type="http://schemas.openxmlformats.org/officeDocument/2006/relationships/hyperlink" Target="https://padlet.com/nexusclinic512/tfyo44rvmxtdml0w" TargetMode="External"/><Relationship Id="rId704" Type="http://schemas.openxmlformats.org/officeDocument/2006/relationships/hyperlink" Target="https://www.nexus-clinic.com/nexus-hair-transplant/" TargetMode="External"/><Relationship Id="rId703" Type="http://schemas.openxmlformats.org/officeDocument/2006/relationships/hyperlink" Target="https://homment.com/d2mCV5dGITfjb7f2Pub9" TargetMode="External"/><Relationship Id="rId702" Type="http://schemas.openxmlformats.org/officeDocument/2006/relationships/hyperlink" Target="https://www.nexus-clinic.com/nexus-hair-transplant/" TargetMode="External"/><Relationship Id="rId73" Type="http://schemas.openxmlformats.org/officeDocument/2006/relationships/hyperlink" Target="https://www.diigo.com/item/note/9t98p/uq97?k=b104b842fc5d47ba06ca28c275def025" TargetMode="External"/><Relationship Id="rId72" Type="http://schemas.openxmlformats.org/officeDocument/2006/relationships/hyperlink" Target="https://www.nexus-clinic.com/mesolipo-for-cellulite/" TargetMode="External"/><Relationship Id="rId75" Type="http://schemas.openxmlformats.org/officeDocument/2006/relationships/hyperlink" Target="https://spaces.hightail.com/space/MyoUdMtwT9/files/fi-6a654a8a-2c6b-40d6-8d97-0734fbba9da8/fv-b18ff188-d407-4776-b836-0b5dcd281a66/Prp%20Treatment%20For%20Face%20%20Nexus-clinic.com.pdf" TargetMode="External"/><Relationship Id="rId74" Type="http://schemas.openxmlformats.org/officeDocument/2006/relationships/hyperlink" Target="https://www.nexus-clinic.com/mesolipo-for-cellulite/" TargetMode="External"/><Relationship Id="rId77" Type="http://schemas.openxmlformats.org/officeDocument/2006/relationships/hyperlink" Target="https://online.fliphtml5.com/cyvnm/ktws/" TargetMode="External"/><Relationship Id="rId76" Type="http://schemas.openxmlformats.org/officeDocument/2006/relationships/hyperlink" Target="https://www.nexus-clinic.com/platelet-rich-plasma-therapy-prp/" TargetMode="External"/><Relationship Id="rId79" Type="http://schemas.openxmlformats.org/officeDocument/2006/relationships/hyperlink" Target="https://online.pubhtml5.com/qupa/wrhm/" TargetMode="External"/><Relationship Id="rId78" Type="http://schemas.openxmlformats.org/officeDocument/2006/relationships/hyperlink" Target="https://www.nexus-clinic.com/platelet-rich-plasma-therapy-prp/" TargetMode="External"/><Relationship Id="rId71" Type="http://schemas.openxmlformats.org/officeDocument/2006/relationships/hyperlink" Target="https://club.vexanium.com/post/cheek-fat-removal-nexus-clinic-com-in-search-of-a-clinic-that-specializes-i--6333117f16e17567da277e00" TargetMode="External"/><Relationship Id="rId70" Type="http://schemas.openxmlformats.org/officeDocument/2006/relationships/hyperlink" Target="https://www.nexus-clinic.com/male-fue-hair-transplants/" TargetMode="External"/><Relationship Id="rId62" Type="http://schemas.openxmlformats.org/officeDocument/2006/relationships/hyperlink" Target="https://www.nexus-clinic.com/mesolipo-for-cellulite/" TargetMode="External"/><Relationship Id="rId61" Type="http://schemas.openxmlformats.org/officeDocument/2006/relationships/hyperlink" Target="https://truecrimefamily.co/post/buccal-fat-removal-nexus-clinic-com-searching-for-a-clinic-that-offers-bucc--633313a3795492de4b95a1cc" TargetMode="External"/><Relationship Id="rId64" Type="http://schemas.openxmlformats.org/officeDocument/2006/relationships/hyperlink" Target="https://www.nexus-clinic.com/male-fue-hair-transplants/" TargetMode="External"/><Relationship Id="rId63" Type="http://schemas.openxmlformats.org/officeDocument/2006/relationships/hyperlink" Target="https://medium.com/@nexusclinic512/fue-hair-transplant-malaysia-nexus-clinic-com-4d32588afe19" TargetMode="External"/><Relationship Id="rId66" Type="http://schemas.openxmlformats.org/officeDocument/2006/relationships/hyperlink" Target="https://www.nexus-clinic.com/mesolipo-for-cellulite/" TargetMode="External"/><Relationship Id="rId65" Type="http://schemas.openxmlformats.org/officeDocument/2006/relationships/hyperlink" Target="https://www.scoop.it/topic/nexus-clinic-by-nexusclinic512-gmail-com/p/4136128971/2022/09/27/cheek-fat-removal-nexus-clinic-com?&amp;kind=crawled&amp;fId=1142670" TargetMode="External"/><Relationship Id="rId68" Type="http://schemas.openxmlformats.org/officeDocument/2006/relationships/hyperlink" Target="https://www.nexus-clinic.com/mesolipo-for-cellulite/" TargetMode="External"/><Relationship Id="rId67" Type="http://schemas.openxmlformats.org/officeDocument/2006/relationships/hyperlink" Target="https://safelinking.net/LpbBbH9" TargetMode="External"/><Relationship Id="rId729" Type="http://schemas.openxmlformats.org/officeDocument/2006/relationships/hyperlink" Target="https://kavyar.com/88wnlha1mwka" TargetMode="External"/><Relationship Id="rId728" Type="http://schemas.openxmlformats.org/officeDocument/2006/relationships/hyperlink" Target="https://www.nexus-clinic.com/" TargetMode="External"/><Relationship Id="rId60" Type="http://schemas.openxmlformats.org/officeDocument/2006/relationships/hyperlink" Target="https://www.nexus-clinic.com/male-fue-hair-transplants/" TargetMode="External"/><Relationship Id="rId723" Type="http://schemas.openxmlformats.org/officeDocument/2006/relationships/hyperlink" Target="http://msnho.com/blog/best-cosmetic-surgeons-hair-transplants" TargetMode="External"/><Relationship Id="rId722" Type="http://schemas.openxmlformats.org/officeDocument/2006/relationships/hyperlink" Target="https://www.nexus-clinic.com/male-fue-hair-transplants/" TargetMode="External"/><Relationship Id="rId721" Type="http://schemas.openxmlformats.org/officeDocument/2006/relationships/hyperlink" Target="https://www.behance.net/gallery/158285465/fue-hair-transplant-malaysia" TargetMode="External"/><Relationship Id="rId720" Type="http://schemas.openxmlformats.org/officeDocument/2006/relationships/hyperlink" Target="https://www.nexus-clinic.com/male-fue-hair-transplants/" TargetMode="External"/><Relationship Id="rId727" Type="http://schemas.openxmlformats.org/officeDocument/2006/relationships/hyperlink" Target="https://www.indiegogo.com/individuals/31073099" TargetMode="External"/><Relationship Id="rId726" Type="http://schemas.openxmlformats.org/officeDocument/2006/relationships/hyperlink" Target="https://www.nexus-clinic.com/" TargetMode="External"/><Relationship Id="rId725" Type="http://schemas.openxmlformats.org/officeDocument/2006/relationships/hyperlink" Target="https://listium.com/@nexusc" TargetMode="External"/><Relationship Id="rId724" Type="http://schemas.openxmlformats.org/officeDocument/2006/relationships/hyperlink" Target="https://www.nexus-clinic.com/male-fue-hair-transplants/" TargetMode="External"/><Relationship Id="rId69" Type="http://schemas.openxmlformats.org/officeDocument/2006/relationships/hyperlink" Target="https://gab.com/nexusclinic/posts/109070994257440556" TargetMode="External"/><Relationship Id="rId51" Type="http://schemas.openxmlformats.org/officeDocument/2006/relationships/hyperlink" Target="https://www.wetravel.com/users/nexus-clinic" TargetMode="External"/><Relationship Id="rId50" Type="http://schemas.openxmlformats.org/officeDocument/2006/relationships/hyperlink" Target="https://www.nexus-clinic.com/" TargetMode="External"/><Relationship Id="rId53" Type="http://schemas.openxmlformats.org/officeDocument/2006/relationships/hyperlink" Target="https://mastodon.cloud/@nexusclinic" TargetMode="External"/><Relationship Id="rId52" Type="http://schemas.openxmlformats.org/officeDocument/2006/relationships/hyperlink" Target="https://www.nexus-clinic.com/" TargetMode="External"/><Relationship Id="rId55" Type="http://schemas.openxmlformats.org/officeDocument/2006/relationships/hyperlink" Target="https://efreaprime.com/user/nexusclinic" TargetMode="External"/><Relationship Id="rId54" Type="http://schemas.openxmlformats.org/officeDocument/2006/relationships/hyperlink" Target="https://www.nexus-clinic.com/" TargetMode="External"/><Relationship Id="rId57" Type="http://schemas.openxmlformats.org/officeDocument/2006/relationships/hyperlink" Target="https://maxuplife.com/post/fue-hair-transplant-malaysia-nexus-clinic-com-looking-for-a-fue-hair-transp--63331460d54a77d5a38eb716" TargetMode="External"/><Relationship Id="rId56" Type="http://schemas.openxmlformats.org/officeDocument/2006/relationships/hyperlink" Target="https://www.nexus-clinic.com/" TargetMode="External"/><Relationship Id="rId719" Type="http://schemas.openxmlformats.org/officeDocument/2006/relationships/hyperlink" Target="https://wakelet.com/wake/mDiTjxjK1CGhe4XQs7dBD" TargetMode="External"/><Relationship Id="rId718" Type="http://schemas.openxmlformats.org/officeDocument/2006/relationships/hyperlink" Target="https://www.nexus-clinic.com/male-fue-hair-transplants/" TargetMode="External"/><Relationship Id="rId717" Type="http://schemas.openxmlformats.org/officeDocument/2006/relationships/hyperlink" Target="https://linqto.me/n/daav" TargetMode="External"/><Relationship Id="rId712" Type="http://schemas.openxmlformats.org/officeDocument/2006/relationships/hyperlink" Target="https://www.nexus-clinic.com/nexus-hair-transplant/" TargetMode="External"/><Relationship Id="rId711" Type="http://schemas.openxmlformats.org/officeDocument/2006/relationships/hyperlink" Target="https://www.diigo.com/item/note/9t98p/a7ki?k=8332bcf638e17c9b89e4fcff8fa0e509" TargetMode="External"/><Relationship Id="rId710" Type="http://schemas.openxmlformats.org/officeDocument/2006/relationships/hyperlink" Target="https://www.nexus-clinic.com/nexus-hair-transplant/" TargetMode="External"/><Relationship Id="rId716" Type="http://schemas.openxmlformats.org/officeDocument/2006/relationships/hyperlink" Target="https://www.nexus-clinic.com/male-fue-hair-transplants/" TargetMode="External"/><Relationship Id="rId715" Type="http://schemas.openxmlformats.org/officeDocument/2006/relationships/hyperlink" Target="https://whizolosophy.com/category/diet-nutrition/article-essay/best-cosmetic-surgeons-for-hair-transplants" TargetMode="External"/><Relationship Id="rId714" Type="http://schemas.openxmlformats.org/officeDocument/2006/relationships/hyperlink" Target="https://www.nexus-clinic.com/male-fue-hair-transplants/" TargetMode="External"/><Relationship Id="rId713" Type="http://schemas.openxmlformats.org/officeDocument/2006/relationships/hyperlink" Target="https://www.pearltrees.com/nexusclinic40/item486585961" TargetMode="External"/><Relationship Id="rId59" Type="http://schemas.openxmlformats.org/officeDocument/2006/relationships/hyperlink" Target="https://maxuplife.com/post/cheek-fat-removal-nexus-clinic-com-in-search-of-a-clinic-that-specializes-i--63331424dd3751dca2ab58d3" TargetMode="External"/><Relationship Id="rId58" Type="http://schemas.openxmlformats.org/officeDocument/2006/relationships/hyperlink" Target="https://www.nexus-clinic.com/male-fue-hair-transplants/" TargetMode="External"/><Relationship Id="rId590" Type="http://schemas.openxmlformats.org/officeDocument/2006/relationships/hyperlink" Target="https://www.nexus-clinic.com/" TargetMode="External"/><Relationship Id="rId107" Type="http://schemas.openxmlformats.org/officeDocument/2006/relationships/hyperlink" Target="https://teleadreson.com/nexus-clinic,lg-10,-wisma-uoa-2,jalan-pinang,kuala-lumpur,malaysia-GuWOABrljgA.html" TargetMode="External"/><Relationship Id="rId349" Type="http://schemas.openxmlformats.org/officeDocument/2006/relationships/hyperlink" Target="https://medium.com/@nexusclinic512/how-to-reduce-fat-on-the-cheeks-ebca4da3c544" TargetMode="External"/><Relationship Id="rId106" Type="http://schemas.openxmlformats.org/officeDocument/2006/relationships/hyperlink" Target="https://www.nexus-clinic.com/" TargetMode="External"/><Relationship Id="rId348" Type="http://schemas.openxmlformats.org/officeDocument/2006/relationships/hyperlink" Target="https://www.nexus-clinic.com/male-fue-hair-transplants/" TargetMode="External"/><Relationship Id="rId105" Type="http://schemas.openxmlformats.org/officeDocument/2006/relationships/hyperlink" Target="https://www.semfirms.com/profile/nexus-clinic/" TargetMode="External"/><Relationship Id="rId347" Type="http://schemas.openxmlformats.org/officeDocument/2006/relationships/hyperlink" Target="https://www.gamingtribe.com/status/13194142842885" TargetMode="External"/><Relationship Id="rId589" Type="http://schemas.openxmlformats.org/officeDocument/2006/relationships/hyperlink" Target="https://www.vr6oc.com/forum/profile/101628-nexusclinic/?tab=field_core_pfield_11" TargetMode="External"/><Relationship Id="rId104" Type="http://schemas.openxmlformats.org/officeDocument/2006/relationships/hyperlink" Target="https://www.nexus-clinic.com/" TargetMode="External"/><Relationship Id="rId346" Type="http://schemas.openxmlformats.org/officeDocument/2006/relationships/hyperlink" Target="https://www.nexus-clinic.com/male-fue-hair-transplants/" TargetMode="External"/><Relationship Id="rId588" Type="http://schemas.openxmlformats.org/officeDocument/2006/relationships/hyperlink" Target="https://www.nexus-clinic.com/" TargetMode="External"/><Relationship Id="rId109" Type="http://schemas.openxmlformats.org/officeDocument/2006/relationships/hyperlink" Target="https://www.fimfiction.net/user/529577/nexusclinic" TargetMode="External"/><Relationship Id="rId108" Type="http://schemas.openxmlformats.org/officeDocument/2006/relationships/hyperlink" Target="https://www.nexus-clinic.com/" TargetMode="External"/><Relationship Id="rId341" Type="http://schemas.openxmlformats.org/officeDocument/2006/relationships/hyperlink" Target="https://ubiz.chat/post/68798_how-to-reduce-fat-on-the-cheeks-you-can-have-extremely-nice-cheekbones-that-don.html" TargetMode="External"/><Relationship Id="rId583" Type="http://schemas.openxmlformats.org/officeDocument/2006/relationships/hyperlink" Target="https://popularticles.com/members/nexusclinic/" TargetMode="External"/><Relationship Id="rId340" Type="http://schemas.openxmlformats.org/officeDocument/2006/relationships/hyperlink" Target="https://www.nexus-clinic.com/permanent-laser-hair-removal/" TargetMode="External"/><Relationship Id="rId582" Type="http://schemas.openxmlformats.org/officeDocument/2006/relationships/hyperlink" Target="https://www.nexus-clinic.com/" TargetMode="External"/><Relationship Id="rId581" Type="http://schemas.openxmlformats.org/officeDocument/2006/relationships/hyperlink" Target="https://www.faneo.es/users/nexusclinic/" TargetMode="External"/><Relationship Id="rId580" Type="http://schemas.openxmlformats.org/officeDocument/2006/relationships/hyperlink" Target="https://www.nexus-clinic.com/" TargetMode="External"/><Relationship Id="rId103" Type="http://schemas.openxmlformats.org/officeDocument/2006/relationships/hyperlink" Target="https://www.tuugo.my/Companies/nexus-clinic3/0190003135939" TargetMode="External"/><Relationship Id="rId345" Type="http://schemas.openxmlformats.org/officeDocument/2006/relationships/hyperlink" Target="https://gab.com/nexusclinic/posts/109399798773329273" TargetMode="External"/><Relationship Id="rId587" Type="http://schemas.openxmlformats.org/officeDocument/2006/relationships/hyperlink" Target="https://findpenguins.com/0w2xinxherlrr" TargetMode="External"/><Relationship Id="rId102" Type="http://schemas.openxmlformats.org/officeDocument/2006/relationships/hyperlink" Target="https://www.nexus-clinic.com/" TargetMode="External"/><Relationship Id="rId344" Type="http://schemas.openxmlformats.org/officeDocument/2006/relationships/hyperlink" Target="https://www.nexus-clinic.com/male-fue-hair-transplants/" TargetMode="External"/><Relationship Id="rId586" Type="http://schemas.openxmlformats.org/officeDocument/2006/relationships/hyperlink" Target="https://www.nexus-clinic.com/" TargetMode="External"/><Relationship Id="rId101" Type="http://schemas.openxmlformats.org/officeDocument/2006/relationships/hyperlink" Target="https://www.mylifegb.com/wilayah-persekutuan-kuala-lumpur/kuala-lumpur/health-beauty/nexus-clinic" TargetMode="External"/><Relationship Id="rId343" Type="http://schemas.openxmlformats.org/officeDocument/2006/relationships/hyperlink" Target="https://frustratedgamers.com/post/110973_how-to-reduce-fat-on-the-cheeks-you-can-have-extremely-nice-cheekbones-that-don.html" TargetMode="External"/><Relationship Id="rId585" Type="http://schemas.openxmlformats.org/officeDocument/2006/relationships/hyperlink" Target="https://www.jobscoop.org/employers/1586319-nexus-clinic" TargetMode="External"/><Relationship Id="rId100" Type="http://schemas.openxmlformats.org/officeDocument/2006/relationships/hyperlink" Target="https://www.nexus-clinic.com/" TargetMode="External"/><Relationship Id="rId342" Type="http://schemas.openxmlformats.org/officeDocument/2006/relationships/hyperlink" Target="https://www.nexus-clinic.com/male-fue-hair-transplants/" TargetMode="External"/><Relationship Id="rId584" Type="http://schemas.openxmlformats.org/officeDocument/2006/relationships/hyperlink" Target="https://www.nexus-clinic.com/" TargetMode="External"/><Relationship Id="rId338" Type="http://schemas.openxmlformats.org/officeDocument/2006/relationships/hyperlink" Target="https://www.nexus-clinic.com/permanent-laser-hair-removal/" TargetMode="External"/><Relationship Id="rId337" Type="http://schemas.openxmlformats.org/officeDocument/2006/relationships/hyperlink" Target="https://www.edocr.com/v/x9kp9byj/nexusclinic512/ipl-laser-hair-removal-nexus-cliniccom" TargetMode="External"/><Relationship Id="rId579" Type="http://schemas.openxmlformats.org/officeDocument/2006/relationships/hyperlink" Target="https://eatsleepride.com/rider/nexusclinic" TargetMode="External"/><Relationship Id="rId336" Type="http://schemas.openxmlformats.org/officeDocument/2006/relationships/hyperlink" Target="https://www.nexus-clinic.com/permanent-laser-hair-removal/" TargetMode="External"/><Relationship Id="rId578" Type="http://schemas.openxmlformats.org/officeDocument/2006/relationships/hyperlink" Target="https://www.nexus-clinic.com/" TargetMode="External"/><Relationship Id="rId335" Type="http://schemas.openxmlformats.org/officeDocument/2006/relationships/hyperlink" Target="https://spaces.hightail.com/space/AOF5E6Bg9n/files/fi-311a9c6a-6b5e-42c0-b0be-c9389f2ba00c/fv-58238823-91fe-49cd-8211-7b68f29c01dc/Ipl%20Laser%20Hair%20Removal%20%20Nexus-clinic.com.pdf" TargetMode="External"/><Relationship Id="rId577" Type="http://schemas.openxmlformats.org/officeDocument/2006/relationships/hyperlink" Target="https://coinfolk.net/user/nexusclinic" TargetMode="External"/><Relationship Id="rId339" Type="http://schemas.openxmlformats.org/officeDocument/2006/relationships/hyperlink" Target="https://diigo.com/0qt6ju" TargetMode="External"/><Relationship Id="rId330" Type="http://schemas.openxmlformats.org/officeDocument/2006/relationships/hyperlink" Target="https://www.nexus-clinic.com/permanent-laser-hair-removal/" TargetMode="External"/><Relationship Id="rId572" Type="http://schemas.openxmlformats.org/officeDocument/2006/relationships/hyperlink" Target="https://www.nexus-clinic.com/" TargetMode="External"/><Relationship Id="rId571" Type="http://schemas.openxmlformats.org/officeDocument/2006/relationships/hyperlink" Target="https://listium.com/@nexusc" TargetMode="External"/><Relationship Id="rId570" Type="http://schemas.openxmlformats.org/officeDocument/2006/relationships/hyperlink" Target="https://www.nexus-clinic.com/male-fue-hair-transplants/" TargetMode="External"/><Relationship Id="rId334" Type="http://schemas.openxmlformats.org/officeDocument/2006/relationships/hyperlink" Target="https://www.nexus-clinic.com/permanent-laser-hair-removal/" TargetMode="External"/><Relationship Id="rId576" Type="http://schemas.openxmlformats.org/officeDocument/2006/relationships/hyperlink" Target="https://www.nexus-clinic.com/" TargetMode="External"/><Relationship Id="rId333" Type="http://schemas.openxmlformats.org/officeDocument/2006/relationships/hyperlink" Target="https://issuu.com/nexusclinic/docs/ipl_laser_hair_removal_nexus-clinic_6d648c7b837e0d" TargetMode="External"/><Relationship Id="rId575" Type="http://schemas.openxmlformats.org/officeDocument/2006/relationships/hyperlink" Target="https://kavyar.com/88wnlha1mwka" TargetMode="External"/><Relationship Id="rId332" Type="http://schemas.openxmlformats.org/officeDocument/2006/relationships/hyperlink" Target="https://www.nexus-clinic.com/permanent-laser-hair-removal/" TargetMode="External"/><Relationship Id="rId574" Type="http://schemas.openxmlformats.org/officeDocument/2006/relationships/hyperlink" Target="https://www.nexus-clinic.com/" TargetMode="External"/><Relationship Id="rId331" Type="http://schemas.openxmlformats.org/officeDocument/2006/relationships/hyperlink" Target="https://pdfslide.net/business/ipl-laser-hair-removal-nexus-cliniccom-1669311878.html" TargetMode="External"/><Relationship Id="rId573" Type="http://schemas.openxmlformats.org/officeDocument/2006/relationships/hyperlink" Target="https://www.indiegogo.com/individuals/31073099" TargetMode="External"/><Relationship Id="rId370" Type="http://schemas.openxmlformats.org/officeDocument/2006/relationships/hyperlink" Target="https://www.nexus-clinic.com/" TargetMode="External"/><Relationship Id="rId129" Type="http://schemas.openxmlformats.org/officeDocument/2006/relationships/hyperlink" Target="https://www.facer.io/user/ctiWGpdgEW" TargetMode="External"/><Relationship Id="rId128" Type="http://schemas.openxmlformats.org/officeDocument/2006/relationships/hyperlink" Target="https://www.nexus-clinic.com/male-fue-hair-transplants/" TargetMode="External"/><Relationship Id="rId127" Type="http://schemas.openxmlformats.org/officeDocument/2006/relationships/hyperlink" Target="https://www.pedalroom.com/members/nexusclinic" TargetMode="External"/><Relationship Id="rId369" Type="http://schemas.openxmlformats.org/officeDocument/2006/relationships/hyperlink" Target="https://www.kadenze.com/users/nexus-clinic" TargetMode="External"/><Relationship Id="rId126" Type="http://schemas.openxmlformats.org/officeDocument/2006/relationships/hyperlink" Target="https://www.nexus-clinic.com/male-fue-hair-transplants/" TargetMode="External"/><Relationship Id="rId368" Type="http://schemas.openxmlformats.org/officeDocument/2006/relationships/hyperlink" Target="https://www.nexus-clinic.com/" TargetMode="External"/><Relationship Id="rId121" Type="http://schemas.openxmlformats.org/officeDocument/2006/relationships/hyperlink" Target="https://www.bitsdujour.com/profiles/mS94zp" TargetMode="External"/><Relationship Id="rId363" Type="http://schemas.openxmlformats.org/officeDocument/2006/relationships/hyperlink" Target="https://www.dance-forums.com/members/nexusclinic.95619/" TargetMode="External"/><Relationship Id="rId120" Type="http://schemas.openxmlformats.org/officeDocument/2006/relationships/hyperlink" Target="https://www.nexus-clinic.com/male-fue-hair-transplants/" TargetMode="External"/><Relationship Id="rId362" Type="http://schemas.openxmlformats.org/officeDocument/2006/relationships/hyperlink" Target="https://www.nexus-clinic.com/" TargetMode="External"/><Relationship Id="rId361" Type="http://schemas.openxmlformats.org/officeDocument/2006/relationships/hyperlink" Target="https://www.gifthero.com/nexusclinic" TargetMode="External"/><Relationship Id="rId360" Type="http://schemas.openxmlformats.org/officeDocument/2006/relationships/hyperlink" Target="https://www.nexus-clinic.com/male-fue-hair-transplants/" TargetMode="External"/><Relationship Id="rId125" Type="http://schemas.openxmlformats.org/officeDocument/2006/relationships/hyperlink" Target="https://otakumode.com/nexusclinic" TargetMode="External"/><Relationship Id="rId367" Type="http://schemas.openxmlformats.org/officeDocument/2006/relationships/hyperlink" Target="https://www.adsoftheworld.com/users/9b4bb586-ef2e-47ab-ba69-a94b33fba8f0" TargetMode="External"/><Relationship Id="rId124" Type="http://schemas.openxmlformats.org/officeDocument/2006/relationships/hyperlink" Target="https://www.nexus-clinic.com/" TargetMode="External"/><Relationship Id="rId366" Type="http://schemas.openxmlformats.org/officeDocument/2006/relationships/hyperlink" Target="https://www.nexus-clinic.com/" TargetMode="External"/><Relationship Id="rId123" Type="http://schemas.openxmlformats.org/officeDocument/2006/relationships/hyperlink" Target="https://codepen.io/nexusclinic" TargetMode="External"/><Relationship Id="rId365" Type="http://schemas.openxmlformats.org/officeDocument/2006/relationships/hyperlink" Target="https://www.manxforums.com/forums/index.php?/profile/41829-nexus-clinic/" TargetMode="External"/><Relationship Id="rId122" Type="http://schemas.openxmlformats.org/officeDocument/2006/relationships/hyperlink" Target="https://www.nexus-clinic.com/male-fue-hair-transplants/" TargetMode="External"/><Relationship Id="rId364" Type="http://schemas.openxmlformats.org/officeDocument/2006/relationships/hyperlink" Target="https://www.nexus-clinic.com/male-fue-hair-transplants/" TargetMode="External"/><Relationship Id="rId95" Type="http://schemas.openxmlformats.org/officeDocument/2006/relationships/hyperlink" Target="https://fireflylisting.com/listings/nexus-clinic" TargetMode="External"/><Relationship Id="rId94" Type="http://schemas.openxmlformats.org/officeDocument/2006/relationships/hyperlink" Target="https://www.nexus-clinic.com/platelet-rich-plasma-therapy-prp/" TargetMode="External"/><Relationship Id="rId97" Type="http://schemas.openxmlformats.org/officeDocument/2006/relationships/hyperlink" Target="https://www.cavaonline.org/?post_type=listing&amp;p=209666" TargetMode="External"/><Relationship Id="rId96" Type="http://schemas.openxmlformats.org/officeDocument/2006/relationships/hyperlink" Target="https://www.nexus-clinic.com/" TargetMode="External"/><Relationship Id="rId99" Type="http://schemas.openxmlformats.org/officeDocument/2006/relationships/hyperlink" Target="https://www.malaysialistings.com/listings/nexus-clinic" TargetMode="External"/><Relationship Id="rId98" Type="http://schemas.openxmlformats.org/officeDocument/2006/relationships/hyperlink" Target="https://www.nexus-clinic.com/" TargetMode="External"/><Relationship Id="rId91" Type="http://schemas.openxmlformats.org/officeDocument/2006/relationships/hyperlink" Target="https://www.edocr.com/v/n2zpyyln/nexusclinic512/prp-treatment-for-face-nexus-cliniccom" TargetMode="External"/><Relationship Id="rId90" Type="http://schemas.openxmlformats.org/officeDocument/2006/relationships/hyperlink" Target="https://www.nexus-clinic.com/platelet-rich-plasma-therapy-prp/" TargetMode="External"/><Relationship Id="rId93" Type="http://schemas.openxmlformats.org/officeDocument/2006/relationships/hyperlink" Target="https://www.diigo.com/item/pdf/9t98p/vjmu" TargetMode="External"/><Relationship Id="rId92" Type="http://schemas.openxmlformats.org/officeDocument/2006/relationships/hyperlink" Target="https://www.nexus-clinic.com/platelet-rich-plasma-therapy-prp/" TargetMode="External"/><Relationship Id="rId118" Type="http://schemas.openxmlformats.org/officeDocument/2006/relationships/hyperlink" Target="https://www.nexus-clinic.com/male-fue-hair-transplants/" TargetMode="External"/><Relationship Id="rId117" Type="http://schemas.openxmlformats.org/officeDocument/2006/relationships/hyperlink" Target="https://notionpress.com/author/745139" TargetMode="External"/><Relationship Id="rId359" Type="http://schemas.openxmlformats.org/officeDocument/2006/relationships/hyperlink" Target="https://www.strava.com/athletes/108777001/posts/22603636" TargetMode="External"/><Relationship Id="rId116" Type="http://schemas.openxmlformats.org/officeDocument/2006/relationships/hyperlink" Target="https://www.nexus-clinic.com/male-fue-hair-transplants/" TargetMode="External"/><Relationship Id="rId358" Type="http://schemas.openxmlformats.org/officeDocument/2006/relationships/hyperlink" Target="https://www.nexus-clinic.com/male-fue-hair-transplants/" TargetMode="External"/><Relationship Id="rId115" Type="http://schemas.openxmlformats.org/officeDocument/2006/relationships/hyperlink" Target="https://www.photocrowd.com/photographer-community/390622/" TargetMode="External"/><Relationship Id="rId357" Type="http://schemas.openxmlformats.org/officeDocument/2006/relationships/hyperlink" Target="https://www.vevioz.com/post/342289_how-to-reduce-fat-on-the-cheeks-you-can-have-extremely-nice-cheekbones-that-don.html" TargetMode="External"/><Relationship Id="rId599" Type="http://schemas.openxmlformats.org/officeDocument/2006/relationships/hyperlink" Target="https://komunitastoto.com/nexusclinic" TargetMode="External"/><Relationship Id="rId119" Type="http://schemas.openxmlformats.org/officeDocument/2006/relationships/hyperlink" Target="https://bookme.name/nexusclinic" TargetMode="External"/><Relationship Id="rId110" Type="http://schemas.openxmlformats.org/officeDocument/2006/relationships/hyperlink" Target="https://www.nexus-clinic.com/male-fue-hair-transplants/" TargetMode="External"/><Relationship Id="rId352" Type="http://schemas.openxmlformats.org/officeDocument/2006/relationships/hyperlink" Target="https://www.nexus-clinic.com/" TargetMode="External"/><Relationship Id="rId594" Type="http://schemas.openxmlformats.org/officeDocument/2006/relationships/hyperlink" Target="https://www.nexus-clinic.com/" TargetMode="External"/><Relationship Id="rId351" Type="http://schemas.openxmlformats.org/officeDocument/2006/relationships/hyperlink" Target="https://pinlap.com/post/99187_how-to-reduce-fat-on-the-cheeks-you-can-have-extremely-nice-cheekbones-that-don.html" TargetMode="External"/><Relationship Id="rId593" Type="http://schemas.openxmlformats.org/officeDocument/2006/relationships/hyperlink" Target="https://yaapoo.com/nexusclinic" TargetMode="External"/><Relationship Id="rId350" Type="http://schemas.openxmlformats.org/officeDocument/2006/relationships/hyperlink" Target="https://www.nexus-clinic.com/" TargetMode="External"/><Relationship Id="rId592" Type="http://schemas.openxmlformats.org/officeDocument/2006/relationships/hyperlink" Target="https://www.nexus-clinic.com/" TargetMode="External"/><Relationship Id="rId591" Type="http://schemas.openxmlformats.org/officeDocument/2006/relationships/hyperlink" Target="https://tipsninfo.com/user/nexusclinic" TargetMode="External"/><Relationship Id="rId114" Type="http://schemas.openxmlformats.org/officeDocument/2006/relationships/hyperlink" Target="https://www.nexus-clinic.com/male-fue-hair-transplants/" TargetMode="External"/><Relationship Id="rId356" Type="http://schemas.openxmlformats.org/officeDocument/2006/relationships/hyperlink" Target="https://www.nexus-clinic.com/" TargetMode="External"/><Relationship Id="rId598" Type="http://schemas.openxmlformats.org/officeDocument/2006/relationships/hyperlink" Target="https://www.nexus-clinic.com/" TargetMode="External"/><Relationship Id="rId113" Type="http://schemas.openxmlformats.org/officeDocument/2006/relationships/hyperlink" Target="https://hitrecord.org/users/nexusclinic/records" TargetMode="External"/><Relationship Id="rId355" Type="http://schemas.openxmlformats.org/officeDocument/2006/relationships/hyperlink" Target="https://fnetchat.com/post/300633_how-to-reduce-fat-on-the-cheeks-you-can-have-extremely-nice-cheekbones-that-don.html" TargetMode="External"/><Relationship Id="rId597" Type="http://schemas.openxmlformats.org/officeDocument/2006/relationships/hyperlink" Target="https://scrolllink.com/1669869691713647_7269" TargetMode="External"/><Relationship Id="rId112" Type="http://schemas.openxmlformats.org/officeDocument/2006/relationships/hyperlink" Target="https://www.nexus-clinic.com/male-fue-hair-transplants/" TargetMode="External"/><Relationship Id="rId354" Type="http://schemas.openxmlformats.org/officeDocument/2006/relationships/hyperlink" Target="https://www.nexus-clinic.com/" TargetMode="External"/><Relationship Id="rId596" Type="http://schemas.openxmlformats.org/officeDocument/2006/relationships/hyperlink" Target="https://www.nexus-clinic.com/" TargetMode="External"/><Relationship Id="rId111" Type="http://schemas.openxmlformats.org/officeDocument/2006/relationships/hyperlink" Target="https://roomstyler.com/users/nexusclinic" TargetMode="External"/><Relationship Id="rId353" Type="http://schemas.openxmlformats.org/officeDocument/2006/relationships/hyperlink" Target="https://www.sutori.com/en/story/how-to-reduce-fat-on-the-cheeks--R86w6PN1xwM4EPBLHPnecDFt" TargetMode="External"/><Relationship Id="rId595" Type="http://schemas.openxmlformats.org/officeDocument/2006/relationships/hyperlink" Target="https://smoll.com/profile/nexusclinic/" TargetMode="External"/><Relationship Id="rId305" Type="http://schemas.openxmlformats.org/officeDocument/2006/relationships/hyperlink" Target="https://dochub.com/nexusclinic512/gYzM7mBwDdmYnL7wqJ6EoO/prp-treatment-nexus-clinic-com-pdf?dt=cNVgFw9yquoCoXvcbnaq" TargetMode="External"/><Relationship Id="rId547" Type="http://schemas.openxmlformats.org/officeDocument/2006/relationships/hyperlink" Target="https://medium.com/@nexusclinic512/best-cosmetic-surgeons-for-hair-transplants-fafc63d9676d" TargetMode="External"/><Relationship Id="rId304" Type="http://schemas.openxmlformats.org/officeDocument/2006/relationships/hyperlink" Target="https://www.nexus-clinic.com/platelet-rich-plasma-prp-for-balding-hair-loss/" TargetMode="External"/><Relationship Id="rId546" Type="http://schemas.openxmlformats.org/officeDocument/2006/relationships/hyperlink" Target="https://www.nexus-clinic.com/male-fue-hair-transplants/" TargetMode="External"/><Relationship Id="rId303" Type="http://schemas.openxmlformats.org/officeDocument/2006/relationships/hyperlink" Target="https://diigo.com/0qnjik" TargetMode="External"/><Relationship Id="rId545" Type="http://schemas.openxmlformats.org/officeDocument/2006/relationships/hyperlink" Target="http://nexusclinic.jigsy.com/entries/general/best-cosmetic-surgeons-for-hair-transplants-" TargetMode="External"/><Relationship Id="rId302" Type="http://schemas.openxmlformats.org/officeDocument/2006/relationships/hyperlink" Target="https://www.nexus-clinic.com/platelet-rich-plasma-prp-for-balding-hair-loss/" TargetMode="External"/><Relationship Id="rId544" Type="http://schemas.openxmlformats.org/officeDocument/2006/relationships/hyperlink" Target="https://www.nexus-clinic.com/male-fue-hair-transplants/" TargetMode="External"/><Relationship Id="rId309" Type="http://schemas.openxmlformats.org/officeDocument/2006/relationships/hyperlink" Target="https://dokumen.tips/business/prp-treatment-nexus-cliniccom-1669312413.html" TargetMode="External"/><Relationship Id="rId308" Type="http://schemas.openxmlformats.org/officeDocument/2006/relationships/hyperlink" Target="https://www.nexus-clinic.com/platelet-rich-plasma-prp-for-balding-hair-loss/" TargetMode="External"/><Relationship Id="rId307" Type="http://schemas.openxmlformats.org/officeDocument/2006/relationships/hyperlink" Target="https://online.pubhtml5.com/qupa/qjpo/" TargetMode="External"/><Relationship Id="rId549" Type="http://schemas.openxmlformats.org/officeDocument/2006/relationships/hyperlink" Target="https://padlet.com/nexusclinic512/gng00mgj1visckku" TargetMode="External"/><Relationship Id="rId306" Type="http://schemas.openxmlformats.org/officeDocument/2006/relationships/hyperlink" Target="https://www.nexus-clinic.com/platelet-rich-plasma-prp-for-balding-hair-loss/" TargetMode="External"/><Relationship Id="rId548" Type="http://schemas.openxmlformats.org/officeDocument/2006/relationships/hyperlink" Target="https://www.nexus-clinic.com/male-fue-hair-transplants/" TargetMode="External"/><Relationship Id="rId781" Type="http://schemas.openxmlformats.org/officeDocument/2006/relationships/hyperlink" Target="https://www.diigo.com/item/note/9t98p/a7ki?k=8332bcf638e17c9b89e4fcff8fa0e509" TargetMode="External"/><Relationship Id="rId780" Type="http://schemas.openxmlformats.org/officeDocument/2006/relationships/hyperlink" Target="https://www.nexus-clinic.com/nexus-hair-transplant/" TargetMode="External"/><Relationship Id="rId301" Type="http://schemas.openxmlformats.org/officeDocument/2006/relationships/hyperlink" Target="https://www.pdfescape.com/shared/?79893CD3AEB3743F165A312465C2BF933A8143B728022D5B" TargetMode="External"/><Relationship Id="rId543" Type="http://schemas.openxmlformats.org/officeDocument/2006/relationships/hyperlink" Target="http://nexusclinic40.pbworks.com/w/page/151287780/Best%20Cosmetic%20Surgeons%20for%20Hair%20Transplants" TargetMode="External"/><Relationship Id="rId300" Type="http://schemas.openxmlformats.org/officeDocument/2006/relationships/hyperlink" Target="https://www.nexus-clinic.com/platelet-rich-plasma-prp-for-balding-hair-loss/" TargetMode="External"/><Relationship Id="rId542" Type="http://schemas.openxmlformats.org/officeDocument/2006/relationships/hyperlink" Target="https://www.nexus-clinic.com/male-fue-hair-transplants/" TargetMode="External"/><Relationship Id="rId541" Type="http://schemas.openxmlformats.org/officeDocument/2006/relationships/hyperlink" Target="https://site-9111051-5136-7287.mystrikingly.com/blog/best-cosmetic-surgeons-for-hair-transplants" TargetMode="External"/><Relationship Id="rId783" Type="http://schemas.openxmlformats.org/officeDocument/2006/relationships/drawing" Target="../drawings/drawing25.xml"/><Relationship Id="rId540" Type="http://schemas.openxmlformats.org/officeDocument/2006/relationships/hyperlink" Target="https://www.nexus-clinic.com/male-fue-hair-transplants/" TargetMode="External"/><Relationship Id="rId782" Type="http://schemas.openxmlformats.org/officeDocument/2006/relationships/hyperlink" Target="https://www.nexus-clinic.com/nexus-hair-transplant/" TargetMode="External"/><Relationship Id="rId536" Type="http://schemas.openxmlformats.org/officeDocument/2006/relationships/hyperlink" Target="https://www.nexus-clinic.com/male-fue-hair-transplants/" TargetMode="External"/><Relationship Id="rId778" Type="http://schemas.openxmlformats.org/officeDocument/2006/relationships/hyperlink" Target="https://www.nexus-clinic.com/nexus-hair-transplant/" TargetMode="External"/><Relationship Id="rId535" Type="http://schemas.openxmlformats.org/officeDocument/2006/relationships/hyperlink" Target="https://qpgicl115.ukit.me/" TargetMode="External"/><Relationship Id="rId777" Type="http://schemas.openxmlformats.org/officeDocument/2006/relationships/hyperlink" Target="https://sites.google.com/view/nexusclinic/home" TargetMode="External"/><Relationship Id="rId534" Type="http://schemas.openxmlformats.org/officeDocument/2006/relationships/hyperlink" Target="https://www.nexus-clinic.com" TargetMode="External"/><Relationship Id="rId776" Type="http://schemas.openxmlformats.org/officeDocument/2006/relationships/hyperlink" Target="https://www.nexus-clinic.com/nexus-hair-transplant/" TargetMode="External"/><Relationship Id="rId533" Type="http://schemas.openxmlformats.org/officeDocument/2006/relationships/hyperlink" Target="http://www.lynslist.com/wilayah-persekutuan-kuala-lumpur/kuala-lumpur/professional-services/nexus-clinic" TargetMode="External"/><Relationship Id="rId775" Type="http://schemas.openxmlformats.org/officeDocument/2006/relationships/hyperlink" Target="https://padlet.com/nexusclinic512/tfyo44rvmxtdml0w" TargetMode="External"/><Relationship Id="rId539" Type="http://schemas.openxmlformats.org/officeDocument/2006/relationships/hyperlink" Target="https://nexusclinic2.blogspot.com/2022/12/best-cosmetic-surgeons-for-hair.html" TargetMode="External"/><Relationship Id="rId538" Type="http://schemas.openxmlformats.org/officeDocument/2006/relationships/hyperlink" Target="https://www.nexus-clinic.com/male-fue-hair-transplants/" TargetMode="External"/><Relationship Id="rId537" Type="http://schemas.openxmlformats.org/officeDocument/2006/relationships/hyperlink" Target="https://juniper-clavicle-9c2.notion.site/Best-Cosmetic-Surgeons-for-Hair-Transplants-5fe7f4f24cfd42fe9c3382d4c5549b1f" TargetMode="External"/><Relationship Id="rId779" Type="http://schemas.openxmlformats.org/officeDocument/2006/relationships/hyperlink" Target="https://penzu.com/p/401bc7c4" TargetMode="External"/><Relationship Id="rId770" Type="http://schemas.openxmlformats.org/officeDocument/2006/relationships/hyperlink" Target="https://www.nexus-clinic.com/nexus-hair-transplant/" TargetMode="External"/><Relationship Id="rId532" Type="http://schemas.openxmlformats.org/officeDocument/2006/relationships/hyperlink" Target="https://www.nexus-clinic.com" TargetMode="External"/><Relationship Id="rId774" Type="http://schemas.openxmlformats.org/officeDocument/2006/relationships/hyperlink" Target="https://www.nexus-clinic.com/nexus-hair-transplant/" TargetMode="External"/><Relationship Id="rId531" Type="http://schemas.openxmlformats.org/officeDocument/2006/relationships/hyperlink" Target="https://www.startus.cc/company/nexus-clinic" TargetMode="External"/><Relationship Id="rId773" Type="http://schemas.openxmlformats.org/officeDocument/2006/relationships/hyperlink" Target="https://homment.com/d2mCV5dGITfjb7f2Pub9" TargetMode="External"/><Relationship Id="rId530" Type="http://schemas.openxmlformats.org/officeDocument/2006/relationships/hyperlink" Target="https://www.nexus-clinic.com" TargetMode="External"/><Relationship Id="rId772" Type="http://schemas.openxmlformats.org/officeDocument/2006/relationships/hyperlink" Target="https://www.nexus-clinic.com/nexus-hair-transplant/" TargetMode="External"/><Relationship Id="rId771" Type="http://schemas.openxmlformats.org/officeDocument/2006/relationships/hyperlink" Target="https://www.pearltrees.com/nexusclinic/item474373129" TargetMode="External"/><Relationship Id="rId327" Type="http://schemas.openxmlformats.org/officeDocument/2006/relationships/hyperlink" Target="https://online.fliphtml5.com/czriw/qwhl/" TargetMode="External"/><Relationship Id="rId569" Type="http://schemas.openxmlformats.org/officeDocument/2006/relationships/hyperlink" Target="http://msnho.com/blog/best-cosmetic-surgeons-hair-transplants" TargetMode="External"/><Relationship Id="rId326" Type="http://schemas.openxmlformats.org/officeDocument/2006/relationships/hyperlink" Target="https://www.nexus-clinic.com/permanent-laser-hair-removal/" TargetMode="External"/><Relationship Id="rId568" Type="http://schemas.openxmlformats.org/officeDocument/2006/relationships/hyperlink" Target="https://www.nexus-clinic.com/male-fue-hair-transplants/" TargetMode="External"/><Relationship Id="rId325" Type="http://schemas.openxmlformats.org/officeDocument/2006/relationships/hyperlink" Target="https://online.pubhtml5.com/qupa/pnqt/" TargetMode="External"/><Relationship Id="rId567" Type="http://schemas.openxmlformats.org/officeDocument/2006/relationships/hyperlink" Target="https://www.behance.net/gallery/158285465/fue-hair-transplant-malaysia" TargetMode="External"/><Relationship Id="rId324" Type="http://schemas.openxmlformats.org/officeDocument/2006/relationships/hyperlink" Target="https://www.nexus-clinic.com/permanent-laser-hair-removal/" TargetMode="External"/><Relationship Id="rId566" Type="http://schemas.openxmlformats.org/officeDocument/2006/relationships/hyperlink" Target="https://www.nexus-clinic.com/male-fue-hair-transplants/" TargetMode="External"/><Relationship Id="rId329" Type="http://schemas.openxmlformats.org/officeDocument/2006/relationships/hyperlink" Target="https://dokumen.tips/business/ipl-laser-hair-removal-nexus-cliniccom-1669311878.html" TargetMode="External"/><Relationship Id="rId328" Type="http://schemas.openxmlformats.org/officeDocument/2006/relationships/hyperlink" Target="https://www.nexus-clinic.com/permanent-laser-hair-removal/" TargetMode="External"/><Relationship Id="rId561" Type="http://schemas.openxmlformats.org/officeDocument/2006/relationships/hyperlink" Target="https://whizolosophy.com/category/diet-nutrition/article-essay/best-cosmetic-surgeons-for-hair-transplants" TargetMode="External"/><Relationship Id="rId560" Type="http://schemas.openxmlformats.org/officeDocument/2006/relationships/hyperlink" Target="https://www.nexus-clinic.com/male-fue-hair-transplants/" TargetMode="External"/><Relationship Id="rId323" Type="http://schemas.openxmlformats.org/officeDocument/2006/relationships/hyperlink" Target="https://www.yumpu.com/en/document/read/67402443/ipl-laser-hair-removal-nexus-cliniccom" TargetMode="External"/><Relationship Id="rId565" Type="http://schemas.openxmlformats.org/officeDocument/2006/relationships/hyperlink" Target="https://wakelet.com/wake/mDiTjxjK1CGhe4XQs7dBD" TargetMode="External"/><Relationship Id="rId322" Type="http://schemas.openxmlformats.org/officeDocument/2006/relationships/hyperlink" Target="https://www.nexus-clinic.com/permanent-laser-hair-removal/" TargetMode="External"/><Relationship Id="rId564" Type="http://schemas.openxmlformats.org/officeDocument/2006/relationships/hyperlink" Target="https://www.nexus-clinic.com/male-fue-hair-transplants/" TargetMode="External"/><Relationship Id="rId321" Type="http://schemas.openxmlformats.org/officeDocument/2006/relationships/hyperlink" Target="https://dochub.com/nexusclinic512/nO1YzvAwA1pWNZ2w6L4WP2/ipl-laser-hair-removal-nexus-clinic-com-pdf?dt=iYK-b2EpHhF_HnDhBxKv" TargetMode="External"/><Relationship Id="rId563" Type="http://schemas.openxmlformats.org/officeDocument/2006/relationships/hyperlink" Target="https://linqto.me/n/daav" TargetMode="External"/><Relationship Id="rId320" Type="http://schemas.openxmlformats.org/officeDocument/2006/relationships/hyperlink" Target="https://www.nexus-clinic.com/platelet-rich-plasma-prp-for-balding-hair-loss/" TargetMode="External"/><Relationship Id="rId562" Type="http://schemas.openxmlformats.org/officeDocument/2006/relationships/hyperlink" Target="https://www.nexus-clinic.com/male-fue-hair-transplants/" TargetMode="External"/><Relationship Id="rId316" Type="http://schemas.openxmlformats.org/officeDocument/2006/relationships/hyperlink" Target="https://www.nexus-clinic.com/platelet-rich-plasma-prp-for-balding-hair-loss/" TargetMode="External"/><Relationship Id="rId558" Type="http://schemas.openxmlformats.org/officeDocument/2006/relationships/hyperlink" Target="https://www.nexus-clinic.com/male-fue-hair-transplants/" TargetMode="External"/><Relationship Id="rId315" Type="http://schemas.openxmlformats.org/officeDocument/2006/relationships/hyperlink" Target="https://spaces.hightail.com/space/vFVW5ptENb/files/fi-8226eb8c-9d12-43eb-95c5-10b56755e9bd/fv-d31c11cf-bc30-43bb-92a1-cca67e0ff7a8/Prp%20Treatment%20%20Nexus-clinic.com.pdf" TargetMode="External"/><Relationship Id="rId557" Type="http://schemas.openxmlformats.org/officeDocument/2006/relationships/hyperlink" Target="https://www.diigo.com/item/note/9t98p/g3uw?k=71cbfb25f637ffe9982a1dab5116436e" TargetMode="External"/><Relationship Id="rId314" Type="http://schemas.openxmlformats.org/officeDocument/2006/relationships/hyperlink" Target="https://www.nexus-clinic.com/platelet-rich-plasma-prp-for-balding-hair-loss/" TargetMode="External"/><Relationship Id="rId556" Type="http://schemas.openxmlformats.org/officeDocument/2006/relationships/hyperlink" Target="https://www.nexus-clinic.com/male-fue-hair-transplants/" TargetMode="External"/><Relationship Id="rId313" Type="http://schemas.openxmlformats.org/officeDocument/2006/relationships/hyperlink" Target="https://issuu.com/nexusclinic/docs/prp_treatment_nexus-clinic.com_65e4c858898cc6" TargetMode="External"/><Relationship Id="rId555" Type="http://schemas.openxmlformats.org/officeDocument/2006/relationships/hyperlink" Target="https://homment.com/UcxkzEWwaWkoOXUqVzBK" TargetMode="External"/><Relationship Id="rId319" Type="http://schemas.openxmlformats.org/officeDocument/2006/relationships/hyperlink" Target="https://diigo.com/0qt6m0" TargetMode="External"/><Relationship Id="rId318" Type="http://schemas.openxmlformats.org/officeDocument/2006/relationships/hyperlink" Target="https://www.nexus-clinic.com/platelet-rich-plasma-prp-for-balding-hair-loss/" TargetMode="External"/><Relationship Id="rId317" Type="http://schemas.openxmlformats.org/officeDocument/2006/relationships/hyperlink" Target="https://www.edocr.com/v/jyr9p436/nexusclinic512/prp-treatment-nexus-cliniccom" TargetMode="External"/><Relationship Id="rId559" Type="http://schemas.openxmlformats.org/officeDocument/2006/relationships/hyperlink" Target="https://www.pearltrees.com/nexusclinic40/item486585961" TargetMode="External"/><Relationship Id="rId550" Type="http://schemas.openxmlformats.org/officeDocument/2006/relationships/hyperlink" Target="https://www.nexus-clinic.com/male-fue-hair-transplants/" TargetMode="External"/><Relationship Id="rId312" Type="http://schemas.openxmlformats.org/officeDocument/2006/relationships/hyperlink" Target="https://www.nexus-clinic.com/platelet-rich-plasma-prp-for-balding-hair-loss/" TargetMode="External"/><Relationship Id="rId554" Type="http://schemas.openxmlformats.org/officeDocument/2006/relationships/hyperlink" Target="https://www.nexus-clinic.com/male-fue-hair-transplants/" TargetMode="External"/><Relationship Id="rId311" Type="http://schemas.openxmlformats.org/officeDocument/2006/relationships/hyperlink" Target="https://pdfslide.net/business/prp-treatment-nexus-cliniccom-1669312413.html" TargetMode="External"/><Relationship Id="rId553" Type="http://schemas.openxmlformats.org/officeDocument/2006/relationships/hyperlink" Target="https://penzu.com/public/3a1df6b4" TargetMode="External"/><Relationship Id="rId310" Type="http://schemas.openxmlformats.org/officeDocument/2006/relationships/hyperlink" Target="https://www.nexus-clinic.com/platelet-rich-plasma-prp-for-balding-hair-loss/" TargetMode="External"/><Relationship Id="rId552" Type="http://schemas.openxmlformats.org/officeDocument/2006/relationships/hyperlink" Target="https://www.nexus-clinic.com/male-fue-hair-transplants/" TargetMode="External"/><Relationship Id="rId551" Type="http://schemas.openxmlformats.org/officeDocument/2006/relationships/hyperlink" Target="https://sites.google.com/view/nexusclinic40/home" TargetMode="External"/><Relationship Id="rId297" Type="http://schemas.openxmlformats.org/officeDocument/2006/relationships/hyperlink" Target="https://www.dropbox.com/s/l62fn15n6hvloxz/Prp%20Treatment%20%20Nexus-clinic.com.pdf?dl=0" TargetMode="External"/><Relationship Id="rId296" Type="http://schemas.openxmlformats.org/officeDocument/2006/relationships/hyperlink" Target="https://www.nexus-clinic.com/platelet-rich-plasma-prp-for-balding-hair-loss/" TargetMode="External"/><Relationship Id="rId295" Type="http://schemas.openxmlformats.org/officeDocument/2006/relationships/hyperlink" Target="https://spaces.hightail.com/space/f4UJtRkr7p/files/fi-3bf2e0c1-86db-4e9e-adfb-21beebe48986/fv-f74e0a3a-413a-4cd7-afff-12743a37b0d9/Prp%20Treatment%20%20Nexus-clinic.com.pdf" TargetMode="External"/><Relationship Id="rId294" Type="http://schemas.openxmlformats.org/officeDocument/2006/relationships/hyperlink" Target="https://www.nexus-clinic.com/platelet-rich-plasma-prp-for-balding-hair-loss/" TargetMode="External"/><Relationship Id="rId299" Type="http://schemas.openxmlformats.org/officeDocument/2006/relationships/hyperlink" Target="https://www.edocr.com/v/k1g9d3w5/nexusclinic512/prp-treatment-nexus-cliniccom" TargetMode="External"/><Relationship Id="rId298" Type="http://schemas.openxmlformats.org/officeDocument/2006/relationships/hyperlink" Target="https://www.nexus-clinic.com/platelet-rich-plasma-prp-for-balding-hair-loss/" TargetMode="External"/><Relationship Id="rId271" Type="http://schemas.openxmlformats.org/officeDocument/2006/relationships/hyperlink" Target="https://mayempire.com/nexusclinic" TargetMode="External"/><Relationship Id="rId270" Type="http://schemas.openxmlformats.org/officeDocument/2006/relationships/hyperlink" Target="https://www.nexus-clinic.com" TargetMode="External"/><Relationship Id="rId269" Type="http://schemas.openxmlformats.org/officeDocument/2006/relationships/hyperlink" Target="https://www.funbooo.com/1668534476751457_19331" TargetMode="External"/><Relationship Id="rId264" Type="http://schemas.openxmlformats.org/officeDocument/2006/relationships/hyperlink" Target="https://www.nexus-clinic.com/male-fue-hair-transplants/" TargetMode="External"/><Relationship Id="rId263" Type="http://schemas.openxmlformats.org/officeDocument/2006/relationships/hyperlink" Target="https://whizolosophy.com/category/rights-freedom/article-column/best-cosmetic-surgeons-for-hair-transplants" TargetMode="External"/><Relationship Id="rId262" Type="http://schemas.openxmlformats.org/officeDocument/2006/relationships/hyperlink" Target="https://www.nexus-clinic.com/male-fue-hair-transplants/" TargetMode="External"/><Relationship Id="rId261" Type="http://schemas.openxmlformats.org/officeDocument/2006/relationships/hyperlink" Target="https://penzu.com/public/63d69d16" TargetMode="External"/><Relationship Id="rId268" Type="http://schemas.openxmlformats.org/officeDocument/2006/relationships/hyperlink" Target="https://www.nexus-clinic.com/" TargetMode="External"/><Relationship Id="rId267" Type="http://schemas.openxmlformats.org/officeDocument/2006/relationships/hyperlink" Target="https://globalcatalog.com/nexusclinic1.my" TargetMode="External"/><Relationship Id="rId266" Type="http://schemas.openxmlformats.org/officeDocument/2006/relationships/hyperlink" Target="https://www.nexus-clinic.com/" TargetMode="External"/><Relationship Id="rId265" Type="http://schemas.openxmlformats.org/officeDocument/2006/relationships/hyperlink" Target="https://www.wikiprofile.com/NexusClinic-99907001" TargetMode="External"/><Relationship Id="rId260" Type="http://schemas.openxmlformats.org/officeDocument/2006/relationships/hyperlink" Target="https://www.nexus-clinic.com/male-fue-hair-transplants/" TargetMode="External"/><Relationship Id="rId259" Type="http://schemas.openxmlformats.org/officeDocument/2006/relationships/hyperlink" Target="https://www.diigo.com/item/note/9t98p/r7gu?k=7f39edf94b882d4755f2c6f1321a279e" TargetMode="External"/><Relationship Id="rId258" Type="http://schemas.openxmlformats.org/officeDocument/2006/relationships/hyperlink" Target="https://www.nexus-clinic.com/male-fue-hair-transplants/" TargetMode="External"/><Relationship Id="rId253" Type="http://schemas.openxmlformats.org/officeDocument/2006/relationships/hyperlink" Target="https://wakelet.com/wake/I9upMLW53ClwMVSt2zpOT" TargetMode="External"/><Relationship Id="rId495" Type="http://schemas.openxmlformats.org/officeDocument/2006/relationships/hyperlink" Target="https://www.slideshare.net/NexusClinic1/prp-hair-treatment-nexuscliniccompptx" TargetMode="External"/><Relationship Id="rId252" Type="http://schemas.openxmlformats.org/officeDocument/2006/relationships/hyperlink" Target="https://www.nexus-clinic.com/male-fue-hair-transplants/" TargetMode="External"/><Relationship Id="rId494" Type="http://schemas.openxmlformats.org/officeDocument/2006/relationships/hyperlink" Target="https://www.nexus-clinic.com/platelet-rich-plasma-prp-for-balding-hair-loss/" TargetMode="External"/><Relationship Id="rId251" Type="http://schemas.openxmlformats.org/officeDocument/2006/relationships/hyperlink" Target="http://nexusclinic.jigsy.com/entries/general/best-cosmetic-surgeons-for-hair-transplants" TargetMode="External"/><Relationship Id="rId493" Type="http://schemas.openxmlformats.org/officeDocument/2006/relationships/hyperlink" Target="https://www.dropbox.com/scl/fi/c3ma05tdjvzgepfo6jaw0/Prp-Hair-Treatment-Nexus-clinic.com.pptx?dl=0&amp;rlkey=u8zqq02osdjb4dwx2lz6yo6q3" TargetMode="External"/><Relationship Id="rId250" Type="http://schemas.openxmlformats.org/officeDocument/2006/relationships/hyperlink" Target="https://www.nexus-clinic.com/male-fue-hair-transplants/" TargetMode="External"/><Relationship Id="rId492" Type="http://schemas.openxmlformats.org/officeDocument/2006/relationships/hyperlink" Target="https://www.nexus-clinic.com/platelet-rich-plasma-prp-for-balding-hair-loss/" TargetMode="External"/><Relationship Id="rId257" Type="http://schemas.openxmlformats.org/officeDocument/2006/relationships/hyperlink" Target="https://medium.com/@nexusclinic512/best-cosmetic-surgeons-for-hair-transplants-d753f6042d42" TargetMode="External"/><Relationship Id="rId499" Type="http://schemas.openxmlformats.org/officeDocument/2006/relationships/hyperlink" Target="https://spaces.hightail.com/space/l92c3U8WGw/files/fi-f6602e66-3715-4a9e-8183-ce8df9c3252b/fv-3fe94bf9-c1a1-4165-a9c4-f31a959a88dc/Prp%20Hair%20Treatment%20%20%20Nexus-clinic.com.pptx" TargetMode="External"/><Relationship Id="rId256" Type="http://schemas.openxmlformats.org/officeDocument/2006/relationships/hyperlink" Target="https://www.nexus-clinic.com/male-fue-hair-transplants/" TargetMode="External"/><Relationship Id="rId498" Type="http://schemas.openxmlformats.org/officeDocument/2006/relationships/hyperlink" Target="https://www.nexus-clinic.com/platelet-rich-plasma-prp-for-balding-hair-loss/" TargetMode="External"/><Relationship Id="rId255" Type="http://schemas.openxmlformats.org/officeDocument/2006/relationships/hyperlink" Target="https://homment.com/SfPbtOTal173Omk1ddDL" TargetMode="External"/><Relationship Id="rId497" Type="http://schemas.openxmlformats.org/officeDocument/2006/relationships/hyperlink" Target="https://www.edocr.com/v/24o17oyl/nexusclinic512/prp-hair-treatment-nexus-cliniccom" TargetMode="External"/><Relationship Id="rId254" Type="http://schemas.openxmlformats.org/officeDocument/2006/relationships/hyperlink" Target="https://www.nexus-clinic.com/male-fue-hair-transplants/" TargetMode="External"/><Relationship Id="rId496" Type="http://schemas.openxmlformats.org/officeDocument/2006/relationships/hyperlink" Target="https://www.nexus-clinic.com/platelet-rich-plasma-prp-for-balding-hair-loss/" TargetMode="External"/><Relationship Id="rId293" Type="http://schemas.openxmlformats.org/officeDocument/2006/relationships/hyperlink" Target="https://dokumen.tips/business/prp-treatment-nexus-cliniccom.html" TargetMode="External"/><Relationship Id="rId292" Type="http://schemas.openxmlformats.org/officeDocument/2006/relationships/hyperlink" Target="https://www.nexus-clinic.com/platelet-rich-plasma-prp-for-balding-hair-loss/" TargetMode="External"/><Relationship Id="rId291" Type="http://schemas.openxmlformats.org/officeDocument/2006/relationships/hyperlink" Target="https://online.pubhtml5.com/qupa/bchn/" TargetMode="External"/><Relationship Id="rId290" Type="http://schemas.openxmlformats.org/officeDocument/2006/relationships/hyperlink" Target="https://www.nexus-clinic.com/platelet-rich-plasma-prp-for-balding-hair-loss/" TargetMode="External"/><Relationship Id="rId286" Type="http://schemas.openxmlformats.org/officeDocument/2006/relationships/hyperlink" Target="https://www.nexus-clinic.com" TargetMode="External"/><Relationship Id="rId285" Type="http://schemas.openxmlformats.org/officeDocument/2006/relationships/hyperlink" Target="https://www.gasape.com/1668533974481013_75442" TargetMode="External"/><Relationship Id="rId284" Type="http://schemas.openxmlformats.org/officeDocument/2006/relationships/hyperlink" Target="https://www.nexus-clinic.com" TargetMode="External"/><Relationship Id="rId283" Type="http://schemas.openxmlformats.org/officeDocument/2006/relationships/hyperlink" Target="https://poetbook.com/nexusclinic" TargetMode="External"/><Relationship Id="rId289" Type="http://schemas.openxmlformats.org/officeDocument/2006/relationships/hyperlink" Target="https://www.yumpu.com/en/document/read/67383260/prp-treatment-nexus-cliniccom" TargetMode="External"/><Relationship Id="rId288" Type="http://schemas.openxmlformats.org/officeDocument/2006/relationships/hyperlink" Target="https://www.nexus-clinic.com/platelet-rich-plasma-prp-for-balding-hair-loss/" TargetMode="External"/><Relationship Id="rId287" Type="http://schemas.openxmlformats.org/officeDocument/2006/relationships/hyperlink" Target="https://dochub.com/nexusclinic512/2GQ1NXoKyQxWXoaKDkW6bx/prp-treatment-nexus-clinic-com-pdf?dt=wK5_spGZ9Ad3yYHaKfyM" TargetMode="External"/><Relationship Id="rId282" Type="http://schemas.openxmlformats.org/officeDocument/2006/relationships/hyperlink" Target="https://www.nexus-clinic.com" TargetMode="External"/><Relationship Id="rId281" Type="http://schemas.openxmlformats.org/officeDocument/2006/relationships/hyperlink" Target="http://volunters.com/nexusclinic" TargetMode="External"/><Relationship Id="rId280" Type="http://schemas.openxmlformats.org/officeDocument/2006/relationships/hyperlink" Target="https://www.nexus-clinic.com" TargetMode="External"/><Relationship Id="rId275" Type="http://schemas.openxmlformats.org/officeDocument/2006/relationships/hyperlink" Target="https://wego.social/nexusclinic" TargetMode="External"/><Relationship Id="rId274" Type="http://schemas.openxmlformats.org/officeDocument/2006/relationships/hyperlink" Target="https://www.nexus-clinic.com" TargetMode="External"/><Relationship Id="rId273" Type="http://schemas.openxmlformats.org/officeDocument/2006/relationships/hyperlink" Target="https://www.globhy.com/nexusclinic" TargetMode="External"/><Relationship Id="rId272" Type="http://schemas.openxmlformats.org/officeDocument/2006/relationships/hyperlink" Target="https://www.nexus-clinic.com" TargetMode="External"/><Relationship Id="rId279" Type="http://schemas.openxmlformats.org/officeDocument/2006/relationships/hyperlink" Target="https://vhearts.net/nexusclinic" TargetMode="External"/><Relationship Id="rId278" Type="http://schemas.openxmlformats.org/officeDocument/2006/relationships/hyperlink" Target="https://www.nexus-clinic.com" TargetMode="External"/><Relationship Id="rId277" Type="http://schemas.openxmlformats.org/officeDocument/2006/relationships/hyperlink" Target="https://www.futurelearn.com/profiles/19684408" TargetMode="External"/><Relationship Id="rId276" Type="http://schemas.openxmlformats.org/officeDocument/2006/relationships/hyperlink" Target="https://www.nexus-clinic.com" TargetMode="External"/><Relationship Id="rId629" Type="http://schemas.openxmlformats.org/officeDocument/2006/relationships/hyperlink" Target="https://www.slideshare.net/NexusClinic1/prp-treatment-for-face-nexuscliniccom" TargetMode="External"/><Relationship Id="rId624" Type="http://schemas.openxmlformats.org/officeDocument/2006/relationships/hyperlink" Target="https://www.nexus-clinic.com/platelet-rich-plasma-therapy-prp/" TargetMode="External"/><Relationship Id="rId623" Type="http://schemas.openxmlformats.org/officeDocument/2006/relationships/hyperlink" Target="https://spaces.hightail.com/space/MyoUdMtwT9/files/fi-6a654a8a-2c6b-40d6-8d97-0734fbba9da8/fv-b18ff188-d407-4776-b836-0b5dcd281a66/Prp%20Treatment%20For%20Face%20%20Nexus-clinic.com.pdf" TargetMode="External"/><Relationship Id="rId622" Type="http://schemas.openxmlformats.org/officeDocument/2006/relationships/hyperlink" Target="https://www.nexus-clinic.com/mesolipo-for-cellulite/" TargetMode="External"/><Relationship Id="rId621" Type="http://schemas.openxmlformats.org/officeDocument/2006/relationships/hyperlink" Target="https://www.diigo.com/item/note/9t98p/uq97?k=b104b842fc5d47ba06ca28c275def025" TargetMode="External"/><Relationship Id="rId628" Type="http://schemas.openxmlformats.org/officeDocument/2006/relationships/hyperlink" Target="https://www.nexus-clinic.com/platelet-rich-plasma-therapy-prp/" TargetMode="External"/><Relationship Id="rId627" Type="http://schemas.openxmlformats.org/officeDocument/2006/relationships/hyperlink" Target="https://online.pubhtml5.com/qupa/wrhm/" TargetMode="External"/><Relationship Id="rId626" Type="http://schemas.openxmlformats.org/officeDocument/2006/relationships/hyperlink" Target="https://www.nexus-clinic.com/platelet-rich-plasma-therapy-prp/" TargetMode="External"/><Relationship Id="rId625" Type="http://schemas.openxmlformats.org/officeDocument/2006/relationships/hyperlink" Target="https://online.fliphtml5.com/cyvnm/ktws/" TargetMode="External"/><Relationship Id="rId620" Type="http://schemas.openxmlformats.org/officeDocument/2006/relationships/hyperlink" Target="https://www.nexus-clinic.com/mesolipo-for-cellulite/" TargetMode="External"/><Relationship Id="rId619" Type="http://schemas.openxmlformats.org/officeDocument/2006/relationships/hyperlink" Target="https://club.vexanium.com/post/cheek-fat-removal-nexus-clinic-com-in-search-of-a-clinic-that-specializes-i--6333117f16e17567da277e00" TargetMode="External"/><Relationship Id="rId618" Type="http://schemas.openxmlformats.org/officeDocument/2006/relationships/hyperlink" Target="https://www.nexus-clinic.com/male-fue-hair-transplants/" TargetMode="External"/><Relationship Id="rId613" Type="http://schemas.openxmlformats.org/officeDocument/2006/relationships/hyperlink" Target="https://www.scoop.it/topic/nexus-clinic-by-nexusclinic512-gmail-com/p/4136128971/2022/09/27/cheek-fat-removal-nexus-clinic-com?&amp;kind=crawled&amp;fId=1142670" TargetMode="External"/><Relationship Id="rId612" Type="http://schemas.openxmlformats.org/officeDocument/2006/relationships/hyperlink" Target="https://www.nexus-clinic.com/male-fue-hair-transplants/" TargetMode="External"/><Relationship Id="rId611" Type="http://schemas.openxmlformats.org/officeDocument/2006/relationships/hyperlink" Target="https://medium.com/@nexusclinic512/fue-hair-transplant-malaysia-nexus-clinic-com-4d32588afe19" TargetMode="External"/><Relationship Id="rId610" Type="http://schemas.openxmlformats.org/officeDocument/2006/relationships/hyperlink" Target="https://www.nexus-clinic.com/mesolipo-for-cellulite/" TargetMode="External"/><Relationship Id="rId617" Type="http://schemas.openxmlformats.org/officeDocument/2006/relationships/hyperlink" Target="https://gab.com/nexusclinic/posts/109070994257440556" TargetMode="External"/><Relationship Id="rId616" Type="http://schemas.openxmlformats.org/officeDocument/2006/relationships/hyperlink" Target="https://www.nexus-clinic.com/mesolipo-for-cellulite/" TargetMode="External"/><Relationship Id="rId615" Type="http://schemas.openxmlformats.org/officeDocument/2006/relationships/hyperlink" Target="https://safelinking.net/LpbBbH9" TargetMode="External"/><Relationship Id="rId614" Type="http://schemas.openxmlformats.org/officeDocument/2006/relationships/hyperlink" Target="https://www.nexus-clinic.com/mesolipo-for-cellulite/" TargetMode="External"/><Relationship Id="rId409" Type="http://schemas.openxmlformats.org/officeDocument/2006/relationships/hyperlink" Target="https://www.gamingtribe.com/status/13194142842105" TargetMode="External"/><Relationship Id="rId404" Type="http://schemas.openxmlformats.org/officeDocument/2006/relationships/hyperlink" Target="https://www.strava.com/athletes/108777001/posts/22597782" TargetMode="External"/><Relationship Id="rId646" Type="http://schemas.openxmlformats.org/officeDocument/2006/relationships/hyperlink" Target="https://www.nexus-clinic.com/" TargetMode="External"/><Relationship Id="rId403" Type="http://schemas.openxmlformats.org/officeDocument/2006/relationships/hyperlink" Target="https://www.vevioz.com/post/341483_how-to-reduce-fat-on-the-cheeks-you-can-have-extremely-nice-cheekbones-that-don.html" TargetMode="External"/><Relationship Id="rId645" Type="http://schemas.openxmlformats.org/officeDocument/2006/relationships/hyperlink" Target="https://www.cavaonline.org/?post_type=listing&amp;p=209666" TargetMode="External"/><Relationship Id="rId402" Type="http://schemas.openxmlformats.org/officeDocument/2006/relationships/hyperlink" Target="https://fnetchat.com/post/300000_how-to-reduce-fat-on-the-cheeks-you-can-have-extremely-nice-cheekbones-that-don.html" TargetMode="External"/><Relationship Id="rId644" Type="http://schemas.openxmlformats.org/officeDocument/2006/relationships/hyperlink" Target="https://www.nexus-clinic.com/" TargetMode="External"/><Relationship Id="rId401" Type="http://schemas.openxmlformats.org/officeDocument/2006/relationships/hyperlink" Target="https://www.sutori.com/en/story/how-to-reduce-fat-on-the-cheeks--yu5bDDD2g8rJez6jgpQkgR5t" TargetMode="External"/><Relationship Id="rId643" Type="http://schemas.openxmlformats.org/officeDocument/2006/relationships/hyperlink" Target="https://fireflylisting.com/listings/nexus-clinic" TargetMode="External"/><Relationship Id="rId408" Type="http://schemas.openxmlformats.org/officeDocument/2006/relationships/hyperlink" Target="https://www.nexus-clinic.com/permanent-laser-hair-removal/" TargetMode="External"/><Relationship Id="rId407" Type="http://schemas.openxmlformats.org/officeDocument/2006/relationships/hyperlink" Target="https://gab.com/nexusclinic/posts/109394684772874082" TargetMode="External"/><Relationship Id="rId649" Type="http://schemas.openxmlformats.org/officeDocument/2006/relationships/hyperlink" Target="https://www.mylifegb.com/wilayah-persekutuan-kuala-lumpur/kuala-lumpur/health-beauty/nexus-clinic" TargetMode="External"/><Relationship Id="rId406" Type="http://schemas.openxmlformats.org/officeDocument/2006/relationships/hyperlink" Target="https://www.nexus-clinic.com/permanent-laser-hair-removal/" TargetMode="External"/><Relationship Id="rId648" Type="http://schemas.openxmlformats.org/officeDocument/2006/relationships/hyperlink" Target="https://www.nexus-clinic.com/" TargetMode="External"/><Relationship Id="rId405" Type="http://schemas.openxmlformats.org/officeDocument/2006/relationships/hyperlink" Target="https://myalbum.com/album/vLUS9ebXpErK/?invite=1d43d62f-4b22-464e-b9f9-1b49951ddf9e" TargetMode="External"/><Relationship Id="rId647" Type="http://schemas.openxmlformats.org/officeDocument/2006/relationships/hyperlink" Target="https://www.malaysialistings.com/listings/nexus-clinic" TargetMode="External"/><Relationship Id="rId400" Type="http://schemas.openxmlformats.org/officeDocument/2006/relationships/hyperlink" Target="https://pinlap.com/post/98720_how-to-reduce-fat-on-the-cheeks-you-can-have-extremely-nice-cheekbones-that-don.html" TargetMode="External"/><Relationship Id="rId642" Type="http://schemas.openxmlformats.org/officeDocument/2006/relationships/hyperlink" Target="https://www.nexus-clinic.com/platelet-rich-plasma-therapy-prp/" TargetMode="External"/><Relationship Id="rId641" Type="http://schemas.openxmlformats.org/officeDocument/2006/relationships/hyperlink" Target="https://www.diigo.com/item/pdf/9t98p/vjmu" TargetMode="External"/><Relationship Id="rId640" Type="http://schemas.openxmlformats.org/officeDocument/2006/relationships/hyperlink" Target="https://www.nexus-clinic.com/platelet-rich-plasma-therapy-prp/" TargetMode="External"/><Relationship Id="rId635" Type="http://schemas.openxmlformats.org/officeDocument/2006/relationships/hyperlink" Target="https://dochub.com/nexusclinic512/jo3xELpR3Amd1gvVJBa7nr/prp-treatment-for-face-nexus-clinic-com-pdf?dt=nqTRkyZA7dtJfZBP2ucx" TargetMode="External"/><Relationship Id="rId634" Type="http://schemas.openxmlformats.org/officeDocument/2006/relationships/hyperlink" Target="https://www.nexus-clinic.com/platelet-rich-plasma-therapy-prp/" TargetMode="External"/><Relationship Id="rId633" Type="http://schemas.openxmlformats.org/officeDocument/2006/relationships/hyperlink" Target="https://dokumen.tips/business/prp-treatment-for-face-nexus-cliniccom.html" TargetMode="External"/><Relationship Id="rId632" Type="http://schemas.openxmlformats.org/officeDocument/2006/relationships/hyperlink" Target="https://www.nexus-clinic.com/platelet-rich-plasma-therapy-prp/" TargetMode="External"/><Relationship Id="rId639" Type="http://schemas.openxmlformats.org/officeDocument/2006/relationships/hyperlink" Target="https://www.edocr.com/v/n2zpyyln/nexusclinic512/prp-treatment-for-face-nexus-cliniccom" TargetMode="External"/><Relationship Id="rId638" Type="http://schemas.openxmlformats.org/officeDocument/2006/relationships/hyperlink" Target="https://www.nexus-clinic.com/platelet-rich-plasma-therapy-prp/" TargetMode="External"/><Relationship Id="rId637" Type="http://schemas.openxmlformats.org/officeDocument/2006/relationships/hyperlink" Target="https://issuu.com/nexusclinic/docs/prp_treatment_for_face_nexus-clinic.com" TargetMode="External"/><Relationship Id="rId636" Type="http://schemas.openxmlformats.org/officeDocument/2006/relationships/hyperlink" Target="https://www.nexus-clinic.com/platelet-rich-plasma-therapy-prp/" TargetMode="External"/><Relationship Id="rId631" Type="http://schemas.openxmlformats.org/officeDocument/2006/relationships/hyperlink" Target="https://pdfslide.net/business/prp-treatment-for-face-nexus-cliniccom.html" TargetMode="External"/><Relationship Id="rId630" Type="http://schemas.openxmlformats.org/officeDocument/2006/relationships/hyperlink" Target="https://www.nexus-clinic.com/platelet-rich-plasma-therapy-prp/" TargetMode="External"/><Relationship Id="rId609" Type="http://schemas.openxmlformats.org/officeDocument/2006/relationships/hyperlink" Target="https://truecrimefamily.co/post/buccal-fat-removal-nexus-clinic-com-searching-for-a-clinic-that-offers-bucc--633313a3795492de4b95a1cc" TargetMode="External"/><Relationship Id="rId608" Type="http://schemas.openxmlformats.org/officeDocument/2006/relationships/hyperlink" Target="https://www.nexus-clinic.com/male-fue-hair-transplants/" TargetMode="External"/><Relationship Id="rId607" Type="http://schemas.openxmlformats.org/officeDocument/2006/relationships/hyperlink" Target="https://maxuplife.com/post/cheek-fat-removal-nexus-clinic-com-in-search-of-a-clinic-that-specializes-i--63331424dd3751dca2ab58d3" TargetMode="External"/><Relationship Id="rId602" Type="http://schemas.openxmlformats.org/officeDocument/2006/relationships/hyperlink" Target="https://www.nexus-clinic.com/" TargetMode="External"/><Relationship Id="rId601" Type="http://schemas.openxmlformats.org/officeDocument/2006/relationships/hyperlink" Target="https://mastodon.cloud/@nexusclinic" TargetMode="External"/><Relationship Id="rId600" Type="http://schemas.openxmlformats.org/officeDocument/2006/relationships/hyperlink" Target="https://www.nexus-clinic.com/" TargetMode="External"/><Relationship Id="rId606" Type="http://schemas.openxmlformats.org/officeDocument/2006/relationships/hyperlink" Target="https://www.nexus-clinic.com/male-fue-hair-transplants/" TargetMode="External"/><Relationship Id="rId605" Type="http://schemas.openxmlformats.org/officeDocument/2006/relationships/hyperlink" Target="https://maxuplife.com/post/fue-hair-transplant-malaysia-nexus-clinic-com-looking-for-a-fue-hair-transp--63331460d54a77d5a38eb716" TargetMode="External"/><Relationship Id="rId604" Type="http://schemas.openxmlformats.org/officeDocument/2006/relationships/hyperlink" Target="https://www.nexus-clinic.com/" TargetMode="External"/><Relationship Id="rId603" Type="http://schemas.openxmlformats.org/officeDocument/2006/relationships/hyperlink" Target="https://efreaprime.com/user/nexusclinic" TargetMode="External"/><Relationship Id="rId228" Type="http://schemas.openxmlformats.org/officeDocument/2006/relationships/hyperlink" Target="https://www.nexus-clinic.com/" TargetMode="External"/><Relationship Id="rId227" Type="http://schemas.openxmlformats.org/officeDocument/2006/relationships/hyperlink" Target="https://trinibiz.com/author/nexusclinic/" TargetMode="External"/><Relationship Id="rId469" Type="http://schemas.openxmlformats.org/officeDocument/2006/relationships/hyperlink" Target="http://msnho.com/blog/how-reduce-fat-cheeks" TargetMode="External"/><Relationship Id="rId226" Type="http://schemas.openxmlformats.org/officeDocument/2006/relationships/hyperlink" Target="https://www.nexus-clinic.com/male-fue-hair-transplants/" TargetMode="External"/><Relationship Id="rId468" Type="http://schemas.openxmlformats.org/officeDocument/2006/relationships/hyperlink" Target="https://www.nexus-clinic.com/mesolipo-for-cellulite/" TargetMode="External"/><Relationship Id="rId225" Type="http://schemas.openxmlformats.org/officeDocument/2006/relationships/hyperlink" Target="https://dribbble.com/shots/19805503-Fue-Hair-Transplant-Malaysia-Nexus-clinic-com?utm_source=Clipboard_Shot&amp;utm_campaign=nexusclinic&amp;utm_content=Fue%20Hair%20Transplant%20Malaysia%20%7C%20Nexus-clinic.com&amp;utm_medium=Social_Share&amp;utm_source=Clipboard_Shot&amp;" TargetMode="External"/><Relationship Id="rId467" Type="http://schemas.openxmlformats.org/officeDocument/2006/relationships/hyperlink" Target="https://www.diigo.com/item/note/9t98p/rjpq?k=9df327f332d18c65af9827df5a8c7c20" TargetMode="External"/><Relationship Id="rId229" Type="http://schemas.openxmlformats.org/officeDocument/2006/relationships/hyperlink" Target="https://wilcity.com/author/nexusclinic/" TargetMode="External"/><Relationship Id="rId220" Type="http://schemas.openxmlformats.org/officeDocument/2006/relationships/hyperlink" Target="https://www.nexus-clinic.com/mesolipo-for-cellulite/" TargetMode="External"/><Relationship Id="rId462" Type="http://schemas.openxmlformats.org/officeDocument/2006/relationships/hyperlink" Target="https://www.nexus-clinic.com/mesolipo-for-cellulite/" TargetMode="External"/><Relationship Id="rId461" Type="http://schemas.openxmlformats.org/officeDocument/2006/relationships/hyperlink" Target="https://www.pearltrees.com/nexusclinic30/item484602708" TargetMode="External"/><Relationship Id="rId460" Type="http://schemas.openxmlformats.org/officeDocument/2006/relationships/hyperlink" Target="https://www.nexus-clinic.com/mesolipo-for-cellulite/" TargetMode="External"/><Relationship Id="rId224" Type="http://schemas.openxmlformats.org/officeDocument/2006/relationships/hyperlink" Target="https://www.nexus-clinic.com/mesolipo-for-cellulite/" TargetMode="External"/><Relationship Id="rId466" Type="http://schemas.openxmlformats.org/officeDocument/2006/relationships/hyperlink" Target="https://www.nexus-clinic.com/mesolipo-for-cellulite/" TargetMode="External"/><Relationship Id="rId223" Type="http://schemas.openxmlformats.org/officeDocument/2006/relationships/hyperlink" Target="https://www.strava.com/athletes/108777001/posts/22438611" TargetMode="External"/><Relationship Id="rId465" Type="http://schemas.openxmlformats.org/officeDocument/2006/relationships/hyperlink" Target="https://www.zupyak.com/p/3364553/t/how-to-reduce-fat-on-the-cheeks" TargetMode="External"/><Relationship Id="rId222" Type="http://schemas.openxmlformats.org/officeDocument/2006/relationships/hyperlink" Target="https://www.nexus-clinic.com/mesolipo-for-cellulite/" TargetMode="External"/><Relationship Id="rId464" Type="http://schemas.openxmlformats.org/officeDocument/2006/relationships/hyperlink" Target="https://www.nexus-clinic.com/mesolipo-for-cellulite/" TargetMode="External"/><Relationship Id="rId221" Type="http://schemas.openxmlformats.org/officeDocument/2006/relationships/hyperlink" Target="https://www.vevioz.com/post/325515_cheek-fat-removal-nexus-clinic-com-in-search-of-a-clinic-that-specializes-in-che.html" TargetMode="External"/><Relationship Id="rId463" Type="http://schemas.openxmlformats.org/officeDocument/2006/relationships/hyperlink" Target="https://www.tripoto.com/trip/how-to-reduce-fat-on-the-cheeks-3b4d2a4fdc6d32321" TargetMode="External"/><Relationship Id="rId217" Type="http://schemas.openxmlformats.org/officeDocument/2006/relationships/hyperlink" Target="https://pinlap.com/post/90482_hair-transplant-malaysia-nexus-clinic-com-nexus-clinic-com-is-malaysia-039-s-lea.html" TargetMode="External"/><Relationship Id="rId459" Type="http://schemas.openxmlformats.org/officeDocument/2006/relationships/hyperlink" Target="https://penzu.com/public/4c3bb0b0" TargetMode="External"/><Relationship Id="rId216" Type="http://schemas.openxmlformats.org/officeDocument/2006/relationships/hyperlink" Target="https://www.nexus-clinic.com/permanent-laser-hair-removal/" TargetMode="External"/><Relationship Id="rId458" Type="http://schemas.openxmlformats.org/officeDocument/2006/relationships/hyperlink" Target="https://www.nexus-clinic.com/mesolipo-for-cellulite/" TargetMode="External"/><Relationship Id="rId215" Type="http://schemas.openxmlformats.org/officeDocument/2006/relationships/hyperlink" Target="https://medium.com/@nexusclinic512/hair-laser-removal-malaysia-nexus-clinic-com-6ab1177180f4" TargetMode="External"/><Relationship Id="rId457" Type="http://schemas.openxmlformats.org/officeDocument/2006/relationships/hyperlink" Target="https://whizolosophy.com/category/politics-governance/article-essay/how-to-reduce-fat-on-the-cheeks" TargetMode="External"/><Relationship Id="rId699" Type="http://schemas.openxmlformats.org/officeDocument/2006/relationships/hyperlink" Target="https://whizolosophy.com/category/dealing-with-addictions/article-essay/how-to-choose-the-right-hair-transplant-surgeon" TargetMode="External"/><Relationship Id="rId214" Type="http://schemas.openxmlformats.org/officeDocument/2006/relationships/hyperlink" Target="https://www.nexus-clinic.com/permanent-laser-hair-removal/" TargetMode="External"/><Relationship Id="rId456" Type="http://schemas.openxmlformats.org/officeDocument/2006/relationships/hyperlink" Target="https://www.nexus-clinic.com/mesolipo-for-cellulite/" TargetMode="External"/><Relationship Id="rId698" Type="http://schemas.openxmlformats.org/officeDocument/2006/relationships/hyperlink" Target="https://www.nexus-clinic.com/nexus-hair-transplant/" TargetMode="External"/><Relationship Id="rId219" Type="http://schemas.openxmlformats.org/officeDocument/2006/relationships/hyperlink" Target="https://fnetchat.com/post/290162_how-to-lose-cheek-fat-nexus-clinic-com-want-to-reduce-your-cheek-fat-nexus-clini.html" TargetMode="External"/><Relationship Id="rId218" Type="http://schemas.openxmlformats.org/officeDocument/2006/relationships/hyperlink" Target="https://www.nexus-clinic.com/nexus-hair-transplant/" TargetMode="External"/><Relationship Id="rId451" Type="http://schemas.openxmlformats.org/officeDocument/2006/relationships/hyperlink" Target="https://wakelet.com/wake/JkWsPzz6AvwHNY1w_mCc3" TargetMode="External"/><Relationship Id="rId693" Type="http://schemas.openxmlformats.org/officeDocument/2006/relationships/hyperlink" Target="https://nexusclinic2.blogspot.com/2022/10/how-to-choose-right-hair-transplant.html" TargetMode="External"/><Relationship Id="rId450" Type="http://schemas.openxmlformats.org/officeDocument/2006/relationships/hyperlink" Target="https://www.nexus-clinic.com/mesolipo-for-cellulite/" TargetMode="External"/><Relationship Id="rId692" Type="http://schemas.openxmlformats.org/officeDocument/2006/relationships/hyperlink" Target="https://www.nexus-clinic.com/nexus-hair-transplant/" TargetMode="External"/><Relationship Id="rId691" Type="http://schemas.openxmlformats.org/officeDocument/2006/relationships/hyperlink" Target="https://ext-6178358.livejournal.com/396.html" TargetMode="External"/><Relationship Id="rId690" Type="http://schemas.openxmlformats.org/officeDocument/2006/relationships/hyperlink" Target="https://www.nexus-clinic.com/nexus-hair-transplant/" TargetMode="External"/><Relationship Id="rId213" Type="http://schemas.openxmlformats.org/officeDocument/2006/relationships/hyperlink" Target="https://gab.com/nexusclinic/posts/109280530937228562" TargetMode="External"/><Relationship Id="rId455" Type="http://schemas.openxmlformats.org/officeDocument/2006/relationships/hyperlink" Target="https://theomnibuzz.com/how-to-reduce-fat-on-the-cheeks/" TargetMode="External"/><Relationship Id="rId697" Type="http://schemas.openxmlformats.org/officeDocument/2006/relationships/hyperlink" Target="http://nexusclinic.ugo.florist/" TargetMode="External"/><Relationship Id="rId212" Type="http://schemas.openxmlformats.org/officeDocument/2006/relationships/hyperlink" Target="https://www.nexus-clinic.com/permanent-laser-hair-removal/" TargetMode="External"/><Relationship Id="rId454" Type="http://schemas.openxmlformats.org/officeDocument/2006/relationships/hyperlink" Target="https://www.nexus-clinic.com/mesolipo-for-cellulite/" TargetMode="External"/><Relationship Id="rId696" Type="http://schemas.openxmlformats.org/officeDocument/2006/relationships/hyperlink" Target="https://www.nexus-clinic.com/nexus-hair-transplant/" TargetMode="External"/><Relationship Id="rId211" Type="http://schemas.openxmlformats.org/officeDocument/2006/relationships/hyperlink" Target="https://www.gamingtribe.com/status/13194142825249" TargetMode="External"/><Relationship Id="rId453" Type="http://schemas.openxmlformats.org/officeDocument/2006/relationships/hyperlink" Target="https://homment.com/ie3F9bQECgnGkGSIkV45" TargetMode="External"/><Relationship Id="rId695" Type="http://schemas.openxmlformats.org/officeDocument/2006/relationships/hyperlink" Target="https://site-9111051-2111-1081.mystrikingly.com/blog/how-to-choose-the-right-hair-transplant-surgeon" TargetMode="External"/><Relationship Id="rId210" Type="http://schemas.openxmlformats.org/officeDocument/2006/relationships/hyperlink" Target="https://www.nexus-clinic.com/" TargetMode="External"/><Relationship Id="rId452" Type="http://schemas.openxmlformats.org/officeDocument/2006/relationships/hyperlink" Target="https://www.nexus-clinic.com/mesolipo-for-cellulite/" TargetMode="External"/><Relationship Id="rId694" Type="http://schemas.openxmlformats.org/officeDocument/2006/relationships/hyperlink" Target="https://www.nexus-clinic.com/nexus-hair-transplant/" TargetMode="External"/><Relationship Id="rId491" Type="http://schemas.openxmlformats.org/officeDocument/2006/relationships/hyperlink" Target="https://dochub.com/nexusclinic512/Xv7zYW5RnlLGl7vV2A9egx/prp-hair-treatment-nexus-clinic-com-pptx?dt=iD1vPA96As5LSUQjr7jh&amp;pg=4" TargetMode="External"/><Relationship Id="rId490" Type="http://schemas.openxmlformats.org/officeDocument/2006/relationships/hyperlink" Target="https://www.nexus-clinic.com/" TargetMode="External"/><Relationship Id="rId249" Type="http://schemas.openxmlformats.org/officeDocument/2006/relationships/hyperlink" Target="http://nexusclinic.bravesites.com/entries/general/Best-Cosmetic-Surgeons-for-Hair-Transplants" TargetMode="External"/><Relationship Id="rId248" Type="http://schemas.openxmlformats.org/officeDocument/2006/relationships/hyperlink" Target="https://www.nexus-clinic.com/male-fue-hair-transplants/" TargetMode="External"/><Relationship Id="rId247" Type="http://schemas.openxmlformats.org/officeDocument/2006/relationships/hyperlink" Target="http://nexusclinic12.pbworks.com/w/page/151107906/Best%20Cosmetic%20Surgeons%20for%20Hair%20Transplants" TargetMode="External"/><Relationship Id="rId489" Type="http://schemas.openxmlformats.org/officeDocument/2006/relationships/hyperlink" Target="http://thepixelcastle.com/profile/nexusclinic" TargetMode="External"/><Relationship Id="rId242" Type="http://schemas.openxmlformats.org/officeDocument/2006/relationships/hyperlink" Target="https://www.nexus-clinic.com/male-fue-hair-transplants/" TargetMode="External"/><Relationship Id="rId484" Type="http://schemas.openxmlformats.org/officeDocument/2006/relationships/hyperlink" Target="https://www.nexus-clinic.com/" TargetMode="External"/><Relationship Id="rId241" Type="http://schemas.openxmlformats.org/officeDocument/2006/relationships/hyperlink" Target="https://forum.awog.at/user/nexusclinic" TargetMode="External"/><Relationship Id="rId483" Type="http://schemas.openxmlformats.org/officeDocument/2006/relationships/hyperlink" Target="https://elitedolphin.com/nexusclinic" TargetMode="External"/><Relationship Id="rId240" Type="http://schemas.openxmlformats.org/officeDocument/2006/relationships/hyperlink" Target="https://www.nexus-clinic.com/male-fue-hair-transplants/" TargetMode="External"/><Relationship Id="rId482" Type="http://schemas.openxmlformats.org/officeDocument/2006/relationships/hyperlink" Target="https://www.nexus-clinic.com/" TargetMode="External"/><Relationship Id="rId481" Type="http://schemas.openxmlformats.org/officeDocument/2006/relationships/hyperlink" Target="https://www.jobstories.com/employers/1567918-nexus-clinic" TargetMode="External"/><Relationship Id="rId246" Type="http://schemas.openxmlformats.org/officeDocument/2006/relationships/hyperlink" Target="https://www.nexus-clinic.com/male-fue-hair-transplants/" TargetMode="External"/><Relationship Id="rId488" Type="http://schemas.openxmlformats.org/officeDocument/2006/relationships/hyperlink" Target="https://www.nexus-clinic.com/" TargetMode="External"/><Relationship Id="rId245" Type="http://schemas.openxmlformats.org/officeDocument/2006/relationships/hyperlink" Target="https://nexusclinic2.blogspot.com/2022/11/best-cosmetic-surgeons-for-hair.html" TargetMode="External"/><Relationship Id="rId487" Type="http://schemas.openxmlformats.org/officeDocument/2006/relationships/hyperlink" Target="https://linknest.com/nexusclinic/" TargetMode="External"/><Relationship Id="rId244" Type="http://schemas.openxmlformats.org/officeDocument/2006/relationships/hyperlink" Target="https://www.nexus-clinic.com/" TargetMode="External"/><Relationship Id="rId486" Type="http://schemas.openxmlformats.org/officeDocument/2006/relationships/hyperlink" Target="https://www.nexus-clinic.com/" TargetMode="External"/><Relationship Id="rId243" Type="http://schemas.openxmlformats.org/officeDocument/2006/relationships/hyperlink" Target="https://www.sitecorejobs.net/employers/1527455-nexus-clinic" TargetMode="External"/><Relationship Id="rId485" Type="http://schemas.openxmlformats.org/officeDocument/2006/relationships/hyperlink" Target="https://www.bestapartmentjobs.com/employers/1567973-nexus-clinic" TargetMode="External"/><Relationship Id="rId480" Type="http://schemas.openxmlformats.org/officeDocument/2006/relationships/hyperlink" Target="https://www.nexus-clinic.com/" TargetMode="External"/><Relationship Id="rId239" Type="http://schemas.openxmlformats.org/officeDocument/2006/relationships/hyperlink" Target="https://wineart24.com/nexusclinic" TargetMode="External"/><Relationship Id="rId238" Type="http://schemas.openxmlformats.org/officeDocument/2006/relationships/hyperlink" Target="https://www.nexus-clinic.com/" TargetMode="External"/><Relationship Id="rId237" Type="http://schemas.openxmlformats.org/officeDocument/2006/relationships/hyperlink" Target="https://free-classifieds-canada.com/user/profile/8850" TargetMode="External"/><Relationship Id="rId479" Type="http://schemas.openxmlformats.org/officeDocument/2006/relationships/hyperlink" Target="https://www.yplocal.com/wilayah-persekutuan-kuala-lumpur/kuala-lumpur/business-professional-services/nexus-clinic" TargetMode="External"/><Relationship Id="rId236" Type="http://schemas.openxmlformats.org/officeDocument/2006/relationships/hyperlink" Target="https://www.nexus-clinic.com/" TargetMode="External"/><Relationship Id="rId478" Type="http://schemas.openxmlformats.org/officeDocument/2006/relationships/hyperlink" Target="https://www.nexus-clinic.com/" TargetMode="External"/><Relationship Id="rId231" Type="http://schemas.openxmlformats.org/officeDocument/2006/relationships/hyperlink" Target="https://musicboard.app/nexusclinic" TargetMode="External"/><Relationship Id="rId473" Type="http://schemas.openxmlformats.org/officeDocument/2006/relationships/hyperlink" Target="https://www.zeemaps.com/map?group=4548061&amp;add=1" TargetMode="External"/><Relationship Id="rId230" Type="http://schemas.openxmlformats.org/officeDocument/2006/relationships/hyperlink" Target="https://www.nexus-clinic.com/" TargetMode="External"/><Relationship Id="rId472" Type="http://schemas.openxmlformats.org/officeDocument/2006/relationships/hyperlink" Target="https://www.nexus-clinic.com/mesolipo-for-cellulite/" TargetMode="External"/><Relationship Id="rId471" Type="http://schemas.openxmlformats.org/officeDocument/2006/relationships/hyperlink" Target="https://www.behance.net/gallery/157696279/cheek-fat-removal" TargetMode="External"/><Relationship Id="rId470" Type="http://schemas.openxmlformats.org/officeDocument/2006/relationships/hyperlink" Target="https://www.nexus-clinic.com/mesolipo-for-cellulite/" TargetMode="External"/><Relationship Id="rId235" Type="http://schemas.openxmlformats.org/officeDocument/2006/relationships/hyperlink" Target="http://www.cleaningviews.com/author/nexusclinic/" TargetMode="External"/><Relationship Id="rId477" Type="http://schemas.openxmlformats.org/officeDocument/2006/relationships/hyperlink" Target="https://uebermaps.com/maps/77545-nexus-clinic" TargetMode="External"/><Relationship Id="rId234" Type="http://schemas.openxmlformats.org/officeDocument/2006/relationships/hyperlink" Target="https://www.nexus-clinic.com/" TargetMode="External"/><Relationship Id="rId476" Type="http://schemas.openxmlformats.org/officeDocument/2006/relationships/hyperlink" Target="https://www.nexus-clinic.com/" TargetMode="External"/><Relationship Id="rId233" Type="http://schemas.openxmlformats.org/officeDocument/2006/relationships/hyperlink" Target="https://www.fammili.com/author/nexusclinic/" TargetMode="External"/><Relationship Id="rId475" Type="http://schemas.openxmlformats.org/officeDocument/2006/relationships/hyperlink" Target="http://www.place123.net/place/nexus-clinic-jalan-pinang-kuala-lumpur" TargetMode="External"/><Relationship Id="rId232" Type="http://schemas.openxmlformats.org/officeDocument/2006/relationships/hyperlink" Target="https://www.nexus-clinic.com/male-fue-hair-transplants/" TargetMode="External"/><Relationship Id="rId474" Type="http://schemas.openxmlformats.org/officeDocument/2006/relationships/hyperlink" Target="https://www.nexus-clinic.com/" TargetMode="External"/><Relationship Id="rId426" Type="http://schemas.openxmlformats.org/officeDocument/2006/relationships/hyperlink" Target="https://www.nexus-clinic.com/mesolipo-for-cellulite/" TargetMode="External"/><Relationship Id="rId668" Type="http://schemas.openxmlformats.org/officeDocument/2006/relationships/hyperlink" Target="https://www.nexus-clinic.com/male-fue-hair-transplants/" TargetMode="External"/><Relationship Id="rId425" Type="http://schemas.openxmlformats.org/officeDocument/2006/relationships/hyperlink" Target="https://wkeqoft95.ukit.me/" TargetMode="External"/><Relationship Id="rId667" Type="http://schemas.openxmlformats.org/officeDocument/2006/relationships/hyperlink" Target="https://bookme.name/nexusclinic" TargetMode="External"/><Relationship Id="rId424" Type="http://schemas.openxmlformats.org/officeDocument/2006/relationships/hyperlink" Target="https://www.nexus-clinic.com/male-fue-hair-transplants/" TargetMode="External"/><Relationship Id="rId666" Type="http://schemas.openxmlformats.org/officeDocument/2006/relationships/hyperlink" Target="https://www.nexus-clinic.com/male-fue-hair-transplants/" TargetMode="External"/><Relationship Id="rId423" Type="http://schemas.openxmlformats.org/officeDocument/2006/relationships/hyperlink" Target="https://dribbble.com/shots/19970951-Fue-Hair-Transplant-Malaysia-Nexus-clinic-com" TargetMode="External"/><Relationship Id="rId665" Type="http://schemas.openxmlformats.org/officeDocument/2006/relationships/hyperlink" Target="https://notionpress.com/author/745139" TargetMode="External"/><Relationship Id="rId429" Type="http://schemas.openxmlformats.org/officeDocument/2006/relationships/hyperlink" Target="https://linkgeanie.com/business/how-to-reduce-fat-on-the-cheeks" TargetMode="External"/><Relationship Id="rId428" Type="http://schemas.openxmlformats.org/officeDocument/2006/relationships/hyperlink" Target="https://www.nexus-clinic.com/mesolipo-for-cellulite/" TargetMode="External"/><Relationship Id="rId427" Type="http://schemas.openxmlformats.org/officeDocument/2006/relationships/hyperlink" Target="https://juniper-clavicle-9c2.notion.site/How-to-Reduce-Fat-on-the-Cheeks-fe92de8406ec43138a478696bc5df536" TargetMode="External"/><Relationship Id="rId669" Type="http://schemas.openxmlformats.org/officeDocument/2006/relationships/hyperlink" Target="https://www.bitsdujour.com/profiles/mS94zp" TargetMode="External"/><Relationship Id="rId660" Type="http://schemas.openxmlformats.org/officeDocument/2006/relationships/hyperlink" Target="https://www.nexus-clinic.com/male-fue-hair-transplants/" TargetMode="External"/><Relationship Id="rId422" Type="http://schemas.openxmlformats.org/officeDocument/2006/relationships/hyperlink" Target="https://www.nexus-clinic.com/mesolipo-for-cellulite/" TargetMode="External"/><Relationship Id="rId664" Type="http://schemas.openxmlformats.org/officeDocument/2006/relationships/hyperlink" Target="https://www.nexus-clinic.com/male-fue-hair-transplants/" TargetMode="External"/><Relationship Id="rId421" Type="http://schemas.openxmlformats.org/officeDocument/2006/relationships/hyperlink" Target="https://www.strava.com/athletes/108777001/posts/22597663" TargetMode="External"/><Relationship Id="rId663" Type="http://schemas.openxmlformats.org/officeDocument/2006/relationships/hyperlink" Target="https://www.photocrowd.com/photographer-community/390622/" TargetMode="External"/><Relationship Id="rId420" Type="http://schemas.openxmlformats.org/officeDocument/2006/relationships/hyperlink" Target="https://www.nexus-clinic.com/mesolipo-for-cellulite/" TargetMode="External"/><Relationship Id="rId662" Type="http://schemas.openxmlformats.org/officeDocument/2006/relationships/hyperlink" Target="https://www.nexus-clinic.com/male-fue-hair-transplants/" TargetMode="External"/><Relationship Id="rId661" Type="http://schemas.openxmlformats.org/officeDocument/2006/relationships/hyperlink" Target="https://hitrecord.org/users/nexusclinic/records" TargetMode="External"/><Relationship Id="rId415" Type="http://schemas.openxmlformats.org/officeDocument/2006/relationships/hyperlink" Target="https://www.sutori.com/en/story/hair-transplant-cost-malaysia-nexus-clinic-com--qYrUEohXVGL4TEqbRi9neQao" TargetMode="External"/><Relationship Id="rId657" Type="http://schemas.openxmlformats.org/officeDocument/2006/relationships/hyperlink" Target="https://www.fimfiction.net/user/529577/nexusclinic" TargetMode="External"/><Relationship Id="rId414" Type="http://schemas.openxmlformats.org/officeDocument/2006/relationships/hyperlink" Target="https://www.nexus-clinic.com/nexus-hair-transplant/" TargetMode="External"/><Relationship Id="rId656" Type="http://schemas.openxmlformats.org/officeDocument/2006/relationships/hyperlink" Target="https://www.nexus-clinic.com/" TargetMode="External"/><Relationship Id="rId413" Type="http://schemas.openxmlformats.org/officeDocument/2006/relationships/hyperlink" Target="https://pinlap.com/post/98717_hair-transplant-malaysia-nexus-clinic-com-nexus-clinic-com-is-malaysia-039-s-lea.html" TargetMode="External"/><Relationship Id="rId655" Type="http://schemas.openxmlformats.org/officeDocument/2006/relationships/hyperlink" Target="https://teleadreson.com/nexus-clinic,lg-10,-wisma-uoa-2,jalan-pinang,kuala-lumpur,malaysia-GuWOABrljgA.html" TargetMode="External"/><Relationship Id="rId412" Type="http://schemas.openxmlformats.org/officeDocument/2006/relationships/hyperlink" Target="https://www.nexus-clinic.com/permanent-laser-hair-removal/" TargetMode="External"/><Relationship Id="rId654" Type="http://schemas.openxmlformats.org/officeDocument/2006/relationships/hyperlink" Target="https://www.nexus-clinic.com/" TargetMode="External"/><Relationship Id="rId419" Type="http://schemas.openxmlformats.org/officeDocument/2006/relationships/hyperlink" Target="https://www.vevioz.com/post/341479_cheek-fat-removal-nexus-clinic-com-in-search-of-a-clinic-that-specializes-in-che.html" TargetMode="External"/><Relationship Id="rId418" Type="http://schemas.openxmlformats.org/officeDocument/2006/relationships/hyperlink" Target="https://www.nexus-clinic.com/mesolipo-for-cellulite/" TargetMode="External"/><Relationship Id="rId417" Type="http://schemas.openxmlformats.org/officeDocument/2006/relationships/hyperlink" Target="https://fnetchat.com/post/299994_how-to-lose-cheek-fat-nexus-clinic-com-want-to-reduce-your-cheek-fat-nexus-clini.html" TargetMode="External"/><Relationship Id="rId659" Type="http://schemas.openxmlformats.org/officeDocument/2006/relationships/hyperlink" Target="https://roomstyler.com/users/nexusclinic" TargetMode="External"/><Relationship Id="rId416" Type="http://schemas.openxmlformats.org/officeDocument/2006/relationships/hyperlink" Target="https://www.nexus-clinic.com/nexus-hair-transplant/" TargetMode="External"/><Relationship Id="rId658" Type="http://schemas.openxmlformats.org/officeDocument/2006/relationships/hyperlink" Target="https://www.nexus-clinic.com/male-fue-hair-transplants/" TargetMode="External"/><Relationship Id="rId411" Type="http://schemas.openxmlformats.org/officeDocument/2006/relationships/hyperlink" Target="https://medium.com/@nexusclinic512/hair-laser-removal-malaysia-nexus-clinic-com-b4ba8551ef8f" TargetMode="External"/><Relationship Id="rId653" Type="http://schemas.openxmlformats.org/officeDocument/2006/relationships/hyperlink" Target="https://www.semfirms.com/profile/nexus-clinic/" TargetMode="External"/><Relationship Id="rId410" Type="http://schemas.openxmlformats.org/officeDocument/2006/relationships/hyperlink" Target="https://www.nexus-clinic.com/permanent-laser-hair-removal/" TargetMode="External"/><Relationship Id="rId652" Type="http://schemas.openxmlformats.org/officeDocument/2006/relationships/hyperlink" Target="https://www.nexus-clinic.com/" TargetMode="External"/><Relationship Id="rId651" Type="http://schemas.openxmlformats.org/officeDocument/2006/relationships/hyperlink" Target="https://www.tuugo.my/Companies/nexus-clinic3/0190003135939" TargetMode="External"/><Relationship Id="rId650" Type="http://schemas.openxmlformats.org/officeDocument/2006/relationships/hyperlink" Target="https://www.nexus-clinic.com/" TargetMode="External"/><Relationship Id="rId206" Type="http://schemas.openxmlformats.org/officeDocument/2006/relationships/hyperlink" Target="https://www.nexus-clinic.com/" TargetMode="External"/><Relationship Id="rId448" Type="http://schemas.openxmlformats.org/officeDocument/2006/relationships/hyperlink" Target="https://www.nexus-clinic.com/mesolipo-for-cellulite/" TargetMode="External"/><Relationship Id="rId205" Type="http://schemas.openxmlformats.org/officeDocument/2006/relationships/hyperlink" Target="https://www.wowonder.xyz/nexusclinic" TargetMode="External"/><Relationship Id="rId447" Type="http://schemas.openxmlformats.org/officeDocument/2006/relationships/hyperlink" Target="https://padlet.com/nexusclinic512/5momifx1jk1o82n0" TargetMode="External"/><Relationship Id="rId689" Type="http://schemas.openxmlformats.org/officeDocument/2006/relationships/hyperlink" Target="https://linkgeanie.com/business/how-to-choose-the-right-hair-transplant-surgeon" TargetMode="External"/><Relationship Id="rId204" Type="http://schemas.openxmlformats.org/officeDocument/2006/relationships/hyperlink" Target="https://www.nexus-clinic.com/" TargetMode="External"/><Relationship Id="rId446" Type="http://schemas.openxmlformats.org/officeDocument/2006/relationships/hyperlink" Target="https://www.nexus-clinic.com/mesolipo-for-cellulite/" TargetMode="External"/><Relationship Id="rId688" Type="http://schemas.openxmlformats.org/officeDocument/2006/relationships/hyperlink" Target="https://www.nexus-clinic.com/nexus-hair-transplant/" TargetMode="External"/><Relationship Id="rId203" Type="http://schemas.openxmlformats.org/officeDocument/2006/relationships/hyperlink" Target="https://www.bandlab.com/user8032408983508347" TargetMode="External"/><Relationship Id="rId445" Type="http://schemas.openxmlformats.org/officeDocument/2006/relationships/hyperlink" Target="https://linqto.me/n/czfr" TargetMode="External"/><Relationship Id="rId687" Type="http://schemas.openxmlformats.org/officeDocument/2006/relationships/hyperlink" Target="https://fortunetelleroracle.com/local-business/how-to-choose-the-right-hair-transplant-surgeon-727286" TargetMode="External"/><Relationship Id="rId209" Type="http://schemas.openxmlformats.org/officeDocument/2006/relationships/hyperlink" Target="https://uchatoo.com/nexusclinic" TargetMode="External"/><Relationship Id="rId208" Type="http://schemas.openxmlformats.org/officeDocument/2006/relationships/hyperlink" Target="https://www.nexus-clinic.com/" TargetMode="External"/><Relationship Id="rId207" Type="http://schemas.openxmlformats.org/officeDocument/2006/relationships/hyperlink" Target="https://www.hackerearth.com/@nexusclinic512" TargetMode="External"/><Relationship Id="rId449" Type="http://schemas.openxmlformats.org/officeDocument/2006/relationships/hyperlink" Target="https://sites.google.com/view/nexusclinic30/home" TargetMode="External"/><Relationship Id="rId440" Type="http://schemas.openxmlformats.org/officeDocument/2006/relationships/hyperlink" Target="https://www.nexus-clinic.com/mesolipo-for-cellulite/" TargetMode="External"/><Relationship Id="rId682" Type="http://schemas.openxmlformats.org/officeDocument/2006/relationships/hyperlink" Target="https://www.nexus-clinic.com/male-fue-hair-transplants/" TargetMode="External"/><Relationship Id="rId681" Type="http://schemas.openxmlformats.org/officeDocument/2006/relationships/hyperlink" Target="https://www.youcamapps.com/profile/208042357069020191" TargetMode="External"/><Relationship Id="rId680" Type="http://schemas.openxmlformats.org/officeDocument/2006/relationships/hyperlink" Target="https://www.nexus-clinic.com/male-fue-hair-transplants/" TargetMode="External"/><Relationship Id="rId202" Type="http://schemas.openxmlformats.org/officeDocument/2006/relationships/hyperlink" Target="https://www.nexus-clinic.com/" TargetMode="External"/><Relationship Id="rId444" Type="http://schemas.openxmlformats.org/officeDocument/2006/relationships/hyperlink" Target="https://www.nexus-clinic.com/mesolipo-for-cellulite/" TargetMode="External"/><Relationship Id="rId686" Type="http://schemas.openxmlformats.org/officeDocument/2006/relationships/hyperlink" Target="https://www.nexus-clinic.com/nexus-hair-transplant/" TargetMode="External"/><Relationship Id="rId201" Type="http://schemas.openxmlformats.org/officeDocument/2006/relationships/hyperlink" Target="https://www.exchangle.com/nexusclinic" TargetMode="External"/><Relationship Id="rId443" Type="http://schemas.openxmlformats.org/officeDocument/2006/relationships/hyperlink" Target="https://medium.com/@nexusclinic512/how-to-reduce-fat-on-the-cheeks-ce795dfccd75" TargetMode="External"/><Relationship Id="rId685" Type="http://schemas.openxmlformats.org/officeDocument/2006/relationships/hyperlink" Target="https://juniper-clavicle-9c2.notion.site/How-to-Choose-the-Right-Hair-Transplant-Surgeon-1d7bc015abb74b8094b9c8db497facbb" TargetMode="External"/><Relationship Id="rId200" Type="http://schemas.openxmlformats.org/officeDocument/2006/relationships/hyperlink" Target="https://www.nexus-clinic.com/" TargetMode="External"/><Relationship Id="rId442" Type="http://schemas.openxmlformats.org/officeDocument/2006/relationships/hyperlink" Target="https://www.nexus-clinic.com/mesolipo-for-cellulite/" TargetMode="External"/><Relationship Id="rId684" Type="http://schemas.openxmlformats.org/officeDocument/2006/relationships/hyperlink" Target="https://www.nexus-clinic.com/male-fue-hair-transplants/" TargetMode="External"/><Relationship Id="rId441" Type="http://schemas.openxmlformats.org/officeDocument/2006/relationships/hyperlink" Target="https://www.readwritenews.com/site/how-to-reduce-fat-on-the-cheeks-262867" TargetMode="External"/><Relationship Id="rId683" Type="http://schemas.openxmlformats.org/officeDocument/2006/relationships/hyperlink" Target="https://experiment.com/users/nexusclinic" TargetMode="External"/><Relationship Id="rId437" Type="http://schemas.openxmlformats.org/officeDocument/2006/relationships/hyperlink" Target="http://nexusclinic30.pbworks.com/w/page/151192371/How%20to%20Reduce%20Fat%20on%20the%20Cheeks" TargetMode="External"/><Relationship Id="rId679" Type="http://schemas.openxmlformats.org/officeDocument/2006/relationships/hyperlink" Target="https://solo.to/nexusclinic" TargetMode="External"/><Relationship Id="rId436" Type="http://schemas.openxmlformats.org/officeDocument/2006/relationships/hyperlink" Target="https://www.nexus-clinic.com/mesolipo-for-cellulite/" TargetMode="External"/><Relationship Id="rId678" Type="http://schemas.openxmlformats.org/officeDocument/2006/relationships/hyperlink" Target="https://www.nexus-clinic.com/male-fue-hair-transplants/" TargetMode="External"/><Relationship Id="rId435" Type="http://schemas.openxmlformats.org/officeDocument/2006/relationships/hyperlink" Target="https://site-9111051-5475-5391.mystrikingly.com/blog/how-to-reduce-fat-on-the-cheeks" TargetMode="External"/><Relationship Id="rId677" Type="http://schemas.openxmlformats.org/officeDocument/2006/relationships/hyperlink" Target="https://www.facer.io/user/ctiWGpdgEW" TargetMode="External"/><Relationship Id="rId434" Type="http://schemas.openxmlformats.org/officeDocument/2006/relationships/hyperlink" Target="https://www.nexus-clinic.com/mesolipo-for-cellulite/" TargetMode="External"/><Relationship Id="rId676" Type="http://schemas.openxmlformats.org/officeDocument/2006/relationships/hyperlink" Target="https://www.nexus-clinic.com/male-fue-hair-transplants/" TargetMode="External"/><Relationship Id="rId439" Type="http://schemas.openxmlformats.org/officeDocument/2006/relationships/hyperlink" Target="http://nexusclinic.jigsy.com/entries/general/how-to-reduce-fat-on-the-cheeks" TargetMode="External"/><Relationship Id="rId438" Type="http://schemas.openxmlformats.org/officeDocument/2006/relationships/hyperlink" Target="https://www.nexus-clinic.com/mesolipo-for-cellulite/" TargetMode="External"/><Relationship Id="rId671" Type="http://schemas.openxmlformats.org/officeDocument/2006/relationships/hyperlink" Target="https://codepen.io/nexusclinic" TargetMode="External"/><Relationship Id="rId670" Type="http://schemas.openxmlformats.org/officeDocument/2006/relationships/hyperlink" Target="https://www.nexus-clinic.com/male-fue-hair-transplants/" TargetMode="External"/><Relationship Id="rId433" Type="http://schemas.openxmlformats.org/officeDocument/2006/relationships/hyperlink" Target="https://nexusclinic2.blogspot.com/2022/11/how-to-reduce-fat-on-cheeks.html" TargetMode="External"/><Relationship Id="rId675" Type="http://schemas.openxmlformats.org/officeDocument/2006/relationships/hyperlink" Target="https://www.pedalroom.com/members/nexusclinic" TargetMode="External"/><Relationship Id="rId432" Type="http://schemas.openxmlformats.org/officeDocument/2006/relationships/hyperlink" Target="https://www.nexus-clinic.com/mesolipo-for-cellulite/" TargetMode="External"/><Relationship Id="rId674" Type="http://schemas.openxmlformats.org/officeDocument/2006/relationships/hyperlink" Target="https://www.nexus-clinic.com/male-fue-hair-transplants/" TargetMode="External"/><Relationship Id="rId431" Type="http://schemas.openxmlformats.org/officeDocument/2006/relationships/hyperlink" Target="https://nexus01.livejournal.com/270.html" TargetMode="External"/><Relationship Id="rId673" Type="http://schemas.openxmlformats.org/officeDocument/2006/relationships/hyperlink" Target="https://otakumode.com/nexusclinic" TargetMode="External"/><Relationship Id="rId430" Type="http://schemas.openxmlformats.org/officeDocument/2006/relationships/hyperlink" Target="https://www.nexus-clinic.com/mesolipo-for-cellulite/" TargetMode="External"/><Relationship Id="rId672" Type="http://schemas.openxmlformats.org/officeDocument/2006/relationships/hyperlink" Target="https://www.nexus-clinic.com/"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nexus-clinic.com/blog/5-best-ways-to-lose-weight" TargetMode="External"/><Relationship Id="rId2"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nexus-clinic.com/platelet-rich-plasma-prp-for-balding-hair-loss/" TargetMode="External"/><Relationship Id="rId2" Type="http://schemas.openxmlformats.org/officeDocument/2006/relationships/hyperlink" Target="https://www.nexus-clinic.com/permanent-laser-hair-removal/" TargetMode="External"/><Relationship Id="rId3"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2" max="2" width="37.38"/>
    <col customWidth="1" min="3" max="3" width="10.75"/>
    <col customWidth="1" min="4" max="4" width="12.88"/>
    <col customWidth="1" min="5" max="5" width="15.38"/>
    <col customWidth="1" min="6" max="6" width="6.63"/>
    <col customWidth="1" min="7" max="7" width="31.0"/>
  </cols>
  <sheetData>
    <row r="1">
      <c r="A1" s="1"/>
      <c r="B1" s="2"/>
      <c r="C1" s="3"/>
      <c r="D1" s="2"/>
      <c r="E1" s="2"/>
      <c r="F1" s="4"/>
      <c r="G1" s="2"/>
      <c r="H1" s="5"/>
    </row>
    <row r="2">
      <c r="A2" s="1"/>
      <c r="B2" s="2"/>
      <c r="C2" s="3"/>
      <c r="D2" s="2"/>
      <c r="E2" s="2"/>
      <c r="F2" s="4"/>
      <c r="G2" s="2"/>
      <c r="H2" s="5"/>
    </row>
    <row r="3">
      <c r="A3" s="6" t="s">
        <v>0</v>
      </c>
      <c r="B3" s="6" t="s">
        <v>1</v>
      </c>
      <c r="C3" s="7" t="s">
        <v>2</v>
      </c>
      <c r="D3" s="8" t="s">
        <v>3</v>
      </c>
      <c r="E3" s="8" t="s">
        <v>4</v>
      </c>
      <c r="F3" s="4"/>
      <c r="G3" s="8" t="s">
        <v>5</v>
      </c>
      <c r="H3" s="5"/>
      <c r="I3" s="1"/>
      <c r="J3" s="1"/>
      <c r="K3" s="1"/>
      <c r="L3" s="1"/>
      <c r="M3" s="1"/>
      <c r="N3" s="1"/>
      <c r="O3" s="1"/>
      <c r="P3" s="1"/>
      <c r="Q3" s="1"/>
      <c r="R3" s="1"/>
      <c r="S3" s="1"/>
      <c r="T3" s="1"/>
      <c r="U3" s="1"/>
      <c r="V3" s="1"/>
      <c r="W3" s="1"/>
      <c r="X3" s="1"/>
      <c r="Y3" s="1"/>
      <c r="Z3" s="1"/>
      <c r="AA3" s="1"/>
    </row>
    <row r="4">
      <c r="B4" s="9" t="s">
        <v>6</v>
      </c>
      <c r="C4" s="10" t="s">
        <v>7</v>
      </c>
      <c r="D4" s="11" t="s">
        <v>8</v>
      </c>
      <c r="E4" s="12" t="s">
        <v>4</v>
      </c>
      <c r="G4" s="13" t="s">
        <v>9</v>
      </c>
    </row>
    <row r="5">
      <c r="B5" s="9" t="s">
        <v>10</v>
      </c>
      <c r="C5" s="10" t="s">
        <v>11</v>
      </c>
      <c r="D5" s="11" t="s">
        <v>12</v>
      </c>
      <c r="E5" s="12" t="s">
        <v>13</v>
      </c>
      <c r="G5" s="13" t="s">
        <v>14</v>
      </c>
    </row>
    <row r="6">
      <c r="B6" s="9" t="s">
        <v>15</v>
      </c>
      <c r="C6" s="10" t="s">
        <v>7</v>
      </c>
      <c r="E6" s="12" t="s">
        <v>13</v>
      </c>
      <c r="G6" s="13" t="s">
        <v>16</v>
      </c>
    </row>
    <row r="7">
      <c r="B7" s="9" t="s">
        <v>17</v>
      </c>
      <c r="C7" s="10" t="s">
        <v>7</v>
      </c>
      <c r="E7" s="12" t="s">
        <v>13</v>
      </c>
      <c r="G7" s="13" t="s">
        <v>18</v>
      </c>
    </row>
    <row r="8">
      <c r="B8" s="9" t="s">
        <v>19</v>
      </c>
      <c r="E8" s="2"/>
      <c r="G8" s="14"/>
    </row>
    <row r="9">
      <c r="B9" s="9" t="s">
        <v>20</v>
      </c>
      <c r="C9" s="11"/>
      <c r="D9" s="11"/>
      <c r="E9" s="2"/>
      <c r="G9" s="14"/>
    </row>
    <row r="10">
      <c r="B10" s="9" t="s">
        <v>21</v>
      </c>
      <c r="C10" s="10" t="s">
        <v>7</v>
      </c>
      <c r="D10" s="11" t="s">
        <v>8</v>
      </c>
      <c r="E10" s="2"/>
      <c r="G10" s="14"/>
    </row>
    <row r="11">
      <c r="B11" s="9"/>
      <c r="E11" s="2"/>
      <c r="G11" s="14"/>
    </row>
    <row r="12">
      <c r="B12" s="9" t="s">
        <v>22</v>
      </c>
      <c r="C12" s="10" t="s">
        <v>7</v>
      </c>
      <c r="E12" s="2"/>
      <c r="G12" s="13" t="s">
        <v>23</v>
      </c>
    </row>
    <row r="13">
      <c r="B13" s="9" t="s">
        <v>24</v>
      </c>
      <c r="C13" s="10" t="s">
        <v>7</v>
      </c>
      <c r="E13" s="2"/>
      <c r="G13" s="14"/>
    </row>
    <row r="14">
      <c r="A14" s="15" t="s">
        <v>25</v>
      </c>
      <c r="B14" s="12" t="s">
        <v>26</v>
      </c>
      <c r="C14" s="16" t="s">
        <v>7</v>
      </c>
      <c r="D14" s="2"/>
      <c r="E14" s="12" t="s">
        <v>4</v>
      </c>
      <c r="F14" s="4"/>
      <c r="G14" s="12" t="s">
        <v>27</v>
      </c>
      <c r="H14" s="17"/>
      <c r="I14" s="18"/>
    </row>
    <row r="15">
      <c r="A15" s="15" t="s">
        <v>25</v>
      </c>
      <c r="B15" s="12" t="s">
        <v>28</v>
      </c>
      <c r="C15" s="3"/>
      <c r="D15" s="2"/>
      <c r="E15" s="12" t="s">
        <v>29</v>
      </c>
      <c r="F15" s="4"/>
      <c r="G15" s="12" t="s">
        <v>30</v>
      </c>
      <c r="H15" s="17"/>
      <c r="I15" s="18"/>
    </row>
    <row r="16">
      <c r="A16" s="15" t="s">
        <v>25</v>
      </c>
      <c r="B16" s="12" t="s">
        <v>31</v>
      </c>
      <c r="C16" s="3"/>
      <c r="D16" s="2"/>
      <c r="E16" s="12" t="s">
        <v>4</v>
      </c>
      <c r="F16" s="4"/>
      <c r="G16" s="12" t="s">
        <v>32</v>
      </c>
      <c r="H16" s="17"/>
      <c r="I16" s="18"/>
    </row>
    <row r="17">
      <c r="B17" s="19" t="s">
        <v>33</v>
      </c>
      <c r="C17" s="11"/>
      <c r="E17" s="2"/>
      <c r="G17" s="14"/>
      <c r="H17" s="20"/>
      <c r="I17" s="18"/>
    </row>
    <row r="18">
      <c r="B18" s="9"/>
      <c r="C18" s="11"/>
      <c r="E18" s="2"/>
      <c r="G18" s="14"/>
      <c r="H18" s="20"/>
      <c r="I18" s="18"/>
    </row>
    <row r="19">
      <c r="B19" s="21" t="s">
        <v>34</v>
      </c>
      <c r="E19" s="2"/>
      <c r="G19" s="14"/>
      <c r="H19" s="20"/>
      <c r="I19" s="18"/>
    </row>
    <row r="20">
      <c r="A20" s="15" t="s">
        <v>25</v>
      </c>
      <c r="B20" s="12" t="s">
        <v>35</v>
      </c>
      <c r="C20" s="16" t="s">
        <v>7</v>
      </c>
      <c r="D20" s="12" t="s">
        <v>8</v>
      </c>
      <c r="E20" s="12" t="s">
        <v>29</v>
      </c>
      <c r="F20" s="4"/>
      <c r="G20" s="12" t="s">
        <v>36</v>
      </c>
      <c r="H20" s="22" t="s">
        <v>37</v>
      </c>
      <c r="I20" s="18"/>
    </row>
    <row r="21">
      <c r="B21" s="23"/>
      <c r="E21" s="2"/>
      <c r="G21" s="14"/>
      <c r="H21" s="20"/>
      <c r="I21" s="18"/>
    </row>
    <row r="22">
      <c r="B22" s="9" t="s">
        <v>38</v>
      </c>
      <c r="C22" s="10" t="s">
        <v>39</v>
      </c>
      <c r="D22" s="24" t="s">
        <v>40</v>
      </c>
      <c r="E22" s="12" t="s">
        <v>4</v>
      </c>
      <c r="G22" s="14"/>
      <c r="H22" s="20"/>
      <c r="I22" s="18"/>
    </row>
    <row r="23">
      <c r="B23" s="9" t="s">
        <v>41</v>
      </c>
      <c r="C23" s="10" t="s">
        <v>11</v>
      </c>
      <c r="D23" s="24" t="s">
        <v>40</v>
      </c>
      <c r="E23" s="12" t="s">
        <v>4</v>
      </c>
      <c r="G23" s="14"/>
      <c r="H23" s="20"/>
      <c r="I23" s="18"/>
    </row>
    <row r="24">
      <c r="B24" s="9" t="s">
        <v>42</v>
      </c>
      <c r="C24" s="10" t="s">
        <v>11</v>
      </c>
      <c r="D24" s="24" t="s">
        <v>40</v>
      </c>
      <c r="E24" s="12" t="s">
        <v>4</v>
      </c>
      <c r="G24" s="14"/>
      <c r="H24" s="20"/>
      <c r="I24" s="18"/>
    </row>
    <row r="25">
      <c r="B25" s="19" t="s">
        <v>43</v>
      </c>
      <c r="C25" s="10" t="s">
        <v>39</v>
      </c>
      <c r="D25" s="11" t="s">
        <v>40</v>
      </c>
      <c r="E25" s="2"/>
      <c r="G25" s="14"/>
      <c r="H25" s="20"/>
      <c r="I25" s="18"/>
    </row>
    <row r="26">
      <c r="B26" s="19" t="s">
        <v>44</v>
      </c>
      <c r="C26" s="10" t="s">
        <v>39</v>
      </c>
      <c r="D26" s="11" t="s">
        <v>40</v>
      </c>
      <c r="E26" s="2"/>
      <c r="G26" s="14"/>
      <c r="H26" s="20"/>
      <c r="I26" s="18"/>
    </row>
    <row r="27">
      <c r="B27" s="23"/>
      <c r="E27" s="2"/>
      <c r="G27" s="14"/>
      <c r="H27" s="20"/>
      <c r="I27" s="18"/>
    </row>
    <row r="28">
      <c r="B28" s="23"/>
      <c r="E28" s="2"/>
      <c r="G28" s="14"/>
      <c r="H28" s="20"/>
      <c r="I28" s="18"/>
    </row>
    <row r="29">
      <c r="B29" s="23"/>
      <c r="E29" s="2"/>
      <c r="G29" s="14"/>
      <c r="H29" s="20"/>
      <c r="I29" s="18"/>
    </row>
    <row r="30">
      <c r="B30" s="23"/>
      <c r="E30" s="2"/>
      <c r="G30" s="14"/>
      <c r="H30" s="20"/>
      <c r="I30" s="18"/>
    </row>
    <row r="31">
      <c r="B31" s="9" t="s">
        <v>45</v>
      </c>
      <c r="C31" s="10" t="s">
        <v>7</v>
      </c>
      <c r="D31" s="11" t="s">
        <v>46</v>
      </c>
      <c r="E31" s="2"/>
      <c r="G31" s="14"/>
      <c r="H31" s="20"/>
      <c r="I31" s="18"/>
    </row>
    <row r="32">
      <c r="B32" s="23"/>
      <c r="E32" s="2"/>
      <c r="G32" s="14"/>
      <c r="H32" s="20"/>
      <c r="I32" s="18"/>
    </row>
    <row r="33">
      <c r="B33" s="25" t="s">
        <v>47</v>
      </c>
      <c r="C33" s="10" t="s">
        <v>7</v>
      </c>
      <c r="D33" s="11" t="s">
        <v>46</v>
      </c>
      <c r="E33" s="2"/>
      <c r="G33" s="14"/>
      <c r="H33" s="20"/>
      <c r="I33" s="18"/>
    </row>
    <row r="34">
      <c r="A34" s="15" t="s">
        <v>25</v>
      </c>
      <c r="B34" s="12" t="s">
        <v>48</v>
      </c>
      <c r="C34" s="16" t="s">
        <v>7</v>
      </c>
      <c r="D34" s="12" t="s">
        <v>49</v>
      </c>
      <c r="E34" s="2"/>
      <c r="F34" s="26" t="s">
        <v>50</v>
      </c>
      <c r="G34" s="12" t="s">
        <v>51</v>
      </c>
      <c r="H34" s="22" t="s">
        <v>52</v>
      </c>
      <c r="I34" s="18"/>
    </row>
    <row r="35">
      <c r="B35" s="9" t="s">
        <v>53</v>
      </c>
      <c r="C35" s="10" t="s">
        <v>7</v>
      </c>
      <c r="E35" s="2"/>
      <c r="G35" s="14"/>
      <c r="H35" s="20"/>
      <c r="I35" s="18"/>
    </row>
    <row r="36">
      <c r="B36" s="25" t="s">
        <v>54</v>
      </c>
      <c r="C36" s="10" t="s">
        <v>7</v>
      </c>
      <c r="D36" s="11" t="s">
        <v>46</v>
      </c>
      <c r="E36" s="2"/>
      <c r="G36" s="14"/>
      <c r="H36" s="20"/>
      <c r="I36" s="18"/>
    </row>
    <row r="37">
      <c r="A37" s="15" t="s">
        <v>25</v>
      </c>
      <c r="B37" s="27" t="s">
        <v>55</v>
      </c>
      <c r="C37" s="16" t="s">
        <v>7</v>
      </c>
      <c r="D37" s="28" t="s">
        <v>56</v>
      </c>
      <c r="E37" s="12" t="s">
        <v>57</v>
      </c>
      <c r="F37" s="26" t="s">
        <v>58</v>
      </c>
      <c r="G37" s="29" t="s">
        <v>59</v>
      </c>
      <c r="H37" s="17"/>
      <c r="I37" s="18"/>
    </row>
    <row r="38">
      <c r="B38" s="9" t="s">
        <v>60</v>
      </c>
      <c r="C38" s="10" t="s">
        <v>7</v>
      </c>
      <c r="D38" s="11" t="s">
        <v>61</v>
      </c>
      <c r="E38" s="2"/>
      <c r="G38" s="14"/>
      <c r="H38" s="20"/>
      <c r="I38" s="18"/>
    </row>
    <row r="39">
      <c r="A39" s="15" t="s">
        <v>25</v>
      </c>
      <c r="B39" s="27" t="s">
        <v>62</v>
      </c>
      <c r="C39" s="16" t="s">
        <v>7</v>
      </c>
      <c r="D39" s="2"/>
      <c r="E39" s="12" t="s">
        <v>46</v>
      </c>
      <c r="F39" s="4"/>
      <c r="G39" s="2"/>
      <c r="H39" s="17"/>
      <c r="I39" s="18"/>
    </row>
    <row r="40">
      <c r="A40" s="15" t="s">
        <v>25</v>
      </c>
      <c r="B40" s="12" t="s">
        <v>63</v>
      </c>
      <c r="C40" s="16" t="s">
        <v>7</v>
      </c>
      <c r="D40" s="30" t="s">
        <v>64</v>
      </c>
      <c r="E40" s="2"/>
      <c r="F40" s="26" t="s">
        <v>65</v>
      </c>
      <c r="G40" s="31" t="s">
        <v>66</v>
      </c>
      <c r="H40" s="17"/>
      <c r="I40" s="18"/>
    </row>
    <row r="41">
      <c r="B41" s="9" t="s">
        <v>67</v>
      </c>
      <c r="C41" s="10" t="s">
        <v>7</v>
      </c>
      <c r="E41" s="2"/>
      <c r="G41" s="14"/>
      <c r="H41" s="20"/>
      <c r="I41" s="18"/>
    </row>
    <row r="42">
      <c r="B42" s="9" t="s">
        <v>68</v>
      </c>
      <c r="C42" s="10" t="s">
        <v>7</v>
      </c>
      <c r="D42" s="13" t="s">
        <v>69</v>
      </c>
      <c r="E42" s="2"/>
      <c r="G42" s="14"/>
      <c r="H42" s="20"/>
      <c r="I42" s="18"/>
    </row>
    <row r="43">
      <c r="A43" s="15" t="s">
        <v>25</v>
      </c>
      <c r="B43" s="12" t="s">
        <v>70</v>
      </c>
      <c r="C43" s="16" t="s">
        <v>7</v>
      </c>
      <c r="D43" s="12" t="s">
        <v>71</v>
      </c>
      <c r="E43" s="2"/>
      <c r="F43" s="4"/>
      <c r="G43" s="2"/>
      <c r="H43" s="17"/>
      <c r="I43" s="18"/>
    </row>
    <row r="44">
      <c r="A44" s="15" t="s">
        <v>25</v>
      </c>
      <c r="B44" s="12" t="s">
        <v>72</v>
      </c>
      <c r="C44" s="16" t="s">
        <v>7</v>
      </c>
      <c r="D44" s="12" t="s">
        <v>73</v>
      </c>
      <c r="E44" s="12" t="s">
        <v>74</v>
      </c>
      <c r="F44" s="4"/>
      <c r="G44" s="2"/>
      <c r="H44" s="17"/>
      <c r="I44" s="18"/>
    </row>
    <row r="45">
      <c r="B45" s="9" t="s">
        <v>75</v>
      </c>
      <c r="C45" s="10" t="s">
        <v>7</v>
      </c>
      <c r="E45" s="2"/>
      <c r="G45" s="14"/>
      <c r="H45" s="20"/>
      <c r="I45" s="18"/>
    </row>
    <row r="46">
      <c r="B46" s="9" t="s">
        <v>76</v>
      </c>
      <c r="C46" s="11"/>
      <c r="E46" s="12" t="s">
        <v>29</v>
      </c>
      <c r="G46" s="14"/>
      <c r="H46" s="20"/>
      <c r="I46" s="18"/>
    </row>
    <row r="47">
      <c r="B47" s="9" t="s">
        <v>77</v>
      </c>
      <c r="C47" s="10" t="s">
        <v>7</v>
      </c>
      <c r="E47" s="2"/>
      <c r="G47" s="14"/>
      <c r="H47" s="20"/>
      <c r="I47" s="18"/>
    </row>
    <row r="48">
      <c r="A48" s="15" t="s">
        <v>25</v>
      </c>
      <c r="B48" s="12"/>
      <c r="C48" s="16" t="s">
        <v>7</v>
      </c>
      <c r="D48" s="32" t="s">
        <v>78</v>
      </c>
      <c r="E48" s="12"/>
      <c r="F48" s="4"/>
      <c r="G48" s="2"/>
      <c r="H48" s="17"/>
      <c r="I48" s="18"/>
    </row>
    <row r="49">
      <c r="A49" s="15" t="s">
        <v>25</v>
      </c>
      <c r="B49" s="12" t="s">
        <v>79</v>
      </c>
      <c r="C49" s="16" t="s">
        <v>80</v>
      </c>
      <c r="D49" s="12" t="s">
        <v>81</v>
      </c>
      <c r="E49" s="2"/>
      <c r="F49" s="4"/>
      <c r="G49" s="30" t="s">
        <v>82</v>
      </c>
      <c r="H49" s="17"/>
      <c r="I49" s="18"/>
    </row>
    <row r="50">
      <c r="B50" s="9" t="s">
        <v>83</v>
      </c>
      <c r="C50" s="10" t="s">
        <v>80</v>
      </c>
      <c r="D50" s="8" t="s">
        <v>84</v>
      </c>
      <c r="E50" s="2"/>
      <c r="G50" s="14"/>
      <c r="H50" s="20"/>
      <c r="I50" s="18"/>
    </row>
    <row r="51">
      <c r="B51" s="7" t="s">
        <v>85</v>
      </c>
      <c r="C51" s="10" t="s">
        <v>80</v>
      </c>
      <c r="E51" s="2"/>
      <c r="G51" s="14"/>
      <c r="H51" s="20"/>
      <c r="I51" s="18"/>
    </row>
    <row r="52">
      <c r="A52" s="33"/>
      <c r="B52" s="33"/>
      <c r="C52" s="33"/>
      <c r="E52" s="2"/>
      <c r="G52" s="14"/>
      <c r="H52" s="20"/>
      <c r="I52" s="18"/>
    </row>
    <row r="53">
      <c r="B53" s="9" t="s">
        <v>86</v>
      </c>
      <c r="E53" s="2"/>
      <c r="G53" s="13" t="s">
        <v>87</v>
      </c>
      <c r="H53" s="20"/>
      <c r="I53" s="18"/>
    </row>
    <row r="54">
      <c r="B54" s="9" t="s">
        <v>88</v>
      </c>
      <c r="E54" s="12"/>
      <c r="G54" s="13" t="s">
        <v>89</v>
      </c>
      <c r="H54" s="20"/>
      <c r="I54" s="18"/>
    </row>
    <row r="55">
      <c r="A55" s="15" t="s">
        <v>25</v>
      </c>
      <c r="B55" s="12" t="s">
        <v>90</v>
      </c>
      <c r="C55" s="16" t="s">
        <v>91</v>
      </c>
      <c r="D55" s="34" t="s">
        <v>92</v>
      </c>
      <c r="E55" s="2"/>
      <c r="G55" s="11" t="s">
        <v>93</v>
      </c>
      <c r="H55" s="17"/>
      <c r="I55" s="18"/>
    </row>
    <row r="56">
      <c r="B56" s="9" t="s">
        <v>94</v>
      </c>
      <c r="E56" s="2"/>
      <c r="G56" s="14"/>
    </row>
    <row r="57">
      <c r="B57" s="9" t="s">
        <v>95</v>
      </c>
      <c r="E57" s="2"/>
      <c r="G57" s="14"/>
    </row>
    <row r="58">
      <c r="B58" s="12" t="s">
        <v>96</v>
      </c>
      <c r="E58" s="2"/>
      <c r="G58" s="14"/>
    </row>
    <row r="59">
      <c r="B59" s="23"/>
      <c r="E59" s="2"/>
      <c r="G59" s="14"/>
    </row>
    <row r="60">
      <c r="B60" s="23"/>
      <c r="E60" s="2"/>
      <c r="G60" s="14"/>
    </row>
    <row r="61">
      <c r="B61" s="23"/>
      <c r="E61" s="2"/>
      <c r="G61" s="14"/>
    </row>
    <row r="62">
      <c r="B62" s="23"/>
      <c r="E62" s="2"/>
      <c r="G62" s="14"/>
    </row>
    <row r="63">
      <c r="B63" s="23"/>
      <c r="E63" s="2"/>
      <c r="G63" s="14"/>
    </row>
    <row r="64">
      <c r="B64" s="9"/>
      <c r="E64" s="2"/>
      <c r="G64" s="14"/>
    </row>
    <row r="65">
      <c r="A65" s="1"/>
      <c r="C65" s="3"/>
      <c r="D65" s="2"/>
      <c r="E65" s="2"/>
      <c r="F65" s="4"/>
      <c r="G65" s="2"/>
      <c r="H65" s="5"/>
    </row>
    <row r="66">
      <c r="A66" s="1"/>
      <c r="B66" s="2"/>
      <c r="C66" s="3"/>
      <c r="D66" s="2"/>
      <c r="E66" s="2"/>
      <c r="F66" s="4"/>
      <c r="G66" s="2"/>
      <c r="H66" s="5"/>
    </row>
    <row r="67">
      <c r="A67" s="1"/>
      <c r="B67" s="2"/>
      <c r="C67" s="3"/>
      <c r="D67" s="2"/>
      <c r="E67" s="2"/>
      <c r="F67" s="4"/>
      <c r="G67" s="2"/>
      <c r="H67" s="5"/>
    </row>
    <row r="68">
      <c r="A68" s="1"/>
      <c r="B68" s="2"/>
      <c r="C68" s="3"/>
      <c r="D68" s="2"/>
      <c r="E68" s="2"/>
      <c r="F68" s="4"/>
      <c r="G68" s="2"/>
      <c r="H68" s="5"/>
    </row>
    <row r="69">
      <c r="A69" s="1"/>
      <c r="B69" s="2"/>
      <c r="C69" s="3"/>
      <c r="D69" s="2"/>
      <c r="E69" s="2"/>
      <c r="F69" s="4"/>
      <c r="G69" s="2"/>
      <c r="H69" s="5"/>
    </row>
    <row r="70">
      <c r="A70" s="1"/>
      <c r="B70" s="2"/>
      <c r="C70" s="3"/>
      <c r="D70" s="2"/>
      <c r="E70" s="2"/>
      <c r="F70" s="4"/>
      <c r="G70" s="2"/>
      <c r="H70" s="5"/>
    </row>
    <row r="71">
      <c r="A71" s="1"/>
      <c r="B71" s="2"/>
      <c r="C71" s="3"/>
      <c r="D71" s="2"/>
      <c r="E71" s="2"/>
      <c r="F71" s="4"/>
      <c r="G71" s="2"/>
      <c r="H71" s="5"/>
    </row>
    <row r="72">
      <c r="A72" s="1"/>
      <c r="B72" s="2"/>
      <c r="C72" s="3"/>
      <c r="D72" s="2"/>
      <c r="E72" s="2"/>
      <c r="F72" s="4"/>
      <c r="G72" s="2"/>
      <c r="H72" s="5"/>
    </row>
    <row r="73">
      <c r="A73" s="1"/>
      <c r="B73" s="2"/>
      <c r="C73" s="3"/>
      <c r="D73" s="2"/>
      <c r="E73" s="2"/>
      <c r="F73" s="4"/>
      <c r="G73" s="2"/>
      <c r="H73" s="5"/>
    </row>
    <row r="74">
      <c r="A74" s="1"/>
      <c r="B74" s="2"/>
      <c r="C74" s="3"/>
      <c r="D74" s="2"/>
      <c r="E74" s="2"/>
      <c r="F74" s="4"/>
      <c r="G74" s="2"/>
      <c r="H74" s="5"/>
    </row>
    <row r="75">
      <c r="A75" s="1"/>
      <c r="B75" s="2"/>
      <c r="C75" s="3"/>
      <c r="D75" s="2"/>
      <c r="E75" s="2"/>
      <c r="F75" s="4"/>
      <c r="G75" s="2"/>
      <c r="H75" s="5"/>
    </row>
    <row r="76">
      <c r="A76" s="1"/>
      <c r="B76" s="2"/>
      <c r="C76" s="3"/>
      <c r="D76" s="2"/>
      <c r="E76" s="2"/>
      <c r="F76" s="4"/>
      <c r="G76" s="2"/>
      <c r="H76" s="5"/>
    </row>
    <row r="77">
      <c r="A77" s="1"/>
      <c r="B77" s="2"/>
      <c r="C77" s="3"/>
      <c r="D77" s="2"/>
      <c r="E77" s="2"/>
      <c r="F77" s="4"/>
      <c r="G77" s="2"/>
      <c r="H77" s="5"/>
    </row>
    <row r="78">
      <c r="A78" s="1"/>
      <c r="B78" s="2"/>
      <c r="C78" s="3"/>
      <c r="D78" s="2"/>
      <c r="E78" s="2"/>
      <c r="F78" s="4"/>
      <c r="G78" s="2"/>
      <c r="H78" s="5"/>
    </row>
    <row r="79">
      <c r="A79" s="1"/>
      <c r="B79" s="2"/>
      <c r="C79" s="3"/>
      <c r="D79" s="2"/>
      <c r="E79" s="2"/>
      <c r="F79" s="4"/>
      <c r="G79" s="2"/>
      <c r="H79" s="5"/>
    </row>
    <row r="80">
      <c r="A80" s="1"/>
      <c r="B80" s="2"/>
      <c r="C80" s="3"/>
      <c r="D80" s="2"/>
      <c r="E80" s="2"/>
      <c r="F80" s="4"/>
      <c r="G80" s="2"/>
      <c r="H80" s="5"/>
    </row>
    <row r="81">
      <c r="A81" s="1"/>
      <c r="B81" s="2"/>
      <c r="C81" s="3"/>
      <c r="D81" s="2"/>
      <c r="E81" s="2"/>
      <c r="F81" s="4"/>
      <c r="G81" s="2"/>
      <c r="H81" s="5"/>
    </row>
    <row r="82">
      <c r="A82" s="1"/>
      <c r="B82" s="2"/>
      <c r="C82" s="3"/>
      <c r="D82" s="2"/>
      <c r="E82" s="2"/>
      <c r="F82" s="4"/>
      <c r="G82" s="2"/>
      <c r="H82" s="5"/>
    </row>
    <row r="83">
      <c r="A83" s="1"/>
      <c r="B83" s="2"/>
      <c r="C83" s="3"/>
      <c r="D83" s="2"/>
      <c r="E83" s="2"/>
      <c r="F83" s="4"/>
      <c r="G83" s="2"/>
      <c r="H83" s="5"/>
    </row>
    <row r="84">
      <c r="A84" s="1"/>
      <c r="B84" s="2"/>
      <c r="C84" s="3"/>
      <c r="D84" s="2"/>
      <c r="E84" s="2"/>
      <c r="F84" s="4"/>
      <c r="G84" s="2"/>
      <c r="H84" s="5"/>
    </row>
    <row r="85">
      <c r="A85" s="1"/>
      <c r="B85" s="2"/>
      <c r="C85" s="3"/>
      <c r="D85" s="2"/>
      <c r="E85" s="2"/>
      <c r="F85" s="4"/>
      <c r="G85" s="2"/>
      <c r="H85" s="5"/>
    </row>
    <row r="86">
      <c r="A86" s="1"/>
      <c r="B86" s="2"/>
      <c r="C86" s="3"/>
      <c r="D86" s="2"/>
      <c r="E86" s="2"/>
      <c r="F86" s="4"/>
      <c r="G86" s="2"/>
      <c r="H86" s="5"/>
    </row>
    <row r="87">
      <c r="A87" s="1"/>
      <c r="B87" s="2"/>
      <c r="C87" s="3"/>
      <c r="D87" s="2"/>
      <c r="E87" s="2"/>
      <c r="F87" s="4"/>
      <c r="G87" s="2"/>
      <c r="H87" s="5"/>
    </row>
    <row r="88">
      <c r="A88" s="1"/>
      <c r="B88" s="2"/>
      <c r="C88" s="3"/>
      <c r="D88" s="2"/>
      <c r="E88" s="2"/>
      <c r="F88" s="4"/>
      <c r="G88" s="2"/>
      <c r="H88" s="5"/>
    </row>
    <row r="89">
      <c r="A89" s="1"/>
      <c r="B89" s="2"/>
      <c r="C89" s="3"/>
      <c r="D89" s="2"/>
      <c r="E89" s="2"/>
      <c r="F89" s="4"/>
      <c r="G89" s="2"/>
      <c r="H89" s="5"/>
    </row>
    <row r="90">
      <c r="A90" s="1"/>
      <c r="B90" s="2"/>
      <c r="C90" s="3"/>
      <c r="D90" s="2"/>
      <c r="E90" s="2"/>
      <c r="F90" s="4"/>
      <c r="G90" s="2"/>
      <c r="H90" s="5"/>
    </row>
    <row r="91">
      <c r="A91" s="1"/>
      <c r="B91" s="2"/>
      <c r="C91" s="3"/>
      <c r="D91" s="2"/>
      <c r="E91" s="2"/>
      <c r="F91" s="4"/>
      <c r="G91" s="2"/>
      <c r="H91" s="5"/>
    </row>
    <row r="92">
      <c r="A92" s="1"/>
      <c r="B92" s="2"/>
      <c r="C92" s="3"/>
      <c r="D92" s="2"/>
      <c r="E92" s="2"/>
      <c r="F92" s="4"/>
      <c r="G92" s="2"/>
      <c r="H92" s="5"/>
    </row>
    <row r="93">
      <c r="A93" s="1"/>
      <c r="B93" s="2"/>
      <c r="C93" s="3"/>
      <c r="D93" s="2"/>
      <c r="E93" s="2"/>
      <c r="F93" s="4"/>
      <c r="G93" s="2"/>
      <c r="H93" s="5"/>
    </row>
    <row r="94">
      <c r="A94" s="1"/>
      <c r="B94" s="2"/>
      <c r="C94" s="3"/>
      <c r="D94" s="2"/>
      <c r="E94" s="2"/>
      <c r="F94" s="4"/>
      <c r="G94" s="2"/>
      <c r="H94" s="5"/>
    </row>
    <row r="95">
      <c r="A95" s="1"/>
      <c r="B95" s="2"/>
      <c r="C95" s="3"/>
      <c r="D95" s="2"/>
      <c r="E95" s="2"/>
      <c r="F95" s="4"/>
      <c r="G95" s="2"/>
      <c r="H95" s="5"/>
    </row>
    <row r="96">
      <c r="A96" s="1"/>
      <c r="B96" s="2"/>
      <c r="C96" s="3"/>
      <c r="D96" s="2"/>
      <c r="E96" s="2"/>
      <c r="F96" s="4"/>
      <c r="G96" s="2"/>
      <c r="H96" s="5"/>
    </row>
    <row r="97">
      <c r="A97" s="1"/>
      <c r="B97" s="2"/>
      <c r="C97" s="3"/>
      <c r="D97" s="2"/>
      <c r="E97" s="2"/>
      <c r="F97" s="4"/>
      <c r="G97" s="2"/>
      <c r="H97" s="5"/>
    </row>
    <row r="98">
      <c r="A98" s="1"/>
      <c r="B98" s="2"/>
      <c r="C98" s="3"/>
      <c r="D98" s="2"/>
      <c r="E98" s="2"/>
      <c r="F98" s="4"/>
      <c r="G98" s="2"/>
      <c r="H98" s="5"/>
    </row>
    <row r="99">
      <c r="A99" s="1"/>
      <c r="B99" s="2"/>
      <c r="C99" s="3"/>
      <c r="D99" s="2"/>
      <c r="E99" s="2"/>
      <c r="F99" s="4"/>
      <c r="G99" s="2"/>
      <c r="H99" s="5"/>
    </row>
    <row r="100">
      <c r="A100" s="1"/>
      <c r="B100" s="2"/>
      <c r="C100" s="3"/>
      <c r="D100" s="2"/>
      <c r="E100" s="2"/>
      <c r="F100" s="4"/>
      <c r="G100" s="2"/>
      <c r="H100" s="5"/>
    </row>
    <row r="101">
      <c r="A101" s="1"/>
      <c r="B101" s="2"/>
      <c r="C101" s="3"/>
      <c r="D101" s="2"/>
      <c r="E101" s="2"/>
      <c r="F101" s="4"/>
      <c r="G101" s="2"/>
      <c r="H101" s="5"/>
    </row>
    <row r="102">
      <c r="A102" s="1"/>
      <c r="B102" s="2"/>
      <c r="C102" s="3"/>
      <c r="D102" s="2"/>
      <c r="E102" s="2"/>
      <c r="F102" s="4"/>
      <c r="G102" s="2"/>
      <c r="H102" s="5"/>
    </row>
    <row r="103">
      <c r="A103" s="1"/>
      <c r="B103" s="2"/>
      <c r="C103" s="3"/>
      <c r="D103" s="2"/>
      <c r="E103" s="2"/>
      <c r="F103" s="4"/>
      <c r="G103" s="2"/>
      <c r="H103" s="5"/>
    </row>
    <row r="104">
      <c r="A104" s="1"/>
      <c r="B104" s="2"/>
      <c r="C104" s="3"/>
      <c r="D104" s="2"/>
      <c r="E104" s="2"/>
      <c r="F104" s="4"/>
      <c r="G104" s="2"/>
      <c r="H104" s="5"/>
    </row>
    <row r="105">
      <c r="A105" s="1"/>
      <c r="B105" s="2"/>
      <c r="C105" s="3"/>
      <c r="D105" s="2"/>
      <c r="E105" s="2"/>
      <c r="F105" s="4"/>
      <c r="G105" s="2"/>
      <c r="H105" s="5"/>
    </row>
    <row r="106">
      <c r="A106" s="1"/>
      <c r="B106" s="2"/>
      <c r="C106" s="3"/>
      <c r="D106" s="2"/>
      <c r="E106" s="2"/>
      <c r="F106" s="4"/>
      <c r="G106" s="2"/>
      <c r="H106" s="5"/>
    </row>
    <row r="107">
      <c r="A107" s="1"/>
      <c r="B107" s="2"/>
      <c r="C107" s="3"/>
      <c r="D107" s="2"/>
      <c r="E107" s="2"/>
      <c r="F107" s="4"/>
      <c r="G107" s="2"/>
      <c r="H107" s="5"/>
    </row>
    <row r="108">
      <c r="A108" s="1"/>
      <c r="B108" s="2"/>
      <c r="C108" s="3"/>
      <c r="D108" s="2"/>
      <c r="E108" s="2"/>
      <c r="F108" s="4"/>
      <c r="G108" s="2"/>
      <c r="H108" s="5"/>
    </row>
    <row r="109">
      <c r="A109" s="1"/>
      <c r="B109" s="2"/>
      <c r="C109" s="3"/>
      <c r="D109" s="2"/>
      <c r="E109" s="2"/>
      <c r="F109" s="4"/>
      <c r="G109" s="2"/>
      <c r="H109" s="5"/>
    </row>
    <row r="110">
      <c r="A110" s="1"/>
      <c r="B110" s="2"/>
      <c r="C110" s="3"/>
      <c r="D110" s="2"/>
      <c r="E110" s="2"/>
      <c r="F110" s="4"/>
      <c r="G110" s="2"/>
      <c r="H110" s="5"/>
    </row>
    <row r="111">
      <c r="A111" s="1"/>
      <c r="B111" s="2"/>
      <c r="C111" s="3"/>
      <c r="D111" s="2"/>
      <c r="E111" s="2"/>
      <c r="F111" s="4"/>
      <c r="G111" s="2"/>
      <c r="H111" s="5"/>
    </row>
    <row r="112">
      <c r="A112" s="1"/>
      <c r="B112" s="2"/>
      <c r="C112" s="3"/>
      <c r="D112" s="2"/>
      <c r="E112" s="2"/>
      <c r="F112" s="4"/>
      <c r="G112" s="2"/>
      <c r="H112" s="5"/>
    </row>
    <row r="113">
      <c r="A113" s="1"/>
      <c r="B113" s="2"/>
      <c r="C113" s="3"/>
      <c r="D113" s="2"/>
      <c r="E113" s="2"/>
      <c r="F113" s="4"/>
      <c r="G113" s="2"/>
      <c r="H113" s="5"/>
    </row>
    <row r="114">
      <c r="A114" s="1"/>
      <c r="B114" s="2"/>
      <c r="C114" s="3"/>
      <c r="D114" s="2"/>
      <c r="E114" s="2"/>
      <c r="F114" s="4"/>
      <c r="G114" s="2"/>
      <c r="H114" s="5"/>
    </row>
    <row r="115">
      <c r="A115" s="1"/>
      <c r="B115" s="2"/>
      <c r="C115" s="3"/>
      <c r="D115" s="2"/>
      <c r="E115" s="2"/>
      <c r="F115" s="4"/>
      <c r="G115" s="2"/>
      <c r="H115" s="5"/>
    </row>
    <row r="116">
      <c r="A116" s="1"/>
      <c r="B116" s="2"/>
      <c r="C116" s="3"/>
      <c r="D116" s="2"/>
      <c r="E116" s="2"/>
      <c r="F116" s="4"/>
      <c r="G116" s="2"/>
      <c r="H116" s="5"/>
    </row>
    <row r="117">
      <c r="A117" s="1"/>
      <c r="B117" s="2"/>
      <c r="C117" s="3"/>
      <c r="D117" s="2"/>
      <c r="E117" s="2"/>
      <c r="F117" s="4"/>
      <c r="G117" s="2"/>
      <c r="H117" s="5"/>
    </row>
    <row r="118">
      <c r="A118" s="1"/>
      <c r="B118" s="2"/>
      <c r="C118" s="3"/>
      <c r="D118" s="2"/>
      <c r="E118" s="2"/>
      <c r="F118" s="4"/>
      <c r="G118" s="2"/>
      <c r="H118" s="5"/>
    </row>
    <row r="119">
      <c r="A119" s="1"/>
      <c r="B119" s="2"/>
      <c r="C119" s="3"/>
      <c r="D119" s="2"/>
      <c r="E119" s="2"/>
      <c r="F119" s="4"/>
      <c r="G119" s="2"/>
      <c r="H119" s="5"/>
    </row>
    <row r="120">
      <c r="A120" s="1"/>
      <c r="B120" s="2"/>
      <c r="C120" s="3"/>
      <c r="D120" s="2"/>
      <c r="E120" s="2"/>
      <c r="F120" s="4"/>
      <c r="G120" s="2"/>
      <c r="H120" s="5"/>
    </row>
    <row r="121">
      <c r="A121" s="1"/>
      <c r="B121" s="2"/>
      <c r="C121" s="3"/>
      <c r="D121" s="2"/>
      <c r="E121" s="2"/>
      <c r="F121" s="4"/>
      <c r="G121" s="2"/>
      <c r="H121" s="5"/>
    </row>
    <row r="122">
      <c r="A122" s="1"/>
      <c r="B122" s="2"/>
      <c r="C122" s="3"/>
      <c r="D122" s="2"/>
      <c r="E122" s="2"/>
      <c r="F122" s="4"/>
      <c r="G122" s="2"/>
      <c r="H122" s="5"/>
    </row>
    <row r="123">
      <c r="A123" s="1"/>
      <c r="B123" s="2"/>
      <c r="C123" s="3"/>
      <c r="D123" s="2"/>
      <c r="E123" s="2"/>
      <c r="F123" s="4"/>
      <c r="G123" s="2"/>
      <c r="H123" s="5"/>
    </row>
    <row r="124">
      <c r="A124" s="1"/>
      <c r="B124" s="2"/>
      <c r="C124" s="3"/>
      <c r="D124" s="2"/>
      <c r="E124" s="2"/>
      <c r="F124" s="4"/>
      <c r="G124" s="2"/>
      <c r="H124" s="5"/>
    </row>
    <row r="125">
      <c r="A125" s="1"/>
      <c r="B125" s="2"/>
      <c r="C125" s="3"/>
      <c r="D125" s="2"/>
      <c r="E125" s="2"/>
      <c r="F125" s="4"/>
      <c r="G125" s="2"/>
      <c r="H125" s="5"/>
    </row>
    <row r="126">
      <c r="A126" s="1"/>
      <c r="B126" s="2"/>
      <c r="C126" s="3"/>
      <c r="D126" s="2"/>
      <c r="E126" s="2"/>
      <c r="F126" s="4"/>
      <c r="G126" s="2"/>
      <c r="H126" s="5"/>
    </row>
    <row r="127">
      <c r="A127" s="1"/>
      <c r="B127" s="2"/>
      <c r="C127" s="3"/>
      <c r="D127" s="2"/>
      <c r="E127" s="2"/>
      <c r="F127" s="4"/>
      <c r="G127" s="2"/>
      <c r="H127" s="5"/>
    </row>
    <row r="128">
      <c r="A128" s="1"/>
      <c r="B128" s="2"/>
      <c r="C128" s="3"/>
      <c r="D128" s="2"/>
      <c r="E128" s="2"/>
      <c r="F128" s="4"/>
      <c r="G128" s="2"/>
      <c r="H128" s="5"/>
    </row>
    <row r="129">
      <c r="A129" s="1"/>
      <c r="B129" s="2"/>
      <c r="C129" s="3"/>
      <c r="D129" s="2"/>
      <c r="E129" s="2"/>
      <c r="F129" s="4"/>
      <c r="G129" s="2"/>
      <c r="H129" s="5"/>
    </row>
    <row r="130">
      <c r="A130" s="1"/>
      <c r="B130" s="2"/>
      <c r="C130" s="3"/>
      <c r="D130" s="2"/>
      <c r="E130" s="2"/>
      <c r="F130" s="4"/>
      <c r="G130" s="2"/>
      <c r="H130" s="5"/>
    </row>
    <row r="131">
      <c r="A131" s="1"/>
      <c r="B131" s="2"/>
      <c r="C131" s="3"/>
      <c r="D131" s="2"/>
      <c r="E131" s="2"/>
      <c r="F131" s="4"/>
      <c r="G131" s="2"/>
      <c r="H131" s="5"/>
    </row>
    <row r="132">
      <c r="A132" s="1"/>
      <c r="B132" s="2"/>
      <c r="C132" s="3"/>
      <c r="D132" s="2"/>
      <c r="E132" s="2"/>
      <c r="F132" s="4"/>
      <c r="G132" s="2"/>
      <c r="H132" s="5"/>
    </row>
    <row r="133">
      <c r="A133" s="1"/>
      <c r="B133" s="2"/>
      <c r="C133" s="3"/>
      <c r="D133" s="2"/>
      <c r="E133" s="2"/>
      <c r="F133" s="4"/>
      <c r="G133" s="2"/>
      <c r="H133" s="5"/>
    </row>
    <row r="134">
      <c r="A134" s="1"/>
      <c r="B134" s="2"/>
      <c r="C134" s="3"/>
      <c r="D134" s="2"/>
      <c r="E134" s="2"/>
      <c r="F134" s="4"/>
      <c r="G134" s="2"/>
      <c r="H134" s="5"/>
    </row>
    <row r="135">
      <c r="A135" s="1"/>
      <c r="B135" s="2"/>
      <c r="C135" s="3"/>
      <c r="D135" s="2"/>
      <c r="E135" s="2"/>
      <c r="F135" s="4"/>
      <c r="G135" s="2"/>
      <c r="H135" s="5"/>
    </row>
    <row r="136">
      <c r="A136" s="1"/>
      <c r="B136" s="2"/>
      <c r="C136" s="3"/>
      <c r="D136" s="2"/>
      <c r="E136" s="2"/>
      <c r="F136" s="4"/>
      <c r="G136" s="2"/>
      <c r="H136" s="5"/>
    </row>
    <row r="137">
      <c r="A137" s="1"/>
      <c r="B137" s="2"/>
      <c r="C137" s="3"/>
      <c r="D137" s="2"/>
      <c r="E137" s="2"/>
      <c r="F137" s="4"/>
      <c r="G137" s="2"/>
      <c r="H137" s="5"/>
    </row>
    <row r="138">
      <c r="A138" s="1"/>
      <c r="B138" s="2"/>
      <c r="C138" s="3"/>
      <c r="D138" s="2"/>
      <c r="E138" s="2"/>
      <c r="F138" s="4"/>
      <c r="G138" s="2"/>
      <c r="H138" s="5"/>
    </row>
    <row r="139">
      <c r="A139" s="1"/>
      <c r="B139" s="2"/>
      <c r="C139" s="3"/>
      <c r="D139" s="2"/>
      <c r="E139" s="2"/>
      <c r="F139" s="4"/>
      <c r="G139" s="2"/>
      <c r="H139" s="5"/>
    </row>
    <row r="140">
      <c r="A140" s="1"/>
      <c r="B140" s="2"/>
      <c r="C140" s="3"/>
      <c r="D140" s="2"/>
      <c r="E140" s="2"/>
      <c r="F140" s="4"/>
      <c r="G140" s="2"/>
      <c r="H140" s="5"/>
    </row>
    <row r="141">
      <c r="A141" s="1"/>
      <c r="B141" s="2"/>
      <c r="C141" s="3"/>
      <c r="D141" s="2"/>
      <c r="E141" s="2"/>
      <c r="F141" s="4"/>
      <c r="G141" s="2"/>
      <c r="H141" s="5"/>
    </row>
    <row r="142">
      <c r="A142" s="1"/>
      <c r="B142" s="2"/>
      <c r="C142" s="3"/>
      <c r="D142" s="2"/>
      <c r="E142" s="2"/>
      <c r="F142" s="4"/>
      <c r="G142" s="2"/>
      <c r="H142" s="5"/>
    </row>
    <row r="143">
      <c r="A143" s="1"/>
      <c r="B143" s="2"/>
      <c r="C143" s="3"/>
      <c r="D143" s="2"/>
      <c r="E143" s="2"/>
      <c r="F143" s="4"/>
      <c r="G143" s="2"/>
      <c r="H143" s="5"/>
    </row>
    <row r="144">
      <c r="A144" s="1"/>
      <c r="B144" s="2"/>
      <c r="C144" s="3"/>
      <c r="D144" s="2"/>
      <c r="E144" s="2"/>
      <c r="F144" s="4"/>
      <c r="G144" s="2"/>
      <c r="H144" s="5"/>
    </row>
    <row r="145">
      <c r="A145" s="1"/>
      <c r="B145" s="2"/>
      <c r="C145" s="3"/>
      <c r="D145" s="2"/>
      <c r="E145" s="2"/>
      <c r="F145" s="4"/>
      <c r="G145" s="2"/>
      <c r="H145" s="5"/>
    </row>
    <row r="146">
      <c r="A146" s="1"/>
      <c r="B146" s="2"/>
      <c r="C146" s="3"/>
      <c r="D146" s="2"/>
      <c r="E146" s="2"/>
      <c r="F146" s="4"/>
      <c r="G146" s="2"/>
      <c r="H146" s="5"/>
    </row>
    <row r="147">
      <c r="A147" s="1"/>
      <c r="B147" s="2"/>
      <c r="C147" s="3"/>
      <c r="D147" s="2"/>
      <c r="E147" s="2"/>
      <c r="F147" s="4"/>
      <c r="G147" s="2"/>
      <c r="H147" s="5"/>
    </row>
    <row r="148">
      <c r="A148" s="1"/>
      <c r="B148" s="2"/>
      <c r="C148" s="3"/>
      <c r="D148" s="2"/>
      <c r="E148" s="2"/>
      <c r="F148" s="4"/>
      <c r="G148" s="2"/>
      <c r="H148" s="5"/>
    </row>
    <row r="149">
      <c r="A149" s="1"/>
      <c r="B149" s="2"/>
      <c r="C149" s="3"/>
      <c r="D149" s="2"/>
      <c r="E149" s="2"/>
      <c r="F149" s="4"/>
      <c r="G149" s="2"/>
      <c r="H149" s="5"/>
    </row>
    <row r="150">
      <c r="A150" s="1"/>
      <c r="B150" s="2"/>
      <c r="C150" s="3"/>
      <c r="D150" s="2"/>
      <c r="E150" s="2"/>
      <c r="F150" s="4"/>
      <c r="G150" s="2"/>
      <c r="H150" s="5"/>
    </row>
    <row r="151">
      <c r="A151" s="1"/>
      <c r="B151" s="2"/>
      <c r="C151" s="3"/>
      <c r="D151" s="2"/>
      <c r="E151" s="2"/>
      <c r="F151" s="4"/>
      <c r="G151" s="2"/>
      <c r="H151" s="5"/>
    </row>
    <row r="152">
      <c r="A152" s="1"/>
      <c r="B152" s="2"/>
      <c r="C152" s="3"/>
      <c r="D152" s="2"/>
      <c r="E152" s="2"/>
      <c r="F152" s="4"/>
      <c r="G152" s="2"/>
      <c r="H152" s="5"/>
    </row>
    <row r="153">
      <c r="A153" s="1"/>
      <c r="B153" s="2"/>
      <c r="C153" s="3"/>
      <c r="D153" s="2"/>
      <c r="E153" s="2"/>
      <c r="F153" s="4"/>
      <c r="G153" s="2"/>
      <c r="H153" s="5"/>
    </row>
    <row r="154">
      <c r="A154" s="1"/>
      <c r="B154" s="2"/>
      <c r="C154" s="3"/>
      <c r="D154" s="2"/>
      <c r="E154" s="2"/>
      <c r="F154" s="4"/>
      <c r="G154" s="2"/>
      <c r="H154" s="5"/>
    </row>
    <row r="155">
      <c r="A155" s="1"/>
      <c r="B155" s="2"/>
      <c r="C155" s="3"/>
      <c r="D155" s="2"/>
      <c r="E155" s="2"/>
      <c r="F155" s="4"/>
      <c r="G155" s="2"/>
      <c r="H155" s="5"/>
    </row>
    <row r="156">
      <c r="A156" s="1"/>
      <c r="B156" s="2"/>
      <c r="C156" s="3"/>
      <c r="D156" s="2"/>
      <c r="E156" s="2"/>
      <c r="F156" s="4"/>
      <c r="G156" s="2"/>
      <c r="H156" s="5"/>
    </row>
    <row r="157">
      <c r="A157" s="1"/>
      <c r="B157" s="2"/>
      <c r="C157" s="3"/>
      <c r="D157" s="2"/>
      <c r="E157" s="2"/>
      <c r="F157" s="4"/>
      <c r="G157" s="2"/>
      <c r="H157" s="5"/>
    </row>
    <row r="158">
      <c r="A158" s="1"/>
      <c r="B158" s="2"/>
      <c r="C158" s="3"/>
      <c r="D158" s="2"/>
      <c r="E158" s="2"/>
      <c r="F158" s="4"/>
      <c r="G158" s="2"/>
      <c r="H158" s="5"/>
    </row>
    <row r="159">
      <c r="A159" s="1"/>
      <c r="B159" s="2"/>
      <c r="C159" s="3"/>
      <c r="D159" s="2"/>
      <c r="E159" s="2"/>
      <c r="F159" s="4"/>
      <c r="G159" s="2"/>
      <c r="H159" s="5"/>
    </row>
    <row r="160">
      <c r="A160" s="1"/>
      <c r="B160" s="2"/>
      <c r="C160" s="3"/>
      <c r="D160" s="2"/>
      <c r="E160" s="2"/>
      <c r="F160" s="4"/>
      <c r="G160" s="2"/>
      <c r="H160" s="5"/>
    </row>
    <row r="161">
      <c r="A161" s="1"/>
      <c r="B161" s="2"/>
      <c r="C161" s="3"/>
      <c r="D161" s="2"/>
      <c r="E161" s="2"/>
      <c r="F161" s="4"/>
      <c r="G161" s="2"/>
      <c r="H161" s="5"/>
    </row>
    <row r="162">
      <c r="A162" s="1"/>
      <c r="B162" s="2"/>
      <c r="C162" s="3"/>
      <c r="D162" s="2"/>
      <c r="E162" s="2"/>
      <c r="F162" s="4"/>
      <c r="G162" s="2"/>
      <c r="H162" s="5"/>
    </row>
    <row r="163">
      <c r="A163" s="1"/>
      <c r="B163" s="2"/>
      <c r="C163" s="3"/>
      <c r="D163" s="2"/>
      <c r="E163" s="2"/>
      <c r="F163" s="4"/>
      <c r="G163" s="2"/>
      <c r="H163" s="5"/>
    </row>
    <row r="164">
      <c r="A164" s="1"/>
      <c r="B164" s="2"/>
      <c r="C164" s="3"/>
      <c r="D164" s="2"/>
      <c r="E164" s="2"/>
      <c r="F164" s="4"/>
      <c r="G164" s="2"/>
      <c r="H164" s="5"/>
    </row>
    <row r="165">
      <c r="A165" s="1"/>
      <c r="B165" s="2"/>
      <c r="C165" s="3"/>
      <c r="D165" s="2"/>
      <c r="E165" s="2"/>
      <c r="F165" s="4"/>
      <c r="G165" s="2"/>
      <c r="H165" s="5"/>
    </row>
    <row r="166">
      <c r="A166" s="1"/>
      <c r="B166" s="2"/>
      <c r="C166" s="3"/>
      <c r="D166" s="2"/>
      <c r="E166" s="2"/>
      <c r="F166" s="4"/>
      <c r="G166" s="2"/>
      <c r="H166" s="5"/>
    </row>
    <row r="167">
      <c r="A167" s="1"/>
      <c r="B167" s="2"/>
      <c r="C167" s="3"/>
      <c r="D167" s="2"/>
      <c r="E167" s="2"/>
      <c r="F167" s="4"/>
      <c r="G167" s="2"/>
      <c r="H167" s="5"/>
    </row>
    <row r="168">
      <c r="A168" s="1"/>
      <c r="B168" s="2"/>
      <c r="C168" s="3"/>
      <c r="D168" s="2"/>
      <c r="E168" s="2"/>
      <c r="F168" s="4"/>
      <c r="G168" s="2"/>
      <c r="H168" s="5"/>
    </row>
    <row r="169">
      <c r="A169" s="1"/>
      <c r="B169" s="2"/>
      <c r="C169" s="3"/>
      <c r="D169" s="2"/>
      <c r="E169" s="2"/>
      <c r="F169" s="4"/>
      <c r="G169" s="2"/>
      <c r="H169" s="5"/>
    </row>
    <row r="170">
      <c r="A170" s="1"/>
      <c r="B170" s="2"/>
      <c r="C170" s="3"/>
      <c r="D170" s="2"/>
      <c r="E170" s="2"/>
      <c r="F170" s="4"/>
      <c r="G170" s="2"/>
      <c r="H170" s="5"/>
    </row>
    <row r="171">
      <c r="A171" s="1"/>
      <c r="B171" s="2"/>
      <c r="C171" s="3"/>
      <c r="D171" s="2"/>
      <c r="E171" s="2"/>
      <c r="F171" s="4"/>
      <c r="G171" s="2"/>
      <c r="H171" s="5"/>
    </row>
    <row r="172">
      <c r="A172" s="1"/>
      <c r="B172" s="2"/>
      <c r="C172" s="3"/>
      <c r="D172" s="2"/>
      <c r="E172" s="2"/>
      <c r="F172" s="4"/>
      <c r="G172" s="2"/>
      <c r="H172" s="5"/>
    </row>
    <row r="173">
      <c r="A173" s="1"/>
      <c r="B173" s="2"/>
      <c r="C173" s="3"/>
      <c r="D173" s="2"/>
      <c r="E173" s="2"/>
      <c r="F173" s="4"/>
      <c r="G173" s="2"/>
      <c r="H173" s="5"/>
    </row>
    <row r="174">
      <c r="A174" s="1"/>
      <c r="B174" s="2"/>
      <c r="C174" s="3"/>
      <c r="D174" s="2"/>
      <c r="E174" s="2"/>
      <c r="F174" s="4"/>
      <c r="G174" s="2"/>
      <c r="H174" s="5"/>
    </row>
    <row r="175">
      <c r="A175" s="1"/>
      <c r="B175" s="2"/>
      <c r="C175" s="3"/>
      <c r="D175" s="2"/>
      <c r="E175" s="2"/>
      <c r="F175" s="4"/>
      <c r="G175" s="2"/>
      <c r="H175" s="5"/>
    </row>
    <row r="176">
      <c r="A176" s="1"/>
      <c r="B176" s="2"/>
      <c r="C176" s="3"/>
      <c r="D176" s="2"/>
      <c r="E176" s="2"/>
      <c r="F176" s="4"/>
      <c r="G176" s="2"/>
      <c r="H176" s="5"/>
    </row>
    <row r="177">
      <c r="A177" s="1"/>
      <c r="B177" s="2"/>
      <c r="C177" s="3"/>
      <c r="D177" s="2"/>
      <c r="E177" s="2"/>
      <c r="F177" s="4"/>
      <c r="G177" s="2"/>
      <c r="H177" s="5"/>
    </row>
    <row r="178">
      <c r="A178" s="1"/>
      <c r="B178" s="2"/>
      <c r="C178" s="3"/>
      <c r="D178" s="2"/>
      <c r="E178" s="2"/>
      <c r="F178" s="4"/>
      <c r="G178" s="2"/>
      <c r="H178" s="5"/>
    </row>
    <row r="179">
      <c r="A179" s="1"/>
      <c r="B179" s="2"/>
      <c r="C179" s="3"/>
      <c r="D179" s="2"/>
      <c r="E179" s="2"/>
      <c r="F179" s="4"/>
      <c r="G179" s="2"/>
      <c r="H179" s="5"/>
    </row>
    <row r="180">
      <c r="A180" s="1"/>
      <c r="B180" s="2"/>
      <c r="C180" s="3"/>
      <c r="D180" s="2"/>
      <c r="E180" s="2"/>
      <c r="F180" s="4"/>
      <c r="G180" s="2"/>
      <c r="H180" s="5"/>
    </row>
    <row r="181">
      <c r="A181" s="1"/>
      <c r="B181" s="2"/>
      <c r="C181" s="3"/>
      <c r="D181" s="2"/>
      <c r="E181" s="2"/>
      <c r="F181" s="4"/>
      <c r="G181" s="2"/>
      <c r="H181" s="5"/>
    </row>
    <row r="182">
      <c r="A182" s="1"/>
      <c r="B182" s="2"/>
      <c r="C182" s="3"/>
      <c r="D182" s="2"/>
      <c r="E182" s="2"/>
      <c r="F182" s="4"/>
      <c r="G182" s="2"/>
      <c r="H182" s="5"/>
    </row>
    <row r="183">
      <c r="A183" s="1"/>
      <c r="B183" s="2"/>
      <c r="C183" s="3"/>
      <c r="D183" s="2"/>
      <c r="E183" s="2"/>
      <c r="F183" s="4"/>
      <c r="G183" s="2"/>
      <c r="H183" s="5"/>
    </row>
    <row r="184">
      <c r="A184" s="1"/>
      <c r="B184" s="2"/>
      <c r="C184" s="3"/>
      <c r="D184" s="2"/>
      <c r="E184" s="2"/>
      <c r="F184" s="4"/>
      <c r="G184" s="2"/>
      <c r="H184" s="5"/>
    </row>
    <row r="185">
      <c r="A185" s="1"/>
      <c r="B185" s="2"/>
      <c r="C185" s="3"/>
      <c r="D185" s="2"/>
      <c r="E185" s="2"/>
      <c r="F185" s="4"/>
      <c r="G185" s="2"/>
      <c r="H185" s="5"/>
    </row>
    <row r="186">
      <c r="A186" s="1"/>
      <c r="B186" s="2"/>
      <c r="C186" s="3"/>
      <c r="D186" s="2"/>
      <c r="E186" s="2"/>
      <c r="F186" s="4"/>
      <c r="G186" s="2"/>
      <c r="H186" s="5"/>
    </row>
    <row r="187">
      <c r="A187" s="1"/>
      <c r="B187" s="2"/>
      <c r="C187" s="3"/>
      <c r="D187" s="2"/>
      <c r="E187" s="2"/>
      <c r="F187" s="4"/>
      <c r="G187" s="2"/>
      <c r="H187" s="5"/>
    </row>
    <row r="188">
      <c r="A188" s="1"/>
      <c r="B188" s="2"/>
      <c r="C188" s="3"/>
      <c r="D188" s="2"/>
      <c r="E188" s="2"/>
      <c r="F188" s="4"/>
      <c r="G188" s="2"/>
      <c r="H188" s="5"/>
    </row>
    <row r="189">
      <c r="A189" s="1"/>
      <c r="B189" s="2"/>
      <c r="C189" s="3"/>
      <c r="D189" s="2"/>
      <c r="E189" s="2"/>
      <c r="F189" s="4"/>
      <c r="G189" s="2"/>
      <c r="H189" s="5"/>
    </row>
    <row r="190">
      <c r="A190" s="1"/>
      <c r="B190" s="2"/>
      <c r="C190" s="3"/>
      <c r="D190" s="2"/>
      <c r="E190" s="2"/>
      <c r="F190" s="4"/>
      <c r="G190" s="2"/>
      <c r="H190" s="5"/>
    </row>
    <row r="191">
      <c r="A191" s="1"/>
      <c r="B191" s="2"/>
      <c r="C191" s="3"/>
      <c r="D191" s="2"/>
      <c r="E191" s="2"/>
      <c r="F191" s="4"/>
      <c r="G191" s="2"/>
      <c r="H191" s="5"/>
    </row>
    <row r="192">
      <c r="A192" s="1"/>
      <c r="B192" s="2"/>
      <c r="C192" s="3"/>
      <c r="D192" s="2"/>
      <c r="E192" s="2"/>
      <c r="F192" s="4"/>
      <c r="G192" s="2"/>
      <c r="H192" s="5"/>
    </row>
    <row r="193">
      <c r="A193" s="1"/>
      <c r="B193" s="2"/>
      <c r="C193" s="3"/>
      <c r="D193" s="2"/>
      <c r="E193" s="2"/>
      <c r="F193" s="4"/>
      <c r="G193" s="2"/>
      <c r="H193" s="5"/>
    </row>
    <row r="194">
      <c r="A194" s="1"/>
      <c r="B194" s="2"/>
      <c r="C194" s="3"/>
      <c r="D194" s="2"/>
      <c r="E194" s="2"/>
      <c r="F194" s="4"/>
      <c r="G194" s="2"/>
      <c r="H194" s="5"/>
    </row>
    <row r="195">
      <c r="A195" s="1"/>
      <c r="B195" s="2"/>
      <c r="C195" s="3"/>
      <c r="D195" s="2"/>
      <c r="E195" s="2"/>
      <c r="F195" s="4"/>
      <c r="G195" s="2"/>
      <c r="H195" s="5"/>
    </row>
    <row r="196">
      <c r="A196" s="1"/>
      <c r="B196" s="2"/>
      <c r="C196" s="3"/>
      <c r="D196" s="2"/>
      <c r="E196" s="2"/>
      <c r="F196" s="4"/>
      <c r="G196" s="2"/>
      <c r="H196" s="5"/>
    </row>
    <row r="197">
      <c r="A197" s="1"/>
      <c r="B197" s="2"/>
      <c r="C197" s="3"/>
      <c r="D197" s="2"/>
      <c r="E197" s="2"/>
      <c r="F197" s="4"/>
      <c r="G197" s="2"/>
      <c r="H197" s="5"/>
    </row>
    <row r="198">
      <c r="A198" s="1"/>
      <c r="B198" s="2"/>
      <c r="C198" s="3"/>
      <c r="D198" s="2"/>
      <c r="E198" s="2"/>
      <c r="F198" s="4"/>
      <c r="G198" s="2"/>
      <c r="H198" s="5"/>
    </row>
    <row r="199">
      <c r="A199" s="1"/>
      <c r="B199" s="2"/>
      <c r="C199" s="3"/>
      <c r="D199" s="2"/>
      <c r="E199" s="2"/>
      <c r="F199" s="4"/>
      <c r="G199" s="2"/>
      <c r="H199" s="5"/>
    </row>
    <row r="200">
      <c r="A200" s="1"/>
      <c r="B200" s="2"/>
      <c r="C200" s="3"/>
      <c r="D200" s="2"/>
      <c r="E200" s="2"/>
      <c r="F200" s="4"/>
      <c r="G200" s="2"/>
      <c r="H200" s="5"/>
    </row>
    <row r="201">
      <c r="A201" s="1"/>
      <c r="B201" s="2"/>
      <c r="C201" s="3"/>
      <c r="D201" s="2"/>
      <c r="E201" s="2"/>
      <c r="F201" s="4"/>
      <c r="G201" s="2"/>
      <c r="H201" s="5"/>
    </row>
    <row r="202">
      <c r="A202" s="1"/>
      <c r="B202" s="2"/>
      <c r="C202" s="3"/>
      <c r="D202" s="2"/>
      <c r="E202" s="2"/>
      <c r="F202" s="4"/>
      <c r="G202" s="2"/>
      <c r="H202" s="5"/>
    </row>
    <row r="203">
      <c r="A203" s="1"/>
      <c r="B203" s="2"/>
      <c r="C203" s="3"/>
      <c r="D203" s="2"/>
      <c r="E203" s="2"/>
      <c r="F203" s="4"/>
      <c r="G203" s="2"/>
      <c r="H203" s="5"/>
    </row>
    <row r="204">
      <c r="A204" s="1"/>
      <c r="B204" s="2"/>
      <c r="C204" s="3"/>
      <c r="D204" s="2"/>
      <c r="E204" s="2"/>
      <c r="F204" s="4"/>
      <c r="G204" s="2"/>
      <c r="H204" s="5"/>
    </row>
    <row r="205">
      <c r="A205" s="1"/>
      <c r="B205" s="2"/>
      <c r="C205" s="3"/>
      <c r="D205" s="2"/>
      <c r="E205" s="2"/>
      <c r="F205" s="4"/>
      <c r="G205" s="2"/>
      <c r="H205" s="5"/>
    </row>
    <row r="206">
      <c r="A206" s="1"/>
      <c r="B206" s="2"/>
      <c r="C206" s="3"/>
      <c r="D206" s="2"/>
      <c r="E206" s="2"/>
      <c r="F206" s="4"/>
      <c r="G206" s="2"/>
      <c r="H206" s="5"/>
    </row>
    <row r="207">
      <c r="A207" s="1"/>
      <c r="B207" s="2"/>
      <c r="C207" s="3"/>
      <c r="D207" s="2"/>
      <c r="E207" s="2"/>
      <c r="F207" s="4"/>
      <c r="G207" s="2"/>
      <c r="H207" s="5"/>
    </row>
    <row r="208">
      <c r="A208" s="1"/>
      <c r="B208" s="2"/>
      <c r="C208" s="3"/>
      <c r="D208" s="2"/>
      <c r="E208" s="2"/>
      <c r="F208" s="4"/>
      <c r="G208" s="2"/>
      <c r="H208" s="5"/>
    </row>
    <row r="209">
      <c r="A209" s="1"/>
      <c r="B209" s="2"/>
      <c r="C209" s="3"/>
      <c r="D209" s="2"/>
      <c r="E209" s="2"/>
      <c r="F209" s="4"/>
      <c r="G209" s="2"/>
      <c r="H209" s="5"/>
    </row>
    <row r="210">
      <c r="A210" s="1"/>
      <c r="B210" s="2"/>
      <c r="C210" s="3"/>
      <c r="D210" s="2"/>
      <c r="E210" s="2"/>
      <c r="F210" s="4"/>
      <c r="G210" s="2"/>
      <c r="H210" s="5"/>
    </row>
    <row r="211">
      <c r="A211" s="1"/>
      <c r="B211" s="2"/>
      <c r="C211" s="3"/>
      <c r="D211" s="2"/>
      <c r="E211" s="2"/>
      <c r="F211" s="4"/>
      <c r="G211" s="2"/>
      <c r="H211" s="5"/>
    </row>
    <row r="212">
      <c r="A212" s="1"/>
      <c r="B212" s="2"/>
      <c r="C212" s="3"/>
      <c r="D212" s="2"/>
      <c r="E212" s="2"/>
      <c r="F212" s="4"/>
      <c r="G212" s="2"/>
      <c r="H212" s="5"/>
    </row>
    <row r="213">
      <c r="A213" s="1"/>
      <c r="B213" s="2"/>
      <c r="C213" s="3"/>
      <c r="D213" s="2"/>
      <c r="E213" s="2"/>
      <c r="F213" s="4"/>
      <c r="G213" s="2"/>
      <c r="H213" s="5"/>
    </row>
    <row r="214">
      <c r="A214" s="1"/>
      <c r="B214" s="2"/>
      <c r="C214" s="3"/>
      <c r="D214" s="2"/>
      <c r="E214" s="2"/>
      <c r="F214" s="4"/>
      <c r="G214" s="2"/>
      <c r="H214" s="5"/>
    </row>
    <row r="215">
      <c r="A215" s="1"/>
      <c r="B215" s="2"/>
      <c r="C215" s="3"/>
      <c r="D215" s="2"/>
      <c r="E215" s="2"/>
      <c r="F215" s="4"/>
      <c r="G215" s="2"/>
      <c r="H215" s="5"/>
    </row>
    <row r="216">
      <c r="A216" s="1"/>
      <c r="B216" s="2"/>
      <c r="C216" s="3"/>
      <c r="D216" s="2"/>
      <c r="E216" s="2"/>
      <c r="F216" s="4"/>
      <c r="G216" s="2"/>
      <c r="H216" s="5"/>
    </row>
    <row r="217">
      <c r="A217" s="1"/>
      <c r="B217" s="2"/>
      <c r="C217" s="3"/>
      <c r="D217" s="2"/>
      <c r="E217" s="2"/>
      <c r="F217" s="4"/>
      <c r="G217" s="2"/>
      <c r="H217" s="5"/>
    </row>
    <row r="218">
      <c r="A218" s="1"/>
      <c r="B218" s="2"/>
      <c r="C218" s="3"/>
      <c r="D218" s="2"/>
      <c r="E218" s="2"/>
      <c r="F218" s="4"/>
      <c r="G218" s="2"/>
      <c r="H218" s="5"/>
    </row>
    <row r="219">
      <c r="A219" s="1"/>
      <c r="B219" s="2"/>
      <c r="C219" s="3"/>
      <c r="D219" s="2"/>
      <c r="E219" s="2"/>
      <c r="F219" s="4"/>
      <c r="G219" s="2"/>
      <c r="H219" s="5"/>
    </row>
    <row r="220">
      <c r="A220" s="1"/>
      <c r="B220" s="2"/>
      <c r="C220" s="3"/>
      <c r="D220" s="2"/>
      <c r="E220" s="2"/>
      <c r="F220" s="4"/>
      <c r="G220" s="2"/>
      <c r="H220" s="5"/>
    </row>
    <row r="221">
      <c r="A221" s="1"/>
      <c r="B221" s="2"/>
      <c r="C221" s="3"/>
      <c r="D221" s="2"/>
      <c r="E221" s="2"/>
      <c r="F221" s="4"/>
      <c r="G221" s="2"/>
      <c r="H221" s="5"/>
    </row>
    <row r="222">
      <c r="A222" s="1"/>
      <c r="B222" s="2"/>
      <c r="C222" s="3"/>
      <c r="D222" s="2"/>
      <c r="E222" s="2"/>
      <c r="F222" s="4"/>
      <c r="G222" s="2"/>
      <c r="H222" s="5"/>
    </row>
    <row r="223">
      <c r="A223" s="1"/>
      <c r="B223" s="2"/>
      <c r="C223" s="3"/>
      <c r="D223" s="2"/>
      <c r="E223" s="2"/>
      <c r="F223" s="4"/>
      <c r="G223" s="2"/>
      <c r="H223" s="5"/>
    </row>
    <row r="224">
      <c r="A224" s="1"/>
      <c r="B224" s="2"/>
      <c r="C224" s="3"/>
      <c r="D224" s="2"/>
      <c r="E224" s="2"/>
      <c r="F224" s="4"/>
      <c r="G224" s="2"/>
      <c r="H224" s="5"/>
    </row>
    <row r="225">
      <c r="A225" s="1"/>
      <c r="B225" s="2"/>
      <c r="C225" s="3"/>
      <c r="D225" s="2"/>
      <c r="E225" s="2"/>
      <c r="F225" s="4"/>
      <c r="G225" s="2"/>
      <c r="H225" s="5"/>
    </row>
    <row r="226">
      <c r="A226" s="1"/>
      <c r="B226" s="2"/>
      <c r="C226" s="3"/>
      <c r="D226" s="2"/>
      <c r="E226" s="2"/>
      <c r="F226" s="4"/>
      <c r="G226" s="2"/>
      <c r="H226" s="5"/>
    </row>
    <row r="227">
      <c r="A227" s="1"/>
      <c r="B227" s="2"/>
      <c r="C227" s="3"/>
      <c r="D227" s="2"/>
      <c r="E227" s="2"/>
      <c r="F227" s="4"/>
      <c r="G227" s="2"/>
      <c r="H227" s="5"/>
    </row>
    <row r="228">
      <c r="A228" s="1"/>
      <c r="B228" s="2"/>
      <c r="C228" s="3"/>
      <c r="D228" s="2"/>
      <c r="E228" s="2"/>
      <c r="F228" s="4"/>
      <c r="G228" s="2"/>
      <c r="H228" s="5"/>
    </row>
    <row r="229">
      <c r="A229" s="1"/>
      <c r="B229" s="2"/>
      <c r="C229" s="3"/>
      <c r="D229" s="2"/>
      <c r="E229" s="2"/>
      <c r="F229" s="4"/>
      <c r="G229" s="2"/>
      <c r="H229" s="5"/>
    </row>
    <row r="230">
      <c r="A230" s="1"/>
      <c r="B230" s="2"/>
      <c r="C230" s="3"/>
      <c r="D230" s="2"/>
      <c r="E230" s="2"/>
      <c r="F230" s="4"/>
      <c r="G230" s="2"/>
      <c r="H230" s="5"/>
    </row>
    <row r="231">
      <c r="A231" s="1"/>
      <c r="B231" s="2"/>
      <c r="C231" s="3"/>
      <c r="D231" s="2"/>
      <c r="E231" s="2"/>
      <c r="F231" s="4"/>
      <c r="G231" s="2"/>
      <c r="H231" s="5"/>
    </row>
    <row r="232">
      <c r="A232" s="1"/>
      <c r="B232" s="2"/>
      <c r="C232" s="3"/>
      <c r="D232" s="2"/>
      <c r="E232" s="2"/>
      <c r="F232" s="4"/>
      <c r="G232" s="2"/>
      <c r="H232" s="5"/>
    </row>
    <row r="233">
      <c r="A233" s="1"/>
      <c r="B233" s="2"/>
      <c r="C233" s="3"/>
      <c r="D233" s="2"/>
      <c r="E233" s="2"/>
      <c r="F233" s="4"/>
      <c r="G233" s="2"/>
      <c r="H233" s="5"/>
    </row>
    <row r="234">
      <c r="A234" s="1"/>
      <c r="B234" s="2"/>
      <c r="C234" s="3"/>
      <c r="D234" s="2"/>
      <c r="E234" s="2"/>
      <c r="F234" s="4"/>
      <c r="G234" s="2"/>
      <c r="H234" s="5"/>
    </row>
    <row r="235">
      <c r="A235" s="1"/>
      <c r="B235" s="2"/>
      <c r="C235" s="3"/>
      <c r="D235" s="2"/>
      <c r="E235" s="2"/>
      <c r="F235" s="4"/>
      <c r="G235" s="2"/>
      <c r="H235" s="5"/>
    </row>
    <row r="236">
      <c r="A236" s="1"/>
      <c r="B236" s="2"/>
      <c r="C236" s="3"/>
      <c r="D236" s="2"/>
      <c r="E236" s="2"/>
      <c r="F236" s="4"/>
      <c r="G236" s="2"/>
      <c r="H236" s="5"/>
    </row>
    <row r="237">
      <c r="A237" s="1"/>
      <c r="B237" s="2"/>
      <c r="C237" s="3"/>
      <c r="D237" s="2"/>
      <c r="E237" s="2"/>
      <c r="F237" s="4"/>
      <c r="G237" s="2"/>
      <c r="H237" s="5"/>
    </row>
    <row r="238">
      <c r="A238" s="1"/>
      <c r="B238" s="2"/>
      <c r="C238" s="3"/>
      <c r="D238" s="2"/>
      <c r="E238" s="2"/>
      <c r="F238" s="4"/>
      <c r="G238" s="2"/>
      <c r="H238" s="5"/>
    </row>
    <row r="239">
      <c r="A239" s="1"/>
      <c r="B239" s="2"/>
      <c r="C239" s="3"/>
      <c r="D239" s="2"/>
      <c r="E239" s="2"/>
      <c r="F239" s="4"/>
      <c r="G239" s="2"/>
      <c r="H239" s="5"/>
    </row>
    <row r="240">
      <c r="A240" s="1"/>
      <c r="B240" s="2"/>
      <c r="C240" s="3"/>
      <c r="D240" s="2"/>
      <c r="E240" s="2"/>
      <c r="F240" s="4"/>
      <c r="G240" s="2"/>
      <c r="H240" s="5"/>
    </row>
    <row r="241">
      <c r="A241" s="1"/>
      <c r="B241" s="2"/>
      <c r="C241" s="3"/>
      <c r="D241" s="2"/>
      <c r="E241" s="2"/>
      <c r="F241" s="4"/>
      <c r="G241" s="2"/>
      <c r="H241" s="5"/>
    </row>
    <row r="242">
      <c r="A242" s="1"/>
      <c r="B242" s="2"/>
      <c r="C242" s="3"/>
      <c r="D242" s="2"/>
      <c r="E242" s="2"/>
      <c r="F242" s="4"/>
      <c r="G242" s="2"/>
      <c r="H242" s="5"/>
    </row>
    <row r="243">
      <c r="A243" s="1"/>
      <c r="B243" s="2"/>
      <c r="C243" s="3"/>
      <c r="D243" s="2"/>
      <c r="E243" s="2"/>
      <c r="F243" s="4"/>
      <c r="G243" s="2"/>
      <c r="H243" s="5"/>
    </row>
    <row r="244">
      <c r="A244" s="1"/>
      <c r="B244" s="2"/>
      <c r="C244" s="3"/>
      <c r="D244" s="2"/>
      <c r="E244" s="2"/>
      <c r="F244" s="4"/>
      <c r="G244" s="2"/>
      <c r="H244" s="5"/>
    </row>
    <row r="245">
      <c r="A245" s="1"/>
      <c r="B245" s="2"/>
      <c r="C245" s="3"/>
      <c r="D245" s="2"/>
      <c r="E245" s="2"/>
      <c r="F245" s="4"/>
      <c r="G245" s="2"/>
      <c r="H245" s="5"/>
    </row>
    <row r="246">
      <c r="A246" s="1"/>
      <c r="B246" s="2"/>
      <c r="C246" s="3"/>
      <c r="D246" s="2"/>
      <c r="E246" s="2"/>
      <c r="F246" s="4"/>
      <c r="G246" s="2"/>
      <c r="H246" s="5"/>
    </row>
    <row r="247">
      <c r="A247" s="1"/>
      <c r="B247" s="2"/>
      <c r="C247" s="3"/>
      <c r="D247" s="2"/>
      <c r="E247" s="2"/>
      <c r="F247" s="4"/>
      <c r="G247" s="2"/>
      <c r="H247" s="5"/>
    </row>
    <row r="248">
      <c r="A248" s="1"/>
      <c r="B248" s="2"/>
      <c r="C248" s="3"/>
      <c r="D248" s="2"/>
      <c r="E248" s="2"/>
      <c r="F248" s="4"/>
      <c r="G248" s="2"/>
      <c r="H248" s="5"/>
    </row>
    <row r="249">
      <c r="A249" s="1"/>
      <c r="B249" s="2"/>
      <c r="C249" s="3"/>
      <c r="D249" s="2"/>
      <c r="E249" s="2"/>
      <c r="F249" s="4"/>
      <c r="G249" s="2"/>
      <c r="H249" s="5"/>
    </row>
    <row r="250">
      <c r="A250" s="1"/>
      <c r="B250" s="2"/>
      <c r="C250" s="3"/>
      <c r="D250" s="2"/>
      <c r="E250" s="2"/>
      <c r="F250" s="4"/>
      <c r="G250" s="2"/>
      <c r="H250" s="5"/>
    </row>
    <row r="251">
      <c r="A251" s="1"/>
      <c r="B251" s="2"/>
      <c r="C251" s="3"/>
      <c r="D251" s="2"/>
      <c r="E251" s="2"/>
      <c r="F251" s="4"/>
      <c r="G251" s="2"/>
      <c r="H251" s="5"/>
    </row>
    <row r="252">
      <c r="A252" s="1"/>
      <c r="B252" s="2"/>
      <c r="C252" s="3"/>
      <c r="D252" s="2"/>
      <c r="E252" s="2"/>
      <c r="F252" s="4"/>
      <c r="G252" s="2"/>
      <c r="H252" s="5"/>
    </row>
    <row r="253">
      <c r="A253" s="1"/>
      <c r="B253" s="2"/>
      <c r="C253" s="3"/>
      <c r="D253" s="2"/>
      <c r="E253" s="2"/>
      <c r="F253" s="4"/>
      <c r="G253" s="2"/>
      <c r="H253" s="5"/>
    </row>
    <row r="254">
      <c r="A254" s="1"/>
      <c r="B254" s="2"/>
      <c r="C254" s="3"/>
      <c r="D254" s="2"/>
      <c r="E254" s="2"/>
      <c r="F254" s="4"/>
      <c r="G254" s="2"/>
      <c r="H254" s="5"/>
    </row>
    <row r="255">
      <c r="A255" s="1"/>
      <c r="B255" s="2"/>
      <c r="C255" s="3"/>
      <c r="D255" s="2"/>
      <c r="E255" s="2"/>
      <c r="F255" s="4"/>
      <c r="G255" s="2"/>
      <c r="H255" s="5"/>
    </row>
    <row r="256">
      <c r="A256" s="1"/>
      <c r="B256" s="2"/>
      <c r="C256" s="3"/>
      <c r="D256" s="2"/>
      <c r="E256" s="2"/>
      <c r="F256" s="4"/>
      <c r="G256" s="2"/>
      <c r="H256" s="5"/>
    </row>
    <row r="257">
      <c r="A257" s="1"/>
      <c r="B257" s="2"/>
      <c r="C257" s="3"/>
      <c r="D257" s="2"/>
      <c r="E257" s="2"/>
      <c r="F257" s="4"/>
      <c r="G257" s="2"/>
      <c r="H257" s="5"/>
    </row>
    <row r="258">
      <c r="A258" s="1"/>
      <c r="B258" s="2"/>
      <c r="C258" s="3"/>
      <c r="D258" s="2"/>
      <c r="E258" s="2"/>
      <c r="F258" s="4"/>
      <c r="G258" s="2"/>
      <c r="H258" s="5"/>
    </row>
    <row r="259">
      <c r="A259" s="1"/>
      <c r="B259" s="2"/>
      <c r="C259" s="3"/>
      <c r="D259" s="2"/>
      <c r="E259" s="2"/>
      <c r="F259" s="4"/>
      <c r="G259" s="2"/>
      <c r="H259" s="5"/>
    </row>
    <row r="260">
      <c r="A260" s="1"/>
      <c r="B260" s="2"/>
      <c r="C260" s="3"/>
      <c r="D260" s="2"/>
      <c r="E260" s="2"/>
      <c r="F260" s="4"/>
      <c r="G260" s="2"/>
      <c r="H260" s="5"/>
    </row>
    <row r="261">
      <c r="A261" s="1"/>
      <c r="B261" s="2"/>
      <c r="C261" s="3"/>
      <c r="D261" s="2"/>
      <c r="E261" s="2"/>
      <c r="F261" s="4"/>
      <c r="G261" s="2"/>
      <c r="H261" s="5"/>
    </row>
    <row r="262">
      <c r="A262" s="1"/>
      <c r="B262" s="2"/>
      <c r="C262" s="3"/>
      <c r="D262" s="2"/>
      <c r="E262" s="2"/>
      <c r="F262" s="4"/>
      <c r="G262" s="2"/>
      <c r="H262" s="5"/>
    </row>
    <row r="263">
      <c r="A263" s="1"/>
      <c r="B263" s="2"/>
      <c r="C263" s="3"/>
      <c r="D263" s="2"/>
      <c r="E263" s="2"/>
      <c r="F263" s="4"/>
      <c r="G263" s="2"/>
      <c r="H263" s="5"/>
    </row>
    <row r="264">
      <c r="A264" s="1"/>
      <c r="B264" s="2"/>
      <c r="C264" s="3"/>
      <c r="D264" s="2"/>
      <c r="E264" s="2"/>
      <c r="F264" s="4"/>
      <c r="G264" s="2"/>
      <c r="H264" s="5"/>
    </row>
    <row r="265">
      <c r="A265" s="1"/>
      <c r="B265" s="2"/>
      <c r="C265" s="3"/>
      <c r="D265" s="2"/>
      <c r="E265" s="2"/>
      <c r="F265" s="4"/>
      <c r="G265" s="2"/>
      <c r="H265" s="5"/>
    </row>
    <row r="266">
      <c r="A266" s="1"/>
      <c r="B266" s="2"/>
      <c r="C266" s="3"/>
      <c r="D266" s="2"/>
      <c r="E266" s="2"/>
      <c r="F266" s="4"/>
      <c r="G266" s="2"/>
      <c r="H266" s="5"/>
    </row>
    <row r="267">
      <c r="A267" s="1"/>
      <c r="B267" s="2"/>
      <c r="C267" s="3"/>
      <c r="D267" s="2"/>
      <c r="E267" s="2"/>
      <c r="F267" s="4"/>
      <c r="G267" s="2"/>
      <c r="H267" s="5"/>
    </row>
    <row r="268">
      <c r="A268" s="1"/>
      <c r="B268" s="2"/>
      <c r="C268" s="3"/>
      <c r="D268" s="2"/>
      <c r="E268" s="2"/>
      <c r="F268" s="4"/>
      <c r="G268" s="2"/>
      <c r="H268" s="5"/>
    </row>
    <row r="269">
      <c r="A269" s="1"/>
      <c r="B269" s="2"/>
      <c r="C269" s="3"/>
      <c r="D269" s="2"/>
      <c r="E269" s="2"/>
      <c r="F269" s="4"/>
      <c r="G269" s="2"/>
      <c r="H269" s="5"/>
    </row>
    <row r="270">
      <c r="A270" s="1"/>
      <c r="B270" s="2"/>
      <c r="C270" s="3"/>
      <c r="D270" s="2"/>
      <c r="E270" s="2"/>
      <c r="F270" s="4"/>
      <c r="G270" s="2"/>
      <c r="H270" s="5"/>
    </row>
    <row r="271">
      <c r="A271" s="1"/>
      <c r="B271" s="2"/>
      <c r="C271" s="3"/>
      <c r="D271" s="2"/>
      <c r="E271" s="2"/>
      <c r="F271" s="4"/>
      <c r="G271" s="2"/>
      <c r="H271" s="5"/>
    </row>
    <row r="272">
      <c r="A272" s="1"/>
      <c r="B272" s="2"/>
      <c r="C272" s="3"/>
      <c r="D272" s="2"/>
      <c r="E272" s="2"/>
      <c r="F272" s="4"/>
      <c r="G272" s="2"/>
      <c r="H272" s="5"/>
    </row>
    <row r="273">
      <c r="A273" s="1"/>
      <c r="B273" s="2"/>
      <c r="C273" s="3"/>
      <c r="D273" s="2"/>
      <c r="E273" s="2"/>
      <c r="F273" s="4"/>
      <c r="G273" s="2"/>
      <c r="H273" s="5"/>
    </row>
    <row r="274">
      <c r="A274" s="1"/>
      <c r="B274" s="2"/>
      <c r="C274" s="3"/>
      <c r="D274" s="2"/>
      <c r="E274" s="2"/>
      <c r="F274" s="4"/>
      <c r="G274" s="2"/>
      <c r="H274" s="5"/>
    </row>
    <row r="275">
      <c r="A275" s="1"/>
      <c r="B275" s="2"/>
      <c r="C275" s="3"/>
      <c r="D275" s="2"/>
      <c r="E275" s="2"/>
      <c r="F275" s="4"/>
      <c r="G275" s="2"/>
      <c r="H275" s="5"/>
    </row>
    <row r="276">
      <c r="A276" s="1"/>
      <c r="B276" s="2"/>
      <c r="C276" s="3"/>
      <c r="D276" s="2"/>
      <c r="E276" s="2"/>
      <c r="F276" s="4"/>
      <c r="G276" s="2"/>
      <c r="H276" s="5"/>
    </row>
    <row r="277">
      <c r="A277" s="1"/>
      <c r="B277" s="2"/>
      <c r="C277" s="3"/>
      <c r="D277" s="2"/>
      <c r="E277" s="2"/>
      <c r="F277" s="4"/>
      <c r="G277" s="2"/>
      <c r="H277" s="5"/>
    </row>
    <row r="278">
      <c r="A278" s="1"/>
      <c r="B278" s="2"/>
      <c r="C278" s="3"/>
      <c r="D278" s="2"/>
      <c r="E278" s="2"/>
      <c r="F278" s="4"/>
      <c r="G278" s="2"/>
      <c r="H278" s="5"/>
    </row>
    <row r="279">
      <c r="A279" s="1"/>
      <c r="B279" s="2"/>
      <c r="C279" s="3"/>
      <c r="D279" s="2"/>
      <c r="E279" s="2"/>
      <c r="F279" s="4"/>
      <c r="G279" s="2"/>
      <c r="H279" s="5"/>
    </row>
    <row r="280">
      <c r="A280" s="1"/>
      <c r="B280" s="2"/>
      <c r="C280" s="3"/>
      <c r="D280" s="2"/>
      <c r="E280" s="2"/>
      <c r="F280" s="4"/>
      <c r="G280" s="2"/>
      <c r="H280" s="5"/>
    </row>
    <row r="281">
      <c r="A281" s="1"/>
      <c r="B281" s="2"/>
      <c r="C281" s="3"/>
      <c r="D281" s="2"/>
      <c r="E281" s="2"/>
      <c r="F281" s="4"/>
      <c r="G281" s="2"/>
      <c r="H281" s="5"/>
    </row>
    <row r="282">
      <c r="A282" s="1"/>
      <c r="B282" s="2"/>
      <c r="C282" s="3"/>
      <c r="D282" s="2"/>
      <c r="E282" s="2"/>
      <c r="F282" s="4"/>
      <c r="G282" s="2"/>
      <c r="H282" s="5"/>
    </row>
    <row r="283">
      <c r="A283" s="1"/>
      <c r="B283" s="2"/>
      <c r="C283" s="3"/>
      <c r="D283" s="2"/>
      <c r="E283" s="2"/>
      <c r="F283" s="4"/>
      <c r="G283" s="2"/>
      <c r="H283" s="5"/>
    </row>
    <row r="284">
      <c r="A284" s="1"/>
      <c r="B284" s="2"/>
      <c r="C284" s="3"/>
      <c r="D284" s="2"/>
      <c r="E284" s="2"/>
      <c r="F284" s="4"/>
      <c r="G284" s="2"/>
      <c r="H284" s="5"/>
    </row>
    <row r="285">
      <c r="A285" s="1"/>
      <c r="B285" s="2"/>
      <c r="C285" s="3"/>
      <c r="D285" s="2"/>
      <c r="E285" s="2"/>
      <c r="F285" s="4"/>
      <c r="G285" s="2"/>
      <c r="H285" s="5"/>
    </row>
    <row r="286">
      <c r="A286" s="1"/>
      <c r="B286" s="2"/>
      <c r="C286" s="3"/>
      <c r="D286" s="2"/>
      <c r="E286" s="2"/>
      <c r="F286" s="4"/>
      <c r="G286" s="2"/>
      <c r="H286" s="5"/>
    </row>
    <row r="287">
      <c r="A287" s="1"/>
      <c r="B287" s="2"/>
      <c r="C287" s="3"/>
      <c r="D287" s="2"/>
      <c r="E287" s="2"/>
      <c r="F287" s="4"/>
      <c r="G287" s="2"/>
      <c r="H287" s="5"/>
    </row>
    <row r="288">
      <c r="A288" s="1"/>
      <c r="B288" s="2"/>
      <c r="C288" s="3"/>
      <c r="D288" s="2"/>
      <c r="E288" s="2"/>
      <c r="F288" s="4"/>
      <c r="G288" s="2"/>
      <c r="H288" s="5"/>
    </row>
    <row r="289">
      <c r="A289" s="1"/>
      <c r="B289" s="2"/>
      <c r="C289" s="3"/>
      <c r="D289" s="2"/>
      <c r="E289" s="2"/>
      <c r="F289" s="4"/>
      <c r="G289" s="2"/>
      <c r="H289" s="5"/>
    </row>
    <row r="290">
      <c r="A290" s="1"/>
      <c r="B290" s="2"/>
      <c r="C290" s="3"/>
      <c r="D290" s="2"/>
      <c r="E290" s="2"/>
      <c r="F290" s="4"/>
      <c r="G290" s="2"/>
      <c r="H290" s="5"/>
    </row>
    <row r="291">
      <c r="A291" s="1"/>
      <c r="B291" s="2"/>
      <c r="C291" s="3"/>
      <c r="D291" s="2"/>
      <c r="E291" s="2"/>
      <c r="F291" s="4"/>
      <c r="G291" s="2"/>
      <c r="H291" s="5"/>
    </row>
    <row r="292">
      <c r="A292" s="1"/>
      <c r="B292" s="2"/>
      <c r="C292" s="3"/>
      <c r="D292" s="2"/>
      <c r="E292" s="2"/>
      <c r="F292" s="4"/>
      <c r="G292" s="2"/>
      <c r="H292" s="5"/>
    </row>
    <row r="293">
      <c r="A293" s="1"/>
      <c r="B293" s="2"/>
      <c r="C293" s="3"/>
      <c r="D293" s="2"/>
      <c r="E293" s="2"/>
      <c r="F293" s="4"/>
      <c r="G293" s="2"/>
      <c r="H293" s="5"/>
    </row>
    <row r="294">
      <c r="A294" s="1"/>
      <c r="B294" s="2"/>
      <c r="C294" s="3"/>
      <c r="D294" s="2"/>
      <c r="E294" s="2"/>
      <c r="F294" s="4"/>
      <c r="G294" s="2"/>
      <c r="H294" s="5"/>
    </row>
    <row r="295">
      <c r="A295" s="1"/>
      <c r="B295" s="2"/>
      <c r="C295" s="3"/>
      <c r="D295" s="2"/>
      <c r="E295" s="2"/>
      <c r="F295" s="4"/>
      <c r="G295" s="2"/>
      <c r="H295" s="5"/>
    </row>
    <row r="296">
      <c r="A296" s="1"/>
      <c r="B296" s="2"/>
      <c r="C296" s="3"/>
      <c r="D296" s="2"/>
      <c r="E296" s="2"/>
      <c r="F296" s="4"/>
      <c r="G296" s="2"/>
      <c r="H296" s="5"/>
    </row>
    <row r="297">
      <c r="A297" s="1"/>
      <c r="B297" s="2"/>
      <c r="C297" s="3"/>
      <c r="D297" s="2"/>
      <c r="E297" s="2"/>
      <c r="F297" s="4"/>
      <c r="G297" s="2"/>
      <c r="H297" s="5"/>
    </row>
    <row r="298">
      <c r="A298" s="1"/>
      <c r="B298" s="2"/>
      <c r="C298" s="3"/>
      <c r="D298" s="2"/>
      <c r="E298" s="2"/>
      <c r="F298" s="4"/>
      <c r="G298" s="2"/>
      <c r="H298" s="5"/>
    </row>
    <row r="299">
      <c r="A299" s="1"/>
      <c r="B299" s="2"/>
      <c r="C299" s="3"/>
      <c r="D299" s="2"/>
      <c r="E299" s="2"/>
      <c r="F299" s="4"/>
      <c r="G299" s="2"/>
      <c r="H299" s="5"/>
    </row>
    <row r="300">
      <c r="A300" s="1"/>
      <c r="B300" s="2"/>
      <c r="C300" s="3"/>
      <c r="D300" s="2"/>
      <c r="E300" s="2"/>
      <c r="F300" s="4"/>
      <c r="G300" s="2"/>
      <c r="H300" s="5"/>
    </row>
    <row r="301">
      <c r="A301" s="1"/>
      <c r="B301" s="2"/>
      <c r="C301" s="3"/>
      <c r="D301" s="2"/>
      <c r="E301" s="2"/>
      <c r="F301" s="4"/>
      <c r="G301" s="2"/>
      <c r="H301" s="5"/>
    </row>
    <row r="302">
      <c r="A302" s="1"/>
      <c r="B302" s="2"/>
      <c r="C302" s="3"/>
      <c r="D302" s="2"/>
      <c r="E302" s="2"/>
      <c r="F302" s="4"/>
      <c r="G302" s="2"/>
      <c r="H302" s="5"/>
    </row>
    <row r="303">
      <c r="A303" s="1"/>
      <c r="B303" s="2"/>
      <c r="C303" s="3"/>
      <c r="D303" s="2"/>
      <c r="E303" s="2"/>
      <c r="F303" s="4"/>
      <c r="G303" s="2"/>
      <c r="H303" s="5"/>
    </row>
    <row r="304">
      <c r="A304" s="1"/>
      <c r="B304" s="2"/>
      <c r="C304" s="3"/>
      <c r="D304" s="2"/>
      <c r="E304" s="2"/>
      <c r="F304" s="4"/>
      <c r="G304" s="2"/>
      <c r="H304" s="5"/>
    </row>
    <row r="305">
      <c r="A305" s="1"/>
      <c r="B305" s="2"/>
      <c r="C305" s="3"/>
      <c r="D305" s="2"/>
      <c r="E305" s="2"/>
      <c r="F305" s="4"/>
      <c r="G305" s="2"/>
      <c r="H305" s="5"/>
    </row>
    <row r="306">
      <c r="A306" s="1"/>
      <c r="B306" s="2"/>
      <c r="C306" s="3"/>
      <c r="D306" s="2"/>
      <c r="E306" s="2"/>
      <c r="F306" s="4"/>
      <c r="G306" s="2"/>
      <c r="H306" s="5"/>
    </row>
    <row r="307">
      <c r="A307" s="1"/>
      <c r="B307" s="2"/>
      <c r="C307" s="3"/>
      <c r="D307" s="2"/>
      <c r="E307" s="2"/>
      <c r="F307" s="4"/>
      <c r="G307" s="2"/>
      <c r="H307" s="5"/>
    </row>
    <row r="308">
      <c r="A308" s="1"/>
      <c r="B308" s="2"/>
      <c r="C308" s="3"/>
      <c r="D308" s="2"/>
      <c r="E308" s="2"/>
      <c r="F308" s="4"/>
      <c r="G308" s="2"/>
      <c r="H308" s="5"/>
    </row>
    <row r="309">
      <c r="A309" s="1"/>
      <c r="B309" s="2"/>
      <c r="C309" s="3"/>
      <c r="D309" s="2"/>
      <c r="E309" s="2"/>
      <c r="F309" s="4"/>
      <c r="G309" s="2"/>
      <c r="H309" s="5"/>
    </row>
    <row r="310">
      <c r="A310" s="1"/>
      <c r="B310" s="2"/>
      <c r="C310" s="3"/>
      <c r="D310" s="2"/>
      <c r="E310" s="2"/>
      <c r="F310" s="4"/>
      <c r="G310" s="2"/>
      <c r="H310" s="5"/>
    </row>
    <row r="311">
      <c r="A311" s="1"/>
      <c r="B311" s="2"/>
      <c r="C311" s="3"/>
      <c r="D311" s="2"/>
      <c r="E311" s="2"/>
      <c r="F311" s="4"/>
      <c r="G311" s="2"/>
      <c r="H311" s="5"/>
    </row>
    <row r="312">
      <c r="A312" s="1"/>
      <c r="B312" s="2"/>
      <c r="C312" s="3"/>
      <c r="D312" s="2"/>
      <c r="E312" s="2"/>
      <c r="F312" s="4"/>
      <c r="G312" s="2"/>
      <c r="H312" s="5"/>
    </row>
    <row r="313">
      <c r="A313" s="1"/>
      <c r="B313" s="2"/>
      <c r="C313" s="3"/>
      <c r="D313" s="2"/>
      <c r="E313" s="2"/>
      <c r="F313" s="4"/>
      <c r="G313" s="2"/>
      <c r="H313" s="5"/>
    </row>
    <row r="314">
      <c r="A314" s="1"/>
      <c r="B314" s="2"/>
      <c r="C314" s="3"/>
      <c r="D314" s="2"/>
      <c r="E314" s="2"/>
      <c r="F314" s="4"/>
      <c r="G314" s="2"/>
      <c r="H314" s="5"/>
    </row>
    <row r="315">
      <c r="A315" s="1"/>
      <c r="B315" s="2"/>
      <c r="C315" s="3"/>
      <c r="D315" s="2"/>
      <c r="E315" s="2"/>
      <c r="F315" s="4"/>
      <c r="G315" s="2"/>
      <c r="H315" s="5"/>
    </row>
    <row r="316">
      <c r="A316" s="1"/>
      <c r="B316" s="2"/>
      <c r="C316" s="3"/>
      <c r="D316" s="2"/>
      <c r="E316" s="2"/>
      <c r="F316" s="4"/>
      <c r="G316" s="2"/>
      <c r="H316" s="5"/>
    </row>
    <row r="317">
      <c r="A317" s="1"/>
      <c r="B317" s="2"/>
      <c r="C317" s="3"/>
      <c r="D317" s="2"/>
      <c r="E317" s="2"/>
      <c r="F317" s="4"/>
      <c r="G317" s="2"/>
      <c r="H317" s="5"/>
    </row>
    <row r="318">
      <c r="A318" s="1"/>
      <c r="B318" s="2"/>
      <c r="C318" s="3"/>
      <c r="D318" s="2"/>
      <c r="E318" s="2"/>
      <c r="F318" s="4"/>
      <c r="G318" s="2"/>
      <c r="H318" s="5"/>
    </row>
    <row r="319">
      <c r="A319" s="1"/>
      <c r="B319" s="2"/>
      <c r="C319" s="3"/>
      <c r="D319" s="2"/>
      <c r="E319" s="2"/>
      <c r="F319" s="4"/>
      <c r="G319" s="2"/>
      <c r="H319" s="5"/>
    </row>
    <row r="320">
      <c r="A320" s="1"/>
      <c r="B320" s="2"/>
      <c r="C320" s="3"/>
      <c r="D320" s="2"/>
      <c r="E320" s="2"/>
      <c r="F320" s="4"/>
      <c r="G320" s="2"/>
      <c r="H320" s="5"/>
    </row>
    <row r="321">
      <c r="A321" s="1"/>
      <c r="B321" s="2"/>
      <c r="C321" s="3"/>
      <c r="D321" s="2"/>
      <c r="E321" s="2"/>
      <c r="F321" s="4"/>
      <c r="G321" s="2"/>
      <c r="H321" s="5"/>
    </row>
    <row r="322">
      <c r="A322" s="1"/>
      <c r="B322" s="2"/>
      <c r="C322" s="3"/>
      <c r="D322" s="2"/>
      <c r="E322" s="2"/>
      <c r="F322" s="4"/>
      <c r="G322" s="2"/>
      <c r="H322" s="5"/>
    </row>
    <row r="323">
      <c r="A323" s="1"/>
      <c r="B323" s="2"/>
      <c r="C323" s="3"/>
      <c r="D323" s="2"/>
      <c r="E323" s="2"/>
      <c r="F323" s="4"/>
      <c r="G323" s="2"/>
      <c r="H323" s="5"/>
    </row>
    <row r="324">
      <c r="A324" s="1"/>
      <c r="B324" s="2"/>
      <c r="C324" s="3"/>
      <c r="D324" s="2"/>
      <c r="E324" s="2"/>
      <c r="F324" s="4"/>
      <c r="G324" s="2"/>
      <c r="H324" s="5"/>
    </row>
    <row r="325">
      <c r="A325" s="1"/>
      <c r="B325" s="2"/>
      <c r="C325" s="3"/>
      <c r="D325" s="2"/>
      <c r="E325" s="2"/>
      <c r="F325" s="4"/>
      <c r="G325" s="2"/>
      <c r="H325" s="5"/>
    </row>
    <row r="326">
      <c r="A326" s="1"/>
      <c r="B326" s="2"/>
      <c r="C326" s="3"/>
      <c r="D326" s="2"/>
      <c r="E326" s="2"/>
      <c r="F326" s="4"/>
      <c r="G326" s="2"/>
      <c r="H326" s="5"/>
    </row>
    <row r="327">
      <c r="A327" s="1"/>
      <c r="B327" s="2"/>
      <c r="C327" s="3"/>
      <c r="D327" s="2"/>
      <c r="E327" s="2"/>
      <c r="F327" s="4"/>
      <c r="G327" s="2"/>
      <c r="H327" s="5"/>
    </row>
    <row r="328">
      <c r="A328" s="1"/>
      <c r="B328" s="2"/>
      <c r="C328" s="3"/>
      <c r="D328" s="2"/>
      <c r="E328" s="2"/>
      <c r="F328" s="4"/>
      <c r="G328" s="2"/>
      <c r="H328" s="5"/>
    </row>
    <row r="329">
      <c r="A329" s="1"/>
      <c r="B329" s="2"/>
      <c r="C329" s="3"/>
      <c r="D329" s="2"/>
      <c r="E329" s="2"/>
      <c r="F329" s="4"/>
      <c r="G329" s="2"/>
      <c r="H329" s="5"/>
    </row>
    <row r="330">
      <c r="A330" s="1"/>
      <c r="B330" s="2"/>
      <c r="C330" s="3"/>
      <c r="D330" s="2"/>
      <c r="E330" s="2"/>
      <c r="F330" s="4"/>
      <c r="G330" s="2"/>
      <c r="H330" s="5"/>
    </row>
    <row r="331">
      <c r="A331" s="1"/>
      <c r="B331" s="2"/>
      <c r="C331" s="3"/>
      <c r="D331" s="2"/>
      <c r="E331" s="2"/>
      <c r="F331" s="4"/>
      <c r="G331" s="2"/>
      <c r="H331" s="5"/>
    </row>
    <row r="332">
      <c r="A332" s="1"/>
      <c r="B332" s="2"/>
      <c r="C332" s="3"/>
      <c r="D332" s="2"/>
      <c r="E332" s="2"/>
      <c r="F332" s="4"/>
      <c r="G332" s="2"/>
      <c r="H332" s="5"/>
    </row>
    <row r="333">
      <c r="A333" s="1"/>
      <c r="B333" s="2"/>
      <c r="C333" s="3"/>
      <c r="D333" s="2"/>
      <c r="E333" s="2"/>
      <c r="F333" s="4"/>
      <c r="G333" s="2"/>
      <c r="H333" s="5"/>
    </row>
    <row r="334">
      <c r="A334" s="1"/>
      <c r="B334" s="2"/>
      <c r="C334" s="3"/>
      <c r="D334" s="2"/>
      <c r="E334" s="2"/>
      <c r="F334" s="4"/>
      <c r="G334" s="2"/>
      <c r="H334" s="5"/>
    </row>
    <row r="335">
      <c r="A335" s="1"/>
      <c r="B335" s="2"/>
      <c r="C335" s="3"/>
      <c r="D335" s="2"/>
      <c r="E335" s="2"/>
      <c r="F335" s="4"/>
      <c r="G335" s="2"/>
      <c r="H335" s="5"/>
    </row>
    <row r="336">
      <c r="A336" s="1"/>
      <c r="B336" s="2"/>
      <c r="C336" s="3"/>
      <c r="D336" s="2"/>
      <c r="E336" s="2"/>
      <c r="F336" s="4"/>
      <c r="G336" s="2"/>
      <c r="H336" s="5"/>
    </row>
    <row r="337">
      <c r="A337" s="1"/>
      <c r="B337" s="2"/>
      <c r="C337" s="3"/>
      <c r="D337" s="2"/>
      <c r="E337" s="2"/>
      <c r="F337" s="4"/>
      <c r="G337" s="2"/>
      <c r="H337" s="5"/>
    </row>
    <row r="338">
      <c r="A338" s="1"/>
      <c r="B338" s="2"/>
      <c r="C338" s="3"/>
      <c r="D338" s="2"/>
      <c r="E338" s="2"/>
      <c r="F338" s="4"/>
      <c r="G338" s="2"/>
      <c r="H338" s="5"/>
    </row>
    <row r="339">
      <c r="A339" s="1"/>
      <c r="B339" s="2"/>
      <c r="C339" s="3"/>
      <c r="D339" s="2"/>
      <c r="E339" s="2"/>
      <c r="F339" s="4"/>
      <c r="G339" s="2"/>
      <c r="H339" s="5"/>
    </row>
    <row r="340">
      <c r="A340" s="1"/>
      <c r="B340" s="2"/>
      <c r="C340" s="3"/>
      <c r="D340" s="2"/>
      <c r="E340" s="2"/>
      <c r="F340" s="4"/>
      <c r="G340" s="2"/>
      <c r="H340" s="5"/>
    </row>
    <row r="341">
      <c r="A341" s="1"/>
      <c r="B341" s="2"/>
      <c r="C341" s="3"/>
      <c r="D341" s="2"/>
      <c r="E341" s="2"/>
      <c r="F341" s="4"/>
      <c r="G341" s="2"/>
      <c r="H341" s="5"/>
    </row>
    <row r="342">
      <c r="A342" s="1"/>
      <c r="B342" s="2"/>
      <c r="C342" s="3"/>
      <c r="D342" s="2"/>
      <c r="E342" s="2"/>
      <c r="F342" s="4"/>
      <c r="G342" s="2"/>
      <c r="H342" s="5"/>
    </row>
    <row r="343">
      <c r="A343" s="1"/>
      <c r="B343" s="2"/>
      <c r="C343" s="3"/>
      <c r="D343" s="2"/>
      <c r="E343" s="2"/>
      <c r="F343" s="4"/>
      <c r="G343" s="2"/>
      <c r="H343" s="5"/>
    </row>
    <row r="344">
      <c r="A344" s="1"/>
      <c r="B344" s="2"/>
      <c r="C344" s="3"/>
      <c r="D344" s="2"/>
      <c r="E344" s="2"/>
      <c r="F344" s="4"/>
      <c r="G344" s="2"/>
      <c r="H344" s="5"/>
    </row>
    <row r="345">
      <c r="A345" s="1"/>
      <c r="B345" s="2"/>
      <c r="C345" s="3"/>
      <c r="D345" s="2"/>
      <c r="E345" s="2"/>
      <c r="F345" s="4"/>
      <c r="G345" s="2"/>
      <c r="H345" s="5"/>
    </row>
    <row r="346">
      <c r="A346" s="1"/>
      <c r="B346" s="2"/>
      <c r="C346" s="3"/>
      <c r="D346" s="2"/>
      <c r="E346" s="2"/>
      <c r="F346" s="4"/>
      <c r="G346" s="2"/>
      <c r="H346" s="5"/>
    </row>
    <row r="347">
      <c r="A347" s="1"/>
      <c r="B347" s="2"/>
      <c r="C347" s="3"/>
      <c r="D347" s="2"/>
      <c r="E347" s="2"/>
      <c r="F347" s="4"/>
      <c r="G347" s="2"/>
      <c r="H347" s="5"/>
    </row>
    <row r="348">
      <c r="A348" s="1"/>
      <c r="B348" s="2"/>
      <c r="C348" s="3"/>
      <c r="D348" s="2"/>
      <c r="E348" s="2"/>
      <c r="F348" s="4"/>
      <c r="G348" s="2"/>
      <c r="H348" s="5"/>
    </row>
    <row r="349">
      <c r="A349" s="1"/>
      <c r="B349" s="2"/>
      <c r="C349" s="3"/>
      <c r="D349" s="2"/>
      <c r="E349" s="2"/>
      <c r="F349" s="4"/>
      <c r="G349" s="2"/>
      <c r="H349" s="5"/>
    </row>
    <row r="350">
      <c r="A350" s="1"/>
      <c r="B350" s="2"/>
      <c r="C350" s="3"/>
      <c r="D350" s="2"/>
      <c r="E350" s="2"/>
      <c r="F350" s="4"/>
      <c r="G350" s="2"/>
      <c r="H350" s="5"/>
    </row>
    <row r="351">
      <c r="A351" s="1"/>
      <c r="B351" s="2"/>
      <c r="C351" s="3"/>
      <c r="D351" s="2"/>
      <c r="E351" s="2"/>
      <c r="F351" s="4"/>
      <c r="G351" s="2"/>
      <c r="H351" s="5"/>
    </row>
    <row r="352">
      <c r="A352" s="1"/>
      <c r="B352" s="2"/>
      <c r="C352" s="3"/>
      <c r="D352" s="2"/>
      <c r="E352" s="2"/>
      <c r="F352" s="4"/>
      <c r="G352" s="2"/>
      <c r="H352" s="5"/>
    </row>
    <row r="353">
      <c r="A353" s="1"/>
      <c r="B353" s="2"/>
      <c r="C353" s="3"/>
      <c r="D353" s="2"/>
      <c r="E353" s="2"/>
      <c r="F353" s="4"/>
      <c r="G353" s="2"/>
      <c r="H353" s="5"/>
    </row>
    <row r="354">
      <c r="A354" s="1"/>
      <c r="B354" s="2"/>
      <c r="C354" s="3"/>
      <c r="D354" s="2"/>
      <c r="E354" s="2"/>
      <c r="F354" s="4"/>
      <c r="G354" s="2"/>
      <c r="H354" s="5"/>
    </row>
    <row r="355">
      <c r="A355" s="1"/>
      <c r="B355" s="2"/>
      <c r="C355" s="3"/>
      <c r="D355" s="2"/>
      <c r="E355" s="2"/>
      <c r="F355" s="4"/>
      <c r="G355" s="2"/>
      <c r="H355" s="5"/>
    </row>
    <row r="356">
      <c r="A356" s="1"/>
      <c r="B356" s="2"/>
      <c r="C356" s="3"/>
      <c r="D356" s="2"/>
      <c r="E356" s="2"/>
      <c r="F356" s="4"/>
      <c r="G356" s="2"/>
      <c r="H356" s="5"/>
    </row>
    <row r="357">
      <c r="A357" s="1"/>
      <c r="B357" s="2"/>
      <c r="C357" s="3"/>
      <c r="D357" s="2"/>
      <c r="E357" s="2"/>
      <c r="F357" s="4"/>
      <c r="G357" s="2"/>
      <c r="H357" s="5"/>
    </row>
    <row r="358">
      <c r="A358" s="1"/>
      <c r="B358" s="2"/>
      <c r="C358" s="3"/>
      <c r="D358" s="2"/>
      <c r="E358" s="2"/>
      <c r="F358" s="4"/>
      <c r="G358" s="2"/>
      <c r="H358" s="5"/>
    </row>
    <row r="359">
      <c r="A359" s="1"/>
      <c r="B359" s="2"/>
      <c r="C359" s="3"/>
      <c r="D359" s="2"/>
      <c r="E359" s="2"/>
      <c r="F359" s="4"/>
      <c r="G359" s="2"/>
      <c r="H359" s="5"/>
    </row>
    <row r="360">
      <c r="A360" s="1"/>
      <c r="B360" s="2"/>
      <c r="C360" s="3"/>
      <c r="D360" s="2"/>
      <c r="E360" s="2"/>
      <c r="F360" s="4"/>
      <c r="G360" s="2"/>
      <c r="H360" s="5"/>
    </row>
    <row r="361">
      <c r="A361" s="1"/>
      <c r="B361" s="2"/>
      <c r="C361" s="3"/>
      <c r="D361" s="2"/>
      <c r="E361" s="2"/>
      <c r="F361" s="4"/>
      <c r="G361" s="2"/>
      <c r="H361" s="5"/>
    </row>
    <row r="362">
      <c r="A362" s="1"/>
      <c r="B362" s="2"/>
      <c r="C362" s="3"/>
      <c r="D362" s="2"/>
      <c r="E362" s="2"/>
      <c r="F362" s="4"/>
      <c r="G362" s="2"/>
      <c r="H362" s="5"/>
    </row>
    <row r="363">
      <c r="A363" s="1"/>
      <c r="B363" s="2"/>
      <c r="C363" s="3"/>
      <c r="D363" s="2"/>
      <c r="E363" s="2"/>
      <c r="F363" s="4"/>
      <c r="G363" s="2"/>
      <c r="H363" s="5"/>
    </row>
    <row r="364">
      <c r="A364" s="1"/>
      <c r="B364" s="2"/>
      <c r="C364" s="3"/>
      <c r="D364" s="2"/>
      <c r="E364" s="2"/>
      <c r="F364" s="4"/>
      <c r="G364" s="2"/>
      <c r="H364" s="5"/>
    </row>
    <row r="365">
      <c r="A365" s="1"/>
      <c r="B365" s="2"/>
      <c r="C365" s="3"/>
      <c r="D365" s="2"/>
      <c r="E365" s="2"/>
      <c r="F365" s="4"/>
      <c r="G365" s="2"/>
      <c r="H365" s="5"/>
    </row>
    <row r="366">
      <c r="A366" s="1"/>
      <c r="B366" s="2"/>
      <c r="C366" s="3"/>
      <c r="D366" s="2"/>
      <c r="E366" s="2"/>
      <c r="F366" s="4"/>
      <c r="G366" s="2"/>
      <c r="H366" s="5"/>
    </row>
    <row r="367">
      <c r="A367" s="1"/>
      <c r="B367" s="2"/>
      <c r="C367" s="3"/>
      <c r="D367" s="2"/>
      <c r="E367" s="2"/>
      <c r="F367" s="4"/>
      <c r="G367" s="2"/>
      <c r="H367" s="5"/>
    </row>
    <row r="368">
      <c r="A368" s="1"/>
      <c r="B368" s="2"/>
      <c r="C368" s="3"/>
      <c r="D368" s="2"/>
      <c r="E368" s="2"/>
      <c r="F368" s="4"/>
      <c r="G368" s="2"/>
      <c r="H368" s="5"/>
    </row>
    <row r="369">
      <c r="A369" s="1"/>
      <c r="B369" s="2"/>
      <c r="C369" s="3"/>
      <c r="D369" s="2"/>
      <c r="E369" s="2"/>
      <c r="F369" s="4"/>
      <c r="G369" s="2"/>
      <c r="H369" s="5"/>
    </row>
    <row r="370">
      <c r="A370" s="1"/>
      <c r="B370" s="2"/>
      <c r="C370" s="3"/>
      <c r="D370" s="2"/>
      <c r="E370" s="2"/>
      <c r="F370" s="4"/>
      <c r="G370" s="2"/>
      <c r="H370" s="5"/>
    </row>
    <row r="371">
      <c r="A371" s="1"/>
      <c r="B371" s="2"/>
      <c r="C371" s="3"/>
      <c r="D371" s="2"/>
      <c r="E371" s="2"/>
      <c r="F371" s="4"/>
      <c r="G371" s="2"/>
      <c r="H371" s="5"/>
    </row>
    <row r="372">
      <c r="A372" s="1"/>
      <c r="B372" s="2"/>
      <c r="C372" s="3"/>
      <c r="D372" s="2"/>
      <c r="E372" s="2"/>
      <c r="F372" s="4"/>
      <c r="G372" s="2"/>
      <c r="H372" s="5"/>
    </row>
    <row r="373">
      <c r="A373" s="1"/>
      <c r="B373" s="2"/>
      <c r="C373" s="3"/>
      <c r="D373" s="2"/>
      <c r="E373" s="2"/>
      <c r="F373" s="4"/>
      <c r="G373" s="2"/>
      <c r="H373" s="5"/>
    </row>
    <row r="374">
      <c r="A374" s="1"/>
      <c r="B374" s="2"/>
      <c r="C374" s="3"/>
      <c r="D374" s="2"/>
      <c r="E374" s="2"/>
      <c r="F374" s="4"/>
      <c r="G374" s="2"/>
      <c r="H374" s="5"/>
    </row>
    <row r="375">
      <c r="A375" s="1"/>
      <c r="B375" s="2"/>
      <c r="C375" s="3"/>
      <c r="D375" s="2"/>
      <c r="E375" s="2"/>
      <c r="F375" s="4"/>
      <c r="G375" s="2"/>
      <c r="H375" s="5"/>
    </row>
    <row r="376">
      <c r="A376" s="1"/>
      <c r="B376" s="2"/>
      <c r="C376" s="3"/>
      <c r="D376" s="2"/>
      <c r="E376" s="2"/>
      <c r="F376" s="4"/>
      <c r="G376" s="2"/>
      <c r="H376" s="5"/>
    </row>
    <row r="377">
      <c r="A377" s="1"/>
      <c r="B377" s="2"/>
      <c r="C377" s="3"/>
      <c r="D377" s="2"/>
      <c r="E377" s="2"/>
      <c r="F377" s="4"/>
      <c r="G377" s="2"/>
      <c r="H377" s="5"/>
    </row>
    <row r="378">
      <c r="A378" s="1"/>
      <c r="B378" s="2"/>
      <c r="C378" s="3"/>
      <c r="D378" s="2"/>
      <c r="E378" s="2"/>
      <c r="F378" s="4"/>
      <c r="G378" s="2"/>
      <c r="H378" s="5"/>
    </row>
    <row r="379">
      <c r="A379" s="1"/>
      <c r="B379" s="2"/>
      <c r="C379" s="3"/>
      <c r="D379" s="2"/>
      <c r="E379" s="2"/>
      <c r="F379" s="4"/>
      <c r="G379" s="2"/>
      <c r="H379" s="5"/>
    </row>
    <row r="380">
      <c r="A380" s="1"/>
      <c r="B380" s="2"/>
      <c r="C380" s="3"/>
      <c r="D380" s="2"/>
      <c r="E380" s="2"/>
      <c r="F380" s="4"/>
      <c r="G380" s="2"/>
      <c r="H380" s="5"/>
    </row>
    <row r="381">
      <c r="A381" s="1"/>
      <c r="B381" s="2"/>
      <c r="C381" s="3"/>
      <c r="D381" s="2"/>
      <c r="E381" s="2"/>
      <c r="F381" s="4"/>
      <c r="G381" s="2"/>
      <c r="H381" s="5"/>
    </row>
    <row r="382">
      <c r="A382" s="1"/>
      <c r="B382" s="2"/>
      <c r="C382" s="3"/>
      <c r="D382" s="2"/>
      <c r="E382" s="2"/>
      <c r="F382" s="4"/>
      <c r="G382" s="2"/>
      <c r="H382" s="5"/>
    </row>
    <row r="383">
      <c r="A383" s="1"/>
      <c r="B383" s="2"/>
      <c r="C383" s="3"/>
      <c r="D383" s="2"/>
      <c r="E383" s="2"/>
      <c r="F383" s="4"/>
      <c r="G383" s="2"/>
      <c r="H383" s="5"/>
    </row>
    <row r="384">
      <c r="A384" s="1"/>
      <c r="B384" s="2"/>
      <c r="C384" s="3"/>
      <c r="D384" s="2"/>
      <c r="E384" s="2"/>
      <c r="F384" s="4"/>
      <c r="G384" s="2"/>
      <c r="H384" s="5"/>
    </row>
    <row r="385">
      <c r="A385" s="1"/>
      <c r="B385" s="2"/>
      <c r="C385" s="3"/>
      <c r="D385" s="2"/>
      <c r="E385" s="2"/>
      <c r="F385" s="4"/>
      <c r="G385" s="2"/>
      <c r="H385" s="5"/>
    </row>
    <row r="386">
      <c r="A386" s="1"/>
      <c r="B386" s="2"/>
      <c r="C386" s="3"/>
      <c r="D386" s="2"/>
      <c r="E386" s="2"/>
      <c r="F386" s="4"/>
      <c r="G386" s="2"/>
      <c r="H386" s="5"/>
    </row>
    <row r="387">
      <c r="A387" s="1"/>
      <c r="B387" s="2"/>
      <c r="C387" s="3"/>
      <c r="D387" s="2"/>
      <c r="E387" s="2"/>
      <c r="F387" s="4"/>
      <c r="G387" s="2"/>
      <c r="H387" s="5"/>
    </row>
    <row r="388">
      <c r="A388" s="1"/>
      <c r="B388" s="2"/>
      <c r="C388" s="3"/>
      <c r="D388" s="2"/>
      <c r="E388" s="2"/>
      <c r="F388" s="4"/>
      <c r="G388" s="2"/>
      <c r="H388" s="5"/>
    </row>
    <row r="389">
      <c r="A389" s="1"/>
      <c r="B389" s="2"/>
      <c r="C389" s="3"/>
      <c r="D389" s="2"/>
      <c r="E389" s="2"/>
      <c r="F389" s="4"/>
      <c r="G389" s="2"/>
      <c r="H389" s="5"/>
    </row>
    <row r="390">
      <c r="A390" s="1"/>
      <c r="B390" s="2"/>
      <c r="C390" s="3"/>
      <c r="D390" s="2"/>
      <c r="E390" s="2"/>
      <c r="F390" s="4"/>
      <c r="G390" s="2"/>
      <c r="H390" s="5"/>
    </row>
    <row r="391">
      <c r="A391" s="1"/>
      <c r="B391" s="2"/>
      <c r="C391" s="3"/>
      <c r="D391" s="2"/>
      <c r="E391" s="2"/>
      <c r="F391" s="4"/>
      <c r="G391" s="2"/>
      <c r="H391" s="5"/>
    </row>
    <row r="392">
      <c r="A392" s="1"/>
      <c r="B392" s="2"/>
      <c r="C392" s="3"/>
      <c r="D392" s="2"/>
      <c r="E392" s="2"/>
      <c r="F392" s="4"/>
      <c r="G392" s="2"/>
      <c r="H392" s="5"/>
    </row>
    <row r="393">
      <c r="A393" s="1"/>
      <c r="B393" s="2"/>
      <c r="C393" s="3"/>
      <c r="D393" s="2"/>
      <c r="E393" s="2"/>
      <c r="F393" s="4"/>
      <c r="G393" s="2"/>
      <c r="H393" s="5"/>
    </row>
    <row r="394">
      <c r="A394" s="1"/>
      <c r="B394" s="2"/>
      <c r="C394" s="3"/>
      <c r="D394" s="2"/>
      <c r="E394" s="2"/>
      <c r="F394" s="4"/>
      <c r="G394" s="2"/>
      <c r="H394" s="5"/>
    </row>
    <row r="395">
      <c r="A395" s="1"/>
      <c r="B395" s="2"/>
      <c r="C395" s="3"/>
      <c r="D395" s="2"/>
      <c r="E395" s="2"/>
      <c r="F395" s="4"/>
      <c r="G395" s="2"/>
      <c r="H395" s="5"/>
    </row>
    <row r="396">
      <c r="A396" s="1"/>
      <c r="B396" s="2"/>
      <c r="C396" s="3"/>
      <c r="D396" s="2"/>
      <c r="E396" s="2"/>
      <c r="F396" s="4"/>
      <c r="G396" s="2"/>
      <c r="H396" s="5"/>
    </row>
    <row r="397">
      <c r="A397" s="1"/>
      <c r="B397" s="2"/>
      <c r="C397" s="3"/>
      <c r="D397" s="2"/>
      <c r="E397" s="2"/>
      <c r="F397" s="4"/>
      <c r="G397" s="2"/>
      <c r="H397" s="5"/>
    </row>
    <row r="398">
      <c r="A398" s="1"/>
      <c r="B398" s="2"/>
      <c r="C398" s="3"/>
      <c r="D398" s="2"/>
      <c r="E398" s="2"/>
      <c r="F398" s="4"/>
      <c r="G398" s="2"/>
      <c r="H398" s="5"/>
    </row>
    <row r="399">
      <c r="A399" s="1"/>
      <c r="B399" s="2"/>
      <c r="C399" s="3"/>
      <c r="D399" s="2"/>
      <c r="E399" s="2"/>
      <c r="F399" s="4"/>
      <c r="G399" s="2"/>
      <c r="H399" s="5"/>
    </row>
    <row r="400">
      <c r="A400" s="1"/>
      <c r="B400" s="2"/>
      <c r="C400" s="3"/>
      <c r="D400" s="2"/>
      <c r="E400" s="2"/>
      <c r="F400" s="4"/>
      <c r="G400" s="2"/>
      <c r="H400" s="5"/>
    </row>
    <row r="401">
      <c r="A401" s="1"/>
      <c r="B401" s="2"/>
      <c r="C401" s="3"/>
      <c r="D401" s="2"/>
      <c r="E401" s="2"/>
      <c r="F401" s="4"/>
      <c r="G401" s="2"/>
      <c r="H401" s="5"/>
    </row>
    <row r="402">
      <c r="A402" s="1"/>
      <c r="B402" s="2"/>
      <c r="C402" s="3"/>
      <c r="D402" s="2"/>
      <c r="E402" s="2"/>
      <c r="F402" s="4"/>
      <c r="G402" s="2"/>
      <c r="H402" s="5"/>
    </row>
    <row r="403">
      <c r="A403" s="1"/>
      <c r="B403" s="2"/>
      <c r="C403" s="3"/>
      <c r="D403" s="2"/>
      <c r="E403" s="2"/>
      <c r="F403" s="4"/>
      <c r="G403" s="2"/>
      <c r="H403" s="5"/>
    </row>
    <row r="404">
      <c r="A404" s="1"/>
      <c r="B404" s="2"/>
      <c r="C404" s="3"/>
      <c r="D404" s="2"/>
      <c r="E404" s="2"/>
      <c r="F404" s="4"/>
      <c r="G404" s="2"/>
      <c r="H404" s="5"/>
    </row>
    <row r="405">
      <c r="A405" s="1"/>
      <c r="B405" s="2"/>
      <c r="C405" s="3"/>
      <c r="D405" s="2"/>
      <c r="E405" s="2"/>
      <c r="F405" s="4"/>
      <c r="G405" s="2"/>
      <c r="H405" s="5"/>
    </row>
    <row r="406">
      <c r="A406" s="1"/>
      <c r="B406" s="2"/>
      <c r="C406" s="3"/>
      <c r="D406" s="2"/>
      <c r="E406" s="2"/>
      <c r="F406" s="4"/>
      <c r="G406" s="2"/>
      <c r="H406" s="5"/>
    </row>
    <row r="407">
      <c r="A407" s="1"/>
      <c r="B407" s="2"/>
      <c r="C407" s="3"/>
      <c r="D407" s="2"/>
      <c r="E407" s="2"/>
      <c r="F407" s="4"/>
      <c r="G407" s="2"/>
      <c r="H407" s="5"/>
    </row>
    <row r="408">
      <c r="A408" s="1"/>
      <c r="B408" s="2"/>
      <c r="C408" s="3"/>
      <c r="D408" s="2"/>
      <c r="E408" s="2"/>
      <c r="F408" s="4"/>
      <c r="G408" s="2"/>
      <c r="H408" s="5"/>
    </row>
    <row r="409">
      <c r="A409" s="1"/>
      <c r="B409" s="2"/>
      <c r="C409" s="3"/>
      <c r="D409" s="2"/>
      <c r="E409" s="2"/>
      <c r="F409" s="4"/>
      <c r="G409" s="2"/>
      <c r="H409" s="5"/>
    </row>
    <row r="410">
      <c r="A410" s="1"/>
      <c r="B410" s="2"/>
      <c r="C410" s="3"/>
      <c r="D410" s="2"/>
      <c r="E410" s="2"/>
      <c r="F410" s="4"/>
      <c r="G410" s="2"/>
      <c r="H410" s="5"/>
    </row>
    <row r="411">
      <c r="A411" s="1"/>
      <c r="B411" s="2"/>
      <c r="C411" s="3"/>
      <c r="D411" s="2"/>
      <c r="E411" s="2"/>
      <c r="F411" s="4"/>
      <c r="G411" s="2"/>
      <c r="H411" s="5"/>
    </row>
    <row r="412">
      <c r="A412" s="1"/>
      <c r="B412" s="2"/>
      <c r="C412" s="3"/>
      <c r="D412" s="2"/>
      <c r="E412" s="2"/>
      <c r="F412" s="4"/>
      <c r="G412" s="2"/>
      <c r="H412" s="5"/>
    </row>
    <row r="413">
      <c r="A413" s="1"/>
      <c r="B413" s="2"/>
      <c r="C413" s="3"/>
      <c r="D413" s="2"/>
      <c r="E413" s="2"/>
      <c r="F413" s="4"/>
      <c r="G413" s="2"/>
      <c r="H413" s="5"/>
    </row>
    <row r="414">
      <c r="A414" s="1"/>
      <c r="B414" s="2"/>
      <c r="C414" s="3"/>
      <c r="D414" s="2"/>
      <c r="E414" s="2"/>
      <c r="F414" s="4"/>
      <c r="G414" s="2"/>
      <c r="H414" s="5"/>
    </row>
    <row r="415">
      <c r="A415" s="1"/>
      <c r="B415" s="2"/>
      <c r="C415" s="3"/>
      <c r="D415" s="2"/>
      <c r="E415" s="2"/>
      <c r="F415" s="4"/>
      <c r="G415" s="2"/>
      <c r="H415" s="5"/>
    </row>
    <row r="416">
      <c r="A416" s="1"/>
      <c r="B416" s="2"/>
      <c r="C416" s="3"/>
      <c r="D416" s="2"/>
      <c r="E416" s="2"/>
      <c r="F416" s="4"/>
      <c r="G416" s="2"/>
      <c r="H416" s="5"/>
    </row>
    <row r="417">
      <c r="A417" s="1"/>
      <c r="B417" s="2"/>
      <c r="C417" s="3"/>
      <c r="D417" s="2"/>
      <c r="E417" s="2"/>
      <c r="F417" s="4"/>
      <c r="G417" s="2"/>
      <c r="H417" s="5"/>
    </row>
    <row r="418">
      <c r="A418" s="1"/>
      <c r="B418" s="2"/>
      <c r="C418" s="3"/>
      <c r="D418" s="2"/>
      <c r="E418" s="2"/>
      <c r="F418" s="4"/>
      <c r="G418" s="2"/>
      <c r="H418" s="5"/>
    </row>
    <row r="419">
      <c r="A419" s="1"/>
      <c r="B419" s="2"/>
      <c r="C419" s="3"/>
      <c r="D419" s="2"/>
      <c r="E419" s="2"/>
      <c r="F419" s="4"/>
      <c r="G419" s="2"/>
      <c r="H419" s="5"/>
    </row>
    <row r="420">
      <c r="A420" s="1"/>
      <c r="B420" s="2"/>
      <c r="C420" s="3"/>
      <c r="D420" s="2"/>
      <c r="E420" s="2"/>
      <c r="F420" s="4"/>
      <c r="G420" s="2"/>
      <c r="H420" s="5"/>
    </row>
    <row r="421">
      <c r="A421" s="1"/>
      <c r="B421" s="2"/>
      <c r="C421" s="3"/>
      <c r="D421" s="2"/>
      <c r="E421" s="2"/>
      <c r="F421" s="4"/>
      <c r="G421" s="2"/>
      <c r="H421" s="5"/>
    </row>
    <row r="422">
      <c r="A422" s="1"/>
      <c r="B422" s="2"/>
      <c r="C422" s="3"/>
      <c r="D422" s="2"/>
      <c r="E422" s="2"/>
      <c r="F422" s="4"/>
      <c r="G422" s="2"/>
      <c r="H422" s="5"/>
    </row>
    <row r="423">
      <c r="A423" s="1"/>
      <c r="B423" s="2"/>
      <c r="C423" s="3"/>
      <c r="D423" s="2"/>
      <c r="E423" s="2"/>
      <c r="F423" s="4"/>
      <c r="G423" s="2"/>
      <c r="H423" s="5"/>
    </row>
    <row r="424">
      <c r="A424" s="1"/>
      <c r="B424" s="2"/>
      <c r="C424" s="3"/>
      <c r="D424" s="2"/>
      <c r="E424" s="2"/>
      <c r="F424" s="4"/>
      <c r="G424" s="2"/>
      <c r="H424" s="5"/>
    </row>
    <row r="425">
      <c r="A425" s="1"/>
      <c r="B425" s="2"/>
      <c r="C425" s="3"/>
      <c r="D425" s="2"/>
      <c r="E425" s="2"/>
      <c r="F425" s="4"/>
      <c r="G425" s="2"/>
      <c r="H425" s="5"/>
    </row>
    <row r="426">
      <c r="A426" s="1"/>
      <c r="B426" s="2"/>
      <c r="C426" s="3"/>
      <c r="D426" s="2"/>
      <c r="E426" s="2"/>
      <c r="F426" s="4"/>
      <c r="G426" s="2"/>
      <c r="H426" s="5"/>
    </row>
    <row r="427">
      <c r="A427" s="1"/>
      <c r="B427" s="2"/>
      <c r="C427" s="3"/>
      <c r="D427" s="2"/>
      <c r="E427" s="2"/>
      <c r="F427" s="4"/>
      <c r="G427" s="2"/>
      <c r="H427" s="5"/>
    </row>
    <row r="428">
      <c r="A428" s="1"/>
      <c r="B428" s="2"/>
      <c r="C428" s="3"/>
      <c r="D428" s="2"/>
      <c r="E428" s="2"/>
      <c r="F428" s="4"/>
      <c r="G428" s="2"/>
      <c r="H428" s="5"/>
    </row>
    <row r="429">
      <c r="A429" s="1"/>
      <c r="B429" s="2"/>
      <c r="C429" s="3"/>
      <c r="D429" s="2"/>
      <c r="E429" s="2"/>
      <c r="F429" s="4"/>
      <c r="G429" s="2"/>
      <c r="H429" s="5"/>
    </row>
    <row r="430">
      <c r="A430" s="1"/>
      <c r="B430" s="2"/>
      <c r="C430" s="3"/>
      <c r="D430" s="2"/>
      <c r="E430" s="2"/>
      <c r="F430" s="4"/>
      <c r="G430" s="2"/>
      <c r="H430" s="5"/>
    </row>
    <row r="431">
      <c r="A431" s="1"/>
      <c r="B431" s="2"/>
      <c r="C431" s="3"/>
      <c r="D431" s="2"/>
      <c r="E431" s="2"/>
      <c r="F431" s="4"/>
      <c r="G431" s="2"/>
      <c r="H431" s="5"/>
    </row>
    <row r="432">
      <c r="A432" s="1"/>
      <c r="B432" s="2"/>
      <c r="C432" s="3"/>
      <c r="D432" s="2"/>
      <c r="E432" s="2"/>
      <c r="F432" s="4"/>
      <c r="G432" s="2"/>
      <c r="H432" s="5"/>
    </row>
    <row r="433">
      <c r="A433" s="1"/>
      <c r="B433" s="2"/>
      <c r="C433" s="3"/>
      <c r="D433" s="2"/>
      <c r="E433" s="2"/>
      <c r="F433" s="4"/>
      <c r="G433" s="2"/>
      <c r="H433" s="5"/>
    </row>
    <row r="434">
      <c r="A434" s="1"/>
      <c r="B434" s="2"/>
      <c r="C434" s="3"/>
      <c r="D434" s="2"/>
      <c r="E434" s="2"/>
      <c r="F434" s="4"/>
      <c r="G434" s="2"/>
      <c r="H434" s="5"/>
    </row>
    <row r="435">
      <c r="A435" s="1"/>
      <c r="B435" s="2"/>
      <c r="C435" s="3"/>
      <c r="D435" s="2"/>
      <c r="E435" s="2"/>
      <c r="F435" s="4"/>
      <c r="G435" s="2"/>
      <c r="H435" s="5"/>
    </row>
    <row r="436">
      <c r="A436" s="1"/>
      <c r="B436" s="2"/>
      <c r="C436" s="3"/>
      <c r="D436" s="2"/>
      <c r="E436" s="2"/>
      <c r="F436" s="4"/>
      <c r="G436" s="2"/>
      <c r="H436" s="5"/>
    </row>
    <row r="437">
      <c r="A437" s="1"/>
      <c r="B437" s="2"/>
      <c r="C437" s="3"/>
      <c r="D437" s="2"/>
      <c r="E437" s="2"/>
      <c r="F437" s="4"/>
      <c r="G437" s="2"/>
      <c r="H437" s="5"/>
    </row>
    <row r="438">
      <c r="A438" s="1"/>
      <c r="B438" s="2"/>
      <c r="C438" s="3"/>
      <c r="D438" s="2"/>
      <c r="E438" s="2"/>
      <c r="F438" s="4"/>
      <c r="G438" s="2"/>
      <c r="H438" s="5"/>
    </row>
    <row r="439">
      <c r="A439" s="1"/>
      <c r="B439" s="2"/>
      <c r="C439" s="3"/>
      <c r="D439" s="2"/>
      <c r="E439" s="2"/>
      <c r="F439" s="4"/>
      <c r="G439" s="2"/>
      <c r="H439" s="5"/>
    </row>
    <row r="440">
      <c r="A440" s="1"/>
      <c r="B440" s="2"/>
      <c r="C440" s="3"/>
      <c r="D440" s="2"/>
      <c r="E440" s="2"/>
      <c r="F440" s="4"/>
      <c r="G440" s="2"/>
      <c r="H440" s="5"/>
    </row>
    <row r="441">
      <c r="A441" s="1"/>
      <c r="B441" s="2"/>
      <c r="C441" s="3"/>
      <c r="D441" s="2"/>
      <c r="E441" s="2"/>
      <c r="F441" s="4"/>
      <c r="G441" s="2"/>
      <c r="H441" s="5"/>
    </row>
    <row r="442">
      <c r="A442" s="1"/>
      <c r="B442" s="2"/>
      <c r="C442" s="3"/>
      <c r="D442" s="2"/>
      <c r="E442" s="2"/>
      <c r="F442" s="4"/>
      <c r="G442" s="2"/>
      <c r="H442" s="5"/>
    </row>
    <row r="443">
      <c r="A443" s="1"/>
      <c r="B443" s="2"/>
      <c r="C443" s="3"/>
      <c r="D443" s="2"/>
      <c r="E443" s="2"/>
      <c r="F443" s="4"/>
      <c r="G443" s="2"/>
      <c r="H443" s="5"/>
    </row>
    <row r="444">
      <c r="A444" s="1"/>
      <c r="B444" s="2"/>
      <c r="C444" s="3"/>
      <c r="D444" s="2"/>
      <c r="E444" s="2"/>
      <c r="F444" s="4"/>
      <c r="G444" s="2"/>
      <c r="H444" s="5"/>
    </row>
    <row r="445">
      <c r="A445" s="1"/>
      <c r="B445" s="2"/>
      <c r="C445" s="3"/>
      <c r="D445" s="2"/>
      <c r="E445" s="2"/>
      <c r="F445" s="4"/>
      <c r="G445" s="2"/>
      <c r="H445" s="5"/>
    </row>
    <row r="446">
      <c r="A446" s="1"/>
      <c r="B446" s="2"/>
      <c r="C446" s="3"/>
      <c r="D446" s="2"/>
      <c r="E446" s="2"/>
      <c r="F446" s="4"/>
      <c r="G446" s="2"/>
      <c r="H446" s="5"/>
    </row>
    <row r="447">
      <c r="A447" s="1"/>
      <c r="B447" s="2"/>
      <c r="C447" s="3"/>
      <c r="D447" s="2"/>
      <c r="E447" s="2"/>
      <c r="F447" s="4"/>
      <c r="G447" s="2"/>
      <c r="H447" s="5"/>
    </row>
    <row r="448">
      <c r="A448" s="1"/>
      <c r="B448" s="2"/>
      <c r="C448" s="3"/>
      <c r="D448" s="2"/>
      <c r="E448" s="2"/>
      <c r="F448" s="4"/>
      <c r="G448" s="2"/>
      <c r="H448" s="5"/>
    </row>
    <row r="449">
      <c r="A449" s="1"/>
      <c r="B449" s="2"/>
      <c r="C449" s="3"/>
      <c r="D449" s="2"/>
      <c r="E449" s="2"/>
      <c r="F449" s="4"/>
      <c r="G449" s="2"/>
      <c r="H449" s="5"/>
    </row>
    <row r="450">
      <c r="A450" s="1"/>
      <c r="B450" s="2"/>
      <c r="C450" s="3"/>
      <c r="D450" s="2"/>
      <c r="E450" s="2"/>
      <c r="F450" s="4"/>
      <c r="G450" s="2"/>
      <c r="H450" s="5"/>
    </row>
    <row r="451">
      <c r="A451" s="1"/>
      <c r="B451" s="2"/>
      <c r="C451" s="3"/>
      <c r="D451" s="2"/>
      <c r="E451" s="2"/>
      <c r="F451" s="4"/>
      <c r="G451" s="2"/>
      <c r="H451" s="5"/>
    </row>
    <row r="452">
      <c r="A452" s="1"/>
      <c r="B452" s="2"/>
      <c r="C452" s="3"/>
      <c r="D452" s="2"/>
      <c r="E452" s="2"/>
      <c r="F452" s="4"/>
      <c r="G452" s="2"/>
      <c r="H452" s="5"/>
    </row>
    <row r="453">
      <c r="A453" s="1"/>
      <c r="B453" s="2"/>
      <c r="C453" s="3"/>
      <c r="D453" s="2"/>
      <c r="E453" s="2"/>
      <c r="F453" s="4"/>
      <c r="G453" s="2"/>
      <c r="H453" s="5"/>
    </row>
    <row r="454">
      <c r="A454" s="1"/>
      <c r="B454" s="2"/>
      <c r="C454" s="3"/>
      <c r="D454" s="2"/>
      <c r="E454" s="2"/>
      <c r="F454" s="4"/>
      <c r="G454" s="2"/>
      <c r="H454" s="5"/>
    </row>
    <row r="455">
      <c r="A455" s="1"/>
      <c r="B455" s="2"/>
      <c r="C455" s="3"/>
      <c r="D455" s="2"/>
      <c r="E455" s="2"/>
      <c r="F455" s="4"/>
      <c r="G455" s="2"/>
      <c r="H455" s="5"/>
    </row>
    <row r="456">
      <c r="A456" s="1"/>
      <c r="B456" s="2"/>
      <c r="C456" s="3"/>
      <c r="D456" s="2"/>
      <c r="E456" s="2"/>
      <c r="F456" s="4"/>
      <c r="G456" s="2"/>
      <c r="H456" s="5"/>
    </row>
    <row r="457">
      <c r="A457" s="1"/>
      <c r="B457" s="2"/>
      <c r="C457" s="3"/>
      <c r="D457" s="2"/>
      <c r="E457" s="2"/>
      <c r="F457" s="4"/>
      <c r="G457" s="2"/>
      <c r="H457" s="5"/>
    </row>
    <row r="458">
      <c r="A458" s="1"/>
      <c r="B458" s="2"/>
      <c r="C458" s="3"/>
      <c r="D458" s="2"/>
      <c r="E458" s="2"/>
      <c r="F458" s="4"/>
      <c r="G458" s="2"/>
      <c r="H458" s="5"/>
    </row>
    <row r="459">
      <c r="A459" s="1"/>
      <c r="B459" s="2"/>
      <c r="C459" s="3"/>
      <c r="D459" s="2"/>
      <c r="E459" s="2"/>
      <c r="F459" s="4"/>
      <c r="G459" s="2"/>
      <c r="H459" s="5"/>
    </row>
    <row r="460">
      <c r="A460" s="1"/>
      <c r="B460" s="2"/>
      <c r="C460" s="3"/>
      <c r="D460" s="2"/>
      <c r="E460" s="2"/>
      <c r="F460" s="4"/>
      <c r="G460" s="2"/>
      <c r="H460" s="5"/>
    </row>
    <row r="461">
      <c r="A461" s="1"/>
      <c r="B461" s="2"/>
      <c r="C461" s="3"/>
      <c r="D461" s="2"/>
      <c r="E461" s="2"/>
      <c r="F461" s="4"/>
      <c r="G461" s="2"/>
      <c r="H461" s="5"/>
    </row>
    <row r="462">
      <c r="A462" s="1"/>
      <c r="B462" s="2"/>
      <c r="C462" s="3"/>
      <c r="D462" s="2"/>
      <c r="E462" s="2"/>
      <c r="F462" s="4"/>
      <c r="G462" s="2"/>
      <c r="H462" s="5"/>
    </row>
    <row r="463">
      <c r="A463" s="1"/>
      <c r="B463" s="2"/>
      <c r="C463" s="3"/>
      <c r="D463" s="2"/>
      <c r="E463" s="2"/>
      <c r="F463" s="4"/>
      <c r="G463" s="2"/>
      <c r="H463" s="5"/>
    </row>
    <row r="464">
      <c r="A464" s="1"/>
      <c r="B464" s="2"/>
      <c r="C464" s="3"/>
      <c r="D464" s="2"/>
      <c r="E464" s="2"/>
      <c r="F464" s="4"/>
      <c r="G464" s="2"/>
      <c r="H464" s="5"/>
    </row>
    <row r="465">
      <c r="A465" s="1"/>
      <c r="B465" s="2"/>
      <c r="C465" s="3"/>
      <c r="D465" s="2"/>
      <c r="E465" s="2"/>
      <c r="F465" s="4"/>
      <c r="G465" s="2"/>
      <c r="H465" s="5"/>
    </row>
    <row r="466">
      <c r="A466" s="1"/>
      <c r="B466" s="2"/>
      <c r="C466" s="3"/>
      <c r="D466" s="2"/>
      <c r="E466" s="2"/>
      <c r="F466" s="4"/>
      <c r="G466" s="2"/>
      <c r="H466" s="5"/>
    </row>
    <row r="467">
      <c r="A467" s="1"/>
      <c r="B467" s="2"/>
      <c r="C467" s="3"/>
      <c r="D467" s="2"/>
      <c r="E467" s="2"/>
      <c r="F467" s="4"/>
      <c r="G467" s="2"/>
      <c r="H467" s="5"/>
    </row>
    <row r="468">
      <c r="A468" s="1"/>
      <c r="B468" s="2"/>
      <c r="C468" s="3"/>
      <c r="D468" s="2"/>
      <c r="E468" s="2"/>
      <c r="F468" s="4"/>
      <c r="G468" s="2"/>
      <c r="H468" s="5"/>
    </row>
    <row r="469">
      <c r="A469" s="1"/>
      <c r="B469" s="2"/>
      <c r="C469" s="3"/>
      <c r="D469" s="2"/>
      <c r="E469" s="2"/>
      <c r="F469" s="4"/>
      <c r="G469" s="2"/>
      <c r="H469" s="5"/>
    </row>
    <row r="470">
      <c r="A470" s="1"/>
      <c r="B470" s="2"/>
      <c r="C470" s="3"/>
      <c r="D470" s="2"/>
      <c r="E470" s="2"/>
      <c r="F470" s="4"/>
      <c r="G470" s="2"/>
      <c r="H470" s="5"/>
    </row>
    <row r="471">
      <c r="A471" s="1"/>
      <c r="B471" s="2"/>
      <c r="C471" s="3"/>
      <c r="D471" s="2"/>
      <c r="E471" s="2"/>
      <c r="F471" s="4"/>
      <c r="G471" s="2"/>
      <c r="H471" s="5"/>
    </row>
    <row r="472">
      <c r="A472" s="1"/>
      <c r="B472" s="2"/>
      <c r="C472" s="3"/>
      <c r="D472" s="2"/>
      <c r="E472" s="2"/>
      <c r="F472" s="4"/>
      <c r="G472" s="2"/>
      <c r="H472" s="5"/>
    </row>
    <row r="473">
      <c r="A473" s="1"/>
      <c r="B473" s="2"/>
      <c r="C473" s="3"/>
      <c r="D473" s="2"/>
      <c r="E473" s="2"/>
      <c r="F473" s="4"/>
      <c r="G473" s="2"/>
      <c r="H473" s="5"/>
    </row>
    <row r="474">
      <c r="A474" s="1"/>
      <c r="B474" s="2"/>
      <c r="C474" s="3"/>
      <c r="D474" s="2"/>
      <c r="E474" s="2"/>
      <c r="F474" s="4"/>
      <c r="G474" s="2"/>
      <c r="H474" s="5"/>
    </row>
    <row r="475">
      <c r="A475" s="1"/>
      <c r="B475" s="2"/>
      <c r="C475" s="3"/>
      <c r="D475" s="2"/>
      <c r="E475" s="2"/>
      <c r="F475" s="4"/>
      <c r="G475" s="2"/>
      <c r="H475" s="5"/>
    </row>
    <row r="476">
      <c r="A476" s="1"/>
      <c r="B476" s="2"/>
      <c r="C476" s="3"/>
      <c r="D476" s="2"/>
      <c r="E476" s="2"/>
      <c r="F476" s="4"/>
      <c r="G476" s="2"/>
      <c r="H476" s="5"/>
    </row>
    <row r="477">
      <c r="A477" s="1"/>
      <c r="B477" s="2"/>
      <c r="C477" s="3"/>
      <c r="D477" s="2"/>
      <c r="E477" s="2"/>
      <c r="F477" s="4"/>
      <c r="G477" s="2"/>
      <c r="H477" s="5"/>
    </row>
    <row r="478">
      <c r="A478" s="1"/>
      <c r="B478" s="2"/>
      <c r="C478" s="3"/>
      <c r="D478" s="2"/>
      <c r="E478" s="2"/>
      <c r="F478" s="4"/>
      <c r="G478" s="2"/>
      <c r="H478" s="5"/>
    </row>
    <row r="479">
      <c r="A479" s="1"/>
      <c r="B479" s="2"/>
      <c r="C479" s="3"/>
      <c r="D479" s="2"/>
      <c r="E479" s="2"/>
      <c r="F479" s="4"/>
      <c r="G479" s="2"/>
      <c r="H479" s="5"/>
    </row>
    <row r="480">
      <c r="A480" s="1"/>
      <c r="B480" s="2"/>
      <c r="C480" s="3"/>
      <c r="D480" s="2"/>
      <c r="E480" s="2"/>
      <c r="F480" s="4"/>
      <c r="G480" s="2"/>
      <c r="H480" s="5"/>
    </row>
    <row r="481">
      <c r="A481" s="1"/>
      <c r="B481" s="2"/>
      <c r="C481" s="3"/>
      <c r="D481" s="2"/>
      <c r="E481" s="2"/>
      <c r="F481" s="4"/>
      <c r="G481" s="2"/>
      <c r="H481" s="5"/>
    </row>
    <row r="482">
      <c r="A482" s="1"/>
      <c r="B482" s="2"/>
      <c r="C482" s="3"/>
      <c r="D482" s="2"/>
      <c r="E482" s="2"/>
      <c r="F482" s="4"/>
      <c r="G482" s="2"/>
      <c r="H482" s="5"/>
    </row>
    <row r="483">
      <c r="A483" s="1"/>
      <c r="B483" s="2"/>
      <c r="C483" s="3"/>
      <c r="D483" s="2"/>
      <c r="E483" s="2"/>
      <c r="F483" s="4"/>
      <c r="G483" s="2"/>
      <c r="H483" s="5"/>
    </row>
    <row r="484">
      <c r="A484" s="1"/>
      <c r="B484" s="2"/>
      <c r="C484" s="3"/>
      <c r="D484" s="2"/>
      <c r="E484" s="2"/>
      <c r="F484" s="4"/>
      <c r="G484" s="2"/>
      <c r="H484" s="5"/>
    </row>
    <row r="485">
      <c r="A485" s="1"/>
      <c r="B485" s="2"/>
      <c r="C485" s="3"/>
      <c r="D485" s="2"/>
      <c r="E485" s="2"/>
      <c r="F485" s="4"/>
      <c r="G485" s="2"/>
      <c r="H485" s="5"/>
    </row>
    <row r="486">
      <c r="A486" s="1"/>
      <c r="B486" s="2"/>
      <c r="C486" s="3"/>
      <c r="D486" s="2"/>
      <c r="E486" s="2"/>
      <c r="F486" s="4"/>
      <c r="G486" s="2"/>
      <c r="H486" s="5"/>
    </row>
    <row r="487">
      <c r="A487" s="1"/>
      <c r="B487" s="2"/>
      <c r="C487" s="3"/>
      <c r="D487" s="2"/>
      <c r="E487" s="2"/>
      <c r="F487" s="4"/>
      <c r="G487" s="2"/>
      <c r="H487" s="5"/>
    </row>
    <row r="488">
      <c r="A488" s="1"/>
      <c r="B488" s="2"/>
      <c r="C488" s="3"/>
      <c r="D488" s="2"/>
      <c r="E488" s="2"/>
      <c r="F488" s="4"/>
      <c r="G488" s="2"/>
      <c r="H488" s="5"/>
    </row>
    <row r="489">
      <c r="A489" s="1"/>
      <c r="B489" s="2"/>
      <c r="C489" s="3"/>
      <c r="D489" s="2"/>
      <c r="E489" s="2"/>
      <c r="F489" s="4"/>
      <c r="G489" s="2"/>
      <c r="H489" s="5"/>
    </row>
    <row r="490">
      <c r="A490" s="1"/>
      <c r="B490" s="2"/>
      <c r="C490" s="3"/>
      <c r="D490" s="2"/>
      <c r="E490" s="2"/>
      <c r="F490" s="4"/>
      <c r="G490" s="2"/>
      <c r="H490" s="5"/>
    </row>
    <row r="491">
      <c r="A491" s="1"/>
      <c r="B491" s="2"/>
      <c r="C491" s="3"/>
      <c r="D491" s="2"/>
      <c r="E491" s="2"/>
      <c r="F491" s="4"/>
      <c r="G491" s="2"/>
      <c r="H491" s="5"/>
    </row>
    <row r="492">
      <c r="A492" s="1"/>
      <c r="B492" s="2"/>
      <c r="C492" s="3"/>
      <c r="D492" s="2"/>
      <c r="E492" s="2"/>
      <c r="F492" s="4"/>
      <c r="G492" s="2"/>
      <c r="H492" s="5"/>
    </row>
    <row r="493">
      <c r="A493" s="1"/>
      <c r="B493" s="2"/>
      <c r="C493" s="3"/>
      <c r="D493" s="2"/>
      <c r="E493" s="2"/>
      <c r="F493" s="4"/>
      <c r="G493" s="2"/>
      <c r="H493" s="5"/>
    </row>
    <row r="494">
      <c r="A494" s="1"/>
      <c r="B494" s="2"/>
      <c r="C494" s="3"/>
      <c r="D494" s="2"/>
      <c r="E494" s="2"/>
      <c r="F494" s="4"/>
      <c r="G494" s="2"/>
      <c r="H494" s="5"/>
    </row>
    <row r="495">
      <c r="A495" s="1"/>
      <c r="B495" s="2"/>
      <c r="C495" s="3"/>
      <c r="D495" s="2"/>
      <c r="E495" s="2"/>
      <c r="F495" s="4"/>
      <c r="G495" s="2"/>
      <c r="H495" s="5"/>
    </row>
    <row r="496">
      <c r="A496" s="1"/>
      <c r="B496" s="2"/>
      <c r="C496" s="3"/>
      <c r="D496" s="2"/>
      <c r="E496" s="2"/>
      <c r="F496" s="4"/>
      <c r="G496" s="2"/>
      <c r="H496" s="5"/>
    </row>
    <row r="497">
      <c r="A497" s="1"/>
      <c r="B497" s="2"/>
      <c r="C497" s="3"/>
      <c r="D497" s="2"/>
      <c r="E497" s="2"/>
      <c r="F497" s="4"/>
      <c r="G497" s="2"/>
      <c r="H497" s="5"/>
    </row>
    <row r="498">
      <c r="A498" s="1"/>
      <c r="B498" s="2"/>
      <c r="C498" s="3"/>
      <c r="D498" s="2"/>
      <c r="E498" s="2"/>
      <c r="F498" s="4"/>
      <c r="G498" s="2"/>
      <c r="H498" s="5"/>
    </row>
    <row r="499">
      <c r="A499" s="1"/>
      <c r="B499" s="2"/>
      <c r="C499" s="3"/>
      <c r="D499" s="2"/>
      <c r="E499" s="2"/>
      <c r="F499" s="4"/>
      <c r="G499" s="2"/>
      <c r="H499" s="5"/>
    </row>
    <row r="500">
      <c r="A500" s="1"/>
      <c r="B500" s="2"/>
      <c r="C500" s="3"/>
      <c r="D500" s="2"/>
      <c r="E500" s="2"/>
      <c r="F500" s="4"/>
      <c r="G500" s="2"/>
      <c r="H500" s="5"/>
    </row>
    <row r="501">
      <c r="A501" s="1"/>
      <c r="B501" s="2"/>
      <c r="C501" s="3"/>
      <c r="D501" s="2"/>
      <c r="E501" s="2"/>
      <c r="F501" s="4"/>
      <c r="G501" s="2"/>
      <c r="H501" s="5"/>
    </row>
    <row r="502">
      <c r="A502" s="1"/>
      <c r="B502" s="2"/>
      <c r="C502" s="3"/>
      <c r="D502" s="2"/>
      <c r="E502" s="2"/>
      <c r="F502" s="4"/>
      <c r="G502" s="2"/>
      <c r="H502" s="5"/>
    </row>
    <row r="503">
      <c r="A503" s="1"/>
      <c r="B503" s="2"/>
      <c r="C503" s="3"/>
      <c r="D503" s="2"/>
      <c r="E503" s="2"/>
      <c r="F503" s="4"/>
      <c r="G503" s="2"/>
      <c r="H503" s="5"/>
    </row>
    <row r="504">
      <c r="A504" s="1"/>
      <c r="B504" s="2"/>
      <c r="C504" s="3"/>
      <c r="D504" s="2"/>
      <c r="E504" s="2"/>
      <c r="F504" s="4"/>
      <c r="G504" s="2"/>
      <c r="H504" s="5"/>
    </row>
    <row r="505">
      <c r="A505" s="1"/>
      <c r="B505" s="2"/>
      <c r="C505" s="3"/>
      <c r="D505" s="2"/>
      <c r="E505" s="2"/>
      <c r="F505" s="4"/>
      <c r="G505" s="2"/>
      <c r="H505" s="5"/>
    </row>
    <row r="506">
      <c r="A506" s="1"/>
      <c r="B506" s="2"/>
      <c r="C506" s="3"/>
      <c r="D506" s="2"/>
      <c r="E506" s="2"/>
      <c r="F506" s="4"/>
      <c r="G506" s="2"/>
      <c r="H506" s="5"/>
    </row>
    <row r="507">
      <c r="A507" s="1"/>
      <c r="B507" s="2"/>
      <c r="C507" s="3"/>
      <c r="D507" s="2"/>
      <c r="E507" s="2"/>
      <c r="F507" s="4"/>
      <c r="G507" s="2"/>
      <c r="H507" s="5"/>
    </row>
    <row r="508">
      <c r="A508" s="1"/>
      <c r="B508" s="2"/>
      <c r="C508" s="3"/>
      <c r="D508" s="2"/>
      <c r="E508" s="2"/>
      <c r="F508" s="4"/>
      <c r="G508" s="2"/>
      <c r="H508" s="5"/>
    </row>
    <row r="509">
      <c r="A509" s="1"/>
      <c r="B509" s="2"/>
      <c r="C509" s="3"/>
      <c r="D509" s="2"/>
      <c r="E509" s="2"/>
      <c r="F509" s="4"/>
      <c r="G509" s="2"/>
      <c r="H509" s="5"/>
    </row>
    <row r="510">
      <c r="A510" s="1"/>
      <c r="B510" s="2"/>
      <c r="C510" s="3"/>
      <c r="D510" s="2"/>
      <c r="E510" s="2"/>
      <c r="F510" s="4"/>
      <c r="G510" s="2"/>
      <c r="H510" s="5"/>
    </row>
    <row r="511">
      <c r="A511" s="1"/>
      <c r="B511" s="2"/>
      <c r="C511" s="3"/>
      <c r="D511" s="2"/>
      <c r="E511" s="2"/>
      <c r="F511" s="4"/>
      <c r="G511" s="2"/>
      <c r="H511" s="5"/>
    </row>
    <row r="512">
      <c r="A512" s="1"/>
      <c r="B512" s="2"/>
      <c r="C512" s="3"/>
      <c r="D512" s="2"/>
      <c r="E512" s="2"/>
      <c r="F512" s="4"/>
      <c r="G512" s="2"/>
      <c r="H512" s="5"/>
    </row>
    <row r="513">
      <c r="A513" s="1"/>
      <c r="B513" s="2"/>
      <c r="C513" s="3"/>
      <c r="D513" s="2"/>
      <c r="E513" s="2"/>
      <c r="F513" s="4"/>
      <c r="G513" s="2"/>
      <c r="H513" s="5"/>
    </row>
    <row r="514">
      <c r="A514" s="1"/>
      <c r="B514" s="2"/>
      <c r="C514" s="3"/>
      <c r="D514" s="2"/>
      <c r="E514" s="2"/>
      <c r="F514" s="4"/>
      <c r="G514" s="2"/>
      <c r="H514" s="5"/>
    </row>
    <row r="515">
      <c r="A515" s="1"/>
      <c r="B515" s="2"/>
      <c r="C515" s="3"/>
      <c r="D515" s="2"/>
      <c r="E515" s="2"/>
      <c r="F515" s="4"/>
      <c r="G515" s="2"/>
      <c r="H515" s="5"/>
    </row>
    <row r="516">
      <c r="A516" s="1"/>
      <c r="B516" s="2"/>
      <c r="C516" s="3"/>
      <c r="D516" s="2"/>
      <c r="E516" s="2"/>
      <c r="F516" s="4"/>
      <c r="G516" s="2"/>
      <c r="H516" s="5"/>
    </row>
    <row r="517">
      <c r="A517" s="1"/>
      <c r="B517" s="2"/>
      <c r="C517" s="3"/>
      <c r="D517" s="2"/>
      <c r="E517" s="2"/>
      <c r="F517" s="4"/>
      <c r="G517" s="2"/>
      <c r="H517" s="5"/>
    </row>
    <row r="518">
      <c r="A518" s="1"/>
      <c r="B518" s="2"/>
      <c r="C518" s="3"/>
      <c r="D518" s="2"/>
      <c r="E518" s="2"/>
      <c r="F518" s="4"/>
      <c r="G518" s="2"/>
      <c r="H518" s="5"/>
    </row>
    <row r="519">
      <c r="A519" s="1"/>
      <c r="B519" s="2"/>
      <c r="C519" s="3"/>
      <c r="D519" s="2"/>
      <c r="E519" s="2"/>
      <c r="F519" s="4"/>
      <c r="G519" s="2"/>
      <c r="H519" s="5"/>
    </row>
    <row r="520">
      <c r="A520" s="1"/>
      <c r="B520" s="2"/>
      <c r="C520" s="3"/>
      <c r="D520" s="2"/>
      <c r="E520" s="2"/>
      <c r="F520" s="4"/>
      <c r="G520" s="2"/>
      <c r="H520" s="5"/>
    </row>
    <row r="521">
      <c r="A521" s="1"/>
      <c r="B521" s="2"/>
      <c r="C521" s="3"/>
      <c r="D521" s="2"/>
      <c r="E521" s="2"/>
      <c r="F521" s="4"/>
      <c r="G521" s="2"/>
      <c r="H521" s="5"/>
    </row>
    <row r="522">
      <c r="A522" s="1"/>
      <c r="B522" s="2"/>
      <c r="C522" s="3"/>
      <c r="D522" s="2"/>
      <c r="E522" s="2"/>
      <c r="F522" s="4"/>
      <c r="G522" s="2"/>
      <c r="H522" s="5"/>
    </row>
    <row r="523">
      <c r="A523" s="1"/>
      <c r="B523" s="2"/>
      <c r="C523" s="3"/>
      <c r="D523" s="2"/>
      <c r="E523" s="2"/>
      <c r="F523" s="4"/>
      <c r="G523" s="2"/>
      <c r="H523" s="5"/>
    </row>
    <row r="524">
      <c r="A524" s="1"/>
      <c r="B524" s="2"/>
      <c r="C524" s="3"/>
      <c r="D524" s="2"/>
      <c r="E524" s="2"/>
      <c r="F524" s="4"/>
      <c r="G524" s="2"/>
      <c r="H524" s="5"/>
    </row>
    <row r="525">
      <c r="A525" s="1"/>
      <c r="B525" s="2"/>
      <c r="C525" s="3"/>
      <c r="D525" s="2"/>
      <c r="E525" s="2"/>
      <c r="F525" s="4"/>
      <c r="G525" s="2"/>
      <c r="H525" s="5"/>
    </row>
    <row r="526">
      <c r="A526" s="1"/>
      <c r="B526" s="2"/>
      <c r="C526" s="3"/>
      <c r="D526" s="2"/>
      <c r="E526" s="2"/>
      <c r="F526" s="4"/>
      <c r="G526" s="2"/>
      <c r="H526" s="5"/>
    </row>
    <row r="527">
      <c r="A527" s="1"/>
      <c r="B527" s="2"/>
      <c r="C527" s="3"/>
      <c r="D527" s="2"/>
      <c r="E527" s="2"/>
      <c r="F527" s="4"/>
      <c r="G527" s="2"/>
      <c r="H527" s="5"/>
    </row>
    <row r="528">
      <c r="A528" s="1"/>
      <c r="B528" s="2"/>
      <c r="C528" s="3"/>
      <c r="D528" s="2"/>
      <c r="E528" s="2"/>
      <c r="F528" s="4"/>
      <c r="G528" s="2"/>
      <c r="H528" s="5"/>
    </row>
    <row r="529">
      <c r="A529" s="1"/>
      <c r="B529" s="2"/>
      <c r="C529" s="3"/>
      <c r="D529" s="2"/>
      <c r="E529" s="2"/>
      <c r="F529" s="4"/>
      <c r="G529" s="2"/>
      <c r="H529" s="5"/>
    </row>
    <row r="530">
      <c r="A530" s="1"/>
      <c r="B530" s="2"/>
      <c r="C530" s="3"/>
      <c r="D530" s="2"/>
      <c r="E530" s="2"/>
      <c r="F530" s="4"/>
      <c r="G530" s="2"/>
      <c r="H530" s="5"/>
    </row>
    <row r="531">
      <c r="A531" s="1"/>
      <c r="B531" s="2"/>
      <c r="C531" s="3"/>
      <c r="D531" s="2"/>
      <c r="E531" s="2"/>
      <c r="F531" s="4"/>
      <c r="G531" s="2"/>
      <c r="H531" s="5"/>
    </row>
    <row r="532">
      <c r="A532" s="1"/>
      <c r="B532" s="2"/>
      <c r="C532" s="3"/>
      <c r="D532" s="2"/>
      <c r="E532" s="2"/>
      <c r="F532" s="4"/>
      <c r="G532" s="2"/>
      <c r="H532" s="5"/>
    </row>
    <row r="533">
      <c r="A533" s="1"/>
      <c r="B533" s="2"/>
      <c r="C533" s="3"/>
      <c r="D533" s="2"/>
      <c r="E533" s="2"/>
      <c r="F533" s="4"/>
      <c r="G533" s="2"/>
      <c r="H533" s="5"/>
    </row>
    <row r="534">
      <c r="A534" s="1"/>
      <c r="B534" s="2"/>
      <c r="C534" s="3"/>
      <c r="D534" s="2"/>
      <c r="E534" s="2"/>
      <c r="F534" s="4"/>
      <c r="G534" s="2"/>
      <c r="H534" s="5"/>
    </row>
    <row r="535">
      <c r="A535" s="1"/>
      <c r="B535" s="2"/>
      <c r="C535" s="3"/>
      <c r="D535" s="2"/>
      <c r="E535" s="2"/>
      <c r="F535" s="4"/>
      <c r="G535" s="2"/>
      <c r="H535" s="5"/>
    </row>
    <row r="536">
      <c r="A536" s="1"/>
      <c r="B536" s="2"/>
      <c r="C536" s="3"/>
      <c r="D536" s="2"/>
      <c r="E536" s="2"/>
      <c r="F536" s="4"/>
      <c r="G536" s="2"/>
      <c r="H536" s="5"/>
    </row>
    <row r="537">
      <c r="A537" s="1"/>
      <c r="B537" s="2"/>
      <c r="C537" s="3"/>
      <c r="D537" s="2"/>
      <c r="E537" s="2"/>
      <c r="F537" s="4"/>
      <c r="G537" s="2"/>
      <c r="H537" s="5"/>
    </row>
    <row r="538">
      <c r="A538" s="1"/>
      <c r="B538" s="2"/>
      <c r="C538" s="3"/>
      <c r="D538" s="2"/>
      <c r="E538" s="2"/>
      <c r="F538" s="4"/>
      <c r="G538" s="2"/>
      <c r="H538" s="5"/>
    </row>
    <row r="539">
      <c r="A539" s="1"/>
      <c r="B539" s="2"/>
      <c r="C539" s="3"/>
      <c r="D539" s="2"/>
      <c r="E539" s="2"/>
      <c r="F539" s="4"/>
      <c r="G539" s="2"/>
      <c r="H539" s="5"/>
    </row>
    <row r="540">
      <c r="A540" s="1"/>
      <c r="B540" s="2"/>
      <c r="C540" s="3"/>
      <c r="D540" s="2"/>
      <c r="E540" s="2"/>
      <c r="F540" s="4"/>
      <c r="G540" s="2"/>
      <c r="H540" s="5"/>
    </row>
    <row r="541">
      <c r="A541" s="1"/>
      <c r="B541" s="2"/>
      <c r="C541" s="3"/>
      <c r="D541" s="2"/>
      <c r="E541" s="2"/>
      <c r="F541" s="4"/>
      <c r="G541" s="2"/>
      <c r="H541" s="5"/>
    </row>
    <row r="542">
      <c r="A542" s="1"/>
      <c r="B542" s="2"/>
      <c r="C542" s="3"/>
      <c r="D542" s="2"/>
      <c r="E542" s="2"/>
      <c r="F542" s="4"/>
      <c r="G542" s="2"/>
      <c r="H542" s="5"/>
    </row>
    <row r="543">
      <c r="A543" s="1"/>
      <c r="B543" s="2"/>
      <c r="C543" s="3"/>
      <c r="D543" s="2"/>
      <c r="E543" s="2"/>
      <c r="F543" s="4"/>
      <c r="G543" s="2"/>
      <c r="H543" s="5"/>
    </row>
    <row r="544">
      <c r="A544" s="1"/>
      <c r="B544" s="2"/>
      <c r="C544" s="3"/>
      <c r="D544" s="2"/>
      <c r="E544" s="2"/>
      <c r="F544" s="4"/>
      <c r="G544" s="2"/>
      <c r="H544" s="5"/>
    </row>
    <row r="545">
      <c r="A545" s="1"/>
      <c r="B545" s="2"/>
      <c r="C545" s="3"/>
      <c r="D545" s="2"/>
      <c r="E545" s="2"/>
      <c r="F545" s="4"/>
      <c r="G545" s="2"/>
      <c r="H545" s="5"/>
    </row>
    <row r="546">
      <c r="A546" s="1"/>
      <c r="B546" s="2"/>
      <c r="C546" s="3"/>
      <c r="D546" s="2"/>
      <c r="E546" s="2"/>
      <c r="F546" s="4"/>
      <c r="G546" s="2"/>
      <c r="H546" s="5"/>
    </row>
    <row r="547">
      <c r="A547" s="1"/>
      <c r="B547" s="2"/>
      <c r="C547" s="3"/>
      <c r="D547" s="2"/>
      <c r="E547" s="2"/>
      <c r="F547" s="4"/>
      <c r="G547" s="2"/>
      <c r="H547" s="5"/>
    </row>
    <row r="548">
      <c r="A548" s="1"/>
      <c r="B548" s="2"/>
      <c r="C548" s="3"/>
      <c r="D548" s="2"/>
      <c r="E548" s="2"/>
      <c r="F548" s="4"/>
      <c r="G548" s="2"/>
      <c r="H548" s="5"/>
    </row>
    <row r="549">
      <c r="A549" s="1"/>
      <c r="B549" s="2"/>
      <c r="C549" s="3"/>
      <c r="D549" s="2"/>
      <c r="E549" s="2"/>
      <c r="F549" s="4"/>
      <c r="G549" s="2"/>
      <c r="H549" s="5"/>
    </row>
    <row r="550">
      <c r="A550" s="1"/>
      <c r="B550" s="2"/>
      <c r="C550" s="3"/>
      <c r="D550" s="2"/>
      <c r="E550" s="2"/>
      <c r="F550" s="4"/>
      <c r="G550" s="2"/>
      <c r="H550" s="5"/>
    </row>
    <row r="551">
      <c r="A551" s="1"/>
      <c r="B551" s="2"/>
      <c r="C551" s="3"/>
      <c r="D551" s="2"/>
      <c r="E551" s="2"/>
      <c r="F551" s="4"/>
      <c r="G551" s="2"/>
      <c r="H551" s="5"/>
    </row>
    <row r="552">
      <c r="A552" s="1"/>
      <c r="B552" s="2"/>
      <c r="C552" s="3"/>
      <c r="D552" s="2"/>
      <c r="E552" s="2"/>
      <c r="F552" s="4"/>
      <c r="G552" s="2"/>
      <c r="H552" s="5"/>
    </row>
    <row r="553">
      <c r="A553" s="1"/>
      <c r="B553" s="2"/>
      <c r="C553" s="3"/>
      <c r="D553" s="2"/>
      <c r="E553" s="2"/>
      <c r="F553" s="4"/>
      <c r="G553" s="2"/>
      <c r="H553" s="5"/>
    </row>
    <row r="554">
      <c r="A554" s="1"/>
      <c r="B554" s="2"/>
      <c r="C554" s="3"/>
      <c r="D554" s="2"/>
      <c r="E554" s="2"/>
      <c r="F554" s="4"/>
      <c r="G554" s="2"/>
      <c r="H554" s="5"/>
    </row>
    <row r="555">
      <c r="A555" s="1"/>
      <c r="B555" s="2"/>
      <c r="C555" s="3"/>
      <c r="D555" s="2"/>
      <c r="E555" s="2"/>
      <c r="F555" s="4"/>
      <c r="G555" s="2"/>
      <c r="H555" s="5"/>
    </row>
    <row r="556">
      <c r="A556" s="1"/>
      <c r="B556" s="2"/>
      <c r="C556" s="3"/>
      <c r="D556" s="2"/>
      <c r="E556" s="2"/>
      <c r="F556" s="4"/>
      <c r="G556" s="2"/>
      <c r="H556" s="5"/>
    </row>
    <row r="557">
      <c r="A557" s="1"/>
      <c r="B557" s="2"/>
      <c r="C557" s="3"/>
      <c r="D557" s="2"/>
      <c r="E557" s="2"/>
      <c r="F557" s="4"/>
      <c r="G557" s="2"/>
      <c r="H557" s="5"/>
    </row>
    <row r="558">
      <c r="A558" s="1"/>
      <c r="B558" s="2"/>
      <c r="C558" s="3"/>
      <c r="D558" s="2"/>
      <c r="E558" s="2"/>
      <c r="F558" s="4"/>
      <c r="G558" s="2"/>
      <c r="H558" s="5"/>
    </row>
    <row r="559">
      <c r="A559" s="1"/>
      <c r="B559" s="2"/>
      <c r="C559" s="3"/>
      <c r="D559" s="2"/>
      <c r="E559" s="2"/>
      <c r="F559" s="4"/>
      <c r="G559" s="2"/>
      <c r="H559" s="5"/>
    </row>
    <row r="560">
      <c r="A560" s="1"/>
      <c r="B560" s="2"/>
      <c r="C560" s="3"/>
      <c r="D560" s="2"/>
      <c r="E560" s="2"/>
      <c r="F560" s="4"/>
      <c r="G560" s="2"/>
      <c r="H560" s="5"/>
    </row>
    <row r="561">
      <c r="A561" s="1"/>
      <c r="B561" s="2"/>
      <c r="C561" s="3"/>
      <c r="D561" s="2"/>
      <c r="E561" s="2"/>
      <c r="F561" s="4"/>
      <c r="G561" s="2"/>
      <c r="H561" s="5"/>
    </row>
    <row r="562">
      <c r="A562" s="1"/>
      <c r="B562" s="2"/>
      <c r="C562" s="3"/>
      <c r="D562" s="2"/>
      <c r="E562" s="2"/>
      <c r="F562" s="4"/>
      <c r="G562" s="2"/>
      <c r="H562" s="5"/>
    </row>
    <row r="563">
      <c r="A563" s="1"/>
      <c r="B563" s="2"/>
      <c r="C563" s="3"/>
      <c r="D563" s="2"/>
      <c r="E563" s="2"/>
      <c r="F563" s="4"/>
      <c r="G563" s="2"/>
      <c r="H563" s="5"/>
    </row>
    <row r="564">
      <c r="A564" s="1"/>
      <c r="B564" s="2"/>
      <c r="C564" s="3"/>
      <c r="D564" s="2"/>
      <c r="E564" s="2"/>
      <c r="F564" s="4"/>
      <c r="G564" s="2"/>
      <c r="H564" s="5"/>
    </row>
    <row r="565">
      <c r="A565" s="1"/>
      <c r="B565" s="2"/>
      <c r="C565" s="3"/>
      <c r="D565" s="2"/>
      <c r="E565" s="2"/>
      <c r="F565" s="4"/>
      <c r="G565" s="2"/>
      <c r="H565" s="5"/>
    </row>
    <row r="566">
      <c r="A566" s="1"/>
      <c r="B566" s="2"/>
      <c r="C566" s="3"/>
      <c r="D566" s="2"/>
      <c r="E566" s="2"/>
      <c r="F566" s="4"/>
      <c r="G566" s="2"/>
      <c r="H566" s="5"/>
    </row>
    <row r="567">
      <c r="A567" s="1"/>
      <c r="B567" s="2"/>
      <c r="C567" s="3"/>
      <c r="D567" s="2"/>
      <c r="E567" s="2"/>
      <c r="F567" s="4"/>
      <c r="G567" s="2"/>
      <c r="H567" s="5"/>
    </row>
    <row r="568">
      <c r="A568" s="1"/>
      <c r="B568" s="2"/>
      <c r="C568" s="3"/>
      <c r="D568" s="2"/>
      <c r="E568" s="2"/>
      <c r="F568" s="4"/>
      <c r="G568" s="2"/>
      <c r="H568" s="5"/>
    </row>
    <row r="569">
      <c r="A569" s="1"/>
      <c r="B569" s="2"/>
      <c r="C569" s="3"/>
      <c r="D569" s="2"/>
      <c r="E569" s="2"/>
      <c r="F569" s="4"/>
      <c r="G569" s="2"/>
      <c r="H569" s="5"/>
    </row>
    <row r="570">
      <c r="A570" s="1"/>
      <c r="B570" s="2"/>
      <c r="C570" s="3"/>
      <c r="D570" s="2"/>
      <c r="E570" s="2"/>
      <c r="F570" s="4"/>
      <c r="G570" s="2"/>
      <c r="H570" s="5"/>
    </row>
    <row r="571">
      <c r="A571" s="1"/>
      <c r="B571" s="2"/>
      <c r="C571" s="3"/>
      <c r="D571" s="2"/>
      <c r="E571" s="2"/>
      <c r="F571" s="4"/>
      <c r="G571" s="2"/>
      <c r="H571" s="5"/>
    </row>
    <row r="572">
      <c r="A572" s="1"/>
      <c r="B572" s="2"/>
      <c r="C572" s="3"/>
      <c r="D572" s="2"/>
      <c r="E572" s="2"/>
      <c r="F572" s="4"/>
      <c r="G572" s="2"/>
      <c r="H572" s="5"/>
    </row>
    <row r="573">
      <c r="A573" s="1"/>
      <c r="B573" s="2"/>
      <c r="C573" s="3"/>
      <c r="D573" s="2"/>
      <c r="E573" s="2"/>
      <c r="F573" s="4"/>
      <c r="G573" s="2"/>
      <c r="H573" s="5"/>
    </row>
    <row r="574">
      <c r="A574" s="1"/>
      <c r="B574" s="2"/>
      <c r="C574" s="3"/>
      <c r="D574" s="2"/>
      <c r="E574" s="2"/>
      <c r="F574" s="4"/>
      <c r="G574" s="2"/>
      <c r="H574" s="5"/>
    </row>
    <row r="575">
      <c r="A575" s="1"/>
      <c r="B575" s="2"/>
      <c r="C575" s="3"/>
      <c r="D575" s="2"/>
      <c r="E575" s="2"/>
      <c r="F575" s="4"/>
      <c r="G575" s="2"/>
      <c r="H575" s="5"/>
    </row>
    <row r="576">
      <c r="A576" s="1"/>
      <c r="B576" s="2"/>
      <c r="C576" s="3"/>
      <c r="D576" s="2"/>
      <c r="E576" s="2"/>
      <c r="F576" s="4"/>
      <c r="G576" s="2"/>
      <c r="H576" s="5"/>
    </row>
    <row r="577">
      <c r="A577" s="1"/>
      <c r="B577" s="2"/>
      <c r="C577" s="3"/>
      <c r="D577" s="2"/>
      <c r="E577" s="2"/>
      <c r="F577" s="4"/>
      <c r="G577" s="2"/>
      <c r="H577" s="5"/>
    </row>
    <row r="578">
      <c r="A578" s="1"/>
      <c r="B578" s="2"/>
      <c r="C578" s="3"/>
      <c r="D578" s="2"/>
      <c r="E578" s="2"/>
      <c r="F578" s="4"/>
      <c r="G578" s="2"/>
      <c r="H578" s="5"/>
    </row>
    <row r="579">
      <c r="A579" s="1"/>
      <c r="B579" s="2"/>
      <c r="C579" s="3"/>
      <c r="D579" s="2"/>
      <c r="E579" s="2"/>
      <c r="F579" s="4"/>
      <c r="G579" s="2"/>
      <c r="H579" s="5"/>
    </row>
    <row r="580">
      <c r="A580" s="1"/>
      <c r="B580" s="2"/>
      <c r="C580" s="3"/>
      <c r="D580" s="2"/>
      <c r="E580" s="2"/>
      <c r="F580" s="4"/>
      <c r="G580" s="2"/>
      <c r="H580" s="5"/>
    </row>
    <row r="581">
      <c r="A581" s="1"/>
      <c r="B581" s="2"/>
      <c r="C581" s="3"/>
      <c r="D581" s="2"/>
      <c r="E581" s="2"/>
      <c r="F581" s="4"/>
      <c r="G581" s="2"/>
      <c r="H581" s="5"/>
    </row>
    <row r="582">
      <c r="A582" s="1"/>
      <c r="B582" s="2"/>
      <c r="C582" s="3"/>
      <c r="D582" s="2"/>
      <c r="E582" s="2"/>
      <c r="F582" s="4"/>
      <c r="G582" s="2"/>
      <c r="H582" s="5"/>
    </row>
    <row r="583">
      <c r="A583" s="1"/>
      <c r="B583" s="2"/>
      <c r="C583" s="3"/>
      <c r="D583" s="2"/>
      <c r="E583" s="2"/>
      <c r="F583" s="4"/>
      <c r="G583" s="2"/>
      <c r="H583" s="5"/>
    </row>
    <row r="584">
      <c r="A584" s="1"/>
      <c r="B584" s="2"/>
      <c r="C584" s="3"/>
      <c r="D584" s="2"/>
      <c r="E584" s="2"/>
      <c r="F584" s="4"/>
      <c r="G584" s="2"/>
      <c r="H584" s="5"/>
    </row>
    <row r="585">
      <c r="A585" s="1"/>
      <c r="B585" s="2"/>
      <c r="C585" s="3"/>
      <c r="D585" s="2"/>
      <c r="E585" s="2"/>
      <c r="F585" s="4"/>
      <c r="G585" s="2"/>
      <c r="H585" s="5"/>
    </row>
    <row r="586">
      <c r="A586" s="1"/>
      <c r="B586" s="2"/>
      <c r="C586" s="3"/>
      <c r="D586" s="2"/>
      <c r="E586" s="2"/>
      <c r="F586" s="4"/>
      <c r="G586" s="2"/>
      <c r="H586" s="5"/>
    </row>
    <row r="587">
      <c r="A587" s="1"/>
      <c r="B587" s="2"/>
      <c r="C587" s="3"/>
      <c r="D587" s="2"/>
      <c r="E587" s="2"/>
      <c r="F587" s="4"/>
      <c r="G587" s="2"/>
      <c r="H587" s="5"/>
    </row>
    <row r="588">
      <c r="A588" s="1"/>
      <c r="B588" s="2"/>
      <c r="C588" s="3"/>
      <c r="D588" s="2"/>
      <c r="E588" s="2"/>
      <c r="F588" s="4"/>
      <c r="G588" s="2"/>
      <c r="H588" s="5"/>
    </row>
    <row r="589">
      <c r="A589" s="1"/>
      <c r="B589" s="2"/>
      <c r="C589" s="3"/>
      <c r="D589" s="2"/>
      <c r="E589" s="2"/>
      <c r="F589" s="4"/>
      <c r="G589" s="2"/>
      <c r="H589" s="5"/>
    </row>
    <row r="590">
      <c r="A590" s="1"/>
      <c r="B590" s="2"/>
      <c r="C590" s="3"/>
      <c r="D590" s="2"/>
      <c r="E590" s="2"/>
      <c r="F590" s="4"/>
      <c r="G590" s="2"/>
      <c r="H590" s="5"/>
    </row>
    <row r="591">
      <c r="A591" s="1"/>
      <c r="B591" s="2"/>
      <c r="C591" s="3"/>
      <c r="D591" s="2"/>
      <c r="E591" s="2"/>
      <c r="F591" s="4"/>
      <c r="G591" s="2"/>
      <c r="H591" s="5"/>
    </row>
    <row r="592">
      <c r="A592" s="1"/>
      <c r="B592" s="2"/>
      <c r="C592" s="3"/>
      <c r="D592" s="2"/>
      <c r="E592" s="2"/>
      <c r="F592" s="4"/>
      <c r="G592" s="2"/>
      <c r="H592" s="5"/>
    </row>
    <row r="593">
      <c r="A593" s="1"/>
      <c r="B593" s="2"/>
      <c r="C593" s="3"/>
      <c r="D593" s="2"/>
      <c r="E593" s="2"/>
      <c r="F593" s="4"/>
      <c r="G593" s="2"/>
      <c r="H593" s="5"/>
    </row>
    <row r="594">
      <c r="A594" s="1"/>
      <c r="B594" s="2"/>
      <c r="C594" s="3"/>
      <c r="D594" s="2"/>
      <c r="E594" s="2"/>
      <c r="F594" s="4"/>
      <c r="G594" s="2"/>
      <c r="H594" s="5"/>
    </row>
    <row r="595">
      <c r="A595" s="1"/>
      <c r="B595" s="2"/>
      <c r="C595" s="3"/>
      <c r="D595" s="2"/>
      <c r="E595" s="2"/>
      <c r="F595" s="4"/>
      <c r="G595" s="2"/>
      <c r="H595" s="5"/>
    </row>
    <row r="596">
      <c r="A596" s="1"/>
      <c r="B596" s="2"/>
      <c r="C596" s="3"/>
      <c r="D596" s="2"/>
      <c r="E596" s="2"/>
      <c r="F596" s="4"/>
      <c r="G596" s="2"/>
      <c r="H596" s="5"/>
    </row>
    <row r="597">
      <c r="A597" s="1"/>
      <c r="B597" s="2"/>
      <c r="C597" s="3"/>
      <c r="D597" s="2"/>
      <c r="E597" s="2"/>
      <c r="F597" s="4"/>
      <c r="G597" s="2"/>
      <c r="H597" s="5"/>
    </row>
    <row r="598">
      <c r="A598" s="1"/>
      <c r="B598" s="2"/>
      <c r="C598" s="3"/>
      <c r="D598" s="2"/>
      <c r="E598" s="2"/>
      <c r="F598" s="4"/>
      <c r="G598" s="2"/>
      <c r="H598" s="5"/>
    </row>
    <row r="599">
      <c r="A599" s="1"/>
      <c r="B599" s="2"/>
      <c r="C599" s="3"/>
      <c r="D599" s="2"/>
      <c r="E599" s="2"/>
      <c r="F599" s="4"/>
      <c r="G599" s="2"/>
      <c r="H599" s="5"/>
    </row>
    <row r="600">
      <c r="A600" s="1"/>
      <c r="B600" s="2"/>
      <c r="C600" s="3"/>
      <c r="D600" s="2"/>
      <c r="E600" s="2"/>
      <c r="F600" s="4"/>
      <c r="G600" s="2"/>
      <c r="H600" s="5"/>
    </row>
    <row r="601">
      <c r="A601" s="1"/>
      <c r="B601" s="2"/>
      <c r="C601" s="3"/>
      <c r="D601" s="2"/>
      <c r="E601" s="2"/>
      <c r="F601" s="4"/>
      <c r="G601" s="2"/>
      <c r="H601" s="5"/>
    </row>
    <row r="602">
      <c r="A602" s="1"/>
      <c r="B602" s="2"/>
      <c r="C602" s="3"/>
      <c r="D602" s="2"/>
      <c r="E602" s="2"/>
      <c r="F602" s="4"/>
      <c r="G602" s="2"/>
      <c r="H602" s="5"/>
    </row>
    <row r="603">
      <c r="A603" s="1"/>
      <c r="B603" s="2"/>
      <c r="C603" s="3"/>
      <c r="D603" s="2"/>
      <c r="E603" s="2"/>
      <c r="F603" s="4"/>
      <c r="G603" s="2"/>
      <c r="H603" s="5"/>
    </row>
    <row r="604">
      <c r="A604" s="1"/>
      <c r="B604" s="2"/>
      <c r="C604" s="3"/>
      <c r="D604" s="2"/>
      <c r="E604" s="2"/>
      <c r="F604" s="4"/>
      <c r="G604" s="2"/>
      <c r="H604" s="5"/>
    </row>
    <row r="605">
      <c r="A605" s="1"/>
      <c r="B605" s="2"/>
      <c r="C605" s="3"/>
      <c r="D605" s="2"/>
      <c r="E605" s="2"/>
      <c r="F605" s="4"/>
      <c r="G605" s="2"/>
      <c r="H605" s="5"/>
    </row>
    <row r="606">
      <c r="A606" s="1"/>
      <c r="B606" s="2"/>
      <c r="C606" s="3"/>
      <c r="D606" s="2"/>
      <c r="E606" s="2"/>
      <c r="F606" s="4"/>
      <c r="G606" s="2"/>
      <c r="H606" s="5"/>
    </row>
    <row r="607">
      <c r="A607" s="1"/>
      <c r="B607" s="2"/>
      <c r="C607" s="3"/>
      <c r="D607" s="2"/>
      <c r="E607" s="2"/>
      <c r="F607" s="4"/>
      <c r="G607" s="2"/>
      <c r="H607" s="5"/>
    </row>
    <row r="608">
      <c r="A608" s="1"/>
      <c r="B608" s="2"/>
      <c r="C608" s="3"/>
      <c r="D608" s="2"/>
      <c r="E608" s="2"/>
      <c r="F608" s="4"/>
      <c r="G608" s="2"/>
      <c r="H608" s="5"/>
    </row>
    <row r="609">
      <c r="A609" s="1"/>
      <c r="B609" s="2"/>
      <c r="C609" s="3"/>
      <c r="D609" s="2"/>
      <c r="E609" s="2"/>
      <c r="F609" s="4"/>
      <c r="G609" s="2"/>
      <c r="H609" s="5"/>
    </row>
    <row r="610">
      <c r="A610" s="1"/>
      <c r="B610" s="2"/>
      <c r="C610" s="3"/>
      <c r="D610" s="2"/>
      <c r="E610" s="2"/>
      <c r="F610" s="4"/>
      <c r="G610" s="2"/>
      <c r="H610" s="5"/>
    </row>
    <row r="611">
      <c r="A611" s="1"/>
      <c r="B611" s="2"/>
      <c r="C611" s="3"/>
      <c r="D611" s="2"/>
      <c r="E611" s="2"/>
      <c r="F611" s="4"/>
      <c r="G611" s="2"/>
      <c r="H611" s="5"/>
    </row>
    <row r="612">
      <c r="A612" s="1"/>
      <c r="B612" s="2"/>
      <c r="C612" s="3"/>
      <c r="D612" s="2"/>
      <c r="E612" s="2"/>
      <c r="F612" s="4"/>
      <c r="G612" s="2"/>
      <c r="H612" s="5"/>
    </row>
    <row r="613">
      <c r="A613" s="1"/>
      <c r="B613" s="2"/>
      <c r="C613" s="3"/>
      <c r="D613" s="2"/>
      <c r="E613" s="2"/>
      <c r="F613" s="4"/>
      <c r="G613" s="2"/>
      <c r="H613" s="5"/>
    </row>
    <row r="614">
      <c r="A614" s="1"/>
      <c r="B614" s="2"/>
      <c r="C614" s="3"/>
      <c r="D614" s="2"/>
      <c r="E614" s="2"/>
      <c r="F614" s="4"/>
      <c r="G614" s="2"/>
      <c r="H614" s="5"/>
    </row>
    <row r="615">
      <c r="A615" s="1"/>
      <c r="B615" s="2"/>
      <c r="C615" s="3"/>
      <c r="D615" s="2"/>
      <c r="E615" s="2"/>
      <c r="F615" s="4"/>
      <c r="G615" s="2"/>
      <c r="H615" s="5"/>
    </row>
    <row r="616">
      <c r="A616" s="1"/>
      <c r="B616" s="2"/>
      <c r="C616" s="3"/>
      <c r="D616" s="2"/>
      <c r="E616" s="2"/>
      <c r="F616" s="4"/>
      <c r="G616" s="2"/>
      <c r="H616" s="5"/>
    </row>
    <row r="617">
      <c r="A617" s="1"/>
      <c r="B617" s="2"/>
      <c r="C617" s="3"/>
      <c r="D617" s="2"/>
      <c r="E617" s="2"/>
      <c r="F617" s="4"/>
      <c r="G617" s="2"/>
      <c r="H617" s="5"/>
    </row>
    <row r="618">
      <c r="A618" s="1"/>
      <c r="B618" s="2"/>
      <c r="C618" s="3"/>
      <c r="D618" s="2"/>
      <c r="E618" s="2"/>
      <c r="F618" s="4"/>
      <c r="G618" s="2"/>
      <c r="H618" s="5"/>
    </row>
    <row r="619">
      <c r="A619" s="1"/>
      <c r="B619" s="2"/>
      <c r="C619" s="3"/>
      <c r="D619" s="2"/>
      <c r="E619" s="2"/>
      <c r="F619" s="4"/>
      <c r="G619" s="2"/>
      <c r="H619" s="5"/>
    </row>
    <row r="620">
      <c r="A620" s="1"/>
      <c r="B620" s="2"/>
      <c r="C620" s="3"/>
      <c r="D620" s="2"/>
      <c r="E620" s="2"/>
      <c r="F620" s="4"/>
      <c r="G620" s="2"/>
      <c r="H620" s="5"/>
    </row>
    <row r="621">
      <c r="A621" s="1"/>
      <c r="B621" s="2"/>
      <c r="C621" s="3"/>
      <c r="D621" s="2"/>
      <c r="E621" s="2"/>
      <c r="F621" s="4"/>
      <c r="G621" s="2"/>
      <c r="H621" s="5"/>
    </row>
    <row r="622">
      <c r="A622" s="1"/>
      <c r="B622" s="2"/>
      <c r="C622" s="3"/>
      <c r="D622" s="2"/>
      <c r="E622" s="2"/>
      <c r="F622" s="4"/>
      <c r="G622" s="2"/>
      <c r="H622" s="5"/>
    </row>
    <row r="623">
      <c r="A623" s="1"/>
      <c r="B623" s="2"/>
      <c r="C623" s="3"/>
      <c r="D623" s="2"/>
      <c r="E623" s="2"/>
      <c r="F623" s="4"/>
      <c r="G623" s="2"/>
      <c r="H623" s="5"/>
    </row>
    <row r="624">
      <c r="A624" s="1"/>
      <c r="B624" s="2"/>
      <c r="C624" s="3"/>
      <c r="D624" s="2"/>
      <c r="E624" s="2"/>
      <c r="F624" s="4"/>
      <c r="G624" s="2"/>
      <c r="H624" s="5"/>
    </row>
    <row r="625">
      <c r="A625" s="1"/>
      <c r="B625" s="2"/>
      <c r="C625" s="3"/>
      <c r="D625" s="2"/>
      <c r="E625" s="2"/>
      <c r="F625" s="4"/>
      <c r="G625" s="2"/>
      <c r="H625" s="5"/>
    </row>
    <row r="626">
      <c r="A626" s="1"/>
      <c r="B626" s="2"/>
      <c r="C626" s="3"/>
      <c r="D626" s="2"/>
      <c r="E626" s="2"/>
      <c r="F626" s="4"/>
      <c r="G626" s="2"/>
      <c r="H626" s="5"/>
    </row>
    <row r="627">
      <c r="A627" s="1"/>
      <c r="B627" s="2"/>
      <c r="C627" s="3"/>
      <c r="D627" s="2"/>
      <c r="E627" s="2"/>
      <c r="F627" s="4"/>
      <c r="G627" s="2"/>
      <c r="H627" s="5"/>
    </row>
    <row r="628">
      <c r="A628" s="1"/>
      <c r="B628" s="2"/>
      <c r="C628" s="3"/>
      <c r="D628" s="2"/>
      <c r="E628" s="2"/>
      <c r="F628" s="4"/>
      <c r="G628" s="2"/>
      <c r="H628" s="5"/>
    </row>
    <row r="629">
      <c r="A629" s="1"/>
      <c r="B629" s="2"/>
      <c r="C629" s="3"/>
      <c r="D629" s="2"/>
      <c r="E629" s="2"/>
      <c r="F629" s="4"/>
      <c r="G629" s="2"/>
      <c r="H629" s="5"/>
    </row>
    <row r="630">
      <c r="A630" s="1"/>
      <c r="B630" s="2"/>
      <c r="C630" s="3"/>
      <c r="D630" s="2"/>
      <c r="E630" s="2"/>
      <c r="F630" s="4"/>
      <c r="G630" s="2"/>
      <c r="H630" s="5"/>
    </row>
    <row r="631">
      <c r="A631" s="1"/>
      <c r="B631" s="2"/>
      <c r="C631" s="3"/>
      <c r="D631" s="2"/>
      <c r="E631" s="2"/>
      <c r="F631" s="4"/>
      <c r="G631" s="2"/>
      <c r="H631" s="5"/>
    </row>
    <row r="632">
      <c r="A632" s="1"/>
      <c r="B632" s="2"/>
      <c r="C632" s="3"/>
      <c r="D632" s="2"/>
      <c r="E632" s="2"/>
      <c r="F632" s="4"/>
      <c r="G632" s="2"/>
      <c r="H632" s="5"/>
    </row>
    <row r="633">
      <c r="A633" s="1"/>
      <c r="B633" s="2"/>
      <c r="C633" s="3"/>
      <c r="D633" s="2"/>
      <c r="E633" s="2"/>
      <c r="F633" s="4"/>
      <c r="G633" s="2"/>
      <c r="H633" s="5"/>
    </row>
    <row r="634">
      <c r="A634" s="1"/>
      <c r="B634" s="2"/>
      <c r="C634" s="3"/>
      <c r="D634" s="2"/>
      <c r="E634" s="2"/>
      <c r="F634" s="4"/>
      <c r="G634" s="2"/>
      <c r="H634" s="5"/>
    </row>
    <row r="635">
      <c r="A635" s="1"/>
      <c r="B635" s="2"/>
      <c r="C635" s="3"/>
      <c r="D635" s="2"/>
      <c r="E635" s="2"/>
      <c r="F635" s="4"/>
      <c r="G635" s="2"/>
      <c r="H635" s="5"/>
    </row>
    <row r="636">
      <c r="A636" s="1"/>
      <c r="B636" s="2"/>
      <c r="C636" s="3"/>
      <c r="D636" s="2"/>
      <c r="E636" s="2"/>
      <c r="F636" s="4"/>
      <c r="G636" s="2"/>
      <c r="H636" s="5"/>
    </row>
    <row r="637">
      <c r="A637" s="1"/>
      <c r="B637" s="2"/>
      <c r="C637" s="3"/>
      <c r="D637" s="2"/>
      <c r="E637" s="2"/>
      <c r="F637" s="4"/>
      <c r="G637" s="2"/>
      <c r="H637" s="5"/>
    </row>
    <row r="638">
      <c r="A638" s="1"/>
      <c r="B638" s="2"/>
      <c r="C638" s="3"/>
      <c r="D638" s="2"/>
      <c r="E638" s="2"/>
      <c r="F638" s="4"/>
      <c r="G638" s="2"/>
      <c r="H638" s="5"/>
    </row>
    <row r="639">
      <c r="A639" s="1"/>
      <c r="B639" s="2"/>
      <c r="C639" s="3"/>
      <c r="D639" s="2"/>
      <c r="E639" s="2"/>
      <c r="F639" s="4"/>
      <c r="G639" s="2"/>
      <c r="H639" s="5"/>
    </row>
    <row r="640">
      <c r="A640" s="1"/>
      <c r="B640" s="2"/>
      <c r="C640" s="3"/>
      <c r="D640" s="2"/>
      <c r="E640" s="2"/>
      <c r="F640" s="4"/>
      <c r="G640" s="2"/>
      <c r="H640" s="5"/>
    </row>
    <row r="641">
      <c r="A641" s="1"/>
      <c r="B641" s="2"/>
      <c r="C641" s="3"/>
      <c r="D641" s="2"/>
      <c r="E641" s="2"/>
      <c r="F641" s="4"/>
      <c r="G641" s="2"/>
      <c r="H641" s="5"/>
    </row>
    <row r="642">
      <c r="A642" s="1"/>
      <c r="B642" s="2"/>
      <c r="C642" s="3"/>
      <c r="D642" s="2"/>
      <c r="E642" s="2"/>
      <c r="F642" s="4"/>
      <c r="G642" s="2"/>
      <c r="H642" s="5"/>
    </row>
    <row r="643">
      <c r="A643" s="1"/>
      <c r="B643" s="2"/>
      <c r="C643" s="3"/>
      <c r="D643" s="2"/>
      <c r="E643" s="2"/>
      <c r="F643" s="4"/>
      <c r="G643" s="2"/>
      <c r="H643" s="5"/>
    </row>
    <row r="644">
      <c r="A644" s="1"/>
      <c r="B644" s="2"/>
      <c r="C644" s="3"/>
      <c r="D644" s="2"/>
      <c r="E644" s="2"/>
      <c r="F644" s="4"/>
      <c r="G644" s="2"/>
      <c r="H644" s="5"/>
    </row>
    <row r="645">
      <c r="A645" s="1"/>
      <c r="B645" s="2"/>
      <c r="C645" s="3"/>
      <c r="D645" s="2"/>
      <c r="E645" s="2"/>
      <c r="F645" s="4"/>
      <c r="G645" s="2"/>
      <c r="H645" s="5"/>
    </row>
    <row r="646">
      <c r="A646" s="1"/>
      <c r="B646" s="2"/>
      <c r="C646" s="3"/>
      <c r="D646" s="2"/>
      <c r="E646" s="2"/>
      <c r="F646" s="4"/>
      <c r="G646" s="2"/>
      <c r="H646" s="5"/>
    </row>
    <row r="647">
      <c r="A647" s="1"/>
      <c r="B647" s="2"/>
      <c r="C647" s="3"/>
      <c r="D647" s="2"/>
      <c r="E647" s="2"/>
      <c r="F647" s="4"/>
      <c r="G647" s="2"/>
      <c r="H647" s="5"/>
    </row>
    <row r="648">
      <c r="A648" s="1"/>
      <c r="B648" s="2"/>
      <c r="C648" s="3"/>
      <c r="D648" s="2"/>
      <c r="E648" s="2"/>
      <c r="F648" s="4"/>
      <c r="G648" s="2"/>
      <c r="H648" s="5"/>
    </row>
    <row r="649">
      <c r="A649" s="1"/>
      <c r="B649" s="2"/>
      <c r="C649" s="3"/>
      <c r="D649" s="2"/>
      <c r="E649" s="2"/>
      <c r="F649" s="4"/>
      <c r="G649" s="2"/>
      <c r="H649" s="5"/>
    </row>
    <row r="650">
      <c r="A650" s="1"/>
      <c r="B650" s="2"/>
      <c r="C650" s="3"/>
      <c r="D650" s="2"/>
      <c r="E650" s="2"/>
      <c r="F650" s="4"/>
      <c r="G650" s="2"/>
      <c r="H650" s="5"/>
    </row>
    <row r="651">
      <c r="A651" s="1"/>
      <c r="B651" s="2"/>
      <c r="C651" s="3"/>
      <c r="D651" s="2"/>
      <c r="E651" s="2"/>
      <c r="F651" s="4"/>
      <c r="G651" s="2"/>
      <c r="H651" s="5"/>
    </row>
    <row r="652">
      <c r="A652" s="1"/>
      <c r="B652" s="2"/>
      <c r="C652" s="3"/>
      <c r="D652" s="2"/>
      <c r="E652" s="2"/>
      <c r="F652" s="4"/>
      <c r="G652" s="2"/>
      <c r="H652" s="5"/>
    </row>
    <row r="653">
      <c r="A653" s="1"/>
      <c r="B653" s="2"/>
      <c r="C653" s="3"/>
      <c r="D653" s="2"/>
      <c r="E653" s="2"/>
      <c r="F653" s="4"/>
      <c r="G653" s="2"/>
      <c r="H653" s="5"/>
    </row>
    <row r="654">
      <c r="A654" s="1"/>
      <c r="B654" s="2"/>
      <c r="C654" s="3"/>
      <c r="D654" s="2"/>
      <c r="E654" s="2"/>
      <c r="F654" s="4"/>
      <c r="G654" s="2"/>
      <c r="H654" s="5"/>
    </row>
    <row r="655">
      <c r="A655" s="1"/>
      <c r="B655" s="2"/>
      <c r="C655" s="3"/>
      <c r="D655" s="2"/>
      <c r="E655" s="2"/>
      <c r="F655" s="4"/>
      <c r="G655" s="2"/>
      <c r="H655" s="5"/>
    </row>
    <row r="656">
      <c r="A656" s="1"/>
      <c r="B656" s="2"/>
      <c r="C656" s="3"/>
      <c r="D656" s="2"/>
      <c r="E656" s="2"/>
      <c r="F656" s="4"/>
      <c r="G656" s="2"/>
      <c r="H656" s="5"/>
    </row>
    <row r="657">
      <c r="A657" s="1"/>
      <c r="B657" s="2"/>
      <c r="C657" s="3"/>
      <c r="D657" s="2"/>
      <c r="E657" s="2"/>
      <c r="F657" s="4"/>
      <c r="G657" s="2"/>
      <c r="H657" s="5"/>
    </row>
    <row r="658">
      <c r="A658" s="1"/>
      <c r="B658" s="2"/>
      <c r="C658" s="3"/>
      <c r="D658" s="2"/>
      <c r="E658" s="2"/>
      <c r="F658" s="4"/>
      <c r="G658" s="2"/>
      <c r="H658" s="5"/>
    </row>
    <row r="659">
      <c r="A659" s="1"/>
      <c r="B659" s="2"/>
      <c r="C659" s="3"/>
      <c r="D659" s="2"/>
      <c r="E659" s="2"/>
      <c r="F659" s="4"/>
      <c r="G659" s="2"/>
      <c r="H659" s="5"/>
    </row>
    <row r="660">
      <c r="A660" s="1"/>
      <c r="B660" s="2"/>
      <c r="C660" s="3"/>
      <c r="D660" s="2"/>
      <c r="E660" s="2"/>
      <c r="F660" s="4"/>
      <c r="G660" s="2"/>
      <c r="H660" s="5"/>
    </row>
    <row r="661">
      <c r="A661" s="1"/>
      <c r="B661" s="2"/>
      <c r="C661" s="3"/>
      <c r="D661" s="2"/>
      <c r="E661" s="2"/>
      <c r="F661" s="4"/>
      <c r="G661" s="2"/>
      <c r="H661" s="5"/>
    </row>
    <row r="662">
      <c r="A662" s="1"/>
      <c r="B662" s="2"/>
      <c r="C662" s="3"/>
      <c r="D662" s="2"/>
      <c r="E662" s="2"/>
      <c r="F662" s="4"/>
      <c r="G662" s="2"/>
      <c r="H662" s="5"/>
    </row>
    <row r="663">
      <c r="A663" s="1"/>
      <c r="B663" s="2"/>
      <c r="C663" s="3"/>
      <c r="D663" s="2"/>
      <c r="E663" s="2"/>
      <c r="F663" s="4"/>
      <c r="G663" s="2"/>
      <c r="H663" s="5"/>
    </row>
    <row r="664">
      <c r="A664" s="1"/>
      <c r="B664" s="2"/>
      <c r="C664" s="3"/>
      <c r="D664" s="2"/>
      <c r="E664" s="2"/>
      <c r="F664" s="4"/>
      <c r="G664" s="2"/>
      <c r="H664" s="5"/>
    </row>
    <row r="665">
      <c r="A665" s="1"/>
      <c r="B665" s="2"/>
      <c r="C665" s="3"/>
      <c r="D665" s="2"/>
      <c r="E665" s="2"/>
      <c r="F665" s="4"/>
      <c r="G665" s="2"/>
      <c r="H665" s="5"/>
    </row>
    <row r="666">
      <c r="A666" s="1"/>
      <c r="B666" s="2"/>
      <c r="C666" s="3"/>
      <c r="D666" s="2"/>
      <c r="E666" s="2"/>
      <c r="F666" s="4"/>
      <c r="G666" s="2"/>
      <c r="H666" s="5"/>
    </row>
    <row r="667">
      <c r="A667" s="1"/>
      <c r="B667" s="2"/>
      <c r="C667" s="3"/>
      <c r="D667" s="2"/>
      <c r="E667" s="2"/>
      <c r="F667" s="4"/>
      <c r="G667" s="2"/>
      <c r="H667" s="5"/>
    </row>
    <row r="668">
      <c r="A668" s="1"/>
      <c r="B668" s="2"/>
      <c r="C668" s="3"/>
      <c r="D668" s="2"/>
      <c r="E668" s="2"/>
      <c r="F668" s="4"/>
      <c r="G668" s="2"/>
      <c r="H668" s="5"/>
    </row>
    <row r="669">
      <c r="A669" s="1"/>
      <c r="B669" s="2"/>
      <c r="C669" s="3"/>
      <c r="D669" s="2"/>
      <c r="E669" s="2"/>
      <c r="F669" s="4"/>
      <c r="G669" s="2"/>
      <c r="H669" s="5"/>
    </row>
    <row r="670">
      <c r="A670" s="1"/>
      <c r="B670" s="2"/>
      <c r="C670" s="3"/>
      <c r="D670" s="2"/>
      <c r="E670" s="2"/>
      <c r="F670" s="4"/>
      <c r="G670" s="2"/>
      <c r="H670" s="5"/>
    </row>
    <row r="671">
      <c r="A671" s="1"/>
      <c r="B671" s="2"/>
      <c r="C671" s="3"/>
      <c r="D671" s="2"/>
      <c r="E671" s="2"/>
      <c r="F671" s="4"/>
      <c r="G671" s="2"/>
      <c r="H671" s="5"/>
    </row>
    <row r="672">
      <c r="A672" s="1"/>
      <c r="B672" s="2"/>
      <c r="C672" s="3"/>
      <c r="D672" s="2"/>
      <c r="E672" s="2"/>
      <c r="F672" s="4"/>
      <c r="G672" s="2"/>
      <c r="H672" s="5"/>
    </row>
    <row r="673">
      <c r="A673" s="1"/>
      <c r="B673" s="2"/>
      <c r="C673" s="3"/>
      <c r="D673" s="2"/>
      <c r="E673" s="2"/>
      <c r="F673" s="4"/>
      <c r="G673" s="2"/>
      <c r="H673" s="5"/>
    </row>
    <row r="674">
      <c r="A674" s="1"/>
      <c r="B674" s="2"/>
      <c r="C674" s="3"/>
      <c r="D674" s="2"/>
      <c r="E674" s="2"/>
      <c r="F674" s="4"/>
      <c r="G674" s="2"/>
      <c r="H674" s="5"/>
    </row>
    <row r="675">
      <c r="A675" s="1"/>
      <c r="B675" s="2"/>
      <c r="C675" s="3"/>
      <c r="D675" s="2"/>
      <c r="E675" s="2"/>
      <c r="F675" s="4"/>
      <c r="G675" s="2"/>
      <c r="H675" s="5"/>
    </row>
    <row r="676">
      <c r="A676" s="1"/>
      <c r="B676" s="2"/>
      <c r="C676" s="3"/>
      <c r="D676" s="2"/>
      <c r="E676" s="2"/>
      <c r="F676" s="4"/>
      <c r="G676" s="2"/>
      <c r="H676" s="5"/>
    </row>
    <row r="677">
      <c r="A677" s="1"/>
      <c r="B677" s="2"/>
      <c r="C677" s="3"/>
      <c r="D677" s="2"/>
      <c r="E677" s="2"/>
      <c r="F677" s="4"/>
      <c r="G677" s="2"/>
      <c r="H677" s="5"/>
    </row>
    <row r="678">
      <c r="A678" s="1"/>
      <c r="B678" s="2"/>
      <c r="C678" s="3"/>
      <c r="D678" s="2"/>
      <c r="E678" s="2"/>
      <c r="F678" s="4"/>
      <c r="G678" s="2"/>
      <c r="H678" s="5"/>
    </row>
    <row r="679">
      <c r="A679" s="1"/>
      <c r="B679" s="2"/>
      <c r="C679" s="3"/>
      <c r="D679" s="2"/>
      <c r="E679" s="2"/>
      <c r="F679" s="4"/>
      <c r="G679" s="2"/>
      <c r="H679" s="5"/>
    </row>
    <row r="680">
      <c r="A680" s="1"/>
      <c r="B680" s="2"/>
      <c r="C680" s="3"/>
      <c r="D680" s="2"/>
      <c r="E680" s="2"/>
      <c r="F680" s="4"/>
      <c r="G680" s="2"/>
      <c r="H680" s="5"/>
    </row>
    <row r="681">
      <c r="A681" s="1"/>
      <c r="B681" s="2"/>
      <c r="C681" s="3"/>
      <c r="D681" s="2"/>
      <c r="E681" s="2"/>
      <c r="F681" s="4"/>
      <c r="G681" s="2"/>
      <c r="H681" s="5"/>
    </row>
    <row r="682">
      <c r="A682" s="1"/>
      <c r="B682" s="2"/>
      <c r="C682" s="3"/>
      <c r="D682" s="2"/>
      <c r="E682" s="2"/>
      <c r="F682" s="4"/>
      <c r="G682" s="2"/>
      <c r="H682" s="5"/>
    </row>
    <row r="683">
      <c r="A683" s="1"/>
      <c r="B683" s="2"/>
      <c r="C683" s="3"/>
      <c r="D683" s="2"/>
      <c r="E683" s="2"/>
      <c r="F683" s="4"/>
      <c r="G683" s="2"/>
      <c r="H683" s="5"/>
    </row>
    <row r="684">
      <c r="A684" s="1"/>
      <c r="B684" s="2"/>
      <c r="C684" s="3"/>
      <c r="D684" s="2"/>
      <c r="E684" s="2"/>
      <c r="F684" s="4"/>
      <c r="G684" s="2"/>
      <c r="H684" s="5"/>
    </row>
    <row r="685">
      <c r="A685" s="1"/>
      <c r="B685" s="2"/>
      <c r="C685" s="3"/>
      <c r="D685" s="2"/>
      <c r="E685" s="2"/>
      <c r="F685" s="4"/>
      <c r="G685" s="2"/>
      <c r="H685" s="5"/>
    </row>
    <row r="686">
      <c r="A686" s="1"/>
      <c r="B686" s="2"/>
      <c r="C686" s="3"/>
      <c r="D686" s="2"/>
      <c r="E686" s="2"/>
      <c r="F686" s="4"/>
      <c r="G686" s="2"/>
      <c r="H686" s="5"/>
    </row>
    <row r="687">
      <c r="A687" s="1"/>
      <c r="B687" s="2"/>
      <c r="C687" s="3"/>
      <c r="D687" s="2"/>
      <c r="E687" s="2"/>
      <c r="F687" s="4"/>
      <c r="G687" s="2"/>
      <c r="H687" s="5"/>
    </row>
    <row r="688">
      <c r="A688" s="1"/>
      <c r="B688" s="2"/>
      <c r="C688" s="3"/>
      <c r="D688" s="2"/>
      <c r="E688" s="2"/>
      <c r="F688" s="4"/>
      <c r="G688" s="2"/>
      <c r="H688" s="5"/>
    </row>
    <row r="689">
      <c r="A689" s="1"/>
      <c r="B689" s="2"/>
      <c r="C689" s="3"/>
      <c r="D689" s="2"/>
      <c r="E689" s="2"/>
      <c r="F689" s="4"/>
      <c r="G689" s="2"/>
      <c r="H689" s="5"/>
    </row>
    <row r="690">
      <c r="A690" s="1"/>
      <c r="B690" s="2"/>
      <c r="C690" s="3"/>
      <c r="D690" s="2"/>
      <c r="E690" s="2"/>
      <c r="F690" s="4"/>
      <c r="G690" s="2"/>
      <c r="H690" s="5"/>
    </row>
    <row r="691">
      <c r="A691" s="1"/>
      <c r="B691" s="2"/>
      <c r="C691" s="3"/>
      <c r="D691" s="2"/>
      <c r="E691" s="2"/>
      <c r="F691" s="4"/>
      <c r="G691" s="2"/>
      <c r="H691" s="5"/>
    </row>
    <row r="692">
      <c r="A692" s="1"/>
      <c r="B692" s="2"/>
      <c r="C692" s="3"/>
      <c r="D692" s="2"/>
      <c r="E692" s="2"/>
      <c r="F692" s="4"/>
      <c r="G692" s="2"/>
      <c r="H692" s="5"/>
    </row>
    <row r="693">
      <c r="A693" s="1"/>
      <c r="B693" s="2"/>
      <c r="C693" s="3"/>
      <c r="D693" s="2"/>
      <c r="E693" s="2"/>
      <c r="F693" s="4"/>
      <c r="G693" s="2"/>
      <c r="H693" s="5"/>
    </row>
    <row r="694">
      <c r="A694" s="1"/>
      <c r="B694" s="2"/>
      <c r="C694" s="3"/>
      <c r="D694" s="2"/>
      <c r="E694" s="2"/>
      <c r="F694" s="4"/>
      <c r="G694" s="2"/>
      <c r="H694" s="5"/>
    </row>
    <row r="695">
      <c r="A695" s="1"/>
      <c r="B695" s="2"/>
      <c r="C695" s="3"/>
      <c r="D695" s="2"/>
      <c r="E695" s="2"/>
      <c r="F695" s="4"/>
      <c r="G695" s="2"/>
      <c r="H695" s="5"/>
    </row>
    <row r="696">
      <c r="A696" s="1"/>
      <c r="B696" s="2"/>
      <c r="C696" s="3"/>
      <c r="D696" s="2"/>
      <c r="E696" s="2"/>
      <c r="F696" s="4"/>
      <c r="G696" s="2"/>
      <c r="H696" s="5"/>
    </row>
    <row r="697">
      <c r="A697" s="1"/>
      <c r="B697" s="2"/>
      <c r="C697" s="3"/>
      <c r="D697" s="2"/>
      <c r="E697" s="2"/>
      <c r="F697" s="4"/>
      <c r="G697" s="2"/>
      <c r="H697" s="5"/>
    </row>
    <row r="698">
      <c r="A698" s="1"/>
      <c r="B698" s="2"/>
      <c r="C698" s="3"/>
      <c r="D698" s="2"/>
      <c r="E698" s="2"/>
      <c r="F698" s="4"/>
      <c r="G698" s="2"/>
      <c r="H698" s="5"/>
    </row>
    <row r="699">
      <c r="A699" s="1"/>
      <c r="B699" s="2"/>
      <c r="C699" s="3"/>
      <c r="D699" s="2"/>
      <c r="E699" s="2"/>
      <c r="F699" s="4"/>
      <c r="G699" s="2"/>
      <c r="H699" s="5"/>
    </row>
    <row r="700">
      <c r="A700" s="1"/>
      <c r="B700" s="2"/>
      <c r="C700" s="3"/>
      <c r="D700" s="2"/>
      <c r="E700" s="2"/>
      <c r="F700" s="4"/>
      <c r="G700" s="2"/>
      <c r="H700" s="5"/>
    </row>
    <row r="701">
      <c r="A701" s="1"/>
      <c r="B701" s="2"/>
      <c r="C701" s="3"/>
      <c r="D701" s="2"/>
      <c r="E701" s="2"/>
      <c r="F701" s="4"/>
      <c r="G701" s="2"/>
      <c r="H701" s="5"/>
    </row>
    <row r="702">
      <c r="A702" s="1"/>
      <c r="B702" s="2"/>
      <c r="C702" s="3"/>
      <c r="D702" s="2"/>
      <c r="E702" s="2"/>
      <c r="F702" s="4"/>
      <c r="G702" s="2"/>
      <c r="H702" s="5"/>
    </row>
    <row r="703">
      <c r="A703" s="1"/>
      <c r="B703" s="2"/>
      <c r="C703" s="3"/>
      <c r="D703" s="2"/>
      <c r="E703" s="2"/>
      <c r="F703" s="4"/>
      <c r="G703" s="2"/>
      <c r="H703" s="5"/>
    </row>
    <row r="704">
      <c r="A704" s="1"/>
      <c r="B704" s="2"/>
      <c r="C704" s="3"/>
      <c r="D704" s="2"/>
      <c r="E704" s="2"/>
      <c r="F704" s="4"/>
      <c r="G704" s="2"/>
      <c r="H704" s="5"/>
    </row>
    <row r="705">
      <c r="A705" s="1"/>
      <c r="B705" s="2"/>
      <c r="C705" s="3"/>
      <c r="D705" s="2"/>
      <c r="E705" s="2"/>
      <c r="F705" s="4"/>
      <c r="G705" s="2"/>
      <c r="H705" s="5"/>
    </row>
    <row r="706">
      <c r="A706" s="1"/>
      <c r="B706" s="2"/>
      <c r="C706" s="3"/>
      <c r="D706" s="2"/>
      <c r="E706" s="2"/>
      <c r="F706" s="4"/>
      <c r="G706" s="2"/>
      <c r="H706" s="5"/>
    </row>
    <row r="707">
      <c r="A707" s="1"/>
      <c r="B707" s="2"/>
      <c r="C707" s="3"/>
      <c r="D707" s="2"/>
      <c r="E707" s="2"/>
      <c r="F707" s="4"/>
      <c r="G707" s="2"/>
      <c r="H707" s="5"/>
    </row>
    <row r="708">
      <c r="A708" s="1"/>
      <c r="B708" s="2"/>
      <c r="C708" s="3"/>
      <c r="D708" s="2"/>
      <c r="E708" s="2"/>
      <c r="F708" s="4"/>
      <c r="G708" s="2"/>
      <c r="H708" s="5"/>
    </row>
    <row r="709">
      <c r="A709" s="1"/>
      <c r="B709" s="2"/>
      <c r="C709" s="3"/>
      <c r="D709" s="2"/>
      <c r="E709" s="2"/>
      <c r="F709" s="4"/>
      <c r="G709" s="2"/>
      <c r="H709" s="5"/>
    </row>
    <row r="710">
      <c r="A710" s="1"/>
      <c r="B710" s="2"/>
      <c r="C710" s="3"/>
      <c r="D710" s="2"/>
      <c r="E710" s="2"/>
      <c r="F710" s="4"/>
      <c r="G710" s="2"/>
      <c r="H710" s="5"/>
    </row>
    <row r="711">
      <c r="A711" s="1"/>
      <c r="B711" s="2"/>
      <c r="C711" s="3"/>
      <c r="D711" s="2"/>
      <c r="E711" s="2"/>
      <c r="F711" s="4"/>
      <c r="G711" s="2"/>
      <c r="H711" s="5"/>
    </row>
    <row r="712">
      <c r="A712" s="1"/>
      <c r="B712" s="2"/>
      <c r="C712" s="3"/>
      <c r="D712" s="2"/>
      <c r="E712" s="2"/>
      <c r="F712" s="4"/>
      <c r="G712" s="2"/>
      <c r="H712" s="5"/>
    </row>
    <row r="713">
      <c r="A713" s="1"/>
      <c r="B713" s="2"/>
      <c r="C713" s="3"/>
      <c r="D713" s="2"/>
      <c r="E713" s="2"/>
      <c r="F713" s="4"/>
      <c r="G713" s="2"/>
      <c r="H713" s="5"/>
    </row>
    <row r="714">
      <c r="A714" s="1"/>
      <c r="B714" s="2"/>
      <c r="C714" s="3"/>
      <c r="D714" s="2"/>
      <c r="E714" s="2"/>
      <c r="F714" s="4"/>
      <c r="G714" s="2"/>
      <c r="H714" s="5"/>
    </row>
    <row r="715">
      <c r="A715" s="1"/>
      <c r="B715" s="2"/>
      <c r="C715" s="3"/>
      <c r="D715" s="2"/>
      <c r="E715" s="2"/>
      <c r="F715" s="4"/>
      <c r="G715" s="2"/>
      <c r="H715" s="5"/>
    </row>
    <row r="716">
      <c r="A716" s="1"/>
      <c r="B716" s="2"/>
      <c r="C716" s="3"/>
      <c r="D716" s="2"/>
      <c r="E716" s="2"/>
      <c r="F716" s="4"/>
      <c r="G716" s="2"/>
      <c r="H716" s="5"/>
    </row>
    <row r="717">
      <c r="A717" s="1"/>
      <c r="B717" s="2"/>
      <c r="C717" s="3"/>
      <c r="D717" s="2"/>
      <c r="E717" s="2"/>
      <c r="F717" s="4"/>
      <c r="G717" s="2"/>
      <c r="H717" s="5"/>
    </row>
    <row r="718">
      <c r="A718" s="1"/>
      <c r="B718" s="2"/>
      <c r="C718" s="3"/>
      <c r="D718" s="2"/>
      <c r="E718" s="2"/>
      <c r="F718" s="4"/>
      <c r="G718" s="2"/>
      <c r="H718" s="5"/>
    </row>
    <row r="719">
      <c r="A719" s="1"/>
      <c r="B719" s="2"/>
      <c r="C719" s="3"/>
      <c r="D719" s="2"/>
      <c r="E719" s="2"/>
      <c r="F719" s="4"/>
      <c r="G719" s="2"/>
      <c r="H719" s="5"/>
    </row>
    <row r="720">
      <c r="A720" s="1"/>
      <c r="B720" s="2"/>
      <c r="C720" s="3"/>
      <c r="D720" s="2"/>
      <c r="E720" s="2"/>
      <c r="F720" s="4"/>
      <c r="G720" s="2"/>
      <c r="H720" s="5"/>
    </row>
    <row r="721">
      <c r="A721" s="1"/>
      <c r="B721" s="2"/>
      <c r="C721" s="3"/>
      <c r="D721" s="2"/>
      <c r="E721" s="2"/>
      <c r="F721" s="4"/>
      <c r="G721" s="2"/>
      <c r="H721" s="5"/>
    </row>
    <row r="722">
      <c r="A722" s="1"/>
      <c r="B722" s="2"/>
      <c r="C722" s="3"/>
      <c r="D722" s="2"/>
      <c r="E722" s="2"/>
      <c r="F722" s="4"/>
      <c r="G722" s="2"/>
      <c r="H722" s="5"/>
    </row>
    <row r="723">
      <c r="A723" s="1"/>
      <c r="B723" s="2"/>
      <c r="C723" s="3"/>
      <c r="D723" s="2"/>
      <c r="E723" s="2"/>
      <c r="F723" s="4"/>
      <c r="G723" s="2"/>
      <c r="H723" s="5"/>
    </row>
    <row r="724">
      <c r="A724" s="1"/>
      <c r="B724" s="2"/>
      <c r="C724" s="3"/>
      <c r="D724" s="2"/>
      <c r="E724" s="2"/>
      <c r="F724" s="4"/>
      <c r="G724" s="2"/>
      <c r="H724" s="5"/>
    </row>
    <row r="725">
      <c r="A725" s="1"/>
      <c r="B725" s="2"/>
      <c r="C725" s="3"/>
      <c r="D725" s="2"/>
      <c r="E725" s="2"/>
      <c r="F725" s="4"/>
      <c r="G725" s="2"/>
      <c r="H725" s="5"/>
    </row>
    <row r="726">
      <c r="A726" s="1"/>
      <c r="B726" s="2"/>
      <c r="C726" s="3"/>
      <c r="D726" s="2"/>
      <c r="E726" s="2"/>
      <c r="F726" s="4"/>
      <c r="G726" s="2"/>
      <c r="H726" s="5"/>
    </row>
    <row r="727">
      <c r="A727" s="1"/>
      <c r="B727" s="2"/>
      <c r="C727" s="3"/>
      <c r="D727" s="2"/>
      <c r="E727" s="2"/>
      <c r="F727" s="4"/>
      <c r="G727" s="2"/>
      <c r="H727" s="5"/>
    </row>
    <row r="728">
      <c r="A728" s="1"/>
      <c r="B728" s="2"/>
      <c r="C728" s="3"/>
      <c r="D728" s="2"/>
      <c r="E728" s="2"/>
      <c r="F728" s="4"/>
      <c r="G728" s="2"/>
      <c r="H728" s="5"/>
    </row>
    <row r="729">
      <c r="A729" s="1"/>
      <c r="B729" s="2"/>
      <c r="C729" s="3"/>
      <c r="D729" s="2"/>
      <c r="E729" s="2"/>
      <c r="F729" s="4"/>
      <c r="G729" s="2"/>
      <c r="H729" s="5"/>
    </row>
    <row r="730">
      <c r="A730" s="1"/>
      <c r="B730" s="2"/>
      <c r="C730" s="3"/>
      <c r="D730" s="2"/>
      <c r="E730" s="2"/>
      <c r="F730" s="4"/>
      <c r="G730" s="2"/>
      <c r="H730" s="5"/>
    </row>
    <row r="731">
      <c r="A731" s="1"/>
      <c r="B731" s="2"/>
      <c r="C731" s="3"/>
      <c r="D731" s="2"/>
      <c r="E731" s="2"/>
      <c r="F731" s="4"/>
      <c r="G731" s="2"/>
      <c r="H731" s="5"/>
    </row>
    <row r="732">
      <c r="A732" s="1"/>
      <c r="B732" s="2"/>
      <c r="C732" s="3"/>
      <c r="D732" s="2"/>
      <c r="E732" s="2"/>
      <c r="F732" s="4"/>
      <c r="G732" s="2"/>
      <c r="H732" s="5"/>
    </row>
    <row r="733">
      <c r="A733" s="1"/>
      <c r="B733" s="2"/>
      <c r="C733" s="3"/>
      <c r="D733" s="2"/>
      <c r="E733" s="2"/>
      <c r="F733" s="4"/>
      <c r="G733" s="2"/>
      <c r="H733" s="5"/>
    </row>
    <row r="734">
      <c r="A734" s="1"/>
      <c r="B734" s="2"/>
      <c r="C734" s="3"/>
      <c r="D734" s="2"/>
      <c r="E734" s="2"/>
      <c r="F734" s="4"/>
      <c r="G734" s="2"/>
      <c r="H734" s="5"/>
    </row>
    <row r="735">
      <c r="A735" s="1"/>
      <c r="B735" s="2"/>
      <c r="C735" s="3"/>
      <c r="D735" s="2"/>
      <c r="E735" s="2"/>
      <c r="F735" s="4"/>
      <c r="G735" s="2"/>
      <c r="H735" s="5"/>
    </row>
    <row r="736">
      <c r="A736" s="1"/>
      <c r="B736" s="2"/>
      <c r="C736" s="3"/>
      <c r="D736" s="2"/>
      <c r="E736" s="2"/>
      <c r="F736" s="4"/>
      <c r="G736" s="2"/>
      <c r="H736" s="5"/>
    </row>
    <row r="737">
      <c r="A737" s="1"/>
      <c r="B737" s="2"/>
      <c r="C737" s="3"/>
      <c r="D737" s="2"/>
      <c r="E737" s="2"/>
      <c r="F737" s="4"/>
      <c r="G737" s="2"/>
      <c r="H737" s="5"/>
    </row>
    <row r="738">
      <c r="A738" s="1"/>
      <c r="B738" s="2"/>
      <c r="C738" s="3"/>
      <c r="D738" s="2"/>
      <c r="E738" s="2"/>
      <c r="F738" s="4"/>
      <c r="G738" s="2"/>
      <c r="H738" s="5"/>
    </row>
    <row r="739">
      <c r="A739" s="1"/>
      <c r="B739" s="2"/>
      <c r="C739" s="3"/>
      <c r="D739" s="2"/>
      <c r="E739" s="2"/>
      <c r="F739" s="4"/>
      <c r="G739" s="2"/>
      <c r="H739" s="5"/>
    </row>
    <row r="740">
      <c r="A740" s="1"/>
      <c r="B740" s="2"/>
      <c r="C740" s="3"/>
      <c r="D740" s="2"/>
      <c r="E740" s="2"/>
      <c r="F740" s="4"/>
      <c r="G740" s="2"/>
      <c r="H740" s="5"/>
    </row>
    <row r="741">
      <c r="A741" s="1"/>
      <c r="B741" s="2"/>
      <c r="C741" s="3"/>
      <c r="D741" s="2"/>
      <c r="E741" s="2"/>
      <c r="F741" s="4"/>
      <c r="G741" s="2"/>
      <c r="H741" s="5"/>
    </row>
    <row r="742">
      <c r="A742" s="1"/>
      <c r="B742" s="2"/>
      <c r="C742" s="3"/>
      <c r="D742" s="2"/>
      <c r="E742" s="2"/>
      <c r="F742" s="4"/>
      <c r="G742" s="2"/>
      <c r="H742" s="5"/>
    </row>
    <row r="743">
      <c r="A743" s="1"/>
      <c r="B743" s="2"/>
      <c r="C743" s="3"/>
      <c r="D743" s="2"/>
      <c r="E743" s="2"/>
      <c r="F743" s="4"/>
      <c r="G743" s="2"/>
      <c r="H743" s="5"/>
    </row>
    <row r="744">
      <c r="A744" s="1"/>
      <c r="B744" s="2"/>
      <c r="C744" s="3"/>
      <c r="D744" s="2"/>
      <c r="E744" s="2"/>
      <c r="F744" s="4"/>
      <c r="G744" s="2"/>
      <c r="H744" s="5"/>
    </row>
    <row r="745">
      <c r="A745" s="1"/>
      <c r="B745" s="2"/>
      <c r="C745" s="3"/>
      <c r="D745" s="2"/>
      <c r="E745" s="2"/>
      <c r="F745" s="4"/>
      <c r="G745" s="2"/>
      <c r="H745" s="5"/>
    </row>
    <row r="746">
      <c r="A746" s="1"/>
      <c r="B746" s="2"/>
      <c r="C746" s="3"/>
      <c r="D746" s="2"/>
      <c r="E746" s="2"/>
      <c r="F746" s="4"/>
      <c r="G746" s="2"/>
      <c r="H746" s="5"/>
    </row>
    <row r="747">
      <c r="A747" s="1"/>
      <c r="B747" s="2"/>
      <c r="C747" s="3"/>
      <c r="D747" s="2"/>
      <c r="E747" s="2"/>
      <c r="F747" s="4"/>
      <c r="G747" s="2"/>
      <c r="H747" s="5"/>
    </row>
    <row r="748">
      <c r="A748" s="1"/>
      <c r="B748" s="2"/>
      <c r="C748" s="3"/>
      <c r="D748" s="2"/>
      <c r="E748" s="2"/>
      <c r="F748" s="4"/>
      <c r="G748" s="2"/>
      <c r="H748" s="5"/>
    </row>
    <row r="749">
      <c r="A749" s="1"/>
      <c r="B749" s="2"/>
      <c r="C749" s="3"/>
      <c r="D749" s="2"/>
      <c r="E749" s="2"/>
      <c r="F749" s="4"/>
      <c r="G749" s="2"/>
      <c r="H749" s="5"/>
    </row>
    <row r="750">
      <c r="A750" s="1"/>
      <c r="B750" s="2"/>
      <c r="C750" s="3"/>
      <c r="D750" s="2"/>
      <c r="E750" s="2"/>
      <c r="F750" s="4"/>
      <c r="G750" s="2"/>
      <c r="H750" s="5"/>
    </row>
    <row r="751">
      <c r="A751" s="1"/>
      <c r="B751" s="2"/>
      <c r="C751" s="3"/>
      <c r="D751" s="2"/>
      <c r="E751" s="2"/>
      <c r="F751" s="4"/>
      <c r="G751" s="2"/>
      <c r="H751" s="5"/>
    </row>
    <row r="752">
      <c r="A752" s="1"/>
      <c r="B752" s="2"/>
      <c r="C752" s="3"/>
      <c r="D752" s="2"/>
      <c r="E752" s="2"/>
      <c r="F752" s="4"/>
      <c r="G752" s="2"/>
      <c r="H752" s="5"/>
    </row>
    <row r="753">
      <c r="A753" s="1"/>
      <c r="B753" s="2"/>
      <c r="C753" s="3"/>
      <c r="D753" s="2"/>
      <c r="E753" s="2"/>
      <c r="F753" s="4"/>
      <c r="G753" s="2"/>
      <c r="H753" s="5"/>
    </row>
    <row r="754">
      <c r="A754" s="1"/>
      <c r="B754" s="2"/>
      <c r="C754" s="3"/>
      <c r="D754" s="2"/>
      <c r="E754" s="2"/>
      <c r="F754" s="4"/>
      <c r="G754" s="2"/>
      <c r="H754" s="5"/>
    </row>
    <row r="755">
      <c r="A755" s="1"/>
      <c r="B755" s="2"/>
      <c r="C755" s="3"/>
      <c r="D755" s="2"/>
      <c r="E755" s="2"/>
      <c r="F755" s="4"/>
      <c r="G755" s="2"/>
      <c r="H755" s="5"/>
    </row>
    <row r="756">
      <c r="A756" s="1"/>
      <c r="B756" s="2"/>
      <c r="C756" s="3"/>
      <c r="D756" s="2"/>
      <c r="E756" s="2"/>
      <c r="F756" s="4"/>
      <c r="G756" s="2"/>
      <c r="H756" s="5"/>
    </row>
    <row r="757">
      <c r="A757" s="1"/>
      <c r="B757" s="2"/>
      <c r="C757" s="3"/>
      <c r="D757" s="2"/>
      <c r="E757" s="2"/>
      <c r="F757" s="4"/>
      <c r="G757" s="2"/>
      <c r="H757" s="5"/>
    </row>
    <row r="758">
      <c r="A758" s="1"/>
      <c r="B758" s="2"/>
      <c r="C758" s="3"/>
      <c r="D758" s="2"/>
      <c r="E758" s="2"/>
      <c r="F758" s="4"/>
      <c r="G758" s="2"/>
      <c r="H758" s="5"/>
    </row>
    <row r="759">
      <c r="A759" s="1"/>
      <c r="B759" s="2"/>
      <c r="C759" s="3"/>
      <c r="D759" s="2"/>
      <c r="E759" s="2"/>
      <c r="F759" s="4"/>
      <c r="G759" s="2"/>
      <c r="H759" s="5"/>
    </row>
    <row r="760">
      <c r="A760" s="1"/>
      <c r="B760" s="2"/>
      <c r="C760" s="3"/>
      <c r="D760" s="2"/>
      <c r="E760" s="2"/>
      <c r="F760" s="4"/>
      <c r="G760" s="2"/>
      <c r="H760" s="5"/>
    </row>
    <row r="761">
      <c r="A761" s="1"/>
      <c r="B761" s="2"/>
      <c r="C761" s="3"/>
      <c r="D761" s="2"/>
      <c r="E761" s="2"/>
      <c r="F761" s="4"/>
      <c r="G761" s="2"/>
      <c r="H761" s="5"/>
    </row>
    <row r="762">
      <c r="A762" s="1"/>
      <c r="B762" s="2"/>
      <c r="C762" s="3"/>
      <c r="D762" s="2"/>
      <c r="E762" s="2"/>
      <c r="F762" s="4"/>
      <c r="G762" s="2"/>
      <c r="H762" s="5"/>
    </row>
    <row r="763">
      <c r="A763" s="1"/>
      <c r="B763" s="2"/>
      <c r="C763" s="3"/>
      <c r="D763" s="2"/>
      <c r="E763" s="2"/>
      <c r="F763" s="4"/>
      <c r="G763" s="2"/>
      <c r="H763" s="5"/>
    </row>
    <row r="764">
      <c r="A764" s="1"/>
      <c r="B764" s="2"/>
      <c r="C764" s="3"/>
      <c r="D764" s="2"/>
      <c r="E764" s="2"/>
      <c r="F764" s="4"/>
      <c r="G764" s="2"/>
      <c r="H764" s="5"/>
    </row>
    <row r="765">
      <c r="A765" s="1"/>
      <c r="B765" s="2"/>
      <c r="C765" s="3"/>
      <c r="D765" s="2"/>
      <c r="E765" s="2"/>
      <c r="F765" s="4"/>
      <c r="G765" s="2"/>
      <c r="H765" s="5"/>
    </row>
    <row r="766">
      <c r="A766" s="1"/>
      <c r="B766" s="2"/>
      <c r="C766" s="3"/>
      <c r="D766" s="2"/>
      <c r="E766" s="2"/>
      <c r="F766" s="4"/>
      <c r="G766" s="2"/>
      <c r="H766" s="5"/>
    </row>
    <row r="767">
      <c r="A767" s="1"/>
      <c r="B767" s="2"/>
      <c r="C767" s="3"/>
      <c r="D767" s="2"/>
      <c r="E767" s="2"/>
      <c r="F767" s="4"/>
      <c r="G767" s="2"/>
      <c r="H767" s="5"/>
    </row>
    <row r="768">
      <c r="A768" s="1"/>
      <c r="B768" s="2"/>
      <c r="C768" s="3"/>
      <c r="D768" s="2"/>
      <c r="E768" s="2"/>
      <c r="F768" s="4"/>
      <c r="G768" s="2"/>
      <c r="H768" s="5"/>
    </row>
    <row r="769">
      <c r="A769" s="1"/>
      <c r="B769" s="2"/>
      <c r="C769" s="3"/>
      <c r="D769" s="2"/>
      <c r="E769" s="2"/>
      <c r="F769" s="4"/>
      <c r="G769" s="2"/>
      <c r="H769" s="5"/>
    </row>
    <row r="770">
      <c r="A770" s="1"/>
      <c r="B770" s="2"/>
      <c r="C770" s="3"/>
      <c r="D770" s="2"/>
      <c r="E770" s="2"/>
      <c r="F770" s="4"/>
      <c r="G770" s="2"/>
      <c r="H770" s="5"/>
    </row>
    <row r="771">
      <c r="A771" s="1"/>
      <c r="B771" s="2"/>
      <c r="C771" s="3"/>
      <c r="D771" s="2"/>
      <c r="E771" s="2"/>
      <c r="F771" s="4"/>
      <c r="G771" s="2"/>
      <c r="H771" s="5"/>
    </row>
    <row r="772">
      <c r="A772" s="1"/>
      <c r="B772" s="2"/>
      <c r="C772" s="3"/>
      <c r="D772" s="2"/>
      <c r="E772" s="2"/>
      <c r="F772" s="4"/>
      <c r="G772" s="2"/>
      <c r="H772" s="5"/>
    </row>
    <row r="773">
      <c r="A773" s="1"/>
      <c r="B773" s="2"/>
      <c r="C773" s="3"/>
      <c r="D773" s="2"/>
      <c r="E773" s="2"/>
      <c r="F773" s="4"/>
      <c r="G773" s="2"/>
      <c r="H773" s="5"/>
    </row>
    <row r="774">
      <c r="A774" s="1"/>
      <c r="B774" s="2"/>
      <c r="C774" s="3"/>
      <c r="D774" s="2"/>
      <c r="E774" s="2"/>
      <c r="F774" s="4"/>
      <c r="G774" s="2"/>
      <c r="H774" s="5"/>
    </row>
    <row r="775">
      <c r="A775" s="1"/>
      <c r="B775" s="2"/>
      <c r="C775" s="3"/>
      <c r="D775" s="2"/>
      <c r="E775" s="2"/>
      <c r="F775" s="4"/>
      <c r="G775" s="2"/>
      <c r="H775" s="5"/>
    </row>
    <row r="776">
      <c r="A776" s="1"/>
      <c r="B776" s="2"/>
      <c r="C776" s="3"/>
      <c r="D776" s="2"/>
      <c r="E776" s="2"/>
      <c r="F776" s="4"/>
      <c r="G776" s="2"/>
      <c r="H776" s="5"/>
    </row>
    <row r="777">
      <c r="A777" s="1"/>
      <c r="B777" s="2"/>
      <c r="C777" s="3"/>
      <c r="D777" s="2"/>
      <c r="E777" s="2"/>
      <c r="F777" s="4"/>
      <c r="G777" s="2"/>
      <c r="H777" s="5"/>
    </row>
    <row r="778">
      <c r="A778" s="1"/>
      <c r="B778" s="2"/>
      <c r="C778" s="3"/>
      <c r="D778" s="2"/>
      <c r="E778" s="2"/>
      <c r="F778" s="4"/>
      <c r="G778" s="2"/>
      <c r="H778" s="5"/>
    </row>
    <row r="779">
      <c r="A779" s="1"/>
      <c r="B779" s="2"/>
      <c r="C779" s="3"/>
      <c r="D779" s="2"/>
      <c r="E779" s="2"/>
      <c r="F779" s="4"/>
      <c r="G779" s="2"/>
      <c r="H779" s="5"/>
    </row>
    <row r="780">
      <c r="A780" s="1"/>
      <c r="B780" s="2"/>
      <c r="C780" s="3"/>
      <c r="D780" s="2"/>
      <c r="E780" s="2"/>
      <c r="F780" s="4"/>
      <c r="G780" s="2"/>
      <c r="H780" s="5"/>
    </row>
    <row r="781">
      <c r="A781" s="1"/>
      <c r="B781" s="2"/>
      <c r="C781" s="3"/>
      <c r="D781" s="2"/>
      <c r="E781" s="2"/>
      <c r="F781" s="4"/>
      <c r="G781" s="2"/>
      <c r="H781" s="5"/>
    </row>
    <row r="782">
      <c r="A782" s="1"/>
      <c r="B782" s="2"/>
      <c r="C782" s="3"/>
      <c r="D782" s="2"/>
      <c r="E782" s="2"/>
      <c r="F782" s="4"/>
      <c r="G782" s="2"/>
      <c r="H782" s="5"/>
    </row>
    <row r="783">
      <c r="A783" s="1"/>
      <c r="B783" s="2"/>
      <c r="C783" s="3"/>
      <c r="D783" s="2"/>
      <c r="E783" s="2"/>
      <c r="F783" s="4"/>
      <c r="G783" s="2"/>
      <c r="H783" s="5"/>
    </row>
    <row r="784">
      <c r="A784" s="1"/>
      <c r="B784" s="2"/>
      <c r="C784" s="3"/>
      <c r="D784" s="2"/>
      <c r="E784" s="2"/>
      <c r="F784" s="4"/>
      <c r="G784" s="2"/>
      <c r="H784" s="5"/>
    </row>
    <row r="785">
      <c r="A785" s="1"/>
      <c r="B785" s="2"/>
      <c r="C785" s="3"/>
      <c r="D785" s="2"/>
      <c r="E785" s="2"/>
      <c r="F785" s="4"/>
      <c r="G785" s="2"/>
      <c r="H785" s="5"/>
    </row>
    <row r="786">
      <c r="A786" s="1"/>
      <c r="B786" s="2"/>
      <c r="C786" s="3"/>
      <c r="D786" s="2"/>
      <c r="E786" s="2"/>
      <c r="F786" s="4"/>
      <c r="G786" s="2"/>
      <c r="H786" s="5"/>
    </row>
    <row r="787">
      <c r="A787" s="1"/>
      <c r="B787" s="2"/>
      <c r="C787" s="3"/>
      <c r="D787" s="2"/>
      <c r="E787" s="2"/>
      <c r="F787" s="4"/>
      <c r="G787" s="2"/>
      <c r="H787" s="5"/>
    </row>
    <row r="788">
      <c r="A788" s="1"/>
      <c r="B788" s="2"/>
      <c r="C788" s="3"/>
      <c r="D788" s="2"/>
      <c r="E788" s="2"/>
      <c r="F788" s="4"/>
      <c r="G788" s="2"/>
      <c r="H788" s="5"/>
    </row>
    <row r="789">
      <c r="A789" s="1"/>
      <c r="B789" s="2"/>
      <c r="C789" s="3"/>
      <c r="D789" s="2"/>
      <c r="E789" s="2"/>
      <c r="F789" s="4"/>
      <c r="G789" s="2"/>
      <c r="H789" s="5"/>
    </row>
    <row r="790">
      <c r="A790" s="1"/>
      <c r="B790" s="2"/>
      <c r="C790" s="3"/>
      <c r="D790" s="2"/>
      <c r="E790" s="2"/>
      <c r="F790" s="4"/>
      <c r="G790" s="2"/>
      <c r="H790" s="5"/>
    </row>
    <row r="791">
      <c r="A791" s="1"/>
      <c r="B791" s="2"/>
      <c r="C791" s="3"/>
      <c r="D791" s="2"/>
      <c r="E791" s="2"/>
      <c r="F791" s="4"/>
      <c r="G791" s="2"/>
      <c r="H791" s="5"/>
    </row>
    <row r="792">
      <c r="A792" s="1"/>
      <c r="B792" s="2"/>
      <c r="C792" s="3"/>
      <c r="D792" s="2"/>
      <c r="E792" s="2"/>
      <c r="F792" s="4"/>
      <c r="G792" s="2"/>
      <c r="H792" s="5"/>
    </row>
    <row r="793">
      <c r="A793" s="1"/>
      <c r="B793" s="2"/>
      <c r="C793" s="3"/>
      <c r="D793" s="2"/>
      <c r="E793" s="2"/>
      <c r="F793" s="4"/>
      <c r="G793" s="2"/>
      <c r="H793" s="5"/>
    </row>
    <row r="794">
      <c r="A794" s="1"/>
      <c r="B794" s="2"/>
      <c r="C794" s="3"/>
      <c r="D794" s="2"/>
      <c r="E794" s="2"/>
      <c r="F794" s="4"/>
      <c r="G794" s="2"/>
      <c r="H794" s="5"/>
    </row>
    <row r="795">
      <c r="A795" s="1"/>
      <c r="B795" s="2"/>
      <c r="C795" s="3"/>
      <c r="D795" s="2"/>
      <c r="E795" s="2"/>
      <c r="F795" s="4"/>
      <c r="G795" s="2"/>
      <c r="H795" s="5"/>
    </row>
    <row r="796">
      <c r="A796" s="1"/>
      <c r="B796" s="2"/>
      <c r="C796" s="3"/>
      <c r="D796" s="2"/>
      <c r="E796" s="2"/>
      <c r="F796" s="4"/>
      <c r="G796" s="2"/>
      <c r="H796" s="5"/>
    </row>
    <row r="797">
      <c r="A797" s="1"/>
      <c r="B797" s="2"/>
      <c r="C797" s="3"/>
      <c r="D797" s="2"/>
      <c r="E797" s="2"/>
      <c r="F797" s="4"/>
      <c r="G797" s="2"/>
      <c r="H797" s="5"/>
    </row>
    <row r="798">
      <c r="A798" s="1"/>
      <c r="B798" s="2"/>
      <c r="C798" s="3"/>
      <c r="D798" s="2"/>
      <c r="E798" s="2"/>
      <c r="F798" s="4"/>
      <c r="G798" s="2"/>
      <c r="H798" s="5"/>
    </row>
    <row r="799">
      <c r="A799" s="1"/>
      <c r="B799" s="2"/>
      <c r="C799" s="3"/>
      <c r="D799" s="2"/>
      <c r="E799" s="2"/>
      <c r="F799" s="4"/>
      <c r="G799" s="2"/>
      <c r="H799" s="5"/>
    </row>
    <row r="800">
      <c r="A800" s="1"/>
      <c r="B800" s="2"/>
      <c r="C800" s="3"/>
      <c r="D800" s="2"/>
      <c r="E800" s="2"/>
      <c r="F800" s="4"/>
      <c r="G800" s="2"/>
      <c r="H800" s="5"/>
    </row>
    <row r="801">
      <c r="A801" s="1"/>
      <c r="B801" s="2"/>
      <c r="C801" s="3"/>
      <c r="D801" s="2"/>
      <c r="E801" s="2"/>
      <c r="F801" s="4"/>
      <c r="G801" s="2"/>
      <c r="H801" s="5"/>
    </row>
    <row r="802">
      <c r="A802" s="1"/>
      <c r="B802" s="2"/>
      <c r="C802" s="3"/>
      <c r="D802" s="2"/>
      <c r="E802" s="2"/>
      <c r="F802" s="4"/>
      <c r="G802" s="2"/>
      <c r="H802" s="5"/>
    </row>
    <row r="803">
      <c r="A803" s="1"/>
      <c r="B803" s="2"/>
      <c r="C803" s="3"/>
      <c r="D803" s="2"/>
      <c r="E803" s="2"/>
      <c r="F803" s="4"/>
      <c r="G803" s="2"/>
      <c r="H803" s="5"/>
    </row>
    <row r="804">
      <c r="A804" s="1"/>
      <c r="B804" s="2"/>
      <c r="C804" s="3"/>
      <c r="D804" s="2"/>
      <c r="E804" s="2"/>
      <c r="F804" s="4"/>
      <c r="G804" s="2"/>
      <c r="H804" s="5"/>
    </row>
    <row r="805">
      <c r="A805" s="1"/>
      <c r="B805" s="2"/>
      <c r="C805" s="3"/>
      <c r="D805" s="2"/>
      <c r="E805" s="2"/>
      <c r="F805" s="4"/>
      <c r="G805" s="2"/>
      <c r="H805" s="5"/>
    </row>
    <row r="806">
      <c r="A806" s="1"/>
      <c r="B806" s="2"/>
      <c r="C806" s="3"/>
      <c r="D806" s="2"/>
      <c r="E806" s="2"/>
      <c r="F806" s="4"/>
      <c r="G806" s="2"/>
      <c r="H806" s="5"/>
    </row>
    <row r="807">
      <c r="A807" s="1"/>
      <c r="B807" s="2"/>
      <c r="C807" s="3"/>
      <c r="D807" s="2"/>
      <c r="E807" s="2"/>
      <c r="F807" s="4"/>
      <c r="G807" s="2"/>
      <c r="H807" s="5"/>
    </row>
    <row r="808">
      <c r="A808" s="1"/>
      <c r="B808" s="2"/>
      <c r="C808" s="3"/>
      <c r="D808" s="2"/>
      <c r="E808" s="2"/>
      <c r="F808" s="4"/>
      <c r="G808" s="2"/>
      <c r="H808" s="5"/>
    </row>
    <row r="809">
      <c r="A809" s="1"/>
      <c r="B809" s="2"/>
      <c r="C809" s="3"/>
      <c r="D809" s="2"/>
      <c r="E809" s="2"/>
      <c r="F809" s="4"/>
      <c r="G809" s="2"/>
      <c r="H809" s="5"/>
    </row>
    <row r="810">
      <c r="A810" s="1"/>
      <c r="B810" s="2"/>
      <c r="C810" s="3"/>
      <c r="D810" s="2"/>
      <c r="E810" s="2"/>
      <c r="F810" s="4"/>
      <c r="G810" s="2"/>
      <c r="H810" s="5"/>
    </row>
    <row r="811">
      <c r="A811" s="1"/>
      <c r="B811" s="2"/>
      <c r="C811" s="3"/>
      <c r="D811" s="2"/>
      <c r="E811" s="2"/>
      <c r="F811" s="4"/>
      <c r="G811" s="2"/>
      <c r="H811" s="5"/>
    </row>
    <row r="812">
      <c r="A812" s="1"/>
      <c r="B812" s="2"/>
      <c r="C812" s="3"/>
      <c r="D812" s="2"/>
      <c r="E812" s="2"/>
      <c r="F812" s="4"/>
      <c r="G812" s="2"/>
      <c r="H812" s="5"/>
    </row>
    <row r="813">
      <c r="A813" s="1"/>
      <c r="B813" s="2"/>
      <c r="C813" s="3"/>
      <c r="D813" s="2"/>
      <c r="E813" s="2"/>
      <c r="F813" s="4"/>
      <c r="G813" s="2"/>
      <c r="H813" s="5"/>
    </row>
    <row r="814">
      <c r="A814" s="1"/>
      <c r="B814" s="2"/>
      <c r="C814" s="3"/>
      <c r="D814" s="2"/>
      <c r="E814" s="2"/>
      <c r="F814" s="4"/>
      <c r="G814" s="2"/>
      <c r="H814" s="5"/>
    </row>
    <row r="815">
      <c r="A815" s="1"/>
      <c r="B815" s="2"/>
      <c r="C815" s="3"/>
      <c r="D815" s="2"/>
      <c r="E815" s="2"/>
      <c r="F815" s="4"/>
      <c r="G815" s="2"/>
      <c r="H815" s="5"/>
    </row>
    <row r="816">
      <c r="A816" s="1"/>
      <c r="B816" s="2"/>
      <c r="C816" s="3"/>
      <c r="D816" s="2"/>
      <c r="E816" s="2"/>
      <c r="F816" s="4"/>
      <c r="G816" s="2"/>
      <c r="H816" s="5"/>
    </row>
    <row r="817">
      <c r="A817" s="1"/>
      <c r="B817" s="2"/>
      <c r="C817" s="3"/>
      <c r="D817" s="2"/>
      <c r="E817" s="2"/>
      <c r="F817" s="4"/>
      <c r="G817" s="2"/>
      <c r="H817" s="5"/>
    </row>
    <row r="818">
      <c r="A818" s="1"/>
      <c r="B818" s="2"/>
      <c r="C818" s="3"/>
      <c r="D818" s="2"/>
      <c r="E818" s="2"/>
      <c r="F818" s="4"/>
      <c r="G818" s="2"/>
      <c r="H818" s="5"/>
    </row>
    <row r="819">
      <c r="A819" s="1"/>
      <c r="B819" s="2"/>
      <c r="C819" s="3"/>
      <c r="D819" s="2"/>
      <c r="E819" s="2"/>
      <c r="F819" s="4"/>
      <c r="G819" s="2"/>
      <c r="H819" s="5"/>
    </row>
    <row r="820">
      <c r="A820" s="1"/>
      <c r="B820" s="2"/>
      <c r="C820" s="3"/>
      <c r="D820" s="2"/>
      <c r="E820" s="2"/>
      <c r="F820" s="4"/>
      <c r="G820" s="2"/>
      <c r="H820" s="5"/>
    </row>
    <row r="821">
      <c r="A821" s="1"/>
      <c r="B821" s="2"/>
      <c r="C821" s="3"/>
      <c r="D821" s="2"/>
      <c r="E821" s="2"/>
      <c r="F821" s="4"/>
      <c r="G821" s="2"/>
      <c r="H821" s="5"/>
    </row>
    <row r="822">
      <c r="A822" s="1"/>
      <c r="B822" s="2"/>
      <c r="C822" s="3"/>
      <c r="D822" s="2"/>
      <c r="E822" s="2"/>
      <c r="F822" s="4"/>
      <c r="G822" s="2"/>
      <c r="H822" s="5"/>
    </row>
    <row r="823">
      <c r="A823" s="1"/>
      <c r="B823" s="2"/>
      <c r="C823" s="3"/>
      <c r="D823" s="2"/>
      <c r="E823" s="2"/>
      <c r="F823" s="4"/>
      <c r="G823" s="2"/>
      <c r="H823" s="5"/>
    </row>
    <row r="824">
      <c r="A824" s="1"/>
      <c r="B824" s="2"/>
      <c r="C824" s="3"/>
      <c r="D824" s="2"/>
      <c r="E824" s="2"/>
      <c r="F824" s="4"/>
      <c r="G824" s="2"/>
      <c r="H824" s="5"/>
    </row>
    <row r="825">
      <c r="A825" s="1"/>
      <c r="B825" s="2"/>
      <c r="C825" s="3"/>
      <c r="D825" s="2"/>
      <c r="E825" s="2"/>
      <c r="F825" s="4"/>
      <c r="G825" s="2"/>
      <c r="H825" s="5"/>
    </row>
    <row r="826">
      <c r="A826" s="1"/>
      <c r="B826" s="2"/>
      <c r="C826" s="3"/>
      <c r="D826" s="2"/>
      <c r="E826" s="2"/>
      <c r="F826" s="4"/>
      <c r="G826" s="2"/>
      <c r="H826" s="5"/>
    </row>
    <row r="827">
      <c r="A827" s="1"/>
      <c r="B827" s="2"/>
      <c r="C827" s="3"/>
      <c r="D827" s="2"/>
      <c r="E827" s="2"/>
      <c r="F827" s="4"/>
      <c r="G827" s="2"/>
      <c r="H827" s="5"/>
    </row>
    <row r="828">
      <c r="A828" s="1"/>
      <c r="B828" s="2"/>
      <c r="C828" s="3"/>
      <c r="D828" s="2"/>
      <c r="E828" s="2"/>
      <c r="F828" s="4"/>
      <c r="G828" s="2"/>
      <c r="H828" s="5"/>
    </row>
    <row r="829">
      <c r="A829" s="1"/>
      <c r="B829" s="2"/>
      <c r="C829" s="3"/>
      <c r="D829" s="2"/>
      <c r="E829" s="2"/>
      <c r="F829" s="4"/>
      <c r="G829" s="2"/>
      <c r="H829" s="5"/>
    </row>
    <row r="830">
      <c r="A830" s="1"/>
      <c r="B830" s="2"/>
      <c r="C830" s="3"/>
      <c r="D830" s="2"/>
      <c r="E830" s="2"/>
      <c r="F830" s="4"/>
      <c r="G830" s="2"/>
      <c r="H830" s="5"/>
    </row>
    <row r="831">
      <c r="A831" s="1"/>
      <c r="B831" s="2"/>
      <c r="C831" s="3"/>
      <c r="D831" s="2"/>
      <c r="E831" s="2"/>
      <c r="F831" s="4"/>
      <c r="G831" s="2"/>
      <c r="H831" s="5"/>
    </row>
    <row r="832">
      <c r="A832" s="1"/>
      <c r="B832" s="2"/>
      <c r="C832" s="3"/>
      <c r="D832" s="2"/>
      <c r="E832" s="2"/>
      <c r="F832" s="4"/>
      <c r="G832" s="2"/>
      <c r="H832" s="5"/>
    </row>
    <row r="833">
      <c r="A833" s="1"/>
      <c r="B833" s="2"/>
      <c r="C833" s="3"/>
      <c r="D833" s="2"/>
      <c r="E833" s="2"/>
      <c r="F833" s="4"/>
      <c r="G833" s="2"/>
      <c r="H833" s="5"/>
    </row>
    <row r="834">
      <c r="A834" s="1"/>
      <c r="B834" s="2"/>
      <c r="C834" s="3"/>
      <c r="D834" s="2"/>
      <c r="E834" s="2"/>
      <c r="F834" s="4"/>
      <c r="G834" s="2"/>
      <c r="H834" s="5"/>
    </row>
    <row r="835">
      <c r="A835" s="1"/>
      <c r="B835" s="2"/>
      <c r="C835" s="3"/>
      <c r="D835" s="2"/>
      <c r="E835" s="2"/>
      <c r="F835" s="4"/>
      <c r="G835" s="2"/>
      <c r="H835" s="5"/>
    </row>
    <row r="836">
      <c r="A836" s="1"/>
      <c r="B836" s="2"/>
      <c r="C836" s="3"/>
      <c r="D836" s="2"/>
      <c r="E836" s="2"/>
      <c r="F836" s="4"/>
      <c r="G836" s="2"/>
      <c r="H836" s="5"/>
    </row>
    <row r="837">
      <c r="A837" s="1"/>
      <c r="B837" s="2"/>
      <c r="C837" s="3"/>
      <c r="D837" s="2"/>
      <c r="E837" s="2"/>
      <c r="F837" s="4"/>
      <c r="G837" s="2"/>
      <c r="H837" s="5"/>
    </row>
    <row r="838">
      <c r="A838" s="1"/>
      <c r="B838" s="2"/>
      <c r="C838" s="3"/>
      <c r="D838" s="2"/>
      <c r="E838" s="2"/>
      <c r="F838" s="4"/>
      <c r="G838" s="2"/>
      <c r="H838" s="5"/>
    </row>
    <row r="839">
      <c r="A839" s="1"/>
      <c r="B839" s="2"/>
      <c r="C839" s="3"/>
      <c r="D839" s="2"/>
      <c r="E839" s="2"/>
      <c r="F839" s="4"/>
      <c r="G839" s="2"/>
      <c r="H839" s="5"/>
    </row>
    <row r="840">
      <c r="A840" s="1"/>
      <c r="B840" s="2"/>
      <c r="C840" s="3"/>
      <c r="D840" s="2"/>
      <c r="E840" s="2"/>
      <c r="F840" s="4"/>
      <c r="G840" s="2"/>
      <c r="H840" s="5"/>
    </row>
    <row r="841">
      <c r="A841" s="1"/>
      <c r="B841" s="2"/>
      <c r="C841" s="3"/>
      <c r="D841" s="2"/>
      <c r="E841" s="2"/>
      <c r="F841" s="4"/>
      <c r="G841" s="2"/>
      <c r="H841" s="5"/>
    </row>
    <row r="842">
      <c r="A842" s="1"/>
      <c r="B842" s="2"/>
      <c r="C842" s="3"/>
      <c r="D842" s="2"/>
      <c r="E842" s="2"/>
      <c r="F842" s="4"/>
      <c r="G842" s="2"/>
      <c r="H842" s="5"/>
    </row>
    <row r="843">
      <c r="A843" s="1"/>
      <c r="B843" s="2"/>
      <c r="C843" s="3"/>
      <c r="D843" s="2"/>
      <c r="E843" s="2"/>
      <c r="F843" s="4"/>
      <c r="G843" s="2"/>
      <c r="H843" s="5"/>
    </row>
    <row r="844">
      <c r="A844" s="1"/>
      <c r="B844" s="2"/>
      <c r="C844" s="3"/>
      <c r="D844" s="2"/>
      <c r="E844" s="2"/>
      <c r="F844" s="4"/>
      <c r="G844" s="2"/>
      <c r="H844" s="5"/>
    </row>
    <row r="845">
      <c r="A845" s="1"/>
      <c r="B845" s="2"/>
      <c r="C845" s="3"/>
      <c r="D845" s="2"/>
      <c r="E845" s="2"/>
      <c r="F845" s="4"/>
      <c r="G845" s="2"/>
      <c r="H845" s="5"/>
    </row>
    <row r="846">
      <c r="A846" s="1"/>
      <c r="B846" s="2"/>
      <c r="C846" s="3"/>
      <c r="D846" s="2"/>
      <c r="E846" s="2"/>
      <c r="F846" s="4"/>
      <c r="G846" s="2"/>
      <c r="H846" s="5"/>
    </row>
    <row r="847">
      <c r="A847" s="1"/>
      <c r="B847" s="2"/>
      <c r="C847" s="3"/>
      <c r="D847" s="2"/>
      <c r="E847" s="2"/>
      <c r="F847" s="4"/>
      <c r="G847" s="2"/>
      <c r="H847" s="5"/>
    </row>
    <row r="848">
      <c r="A848" s="1"/>
      <c r="B848" s="2"/>
      <c r="C848" s="3"/>
      <c r="D848" s="2"/>
      <c r="E848" s="2"/>
      <c r="F848" s="4"/>
      <c r="G848" s="2"/>
      <c r="H848" s="5"/>
    </row>
    <row r="849">
      <c r="A849" s="1"/>
      <c r="B849" s="2"/>
      <c r="C849" s="3"/>
      <c r="D849" s="2"/>
      <c r="E849" s="2"/>
      <c r="F849" s="4"/>
      <c r="G849" s="2"/>
      <c r="H849" s="5"/>
    </row>
    <row r="850">
      <c r="A850" s="1"/>
      <c r="B850" s="2"/>
      <c r="C850" s="3"/>
      <c r="D850" s="2"/>
      <c r="E850" s="2"/>
      <c r="F850" s="4"/>
      <c r="G850" s="2"/>
      <c r="H850" s="5"/>
    </row>
    <row r="851">
      <c r="A851" s="1"/>
      <c r="B851" s="2"/>
      <c r="C851" s="3"/>
      <c r="D851" s="2"/>
      <c r="E851" s="2"/>
      <c r="F851" s="4"/>
      <c r="G851" s="2"/>
      <c r="H851" s="5"/>
    </row>
    <row r="852">
      <c r="A852" s="1"/>
      <c r="B852" s="2"/>
      <c r="C852" s="3"/>
      <c r="D852" s="2"/>
      <c r="E852" s="2"/>
      <c r="F852" s="4"/>
      <c r="G852" s="2"/>
      <c r="H852" s="5"/>
    </row>
    <row r="853">
      <c r="A853" s="1"/>
      <c r="B853" s="2"/>
      <c r="C853" s="3"/>
      <c r="D853" s="2"/>
      <c r="E853" s="2"/>
      <c r="F853" s="4"/>
      <c r="G853" s="2"/>
      <c r="H853" s="5"/>
    </row>
    <row r="854">
      <c r="A854" s="1"/>
      <c r="B854" s="2"/>
      <c r="C854" s="3"/>
      <c r="D854" s="2"/>
      <c r="E854" s="2"/>
      <c r="F854" s="4"/>
      <c r="G854" s="2"/>
      <c r="H854" s="5"/>
    </row>
    <row r="855">
      <c r="A855" s="1"/>
      <c r="B855" s="2"/>
      <c r="C855" s="3"/>
      <c r="D855" s="2"/>
      <c r="E855" s="2"/>
      <c r="F855" s="4"/>
      <c r="G855" s="2"/>
      <c r="H855" s="5"/>
    </row>
    <row r="856">
      <c r="A856" s="1"/>
      <c r="B856" s="2"/>
      <c r="C856" s="3"/>
      <c r="D856" s="2"/>
      <c r="E856" s="2"/>
      <c r="F856" s="4"/>
      <c r="G856" s="2"/>
      <c r="H856" s="5"/>
    </row>
    <row r="857">
      <c r="A857" s="1"/>
      <c r="B857" s="2"/>
      <c r="C857" s="3"/>
      <c r="D857" s="2"/>
      <c r="E857" s="2"/>
      <c r="F857" s="4"/>
      <c r="G857" s="2"/>
      <c r="H857" s="5"/>
    </row>
    <row r="858">
      <c r="A858" s="1"/>
      <c r="B858" s="2"/>
      <c r="C858" s="3"/>
      <c r="D858" s="2"/>
      <c r="E858" s="2"/>
      <c r="F858" s="4"/>
      <c r="G858" s="2"/>
      <c r="H858" s="5"/>
    </row>
    <row r="859">
      <c r="A859" s="1"/>
      <c r="B859" s="2"/>
      <c r="C859" s="3"/>
      <c r="D859" s="2"/>
      <c r="E859" s="2"/>
      <c r="F859" s="4"/>
      <c r="G859" s="2"/>
      <c r="H859" s="5"/>
    </row>
    <row r="860">
      <c r="A860" s="1"/>
      <c r="B860" s="2"/>
      <c r="C860" s="3"/>
      <c r="D860" s="2"/>
      <c r="E860" s="2"/>
      <c r="F860" s="4"/>
      <c r="G860" s="2"/>
      <c r="H860" s="5"/>
    </row>
    <row r="861">
      <c r="A861" s="1"/>
      <c r="B861" s="2"/>
      <c r="C861" s="3"/>
      <c r="D861" s="2"/>
      <c r="E861" s="2"/>
      <c r="F861" s="4"/>
      <c r="G861" s="2"/>
      <c r="H861" s="5"/>
    </row>
    <row r="862">
      <c r="A862" s="1"/>
      <c r="B862" s="2"/>
      <c r="C862" s="3"/>
      <c r="D862" s="2"/>
      <c r="E862" s="2"/>
      <c r="F862" s="4"/>
      <c r="G862" s="2"/>
      <c r="H862" s="5"/>
    </row>
    <row r="863">
      <c r="A863" s="1"/>
      <c r="B863" s="2"/>
      <c r="C863" s="3"/>
      <c r="D863" s="2"/>
      <c r="E863" s="2"/>
      <c r="F863" s="4"/>
      <c r="G863" s="2"/>
      <c r="H863" s="5"/>
    </row>
    <row r="864">
      <c r="A864" s="1"/>
      <c r="B864" s="2"/>
      <c r="C864" s="3"/>
      <c r="D864" s="2"/>
      <c r="E864" s="2"/>
      <c r="F864" s="4"/>
      <c r="G864" s="2"/>
      <c r="H864" s="5"/>
    </row>
    <row r="865">
      <c r="A865" s="1"/>
      <c r="B865" s="2"/>
      <c r="C865" s="3"/>
      <c r="D865" s="2"/>
      <c r="E865" s="2"/>
      <c r="F865" s="4"/>
      <c r="G865" s="2"/>
      <c r="H865" s="5"/>
    </row>
    <row r="866">
      <c r="A866" s="1"/>
      <c r="B866" s="2"/>
      <c r="C866" s="3"/>
      <c r="D866" s="2"/>
      <c r="E866" s="2"/>
      <c r="F866" s="4"/>
      <c r="G866" s="2"/>
      <c r="H866" s="5"/>
    </row>
    <row r="867">
      <c r="A867" s="1"/>
      <c r="B867" s="2"/>
      <c r="C867" s="3"/>
      <c r="D867" s="2"/>
      <c r="E867" s="2"/>
      <c r="F867" s="4"/>
      <c r="G867" s="2"/>
      <c r="H867" s="5"/>
    </row>
    <row r="868">
      <c r="A868" s="1"/>
      <c r="B868" s="2"/>
      <c r="C868" s="3"/>
      <c r="D868" s="2"/>
      <c r="E868" s="2"/>
      <c r="F868" s="4"/>
      <c r="G868" s="2"/>
      <c r="H868" s="5"/>
    </row>
    <row r="869">
      <c r="A869" s="1"/>
      <c r="B869" s="2"/>
      <c r="C869" s="3"/>
      <c r="D869" s="2"/>
      <c r="E869" s="2"/>
      <c r="F869" s="4"/>
      <c r="G869" s="2"/>
      <c r="H869" s="5"/>
    </row>
    <row r="870">
      <c r="A870" s="1"/>
      <c r="B870" s="2"/>
      <c r="C870" s="3"/>
      <c r="D870" s="2"/>
      <c r="E870" s="2"/>
      <c r="F870" s="4"/>
      <c r="G870" s="2"/>
      <c r="H870" s="5"/>
    </row>
    <row r="871">
      <c r="A871" s="1"/>
      <c r="B871" s="2"/>
      <c r="C871" s="3"/>
      <c r="D871" s="2"/>
      <c r="E871" s="2"/>
      <c r="F871" s="4"/>
      <c r="G871" s="2"/>
      <c r="H871" s="5"/>
    </row>
    <row r="872">
      <c r="A872" s="1"/>
      <c r="B872" s="2"/>
      <c r="C872" s="3"/>
      <c r="D872" s="2"/>
      <c r="E872" s="2"/>
      <c r="F872" s="4"/>
      <c r="G872" s="2"/>
      <c r="H872" s="5"/>
    </row>
    <row r="873">
      <c r="A873" s="1"/>
      <c r="B873" s="2"/>
      <c r="C873" s="3"/>
      <c r="D873" s="2"/>
      <c r="E873" s="2"/>
      <c r="F873" s="4"/>
      <c r="G873" s="2"/>
      <c r="H873" s="5"/>
    </row>
    <row r="874">
      <c r="A874" s="1"/>
      <c r="B874" s="2"/>
      <c r="C874" s="3"/>
      <c r="D874" s="2"/>
      <c r="E874" s="2"/>
      <c r="F874" s="4"/>
      <c r="G874" s="2"/>
      <c r="H874" s="5"/>
    </row>
    <row r="875">
      <c r="A875" s="1"/>
      <c r="B875" s="2"/>
      <c r="C875" s="3"/>
      <c r="D875" s="2"/>
      <c r="E875" s="2"/>
      <c r="F875" s="4"/>
      <c r="G875" s="2"/>
      <c r="H875" s="5"/>
    </row>
    <row r="876">
      <c r="A876" s="1"/>
      <c r="B876" s="2"/>
      <c r="C876" s="3"/>
      <c r="D876" s="2"/>
      <c r="E876" s="2"/>
      <c r="F876" s="4"/>
      <c r="G876" s="2"/>
      <c r="H876" s="5"/>
    </row>
    <row r="877">
      <c r="A877" s="1"/>
      <c r="B877" s="2"/>
      <c r="C877" s="3"/>
      <c r="D877" s="2"/>
      <c r="E877" s="2"/>
      <c r="F877" s="4"/>
      <c r="G877" s="2"/>
      <c r="H877" s="5"/>
    </row>
    <row r="878">
      <c r="A878" s="1"/>
      <c r="B878" s="2"/>
      <c r="C878" s="3"/>
      <c r="D878" s="2"/>
      <c r="E878" s="2"/>
      <c r="F878" s="4"/>
      <c r="G878" s="2"/>
      <c r="H878" s="5"/>
    </row>
    <row r="879">
      <c r="A879" s="1"/>
      <c r="B879" s="2"/>
      <c r="C879" s="3"/>
      <c r="D879" s="2"/>
      <c r="E879" s="2"/>
      <c r="F879" s="4"/>
      <c r="G879" s="2"/>
      <c r="H879" s="5"/>
    </row>
    <row r="880">
      <c r="A880" s="1"/>
      <c r="B880" s="2"/>
      <c r="C880" s="3"/>
      <c r="D880" s="2"/>
      <c r="E880" s="2"/>
      <c r="F880" s="4"/>
      <c r="G880" s="2"/>
      <c r="H880" s="5"/>
    </row>
    <row r="881">
      <c r="A881" s="1"/>
      <c r="B881" s="2"/>
      <c r="C881" s="3"/>
      <c r="D881" s="2"/>
      <c r="E881" s="2"/>
      <c r="F881" s="4"/>
      <c r="G881" s="2"/>
      <c r="H881" s="5"/>
    </row>
    <row r="882">
      <c r="A882" s="1"/>
      <c r="B882" s="2"/>
      <c r="C882" s="3"/>
      <c r="D882" s="2"/>
      <c r="E882" s="2"/>
      <c r="F882" s="4"/>
      <c r="G882" s="2"/>
      <c r="H882" s="5"/>
    </row>
    <row r="883">
      <c r="A883" s="1"/>
      <c r="B883" s="2"/>
      <c r="C883" s="3"/>
      <c r="D883" s="2"/>
      <c r="E883" s="2"/>
      <c r="F883" s="4"/>
      <c r="G883" s="2"/>
      <c r="H883" s="5"/>
    </row>
    <row r="884">
      <c r="A884" s="1"/>
      <c r="B884" s="2"/>
      <c r="C884" s="3"/>
      <c r="D884" s="2"/>
      <c r="E884" s="2"/>
      <c r="F884" s="4"/>
      <c r="G884" s="2"/>
      <c r="H884" s="5"/>
    </row>
    <row r="885">
      <c r="A885" s="1"/>
      <c r="B885" s="2"/>
      <c r="C885" s="3"/>
      <c r="D885" s="2"/>
      <c r="E885" s="2"/>
      <c r="F885" s="4"/>
      <c r="G885" s="2"/>
      <c r="H885" s="5"/>
    </row>
    <row r="886">
      <c r="A886" s="1"/>
      <c r="B886" s="2"/>
      <c r="C886" s="3"/>
      <c r="D886" s="2"/>
      <c r="E886" s="2"/>
      <c r="F886" s="4"/>
      <c r="G886" s="2"/>
      <c r="H886" s="5"/>
    </row>
    <row r="887">
      <c r="A887" s="1"/>
      <c r="B887" s="2"/>
      <c r="C887" s="3"/>
      <c r="D887" s="2"/>
      <c r="E887" s="2"/>
      <c r="F887" s="4"/>
      <c r="G887" s="2"/>
      <c r="H887" s="5"/>
    </row>
    <row r="888">
      <c r="A888" s="1"/>
      <c r="B888" s="2"/>
      <c r="C888" s="3"/>
      <c r="D888" s="2"/>
      <c r="E888" s="2"/>
      <c r="F888" s="4"/>
      <c r="G888" s="2"/>
      <c r="H888" s="5"/>
    </row>
    <row r="889">
      <c r="A889" s="1"/>
      <c r="B889" s="2"/>
      <c r="C889" s="3"/>
      <c r="D889" s="2"/>
      <c r="E889" s="2"/>
      <c r="F889" s="4"/>
      <c r="G889" s="2"/>
      <c r="H889" s="5"/>
    </row>
    <row r="890">
      <c r="A890" s="1"/>
      <c r="B890" s="2"/>
      <c r="C890" s="3"/>
      <c r="D890" s="2"/>
      <c r="E890" s="2"/>
      <c r="F890" s="4"/>
      <c r="G890" s="2"/>
      <c r="H890" s="5"/>
    </row>
    <row r="891">
      <c r="A891" s="1"/>
      <c r="B891" s="2"/>
      <c r="C891" s="3"/>
      <c r="D891" s="2"/>
      <c r="E891" s="2"/>
      <c r="F891" s="4"/>
      <c r="G891" s="2"/>
      <c r="H891" s="5"/>
    </row>
    <row r="892">
      <c r="A892" s="1"/>
      <c r="B892" s="2"/>
      <c r="C892" s="3"/>
      <c r="D892" s="2"/>
      <c r="E892" s="2"/>
      <c r="F892" s="4"/>
      <c r="G892" s="2"/>
      <c r="H892" s="5"/>
    </row>
    <row r="893">
      <c r="A893" s="1"/>
      <c r="B893" s="2"/>
      <c r="C893" s="3"/>
      <c r="D893" s="2"/>
      <c r="E893" s="2"/>
      <c r="F893" s="4"/>
      <c r="G893" s="2"/>
      <c r="H893" s="5"/>
    </row>
    <row r="894">
      <c r="A894" s="1"/>
      <c r="B894" s="2"/>
      <c r="C894" s="3"/>
      <c r="D894" s="2"/>
      <c r="E894" s="2"/>
      <c r="F894" s="4"/>
      <c r="G894" s="2"/>
      <c r="H894" s="5"/>
    </row>
    <row r="895">
      <c r="A895" s="1"/>
      <c r="B895" s="2"/>
      <c r="C895" s="3"/>
      <c r="D895" s="2"/>
      <c r="E895" s="2"/>
      <c r="F895" s="4"/>
      <c r="G895" s="2"/>
      <c r="H895" s="5"/>
    </row>
    <row r="896">
      <c r="A896" s="1"/>
      <c r="B896" s="2"/>
      <c r="C896" s="3"/>
      <c r="D896" s="2"/>
      <c r="E896" s="2"/>
      <c r="F896" s="4"/>
      <c r="G896" s="2"/>
      <c r="H896" s="5"/>
    </row>
    <row r="897">
      <c r="A897" s="1"/>
      <c r="B897" s="2"/>
      <c r="C897" s="3"/>
      <c r="D897" s="2"/>
      <c r="E897" s="2"/>
      <c r="F897" s="4"/>
      <c r="G897" s="2"/>
      <c r="H897" s="5"/>
    </row>
    <row r="898">
      <c r="A898" s="1"/>
      <c r="B898" s="2"/>
      <c r="C898" s="3"/>
      <c r="D898" s="2"/>
      <c r="E898" s="2"/>
      <c r="F898" s="4"/>
      <c r="G898" s="2"/>
      <c r="H898" s="5"/>
    </row>
    <row r="899">
      <c r="A899" s="1"/>
      <c r="B899" s="2"/>
      <c r="C899" s="3"/>
      <c r="D899" s="2"/>
      <c r="E899" s="2"/>
      <c r="F899" s="4"/>
      <c r="G899" s="2"/>
      <c r="H899" s="5"/>
    </row>
    <row r="900">
      <c r="A900" s="1"/>
      <c r="B900" s="2"/>
      <c r="C900" s="3"/>
      <c r="D900" s="2"/>
      <c r="E900" s="2"/>
      <c r="F900" s="4"/>
      <c r="G900" s="2"/>
      <c r="H900" s="5"/>
    </row>
    <row r="901">
      <c r="A901" s="1"/>
      <c r="B901" s="2"/>
      <c r="C901" s="3"/>
      <c r="D901" s="2"/>
      <c r="E901" s="2"/>
      <c r="F901" s="4"/>
      <c r="G901" s="2"/>
      <c r="H901" s="5"/>
    </row>
    <row r="902">
      <c r="A902" s="1"/>
      <c r="B902" s="2"/>
      <c r="C902" s="3"/>
      <c r="D902" s="2"/>
      <c r="E902" s="2"/>
      <c r="F902" s="4"/>
      <c r="G902" s="2"/>
      <c r="H902" s="5"/>
    </row>
    <row r="903">
      <c r="A903" s="1"/>
      <c r="B903" s="2"/>
      <c r="C903" s="3"/>
      <c r="D903" s="2"/>
      <c r="E903" s="2"/>
      <c r="F903" s="4"/>
      <c r="G903" s="2"/>
      <c r="H903" s="5"/>
    </row>
    <row r="904">
      <c r="A904" s="1"/>
      <c r="B904" s="2"/>
      <c r="C904" s="3"/>
      <c r="D904" s="2"/>
      <c r="E904" s="2"/>
      <c r="F904" s="4"/>
      <c r="G904" s="2"/>
      <c r="H904" s="5"/>
    </row>
    <row r="905">
      <c r="A905" s="1"/>
      <c r="B905" s="2"/>
      <c r="C905" s="3"/>
      <c r="D905" s="2"/>
      <c r="E905" s="2"/>
      <c r="F905" s="4"/>
      <c r="G905" s="2"/>
      <c r="H905" s="5"/>
    </row>
    <row r="906">
      <c r="A906" s="1"/>
      <c r="B906" s="2"/>
      <c r="C906" s="3"/>
      <c r="D906" s="2"/>
      <c r="E906" s="2"/>
      <c r="F906" s="4"/>
      <c r="G906" s="2"/>
      <c r="H906" s="5"/>
    </row>
    <row r="907">
      <c r="A907" s="1"/>
      <c r="B907" s="2"/>
      <c r="C907" s="3"/>
      <c r="D907" s="2"/>
      <c r="E907" s="2"/>
      <c r="F907" s="4"/>
      <c r="G907" s="2"/>
      <c r="H907" s="5"/>
    </row>
    <row r="908">
      <c r="A908" s="1"/>
      <c r="B908" s="2"/>
      <c r="C908" s="3"/>
      <c r="D908" s="2"/>
      <c r="E908" s="2"/>
      <c r="F908" s="4"/>
      <c r="G908" s="2"/>
      <c r="H908" s="5"/>
    </row>
    <row r="909">
      <c r="A909" s="1"/>
      <c r="B909" s="2"/>
      <c r="C909" s="3"/>
      <c r="D909" s="2"/>
      <c r="E909" s="2"/>
      <c r="F909" s="4"/>
      <c r="G909" s="2"/>
      <c r="H909" s="5"/>
    </row>
    <row r="910">
      <c r="A910" s="1"/>
      <c r="B910" s="2"/>
      <c r="C910" s="3"/>
      <c r="D910" s="2"/>
      <c r="E910" s="2"/>
      <c r="F910" s="4"/>
      <c r="G910" s="2"/>
      <c r="H910" s="5"/>
    </row>
    <row r="911">
      <c r="A911" s="1"/>
      <c r="B911" s="2"/>
      <c r="C911" s="3"/>
      <c r="D911" s="2"/>
      <c r="E911" s="2"/>
      <c r="F911" s="4"/>
      <c r="G911" s="2"/>
      <c r="H911" s="5"/>
    </row>
    <row r="912">
      <c r="A912" s="1"/>
      <c r="B912" s="2"/>
      <c r="C912" s="3"/>
      <c r="D912" s="2"/>
      <c r="E912" s="2"/>
      <c r="F912" s="4"/>
      <c r="G912" s="2"/>
      <c r="H912" s="5"/>
    </row>
    <row r="913">
      <c r="A913" s="1"/>
      <c r="B913" s="2"/>
      <c r="C913" s="3"/>
      <c r="D913" s="2"/>
      <c r="E913" s="2"/>
      <c r="F913" s="4"/>
      <c r="G913" s="2"/>
      <c r="H913" s="5"/>
    </row>
    <row r="914">
      <c r="A914" s="1"/>
      <c r="B914" s="2"/>
      <c r="C914" s="3"/>
      <c r="D914" s="2"/>
      <c r="E914" s="2"/>
      <c r="F914" s="4"/>
      <c r="G914" s="2"/>
      <c r="H914" s="5"/>
    </row>
    <row r="915">
      <c r="A915" s="1"/>
      <c r="B915" s="2"/>
      <c r="C915" s="3"/>
      <c r="D915" s="2"/>
      <c r="E915" s="2"/>
      <c r="F915" s="4"/>
      <c r="G915" s="2"/>
      <c r="H915" s="5"/>
    </row>
    <row r="916">
      <c r="A916" s="1"/>
      <c r="B916" s="2"/>
      <c r="C916" s="3"/>
      <c r="D916" s="2"/>
      <c r="E916" s="2"/>
      <c r="F916" s="4"/>
      <c r="G916" s="2"/>
      <c r="H916" s="5"/>
    </row>
    <row r="917">
      <c r="A917" s="1"/>
      <c r="B917" s="2"/>
      <c r="C917" s="3"/>
      <c r="D917" s="2"/>
      <c r="E917" s="2"/>
      <c r="F917" s="4"/>
      <c r="G917" s="2"/>
      <c r="H917" s="5"/>
    </row>
    <row r="918">
      <c r="A918" s="1"/>
      <c r="B918" s="2"/>
      <c r="C918" s="3"/>
      <c r="D918" s="2"/>
      <c r="E918" s="2"/>
      <c r="F918" s="4"/>
      <c r="G918" s="2"/>
      <c r="H918" s="5"/>
    </row>
    <row r="919">
      <c r="A919" s="1"/>
      <c r="B919" s="2"/>
      <c r="C919" s="3"/>
      <c r="D919" s="2"/>
      <c r="E919" s="2"/>
      <c r="F919" s="4"/>
      <c r="G919" s="2"/>
      <c r="H919" s="5"/>
    </row>
    <row r="920">
      <c r="A920" s="1"/>
      <c r="B920" s="2"/>
      <c r="C920" s="3"/>
      <c r="D920" s="2"/>
      <c r="E920" s="2"/>
      <c r="F920" s="4"/>
      <c r="G920" s="2"/>
      <c r="H920" s="5"/>
    </row>
    <row r="921">
      <c r="A921" s="1"/>
      <c r="B921" s="2"/>
      <c r="C921" s="3"/>
      <c r="D921" s="2"/>
      <c r="E921" s="2"/>
      <c r="F921" s="4"/>
      <c r="G921" s="2"/>
      <c r="H921" s="5"/>
    </row>
    <row r="922">
      <c r="A922" s="1"/>
      <c r="B922" s="2"/>
      <c r="C922" s="3"/>
      <c r="D922" s="2"/>
      <c r="E922" s="2"/>
      <c r="F922" s="4"/>
      <c r="G922" s="2"/>
      <c r="H922" s="5"/>
    </row>
    <row r="923">
      <c r="A923" s="1"/>
      <c r="B923" s="2"/>
      <c r="C923" s="3"/>
      <c r="D923" s="2"/>
      <c r="E923" s="2"/>
      <c r="F923" s="4"/>
      <c r="G923" s="2"/>
      <c r="H923" s="5"/>
    </row>
    <row r="924">
      <c r="A924" s="1"/>
      <c r="B924" s="2"/>
      <c r="C924" s="3"/>
      <c r="D924" s="2"/>
      <c r="E924" s="2"/>
      <c r="F924" s="4"/>
      <c r="G924" s="2"/>
      <c r="H924" s="5"/>
    </row>
    <row r="925">
      <c r="A925" s="1"/>
      <c r="B925" s="2"/>
      <c r="C925" s="3"/>
      <c r="D925" s="2"/>
      <c r="E925" s="2"/>
      <c r="F925" s="4"/>
      <c r="G925" s="2"/>
      <c r="H925" s="5"/>
    </row>
    <row r="926">
      <c r="A926" s="1"/>
      <c r="B926" s="2"/>
      <c r="C926" s="3"/>
      <c r="D926" s="2"/>
      <c r="E926" s="2"/>
      <c r="F926" s="4"/>
      <c r="G926" s="2"/>
      <c r="H926" s="5"/>
    </row>
    <row r="927">
      <c r="A927" s="1"/>
      <c r="B927" s="2"/>
      <c r="C927" s="3"/>
      <c r="D927" s="2"/>
      <c r="E927" s="2"/>
      <c r="F927" s="4"/>
      <c r="G927" s="2"/>
      <c r="H927" s="5"/>
    </row>
    <row r="928">
      <c r="A928" s="1"/>
      <c r="B928" s="2"/>
      <c r="C928" s="3"/>
      <c r="D928" s="2"/>
      <c r="E928" s="2"/>
      <c r="F928" s="4"/>
      <c r="G928" s="2"/>
      <c r="H928" s="5"/>
    </row>
    <row r="929">
      <c r="A929" s="1"/>
      <c r="B929" s="2"/>
      <c r="C929" s="3"/>
      <c r="D929" s="2"/>
      <c r="E929" s="2"/>
      <c r="F929" s="4"/>
      <c r="G929" s="2"/>
      <c r="H929" s="5"/>
    </row>
    <row r="930">
      <c r="A930" s="1"/>
      <c r="B930" s="2"/>
      <c r="C930" s="3"/>
      <c r="D930" s="2"/>
      <c r="E930" s="2"/>
      <c r="F930" s="4"/>
      <c r="G930" s="2"/>
      <c r="H930" s="5"/>
    </row>
    <row r="931">
      <c r="A931" s="1"/>
      <c r="B931" s="2"/>
      <c r="C931" s="3"/>
      <c r="D931" s="2"/>
      <c r="E931" s="2"/>
      <c r="F931" s="4"/>
      <c r="G931" s="2"/>
      <c r="H931" s="5"/>
    </row>
    <row r="932">
      <c r="A932" s="1"/>
      <c r="B932" s="2"/>
      <c r="C932" s="3"/>
      <c r="D932" s="2"/>
      <c r="E932" s="2"/>
      <c r="F932" s="4"/>
      <c r="G932" s="2"/>
      <c r="H932" s="5"/>
    </row>
    <row r="933">
      <c r="A933" s="1"/>
      <c r="B933" s="2"/>
      <c r="C933" s="3"/>
      <c r="D933" s="2"/>
      <c r="E933" s="2"/>
      <c r="F933" s="4"/>
      <c r="G933" s="2"/>
      <c r="H933" s="5"/>
    </row>
    <row r="934">
      <c r="A934" s="1"/>
      <c r="B934" s="2"/>
      <c r="C934" s="3"/>
      <c r="D934" s="2"/>
      <c r="E934" s="2"/>
      <c r="F934" s="4"/>
      <c r="G934" s="2"/>
      <c r="H934" s="5"/>
    </row>
    <row r="935">
      <c r="A935" s="1"/>
      <c r="B935" s="2"/>
      <c r="C935" s="3"/>
      <c r="D935" s="2"/>
      <c r="E935" s="2"/>
      <c r="F935" s="4"/>
      <c r="G935" s="2"/>
      <c r="H935" s="5"/>
    </row>
    <row r="936">
      <c r="A936" s="1"/>
      <c r="B936" s="2"/>
      <c r="C936" s="3"/>
      <c r="D936" s="2"/>
      <c r="E936" s="2"/>
      <c r="F936" s="4"/>
      <c r="G936" s="2"/>
      <c r="H936" s="5"/>
    </row>
    <row r="937">
      <c r="A937" s="1"/>
      <c r="B937" s="2"/>
      <c r="C937" s="3"/>
      <c r="D937" s="2"/>
      <c r="E937" s="2"/>
      <c r="F937" s="4"/>
      <c r="G937" s="2"/>
      <c r="H937" s="5"/>
    </row>
    <row r="938">
      <c r="A938" s="1"/>
      <c r="B938" s="2"/>
      <c r="C938" s="3"/>
      <c r="D938" s="2"/>
      <c r="E938" s="2"/>
      <c r="F938" s="4"/>
      <c r="G938" s="2"/>
      <c r="H938" s="5"/>
    </row>
    <row r="939">
      <c r="A939" s="1"/>
      <c r="B939" s="2"/>
      <c r="C939" s="3"/>
      <c r="D939" s="2"/>
      <c r="E939" s="2"/>
      <c r="F939" s="4"/>
      <c r="G939" s="2"/>
      <c r="H939" s="5"/>
    </row>
    <row r="940">
      <c r="A940" s="1"/>
      <c r="B940" s="2"/>
      <c r="C940" s="3"/>
      <c r="D940" s="2"/>
      <c r="E940" s="2"/>
      <c r="F940" s="4"/>
      <c r="G940" s="2"/>
      <c r="H940" s="5"/>
    </row>
    <row r="941">
      <c r="A941" s="1"/>
      <c r="B941" s="2"/>
      <c r="C941" s="3"/>
      <c r="D941" s="2"/>
      <c r="E941" s="2"/>
      <c r="F941" s="4"/>
      <c r="G941" s="2"/>
      <c r="H941" s="5"/>
    </row>
    <row r="942">
      <c r="A942" s="1"/>
      <c r="B942" s="2"/>
      <c r="C942" s="3"/>
      <c r="D942" s="2"/>
      <c r="E942" s="2"/>
      <c r="F942" s="4"/>
      <c r="G942" s="2"/>
      <c r="H942" s="5"/>
    </row>
    <row r="943">
      <c r="A943" s="1"/>
      <c r="B943" s="2"/>
      <c r="C943" s="3"/>
      <c r="D943" s="2"/>
      <c r="E943" s="2"/>
      <c r="F943" s="4"/>
      <c r="G943" s="2"/>
      <c r="H943" s="5"/>
    </row>
    <row r="944">
      <c r="A944" s="1"/>
      <c r="B944" s="2"/>
      <c r="C944" s="3"/>
      <c r="D944" s="2"/>
      <c r="E944" s="2"/>
      <c r="F944" s="4"/>
      <c r="G944" s="2"/>
      <c r="H944" s="5"/>
    </row>
    <row r="945">
      <c r="A945" s="1"/>
      <c r="B945" s="2"/>
      <c r="C945" s="3"/>
      <c r="D945" s="2"/>
      <c r="E945" s="2"/>
      <c r="F945" s="4"/>
      <c r="G945" s="2"/>
      <c r="H945" s="5"/>
    </row>
    <row r="946">
      <c r="A946" s="1"/>
      <c r="B946" s="2"/>
      <c r="C946" s="3"/>
      <c r="D946" s="2"/>
      <c r="E946" s="2"/>
      <c r="F946" s="4"/>
      <c r="G946" s="2"/>
      <c r="H946" s="5"/>
    </row>
    <row r="947">
      <c r="A947" s="1"/>
      <c r="B947" s="2"/>
      <c r="C947" s="3"/>
      <c r="D947" s="2"/>
      <c r="E947" s="2"/>
      <c r="F947" s="4"/>
      <c r="G947" s="2"/>
      <c r="H947" s="5"/>
    </row>
    <row r="948">
      <c r="A948" s="1"/>
      <c r="B948" s="2"/>
      <c r="C948" s="3"/>
      <c r="D948" s="2"/>
      <c r="E948" s="2"/>
      <c r="F948" s="4"/>
      <c r="G948" s="2"/>
      <c r="H948" s="5"/>
    </row>
    <row r="949">
      <c r="A949" s="1"/>
      <c r="B949" s="2"/>
      <c r="C949" s="3"/>
      <c r="D949" s="2"/>
      <c r="E949" s="2"/>
      <c r="F949" s="4"/>
      <c r="G949" s="2"/>
      <c r="H949" s="5"/>
    </row>
    <row r="950">
      <c r="A950" s="1"/>
      <c r="B950" s="2"/>
      <c r="C950" s="3"/>
      <c r="D950" s="2"/>
      <c r="E950" s="2"/>
      <c r="F950" s="4"/>
      <c r="G950" s="2"/>
      <c r="H950" s="5"/>
    </row>
    <row r="951">
      <c r="A951" s="1"/>
      <c r="B951" s="2"/>
      <c r="C951" s="3"/>
      <c r="D951" s="2"/>
      <c r="E951" s="2"/>
      <c r="F951" s="4"/>
      <c r="G951" s="2"/>
      <c r="H951" s="5"/>
    </row>
    <row r="952">
      <c r="A952" s="1"/>
      <c r="B952" s="2"/>
      <c r="C952" s="3"/>
      <c r="D952" s="2"/>
      <c r="E952" s="2"/>
      <c r="F952" s="4"/>
      <c r="G952" s="2"/>
      <c r="H952" s="5"/>
    </row>
    <row r="953">
      <c r="A953" s="1"/>
      <c r="B953" s="2"/>
      <c r="C953" s="3"/>
      <c r="D953" s="2"/>
      <c r="E953" s="2"/>
      <c r="F953" s="4"/>
      <c r="G953" s="2"/>
      <c r="H953" s="5"/>
    </row>
    <row r="954">
      <c r="A954" s="1"/>
      <c r="B954" s="2"/>
      <c r="C954" s="3"/>
      <c r="D954" s="2"/>
      <c r="E954" s="2"/>
      <c r="F954" s="4"/>
      <c r="G954" s="2"/>
      <c r="H954" s="5"/>
    </row>
    <row r="955">
      <c r="A955" s="1"/>
      <c r="B955" s="2"/>
      <c r="C955" s="3"/>
      <c r="D955" s="2"/>
      <c r="E955" s="2"/>
      <c r="F955" s="4"/>
      <c r="G955" s="2"/>
      <c r="H955" s="5"/>
    </row>
    <row r="956">
      <c r="A956" s="1"/>
      <c r="B956" s="2"/>
      <c r="C956" s="3"/>
      <c r="D956" s="2"/>
      <c r="E956" s="2"/>
      <c r="F956" s="4"/>
      <c r="G956" s="2"/>
      <c r="H956" s="5"/>
    </row>
    <row r="957">
      <c r="A957" s="1"/>
      <c r="B957" s="2"/>
      <c r="C957" s="3"/>
      <c r="D957" s="2"/>
      <c r="E957" s="2"/>
      <c r="F957" s="4"/>
      <c r="G957" s="2"/>
      <c r="H957" s="5"/>
    </row>
    <row r="958">
      <c r="A958" s="1"/>
      <c r="B958" s="2"/>
      <c r="C958" s="3"/>
      <c r="D958" s="2"/>
      <c r="E958" s="2"/>
      <c r="F958" s="4"/>
      <c r="G958" s="2"/>
      <c r="H958" s="5"/>
    </row>
    <row r="959">
      <c r="A959" s="1"/>
      <c r="B959" s="2"/>
      <c r="C959" s="3"/>
      <c r="D959" s="2"/>
      <c r="E959" s="2"/>
      <c r="F959" s="4"/>
      <c r="G959" s="2"/>
      <c r="H959" s="5"/>
    </row>
    <row r="960">
      <c r="A960" s="1"/>
      <c r="B960" s="2"/>
      <c r="C960" s="3"/>
      <c r="D960" s="2"/>
      <c r="E960" s="2"/>
      <c r="F960" s="4"/>
      <c r="G960" s="2"/>
      <c r="H960" s="5"/>
    </row>
    <row r="961">
      <c r="A961" s="1"/>
      <c r="B961" s="2"/>
      <c r="C961" s="3"/>
      <c r="D961" s="2"/>
      <c r="E961" s="2"/>
      <c r="F961" s="4"/>
      <c r="G961" s="2"/>
      <c r="H961" s="5"/>
    </row>
    <row r="962">
      <c r="A962" s="1"/>
      <c r="B962" s="2"/>
      <c r="C962" s="3"/>
      <c r="D962" s="2"/>
      <c r="E962" s="2"/>
      <c r="F962" s="4"/>
      <c r="G962" s="2"/>
      <c r="H962" s="5"/>
    </row>
    <row r="963">
      <c r="A963" s="1"/>
      <c r="B963" s="2"/>
      <c r="C963" s="3"/>
      <c r="D963" s="2"/>
      <c r="E963" s="2"/>
      <c r="F963" s="4"/>
      <c r="G963" s="2"/>
      <c r="H963" s="5"/>
    </row>
    <row r="964">
      <c r="A964" s="1"/>
      <c r="B964" s="2"/>
      <c r="C964" s="3"/>
      <c r="D964" s="2"/>
      <c r="E964" s="2"/>
      <c r="F964" s="4"/>
      <c r="G964" s="2"/>
      <c r="H964" s="5"/>
    </row>
    <row r="965">
      <c r="A965" s="1"/>
      <c r="B965" s="2"/>
      <c r="C965" s="3"/>
      <c r="D965" s="2"/>
      <c r="E965" s="2"/>
      <c r="F965" s="4"/>
      <c r="G965" s="2"/>
      <c r="H965" s="5"/>
    </row>
    <row r="966">
      <c r="A966" s="1"/>
      <c r="B966" s="2"/>
      <c r="C966" s="3"/>
      <c r="D966" s="2"/>
      <c r="E966" s="2"/>
      <c r="F966" s="4"/>
      <c r="G966" s="2"/>
      <c r="H966" s="5"/>
    </row>
    <row r="967">
      <c r="A967" s="1"/>
      <c r="B967" s="2"/>
      <c r="C967" s="3"/>
      <c r="D967" s="2"/>
      <c r="E967" s="2"/>
      <c r="F967" s="4"/>
      <c r="G967" s="2"/>
      <c r="H967" s="5"/>
    </row>
    <row r="968">
      <c r="A968" s="1"/>
      <c r="B968" s="2"/>
      <c r="C968" s="3"/>
      <c r="D968" s="2"/>
      <c r="E968" s="2"/>
      <c r="F968" s="4"/>
      <c r="G968" s="2"/>
      <c r="H968" s="5"/>
    </row>
    <row r="969">
      <c r="A969" s="1"/>
      <c r="B969" s="2"/>
      <c r="C969" s="3"/>
      <c r="D969" s="2"/>
      <c r="E969" s="2"/>
      <c r="F969" s="4"/>
      <c r="G969" s="2"/>
      <c r="H969" s="5"/>
    </row>
    <row r="970">
      <c r="A970" s="1"/>
      <c r="B970" s="2"/>
      <c r="C970" s="3"/>
      <c r="D970" s="2"/>
      <c r="E970" s="2"/>
      <c r="F970" s="4"/>
      <c r="G970" s="2"/>
      <c r="H970" s="5"/>
    </row>
    <row r="971">
      <c r="A971" s="1"/>
      <c r="B971" s="2"/>
      <c r="C971" s="3"/>
      <c r="D971" s="2"/>
      <c r="E971" s="2"/>
      <c r="F971" s="4"/>
      <c r="G971" s="2"/>
      <c r="H971" s="5"/>
    </row>
    <row r="972">
      <c r="A972" s="1"/>
      <c r="B972" s="2"/>
      <c r="C972" s="3"/>
      <c r="D972" s="2"/>
      <c r="E972" s="2"/>
      <c r="F972" s="4"/>
      <c r="G972" s="2"/>
      <c r="H972" s="5"/>
    </row>
    <row r="973">
      <c r="A973" s="1"/>
      <c r="B973" s="2"/>
      <c r="C973" s="3"/>
      <c r="D973" s="2"/>
      <c r="E973" s="2"/>
      <c r="F973" s="4"/>
      <c r="G973" s="2"/>
      <c r="H973" s="5"/>
    </row>
    <row r="974">
      <c r="A974" s="1"/>
      <c r="B974" s="2"/>
      <c r="C974" s="3"/>
      <c r="D974" s="2"/>
      <c r="E974" s="2"/>
      <c r="F974" s="4"/>
      <c r="G974" s="2"/>
      <c r="H974" s="5"/>
    </row>
    <row r="975">
      <c r="A975" s="1"/>
      <c r="B975" s="2"/>
      <c r="C975" s="3"/>
      <c r="D975" s="2"/>
      <c r="E975" s="2"/>
      <c r="F975" s="4"/>
      <c r="G975" s="2"/>
      <c r="H975" s="5"/>
    </row>
    <row r="976">
      <c r="A976" s="1"/>
      <c r="B976" s="2"/>
      <c r="C976" s="3"/>
      <c r="D976" s="2"/>
      <c r="E976" s="2"/>
      <c r="F976" s="4"/>
      <c r="G976" s="2"/>
      <c r="H976" s="5"/>
    </row>
    <row r="977">
      <c r="A977" s="1"/>
      <c r="B977" s="2"/>
      <c r="C977" s="3"/>
      <c r="D977" s="2"/>
      <c r="E977" s="2"/>
      <c r="F977" s="4"/>
      <c r="G977" s="2"/>
      <c r="H977" s="5"/>
    </row>
    <row r="978">
      <c r="A978" s="1"/>
      <c r="B978" s="2"/>
      <c r="C978" s="3"/>
      <c r="D978" s="2"/>
      <c r="E978" s="2"/>
      <c r="F978" s="4"/>
      <c r="G978" s="2"/>
      <c r="H978" s="5"/>
    </row>
    <row r="979">
      <c r="A979" s="1"/>
      <c r="B979" s="2"/>
      <c r="C979" s="3"/>
      <c r="D979" s="2"/>
      <c r="E979" s="2"/>
      <c r="F979" s="4"/>
      <c r="G979" s="2"/>
      <c r="H979" s="5"/>
    </row>
    <row r="980">
      <c r="A980" s="1"/>
      <c r="B980" s="2"/>
      <c r="C980" s="3"/>
      <c r="D980" s="2"/>
      <c r="E980" s="2"/>
      <c r="F980" s="4"/>
      <c r="G980" s="2"/>
      <c r="H980" s="5"/>
    </row>
    <row r="981">
      <c r="A981" s="1"/>
      <c r="B981" s="2"/>
      <c r="C981" s="3"/>
      <c r="D981" s="2"/>
      <c r="E981" s="2"/>
      <c r="F981" s="4"/>
      <c r="G981" s="2"/>
      <c r="H981" s="5"/>
    </row>
    <row r="982">
      <c r="A982" s="1"/>
      <c r="B982" s="2"/>
      <c r="C982" s="3"/>
      <c r="D982" s="2"/>
      <c r="E982" s="2"/>
      <c r="F982" s="4"/>
      <c r="G982" s="2"/>
      <c r="H982" s="5"/>
    </row>
    <row r="983">
      <c r="A983" s="1"/>
      <c r="B983" s="2"/>
      <c r="C983" s="3"/>
      <c r="D983" s="2"/>
      <c r="E983" s="2"/>
      <c r="F983" s="4"/>
      <c r="G983" s="2"/>
      <c r="H983" s="5"/>
    </row>
    <row r="984">
      <c r="A984" s="1"/>
      <c r="B984" s="2"/>
      <c r="C984" s="3"/>
      <c r="D984" s="2"/>
      <c r="E984" s="2"/>
      <c r="F984" s="4"/>
      <c r="G984" s="2"/>
      <c r="H984" s="5"/>
    </row>
    <row r="985">
      <c r="A985" s="1"/>
      <c r="B985" s="2"/>
      <c r="C985" s="3"/>
      <c r="D985" s="2"/>
      <c r="E985" s="2"/>
      <c r="F985" s="4"/>
      <c r="G985" s="2"/>
      <c r="H985" s="5"/>
    </row>
    <row r="986">
      <c r="A986" s="1"/>
      <c r="B986" s="2"/>
      <c r="C986" s="3"/>
      <c r="D986" s="2"/>
      <c r="E986" s="2"/>
      <c r="F986" s="4"/>
      <c r="G986" s="2"/>
      <c r="H986" s="5"/>
    </row>
    <row r="987">
      <c r="A987" s="1"/>
      <c r="B987" s="2"/>
      <c r="C987" s="3"/>
      <c r="D987" s="2"/>
      <c r="E987" s="2"/>
      <c r="F987" s="4"/>
      <c r="G987" s="2"/>
      <c r="H987" s="5"/>
    </row>
    <row r="988">
      <c r="A988" s="1"/>
      <c r="B988" s="2"/>
      <c r="C988" s="3"/>
      <c r="D988" s="2"/>
      <c r="E988" s="2"/>
      <c r="F988" s="4"/>
      <c r="G988" s="2"/>
      <c r="H988" s="5"/>
    </row>
    <row r="989">
      <c r="A989" s="1"/>
      <c r="B989" s="2"/>
      <c r="C989" s="3"/>
      <c r="D989" s="2"/>
      <c r="E989" s="2"/>
      <c r="F989" s="4"/>
      <c r="G989" s="2"/>
      <c r="H989" s="5"/>
    </row>
    <row r="990">
      <c r="A990" s="1"/>
      <c r="B990" s="2"/>
      <c r="C990" s="3"/>
      <c r="D990" s="2"/>
      <c r="E990" s="2"/>
      <c r="F990" s="4"/>
      <c r="G990" s="2"/>
      <c r="H990" s="5"/>
    </row>
    <row r="991">
      <c r="A991" s="1"/>
      <c r="B991" s="2"/>
      <c r="C991" s="3"/>
      <c r="D991" s="2"/>
      <c r="E991" s="2"/>
      <c r="F991" s="4"/>
      <c r="G991" s="2"/>
      <c r="H991" s="5"/>
    </row>
    <row r="992">
      <c r="A992" s="1"/>
      <c r="B992" s="2"/>
      <c r="C992" s="3"/>
      <c r="D992" s="2"/>
      <c r="E992" s="2"/>
      <c r="F992" s="4"/>
      <c r="G992" s="2"/>
      <c r="H992" s="5"/>
    </row>
    <row r="993">
      <c r="A993" s="1"/>
      <c r="B993" s="2"/>
      <c r="C993" s="3"/>
      <c r="D993" s="2"/>
      <c r="E993" s="2"/>
      <c r="F993" s="4"/>
      <c r="G993" s="2"/>
      <c r="H993" s="5"/>
    </row>
    <row r="994">
      <c r="A994" s="1"/>
      <c r="B994" s="2"/>
      <c r="C994" s="3"/>
      <c r="D994" s="2"/>
      <c r="E994" s="2"/>
      <c r="F994" s="4"/>
      <c r="G994" s="2"/>
      <c r="H994" s="5"/>
    </row>
    <row r="995">
      <c r="A995" s="1"/>
      <c r="B995" s="2"/>
      <c r="C995" s="3"/>
      <c r="D995" s="2"/>
      <c r="E995" s="2"/>
      <c r="F995" s="4"/>
      <c r="G995" s="2"/>
      <c r="H995" s="5"/>
    </row>
    <row r="996">
      <c r="A996" s="1"/>
      <c r="B996" s="2"/>
      <c r="C996" s="3"/>
      <c r="D996" s="2"/>
      <c r="E996" s="2"/>
      <c r="F996" s="4"/>
      <c r="G996" s="2"/>
      <c r="H996" s="5"/>
    </row>
    <row r="997">
      <c r="A997" s="1"/>
      <c r="B997" s="2"/>
      <c r="C997" s="3"/>
      <c r="D997" s="2"/>
      <c r="E997" s="2"/>
      <c r="F997" s="4"/>
      <c r="G997" s="2"/>
      <c r="H997" s="5"/>
    </row>
    <row r="998">
      <c r="A998" s="1"/>
      <c r="B998" s="2"/>
      <c r="C998" s="3"/>
      <c r="D998" s="2"/>
      <c r="E998" s="2"/>
      <c r="F998" s="4"/>
      <c r="G998" s="2"/>
      <c r="H998" s="5"/>
    </row>
    <row r="999">
      <c r="A999" s="1"/>
      <c r="B999" s="2"/>
      <c r="C999" s="3"/>
      <c r="D999" s="2"/>
      <c r="E999" s="2"/>
      <c r="F999" s="4"/>
      <c r="G999" s="2"/>
      <c r="H999" s="5"/>
    </row>
    <row r="1000">
      <c r="A1000" s="1"/>
      <c r="B1000" s="2"/>
      <c r="C1000" s="3"/>
      <c r="D1000" s="2"/>
      <c r="E1000" s="2"/>
      <c r="F1000" s="4"/>
      <c r="G1000" s="2"/>
      <c r="H1000" s="5"/>
    </row>
    <row r="1001">
      <c r="A1001" s="1"/>
      <c r="B1001" s="2"/>
      <c r="C1001" s="3"/>
      <c r="D1001" s="2"/>
      <c r="E1001" s="2"/>
      <c r="F1001" s="4"/>
      <c r="G1001" s="2"/>
      <c r="H1001" s="5"/>
    </row>
    <row r="1002">
      <c r="A1002" s="1"/>
      <c r="B1002" s="2"/>
      <c r="C1002" s="3"/>
      <c r="D1002" s="2"/>
      <c r="E1002" s="2"/>
      <c r="F1002" s="4"/>
      <c r="G1002" s="2"/>
      <c r="H1002" s="5"/>
    </row>
    <row r="1003">
      <c r="A1003" s="1"/>
      <c r="B1003" s="2"/>
      <c r="C1003" s="3"/>
      <c r="D1003" s="2"/>
      <c r="E1003" s="2"/>
      <c r="F1003" s="4"/>
      <c r="G1003" s="2"/>
      <c r="H1003" s="5"/>
    </row>
    <row r="1004">
      <c r="A1004" s="1"/>
      <c r="B1004" s="2"/>
      <c r="C1004" s="3"/>
      <c r="D1004" s="2"/>
      <c r="E1004" s="2"/>
      <c r="F1004" s="4"/>
      <c r="G1004" s="2"/>
      <c r="H1004" s="5"/>
    </row>
  </sheetData>
  <autoFilter ref="$A$3:$I$65"/>
  <dataValidations>
    <dataValidation type="list" allowBlank="1" showErrorMessage="1" sqref="E3:E4 E14:E16 E20 E22:E24">
      <formula1>"Status,In Process,Done"</formula1>
    </dataValidation>
  </dataValidations>
  <hyperlinks>
    <hyperlink r:id="rId2" ref="C4"/>
    <hyperlink r:id="rId3" ref="C5"/>
    <hyperlink r:id="rId4" ref="C6"/>
    <hyperlink r:id="rId5" ref="C7"/>
    <hyperlink r:id="rId6" ref="C10"/>
    <hyperlink r:id="rId7" ref="C12"/>
    <hyperlink r:id="rId8" ref="C13"/>
    <hyperlink r:id="rId9" ref="C14"/>
    <hyperlink r:id="rId10" ref="B17"/>
    <hyperlink r:id="rId11" ref="B19"/>
    <hyperlink r:id="rId12" ref="C20"/>
    <hyperlink r:id="rId13" ref="C22"/>
    <hyperlink r:id="rId14" ref="C23"/>
    <hyperlink r:id="rId15" ref="C24"/>
    <hyperlink r:id="rId16" ref="B25"/>
    <hyperlink r:id="rId17" ref="C25"/>
    <hyperlink r:id="rId18" ref="B26"/>
    <hyperlink r:id="rId19" ref="C26"/>
    <hyperlink r:id="rId20" ref="C31"/>
    <hyperlink r:id="rId21" ref="C33"/>
    <hyperlink r:id="rId22" ref="C34"/>
    <hyperlink r:id="rId23" ref="C35"/>
    <hyperlink r:id="rId24" ref="C36"/>
    <hyperlink r:id="rId25" ref="C37"/>
    <hyperlink r:id="rId26" ref="G37"/>
    <hyperlink r:id="rId27" ref="C38"/>
    <hyperlink r:id="rId28" ref="C39"/>
    <hyperlink r:id="rId29" ref="C40"/>
    <hyperlink r:id="rId30" ref="D40"/>
    <hyperlink r:id="rId31" ref="C41"/>
    <hyperlink r:id="rId32" ref="C42"/>
    <hyperlink r:id="rId33" ref="C43"/>
    <hyperlink r:id="rId34" ref="C44"/>
    <hyperlink r:id="rId35" ref="C45"/>
    <hyperlink r:id="rId36" ref="C47"/>
    <hyperlink r:id="rId37" ref="C48"/>
    <hyperlink r:id="rId38" ref="D48"/>
    <hyperlink r:id="rId39" ref="C49"/>
    <hyperlink r:id="rId40" ref="G49"/>
    <hyperlink r:id="rId41" ref="C50"/>
    <hyperlink r:id="rId42" ref="C51"/>
    <hyperlink r:id="rId43" ref="C55"/>
    <hyperlink r:id="rId44" ref="D55"/>
  </hyperlinks>
  <drawing r:id="rId45"/>
  <legacyDrawing r:id="rId4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30.88"/>
  </cols>
  <sheetData>
    <row r="1">
      <c r="A1" s="35"/>
      <c r="B1" s="36" t="s">
        <v>97</v>
      </c>
      <c r="C1" s="36" t="s">
        <v>98</v>
      </c>
      <c r="D1" s="36" t="s">
        <v>99</v>
      </c>
      <c r="E1" s="36" t="s">
        <v>100</v>
      </c>
      <c r="F1" s="37" t="s">
        <v>101</v>
      </c>
      <c r="G1" s="37" t="s">
        <v>102</v>
      </c>
      <c r="H1" s="38"/>
      <c r="I1" s="38"/>
      <c r="J1" s="38"/>
      <c r="K1" s="38"/>
      <c r="L1" s="38"/>
      <c r="M1" s="38"/>
      <c r="N1" s="38"/>
      <c r="O1" s="38"/>
      <c r="P1" s="38"/>
      <c r="Q1" s="38"/>
      <c r="R1" s="38"/>
      <c r="S1" s="38"/>
      <c r="T1" s="38"/>
      <c r="U1" s="38"/>
      <c r="V1" s="38"/>
      <c r="W1" s="38"/>
      <c r="X1" s="38"/>
      <c r="Y1" s="38"/>
      <c r="Z1" s="38"/>
    </row>
    <row r="2">
      <c r="A2" s="39" t="s">
        <v>103</v>
      </c>
      <c r="H2" s="38"/>
      <c r="I2" s="38"/>
      <c r="J2" s="38"/>
      <c r="K2" s="38"/>
      <c r="L2" s="38"/>
      <c r="M2" s="38"/>
      <c r="N2" s="38"/>
      <c r="O2" s="38"/>
      <c r="P2" s="38"/>
      <c r="Q2" s="38"/>
      <c r="R2" s="38"/>
      <c r="S2" s="38"/>
      <c r="T2" s="38"/>
      <c r="U2" s="38"/>
      <c r="V2" s="38"/>
      <c r="W2" s="38"/>
      <c r="X2" s="38"/>
      <c r="Y2" s="38"/>
      <c r="Z2" s="38"/>
    </row>
    <row r="3">
      <c r="A3" s="40"/>
      <c r="B3" s="41" t="s">
        <v>97</v>
      </c>
      <c r="C3" s="41" t="s">
        <v>98</v>
      </c>
      <c r="D3" s="42" t="s">
        <v>99</v>
      </c>
      <c r="E3" s="42" t="s">
        <v>100</v>
      </c>
      <c r="F3" s="43" t="s">
        <v>104</v>
      </c>
      <c r="G3" s="43" t="s">
        <v>105</v>
      </c>
      <c r="H3" s="38"/>
      <c r="I3" s="38"/>
      <c r="J3" s="38"/>
      <c r="K3" s="38"/>
      <c r="L3" s="38"/>
      <c r="M3" s="38"/>
      <c r="N3" s="38"/>
      <c r="O3" s="38"/>
      <c r="P3" s="38"/>
      <c r="Q3" s="38"/>
      <c r="R3" s="38"/>
      <c r="S3" s="38"/>
      <c r="T3" s="38"/>
      <c r="U3" s="38"/>
      <c r="V3" s="38"/>
      <c r="W3" s="38"/>
      <c r="X3" s="38"/>
      <c r="Y3" s="38"/>
      <c r="Z3" s="38"/>
    </row>
    <row r="4">
      <c r="A4" s="44">
        <v>1.0</v>
      </c>
      <c r="B4" s="40" t="s">
        <v>106</v>
      </c>
      <c r="C4" s="40" t="s">
        <v>107</v>
      </c>
      <c r="D4" s="45">
        <v>1900.0</v>
      </c>
      <c r="E4" s="45">
        <v>17.0</v>
      </c>
      <c r="F4" s="46"/>
      <c r="G4" s="46"/>
      <c r="H4" s="38"/>
      <c r="I4" s="38"/>
      <c r="J4" s="38"/>
      <c r="K4" s="38"/>
      <c r="L4" s="38"/>
      <c r="M4" s="38"/>
      <c r="N4" s="38"/>
      <c r="O4" s="38"/>
      <c r="P4" s="38"/>
      <c r="Q4" s="38"/>
      <c r="R4" s="38"/>
      <c r="S4" s="38"/>
      <c r="T4" s="38"/>
      <c r="U4" s="38"/>
      <c r="V4" s="38"/>
      <c r="W4" s="38"/>
      <c r="X4" s="38"/>
      <c r="Y4" s="38"/>
      <c r="Z4" s="38"/>
    </row>
    <row r="5">
      <c r="A5" s="44">
        <v>2.0</v>
      </c>
      <c r="B5" s="40" t="s">
        <v>108</v>
      </c>
      <c r="C5" s="40" t="s">
        <v>107</v>
      </c>
      <c r="D5" s="45">
        <v>260.0</v>
      </c>
      <c r="E5" s="45">
        <v>11.0</v>
      </c>
      <c r="F5" s="46"/>
      <c r="G5" s="46"/>
      <c r="H5" s="38"/>
      <c r="I5" s="38"/>
      <c r="J5" s="38"/>
      <c r="K5" s="38"/>
      <c r="L5" s="38"/>
      <c r="M5" s="38"/>
      <c r="N5" s="38"/>
      <c r="O5" s="38"/>
      <c r="P5" s="38"/>
      <c r="Q5" s="38"/>
      <c r="R5" s="38"/>
      <c r="S5" s="38"/>
      <c r="T5" s="38"/>
      <c r="U5" s="38"/>
      <c r="V5" s="38"/>
      <c r="W5" s="38"/>
      <c r="X5" s="38"/>
      <c r="Y5" s="38"/>
      <c r="Z5" s="38"/>
    </row>
    <row r="6">
      <c r="A6" s="44">
        <v>3.0</v>
      </c>
      <c r="B6" s="40" t="s">
        <v>109</v>
      </c>
      <c r="C6" s="40" t="s">
        <v>107</v>
      </c>
      <c r="D6" s="45">
        <v>260.0</v>
      </c>
      <c r="E6" s="45">
        <v>20.0</v>
      </c>
      <c r="F6" s="46"/>
      <c r="G6" s="46"/>
      <c r="H6" s="38"/>
      <c r="I6" s="38"/>
      <c r="J6" s="38"/>
      <c r="K6" s="38"/>
      <c r="L6" s="38"/>
      <c r="M6" s="38"/>
      <c r="N6" s="38"/>
      <c r="O6" s="38"/>
      <c r="P6" s="38"/>
      <c r="Q6" s="38"/>
      <c r="R6" s="38"/>
      <c r="S6" s="38"/>
      <c r="T6" s="38"/>
      <c r="U6" s="38"/>
      <c r="V6" s="38"/>
      <c r="W6" s="38"/>
      <c r="X6" s="38"/>
      <c r="Y6" s="38"/>
      <c r="Z6" s="38"/>
    </row>
    <row r="7">
      <c r="A7" s="44">
        <v>4.0</v>
      </c>
      <c r="B7" s="40" t="s">
        <v>110</v>
      </c>
      <c r="C7" s="40" t="s">
        <v>107</v>
      </c>
      <c r="D7" s="45">
        <v>70.0</v>
      </c>
      <c r="E7" s="45">
        <v>8.0</v>
      </c>
      <c r="F7" s="47"/>
      <c r="G7" s="47"/>
      <c r="H7" s="38"/>
      <c r="I7" s="38"/>
      <c r="J7" s="38"/>
      <c r="K7" s="38"/>
      <c r="L7" s="38"/>
      <c r="M7" s="38"/>
      <c r="N7" s="38"/>
      <c r="O7" s="38"/>
      <c r="P7" s="38"/>
      <c r="Q7" s="38"/>
      <c r="R7" s="38"/>
      <c r="S7" s="38"/>
      <c r="T7" s="38"/>
      <c r="U7" s="38"/>
      <c r="V7" s="38"/>
      <c r="W7" s="38"/>
      <c r="X7" s="38"/>
      <c r="Y7" s="38"/>
      <c r="Z7" s="38"/>
    </row>
    <row r="8">
      <c r="A8" s="48" t="s">
        <v>111</v>
      </c>
      <c r="B8" s="49"/>
      <c r="C8" s="49"/>
      <c r="D8" s="49"/>
      <c r="E8" s="49"/>
      <c r="F8" s="49"/>
      <c r="G8" s="50"/>
      <c r="H8" s="38"/>
      <c r="I8" s="38"/>
      <c r="J8" s="38"/>
      <c r="K8" s="38"/>
      <c r="L8" s="38"/>
      <c r="M8" s="38"/>
      <c r="N8" s="38"/>
      <c r="O8" s="38"/>
      <c r="P8" s="38"/>
      <c r="Q8" s="38"/>
      <c r="R8" s="38"/>
      <c r="S8" s="38"/>
      <c r="T8" s="38"/>
      <c r="U8" s="38"/>
      <c r="V8" s="38"/>
      <c r="W8" s="38"/>
      <c r="X8" s="38"/>
      <c r="Y8" s="38"/>
      <c r="Z8" s="38"/>
    </row>
    <row r="9">
      <c r="A9" s="40"/>
      <c r="B9" s="41" t="s">
        <v>97</v>
      </c>
      <c r="C9" s="41" t="s">
        <v>98</v>
      </c>
      <c r="D9" s="41" t="s">
        <v>99</v>
      </c>
      <c r="E9" s="41" t="s">
        <v>100</v>
      </c>
      <c r="F9" s="43" t="s">
        <v>112</v>
      </c>
      <c r="G9" s="43" t="s">
        <v>113</v>
      </c>
      <c r="H9" s="38"/>
      <c r="I9" s="38"/>
      <c r="J9" s="38"/>
      <c r="K9" s="38"/>
      <c r="L9" s="38"/>
      <c r="M9" s="38"/>
      <c r="N9" s="38"/>
      <c r="O9" s="38"/>
      <c r="P9" s="38"/>
      <c r="Q9" s="38"/>
      <c r="R9" s="38"/>
      <c r="S9" s="38"/>
      <c r="T9" s="38"/>
      <c r="U9" s="38"/>
      <c r="V9" s="38"/>
      <c r="W9" s="38"/>
      <c r="X9" s="38"/>
      <c r="Y9" s="38"/>
      <c r="Z9" s="38"/>
    </row>
    <row r="10">
      <c r="A10" s="44">
        <v>1.0</v>
      </c>
      <c r="B10" s="40" t="s">
        <v>114</v>
      </c>
      <c r="C10" s="40" t="s">
        <v>107</v>
      </c>
      <c r="D10" s="45">
        <v>880.0</v>
      </c>
      <c r="E10" s="45">
        <v>65.0</v>
      </c>
      <c r="F10" s="46"/>
      <c r="G10" s="46"/>
      <c r="H10" s="38"/>
      <c r="I10" s="38"/>
      <c r="J10" s="38"/>
      <c r="K10" s="38"/>
      <c r="L10" s="38"/>
      <c r="M10" s="38"/>
      <c r="N10" s="38"/>
      <c r="O10" s="38"/>
      <c r="P10" s="38"/>
      <c r="Q10" s="38"/>
      <c r="R10" s="38"/>
      <c r="S10" s="38"/>
      <c r="T10" s="38"/>
      <c r="U10" s="38"/>
      <c r="V10" s="38"/>
      <c r="W10" s="38"/>
      <c r="X10" s="38"/>
      <c r="Y10" s="38"/>
      <c r="Z10" s="38"/>
    </row>
    <row r="11">
      <c r="A11" s="44">
        <v>2.0</v>
      </c>
      <c r="B11" s="40" t="s">
        <v>115</v>
      </c>
      <c r="C11" s="40" t="s">
        <v>116</v>
      </c>
      <c r="D11" s="45">
        <v>140.0</v>
      </c>
      <c r="E11" s="45">
        <v>12.0</v>
      </c>
      <c r="F11" s="46"/>
      <c r="G11" s="46"/>
      <c r="H11" s="38"/>
      <c r="I11" s="38"/>
      <c r="J11" s="38"/>
      <c r="K11" s="38"/>
      <c r="L11" s="38"/>
      <c r="M11" s="38"/>
      <c r="N11" s="38"/>
      <c r="O11" s="38"/>
      <c r="P11" s="38"/>
      <c r="Q11" s="38"/>
      <c r="R11" s="38"/>
      <c r="S11" s="38"/>
      <c r="T11" s="38"/>
      <c r="U11" s="38"/>
      <c r="V11" s="38"/>
      <c r="W11" s="38"/>
      <c r="X11" s="38"/>
      <c r="Y11" s="38"/>
      <c r="Z11" s="38"/>
    </row>
    <row r="12">
      <c r="A12" s="44">
        <v>3.0</v>
      </c>
      <c r="B12" s="40" t="s">
        <v>117</v>
      </c>
      <c r="C12" s="40" t="s">
        <v>116</v>
      </c>
      <c r="D12" s="45">
        <v>10.0</v>
      </c>
      <c r="E12" s="45">
        <v>11.0</v>
      </c>
      <c r="F12" s="47"/>
      <c r="G12" s="47"/>
      <c r="H12" s="38"/>
      <c r="I12" s="38"/>
      <c r="J12" s="38"/>
      <c r="K12" s="38"/>
      <c r="L12" s="38"/>
      <c r="M12" s="38"/>
      <c r="N12" s="38"/>
      <c r="O12" s="38"/>
      <c r="P12" s="38"/>
      <c r="Q12" s="38"/>
      <c r="R12" s="38"/>
      <c r="S12" s="38"/>
      <c r="T12" s="38"/>
      <c r="U12" s="38"/>
      <c r="V12" s="38"/>
      <c r="W12" s="38"/>
      <c r="X12" s="38"/>
      <c r="Y12" s="38"/>
      <c r="Z12" s="38"/>
    </row>
    <row r="13">
      <c r="A13" s="51" t="s">
        <v>118</v>
      </c>
      <c r="B13" s="49"/>
      <c r="C13" s="49"/>
      <c r="D13" s="49"/>
      <c r="E13" s="49"/>
      <c r="F13" s="49"/>
      <c r="G13" s="50"/>
      <c r="H13" s="38"/>
      <c r="I13" s="38"/>
      <c r="J13" s="38"/>
      <c r="K13" s="38"/>
      <c r="L13" s="38"/>
      <c r="M13" s="38"/>
      <c r="N13" s="38"/>
      <c r="O13" s="38"/>
      <c r="P13" s="38"/>
      <c r="Q13" s="38"/>
      <c r="R13" s="38"/>
      <c r="S13" s="38"/>
      <c r="T13" s="38"/>
      <c r="U13" s="38"/>
      <c r="V13" s="38"/>
      <c r="W13" s="38"/>
      <c r="X13" s="38"/>
      <c r="Y13" s="38"/>
      <c r="Z13" s="38"/>
    </row>
    <row r="14">
      <c r="A14" s="40"/>
      <c r="B14" s="41" t="s">
        <v>97</v>
      </c>
      <c r="C14" s="41" t="s">
        <v>98</v>
      </c>
      <c r="D14" s="41" t="s">
        <v>99</v>
      </c>
      <c r="E14" s="41" t="s">
        <v>100</v>
      </c>
      <c r="F14" s="52"/>
      <c r="G14" s="52"/>
      <c r="H14" s="38"/>
      <c r="I14" s="38"/>
      <c r="J14" s="38"/>
      <c r="K14" s="38"/>
      <c r="L14" s="38"/>
      <c r="M14" s="38"/>
      <c r="N14" s="38"/>
      <c r="O14" s="38"/>
      <c r="P14" s="38"/>
      <c r="Q14" s="38"/>
      <c r="R14" s="38"/>
      <c r="S14" s="38"/>
      <c r="T14" s="38"/>
      <c r="U14" s="38"/>
      <c r="V14" s="38"/>
      <c r="W14" s="38"/>
      <c r="X14" s="38"/>
      <c r="Y14" s="38"/>
      <c r="Z14" s="38"/>
    </row>
    <row r="15">
      <c r="A15" s="44">
        <v>1.0</v>
      </c>
      <c r="B15" s="40" t="s">
        <v>119</v>
      </c>
      <c r="C15" s="40" t="s">
        <v>107</v>
      </c>
      <c r="D15" s="45">
        <v>10.0</v>
      </c>
      <c r="E15" s="45">
        <v>36.0</v>
      </c>
      <c r="F15" s="43" t="s">
        <v>120</v>
      </c>
      <c r="G15" s="43" t="s">
        <v>121</v>
      </c>
      <c r="H15" s="38"/>
      <c r="I15" s="38"/>
      <c r="J15" s="38"/>
      <c r="K15" s="38"/>
      <c r="L15" s="38"/>
      <c r="M15" s="38"/>
      <c r="N15" s="38"/>
      <c r="O15" s="38"/>
      <c r="P15" s="38"/>
      <c r="Q15" s="38"/>
      <c r="R15" s="38"/>
      <c r="S15" s="38"/>
      <c r="T15" s="38"/>
      <c r="U15" s="38"/>
      <c r="V15" s="38"/>
      <c r="W15" s="38"/>
      <c r="X15" s="38"/>
      <c r="Y15" s="38"/>
      <c r="Z15" s="38"/>
    </row>
    <row r="16">
      <c r="A16" s="44">
        <v>2.0</v>
      </c>
      <c r="B16" s="40" t="s">
        <v>122</v>
      </c>
      <c r="C16" s="40" t="s">
        <v>107</v>
      </c>
      <c r="D16" s="45">
        <v>0.0</v>
      </c>
      <c r="E16" s="45">
        <v>8.0</v>
      </c>
      <c r="F16" s="46"/>
      <c r="G16" s="46"/>
      <c r="H16" s="38"/>
      <c r="I16" s="38"/>
      <c r="J16" s="38"/>
      <c r="K16" s="38"/>
      <c r="L16" s="38"/>
      <c r="M16" s="38"/>
      <c r="N16" s="38"/>
      <c r="O16" s="38"/>
      <c r="P16" s="38"/>
      <c r="Q16" s="38"/>
      <c r="R16" s="38"/>
      <c r="S16" s="38"/>
      <c r="T16" s="38"/>
      <c r="U16" s="38"/>
      <c r="V16" s="38"/>
      <c r="W16" s="38"/>
      <c r="X16" s="38"/>
      <c r="Y16" s="38"/>
      <c r="Z16" s="38"/>
    </row>
    <row r="17">
      <c r="A17" s="44">
        <v>3.0</v>
      </c>
      <c r="B17" s="40" t="s">
        <v>123</v>
      </c>
      <c r="C17" s="40" t="s">
        <v>107</v>
      </c>
      <c r="D17" s="45">
        <v>0.0</v>
      </c>
      <c r="E17" s="45">
        <v>43.0</v>
      </c>
      <c r="F17" s="46"/>
      <c r="G17" s="46"/>
      <c r="H17" s="38"/>
      <c r="I17" s="38"/>
      <c r="J17" s="38"/>
      <c r="K17" s="38"/>
      <c r="L17" s="38"/>
      <c r="M17" s="38"/>
      <c r="N17" s="38"/>
      <c r="O17" s="38"/>
      <c r="P17" s="38"/>
      <c r="Q17" s="38"/>
      <c r="R17" s="38"/>
      <c r="S17" s="38"/>
      <c r="T17" s="38"/>
      <c r="U17" s="38"/>
      <c r="V17" s="38"/>
      <c r="W17" s="38"/>
      <c r="X17" s="38"/>
      <c r="Y17" s="38"/>
      <c r="Z17" s="38"/>
    </row>
    <row r="18">
      <c r="A18" s="44">
        <v>4.0</v>
      </c>
      <c r="B18" s="40" t="s">
        <v>124</v>
      </c>
      <c r="C18" s="40" t="s">
        <v>116</v>
      </c>
      <c r="D18" s="45">
        <v>0.0</v>
      </c>
      <c r="E18" s="45">
        <v>2.0</v>
      </c>
      <c r="F18" s="47"/>
      <c r="G18" s="47"/>
      <c r="H18" s="38"/>
      <c r="I18" s="38"/>
      <c r="J18" s="38"/>
      <c r="K18" s="38"/>
      <c r="L18" s="38"/>
      <c r="M18" s="38"/>
      <c r="N18" s="38"/>
      <c r="O18" s="38"/>
      <c r="P18" s="38"/>
      <c r="Q18" s="38"/>
      <c r="R18" s="38"/>
      <c r="S18" s="38"/>
      <c r="T18" s="38"/>
      <c r="U18" s="38"/>
      <c r="V18" s="38"/>
      <c r="W18" s="38"/>
      <c r="X18" s="38"/>
      <c r="Y18" s="38"/>
      <c r="Z18" s="38"/>
    </row>
    <row r="19">
      <c r="A19" s="53" t="s">
        <v>125</v>
      </c>
      <c r="B19" s="49"/>
      <c r="C19" s="49"/>
      <c r="D19" s="49"/>
      <c r="E19" s="49"/>
      <c r="F19" s="49"/>
      <c r="G19" s="50"/>
      <c r="H19" s="38"/>
      <c r="I19" s="38"/>
      <c r="J19" s="38"/>
      <c r="K19" s="38"/>
      <c r="L19" s="38"/>
      <c r="M19" s="38"/>
      <c r="N19" s="38"/>
      <c r="O19" s="38"/>
      <c r="P19" s="38"/>
      <c r="Q19" s="38"/>
      <c r="R19" s="38"/>
      <c r="S19" s="38"/>
      <c r="T19" s="38"/>
      <c r="U19" s="38"/>
      <c r="V19" s="38"/>
      <c r="W19" s="38"/>
      <c r="X19" s="38"/>
      <c r="Y19" s="38"/>
      <c r="Z19" s="38"/>
    </row>
    <row r="20">
      <c r="A20" s="40"/>
      <c r="B20" s="41" t="s">
        <v>97</v>
      </c>
      <c r="C20" s="41" t="s">
        <v>98</v>
      </c>
      <c r="D20" s="41" t="s">
        <v>99</v>
      </c>
      <c r="E20" s="41" t="s">
        <v>100</v>
      </c>
      <c r="F20" s="52"/>
      <c r="G20" s="52"/>
      <c r="H20" s="38"/>
      <c r="I20" s="38"/>
      <c r="J20" s="38"/>
      <c r="K20" s="38"/>
      <c r="L20" s="38"/>
      <c r="M20" s="38"/>
      <c r="N20" s="38"/>
      <c r="O20" s="38"/>
      <c r="P20" s="38"/>
      <c r="Q20" s="38"/>
      <c r="R20" s="38"/>
      <c r="S20" s="38"/>
      <c r="T20" s="38"/>
      <c r="U20" s="38"/>
      <c r="V20" s="38"/>
      <c r="W20" s="38"/>
      <c r="X20" s="38"/>
      <c r="Y20" s="38"/>
      <c r="Z20" s="38"/>
    </row>
    <row r="21">
      <c r="A21" s="40"/>
      <c r="B21" s="40" t="s">
        <v>126</v>
      </c>
      <c r="C21" s="40" t="s">
        <v>116</v>
      </c>
      <c r="D21" s="45">
        <v>20.0</v>
      </c>
      <c r="E21" s="45">
        <v>7.0</v>
      </c>
      <c r="F21" s="43" t="s">
        <v>127</v>
      </c>
      <c r="G21" s="43" t="s">
        <v>128</v>
      </c>
      <c r="H21" s="38"/>
      <c r="I21" s="38"/>
      <c r="J21" s="38"/>
      <c r="K21" s="38"/>
      <c r="L21" s="38"/>
      <c r="M21" s="38"/>
      <c r="N21" s="38"/>
      <c r="O21" s="38"/>
      <c r="P21" s="38"/>
      <c r="Q21" s="38"/>
      <c r="R21" s="38"/>
      <c r="S21" s="38"/>
      <c r="T21" s="38"/>
      <c r="U21" s="38"/>
      <c r="V21" s="38"/>
      <c r="W21" s="38"/>
      <c r="X21" s="38"/>
      <c r="Y21" s="38"/>
      <c r="Z21" s="38"/>
    </row>
    <row r="22">
      <c r="A22" s="40"/>
      <c r="B22" s="40" t="s">
        <v>129</v>
      </c>
      <c r="C22" s="40" t="s">
        <v>107</v>
      </c>
      <c r="D22" s="45">
        <v>10.0</v>
      </c>
      <c r="E22" s="45">
        <v>47.0</v>
      </c>
      <c r="F22" s="46"/>
      <c r="G22" s="46"/>
      <c r="H22" s="38"/>
      <c r="I22" s="38"/>
      <c r="J22" s="38"/>
      <c r="K22" s="38"/>
      <c r="L22" s="38"/>
      <c r="M22" s="38"/>
      <c r="N22" s="38"/>
      <c r="O22" s="38"/>
      <c r="P22" s="38"/>
      <c r="Q22" s="38"/>
      <c r="R22" s="38"/>
      <c r="S22" s="38"/>
      <c r="T22" s="38"/>
      <c r="U22" s="38"/>
      <c r="V22" s="38"/>
      <c r="W22" s="38"/>
      <c r="X22" s="38"/>
      <c r="Y22" s="38"/>
      <c r="Z22" s="38"/>
    </row>
    <row r="23">
      <c r="A23" s="44">
        <v>8.0</v>
      </c>
      <c r="B23" s="40" t="s">
        <v>130</v>
      </c>
      <c r="C23" s="40"/>
      <c r="D23" s="40" t="s">
        <v>131</v>
      </c>
      <c r="E23" s="40" t="s">
        <v>131</v>
      </c>
      <c r="F23" s="47"/>
      <c r="G23" s="47"/>
      <c r="H23" s="38"/>
      <c r="I23" s="38"/>
      <c r="J23" s="38"/>
      <c r="K23" s="38"/>
      <c r="L23" s="38"/>
      <c r="M23" s="38"/>
      <c r="N23" s="38"/>
      <c r="O23" s="38"/>
      <c r="P23" s="38"/>
      <c r="Q23" s="38"/>
      <c r="R23" s="38"/>
      <c r="S23" s="38"/>
      <c r="T23" s="38"/>
      <c r="U23" s="38"/>
      <c r="V23" s="38"/>
      <c r="W23" s="38"/>
      <c r="X23" s="38"/>
      <c r="Y23" s="38"/>
      <c r="Z23" s="38"/>
    </row>
    <row r="24">
      <c r="A24" s="53" t="s">
        <v>132</v>
      </c>
      <c r="B24" s="49"/>
      <c r="C24" s="49"/>
      <c r="D24" s="49"/>
      <c r="E24" s="49"/>
      <c r="F24" s="49"/>
      <c r="G24" s="50"/>
      <c r="H24" s="38"/>
      <c r="I24" s="38"/>
      <c r="J24" s="38"/>
      <c r="K24" s="38"/>
      <c r="L24" s="38"/>
      <c r="M24" s="38"/>
      <c r="N24" s="38"/>
      <c r="O24" s="38"/>
      <c r="P24" s="38"/>
      <c r="Q24" s="38"/>
      <c r="R24" s="38"/>
      <c r="S24" s="38"/>
      <c r="T24" s="38"/>
      <c r="U24" s="38"/>
      <c r="V24" s="38"/>
      <c r="W24" s="38"/>
      <c r="X24" s="38"/>
      <c r="Y24" s="38"/>
      <c r="Z24" s="38"/>
    </row>
    <row r="25">
      <c r="A25" s="40"/>
      <c r="B25" s="41" t="s">
        <v>97</v>
      </c>
      <c r="C25" s="41" t="s">
        <v>98</v>
      </c>
      <c r="D25" s="41" t="s">
        <v>99</v>
      </c>
      <c r="E25" s="41" t="s">
        <v>100</v>
      </c>
      <c r="F25" s="52"/>
      <c r="G25" s="52"/>
      <c r="H25" s="38"/>
      <c r="I25" s="38"/>
      <c r="J25" s="38"/>
      <c r="K25" s="38"/>
      <c r="L25" s="38"/>
      <c r="M25" s="38"/>
      <c r="N25" s="38"/>
      <c r="O25" s="38"/>
      <c r="P25" s="38"/>
      <c r="Q25" s="38"/>
      <c r="R25" s="38"/>
      <c r="S25" s="38"/>
      <c r="T25" s="38"/>
      <c r="U25" s="38"/>
      <c r="V25" s="38"/>
      <c r="W25" s="38"/>
      <c r="X25" s="38"/>
      <c r="Y25" s="38"/>
      <c r="Z25" s="38"/>
    </row>
    <row r="26">
      <c r="A26" s="40"/>
      <c r="B26" s="40" t="s">
        <v>133</v>
      </c>
      <c r="C26" s="40"/>
      <c r="D26" s="40"/>
      <c r="E26" s="40"/>
      <c r="F26" s="43" t="s">
        <v>134</v>
      </c>
      <c r="G26" s="43" t="s">
        <v>135</v>
      </c>
      <c r="H26" s="38"/>
      <c r="I26" s="38"/>
      <c r="J26" s="38"/>
      <c r="K26" s="38"/>
      <c r="L26" s="38"/>
      <c r="M26" s="38"/>
      <c r="N26" s="38"/>
      <c r="O26" s="38"/>
      <c r="P26" s="38"/>
      <c r="Q26" s="38"/>
      <c r="R26" s="38"/>
      <c r="S26" s="38"/>
      <c r="T26" s="38"/>
      <c r="U26" s="38"/>
      <c r="V26" s="38"/>
      <c r="W26" s="38"/>
      <c r="X26" s="38"/>
      <c r="Y26" s="38"/>
      <c r="Z26" s="38"/>
    </row>
    <row r="27">
      <c r="A27" s="40"/>
      <c r="B27" s="40" t="s">
        <v>136</v>
      </c>
      <c r="C27" s="40"/>
      <c r="D27" s="40"/>
      <c r="E27" s="40"/>
      <c r="F27" s="46"/>
      <c r="G27" s="46"/>
      <c r="H27" s="38"/>
      <c r="I27" s="38"/>
      <c r="J27" s="38"/>
      <c r="K27" s="38"/>
      <c r="L27" s="38"/>
      <c r="M27" s="38"/>
      <c r="N27" s="38"/>
      <c r="O27" s="38"/>
      <c r="P27" s="38"/>
      <c r="Q27" s="38"/>
      <c r="R27" s="38"/>
      <c r="S27" s="38"/>
      <c r="T27" s="38"/>
      <c r="U27" s="38"/>
      <c r="V27" s="38"/>
      <c r="W27" s="38"/>
      <c r="X27" s="38"/>
      <c r="Y27" s="38"/>
      <c r="Z27" s="38"/>
    </row>
    <row r="28">
      <c r="A28" s="40"/>
      <c r="B28" s="40" t="s">
        <v>137</v>
      </c>
      <c r="C28" s="40"/>
      <c r="D28" s="40"/>
      <c r="E28" s="40"/>
      <c r="F28" s="47"/>
      <c r="G28" s="47"/>
      <c r="H28" s="38"/>
      <c r="I28" s="38"/>
      <c r="J28" s="38"/>
      <c r="K28" s="38"/>
      <c r="L28" s="38"/>
      <c r="M28" s="38"/>
      <c r="N28" s="38"/>
      <c r="O28" s="38"/>
      <c r="P28" s="38"/>
      <c r="Q28" s="38"/>
      <c r="R28" s="38"/>
      <c r="S28" s="38"/>
      <c r="T28" s="38"/>
      <c r="U28" s="38"/>
      <c r="V28" s="38"/>
      <c r="W28" s="38"/>
      <c r="X28" s="38"/>
      <c r="Y28" s="38"/>
      <c r="Z28" s="38"/>
    </row>
    <row r="29">
      <c r="A29" s="54" t="s">
        <v>138</v>
      </c>
      <c r="B29" s="49"/>
      <c r="C29" s="49"/>
      <c r="D29" s="49"/>
      <c r="E29" s="50"/>
      <c r="F29" s="52"/>
      <c r="G29" s="52"/>
      <c r="H29" s="38"/>
      <c r="I29" s="38"/>
      <c r="J29" s="38"/>
      <c r="K29" s="38"/>
      <c r="L29" s="38"/>
      <c r="M29" s="38"/>
      <c r="N29" s="38"/>
      <c r="O29" s="38"/>
      <c r="P29" s="38"/>
      <c r="Q29" s="38"/>
      <c r="R29" s="38"/>
      <c r="S29" s="38"/>
      <c r="T29" s="38"/>
      <c r="U29" s="38"/>
      <c r="V29" s="38"/>
      <c r="W29" s="38"/>
      <c r="X29" s="38"/>
      <c r="Y29" s="38"/>
      <c r="Z29" s="38"/>
    </row>
    <row r="30">
      <c r="A30" s="40"/>
      <c r="B30" s="41" t="s">
        <v>97</v>
      </c>
      <c r="C30" s="41" t="s">
        <v>98</v>
      </c>
      <c r="D30" s="41" t="s">
        <v>99</v>
      </c>
      <c r="E30" s="41" t="s">
        <v>100</v>
      </c>
      <c r="F30" s="52"/>
      <c r="G30" s="52"/>
      <c r="H30" s="38"/>
      <c r="I30" s="38"/>
      <c r="J30" s="38"/>
      <c r="K30" s="38"/>
      <c r="L30" s="38"/>
      <c r="M30" s="38"/>
      <c r="N30" s="38"/>
      <c r="O30" s="38"/>
      <c r="P30" s="38"/>
      <c r="Q30" s="38"/>
      <c r="R30" s="38"/>
      <c r="S30" s="38"/>
      <c r="T30" s="38"/>
      <c r="U30" s="38"/>
      <c r="V30" s="38"/>
      <c r="W30" s="38"/>
      <c r="X30" s="38"/>
      <c r="Y30" s="38"/>
      <c r="Z30" s="38"/>
    </row>
    <row r="31">
      <c r="A31" s="40"/>
      <c r="B31" s="55" t="s">
        <v>139</v>
      </c>
      <c r="C31" s="40"/>
      <c r="D31" s="40"/>
      <c r="E31" s="40"/>
      <c r="F31" s="43" t="s">
        <v>140</v>
      </c>
      <c r="G31" s="43" t="s">
        <v>141</v>
      </c>
      <c r="H31" s="38"/>
      <c r="I31" s="38"/>
      <c r="J31" s="38"/>
      <c r="K31" s="38"/>
      <c r="L31" s="38"/>
      <c r="M31" s="38"/>
      <c r="N31" s="38"/>
      <c r="O31" s="38"/>
      <c r="P31" s="38"/>
      <c r="Q31" s="38"/>
      <c r="R31" s="38"/>
      <c r="S31" s="38"/>
      <c r="T31" s="38"/>
      <c r="U31" s="38"/>
      <c r="V31" s="38"/>
      <c r="W31" s="38"/>
      <c r="X31" s="38"/>
      <c r="Y31" s="38"/>
      <c r="Z31" s="38"/>
    </row>
    <row r="32">
      <c r="A32" s="40"/>
      <c r="B32" s="55" t="s">
        <v>142</v>
      </c>
      <c r="C32" s="40"/>
      <c r="D32" s="40"/>
      <c r="E32" s="40"/>
      <c r="F32" s="46"/>
      <c r="G32" s="46"/>
      <c r="H32" s="38"/>
      <c r="I32" s="38"/>
      <c r="J32" s="38"/>
      <c r="K32" s="38"/>
      <c r="L32" s="38"/>
      <c r="M32" s="38"/>
      <c r="N32" s="38"/>
      <c r="O32" s="38"/>
      <c r="P32" s="38"/>
      <c r="Q32" s="38"/>
      <c r="R32" s="38"/>
      <c r="S32" s="38"/>
      <c r="T32" s="38"/>
      <c r="U32" s="38"/>
      <c r="V32" s="38"/>
      <c r="W32" s="38"/>
      <c r="X32" s="38"/>
      <c r="Y32" s="38"/>
      <c r="Z32" s="38"/>
    </row>
    <row r="33">
      <c r="A33" s="40"/>
      <c r="B33" s="55" t="s">
        <v>143</v>
      </c>
      <c r="C33" s="40"/>
      <c r="D33" s="40"/>
      <c r="E33" s="40"/>
      <c r="F33" s="47"/>
      <c r="G33" s="47"/>
      <c r="H33" s="38"/>
      <c r="I33" s="38"/>
      <c r="J33" s="38"/>
      <c r="K33" s="38"/>
      <c r="L33" s="38"/>
      <c r="M33" s="38"/>
      <c r="N33" s="38"/>
      <c r="O33" s="38"/>
      <c r="P33" s="38"/>
      <c r="Q33" s="38"/>
      <c r="R33" s="38"/>
      <c r="S33" s="38"/>
      <c r="T33" s="38"/>
      <c r="U33" s="38"/>
      <c r="V33" s="38"/>
      <c r="W33" s="38"/>
      <c r="X33" s="38"/>
      <c r="Y33" s="38"/>
      <c r="Z33" s="38"/>
    </row>
    <row r="34">
      <c r="A34" s="54" t="s">
        <v>144</v>
      </c>
      <c r="B34" s="49"/>
      <c r="C34" s="49"/>
      <c r="D34" s="49"/>
      <c r="E34" s="50"/>
      <c r="F34" s="52"/>
      <c r="G34" s="52"/>
      <c r="H34" s="38"/>
      <c r="I34" s="38"/>
      <c r="J34" s="38"/>
      <c r="K34" s="38"/>
      <c r="L34" s="38"/>
      <c r="M34" s="38"/>
      <c r="N34" s="38"/>
      <c r="O34" s="38"/>
      <c r="P34" s="38"/>
      <c r="Q34" s="38"/>
      <c r="R34" s="38"/>
      <c r="S34" s="38"/>
      <c r="T34" s="38"/>
      <c r="U34" s="38"/>
      <c r="V34" s="38"/>
      <c r="W34" s="38"/>
      <c r="X34" s="38"/>
      <c r="Y34" s="38"/>
      <c r="Z34" s="38"/>
    </row>
    <row r="35">
      <c r="A35" s="40"/>
      <c r="B35" s="41" t="s">
        <v>97</v>
      </c>
      <c r="C35" s="41" t="s">
        <v>98</v>
      </c>
      <c r="D35" s="41" t="s">
        <v>100</v>
      </c>
      <c r="E35" s="41" t="s">
        <v>99</v>
      </c>
      <c r="F35" s="52"/>
      <c r="G35" s="52"/>
      <c r="H35" s="38"/>
      <c r="I35" s="38"/>
      <c r="J35" s="38"/>
      <c r="K35" s="38"/>
      <c r="L35" s="38"/>
      <c r="M35" s="38"/>
      <c r="N35" s="38"/>
      <c r="O35" s="38"/>
      <c r="P35" s="38"/>
      <c r="Q35" s="38"/>
      <c r="R35" s="38"/>
      <c r="S35" s="38"/>
      <c r="T35" s="38"/>
      <c r="U35" s="38"/>
      <c r="V35" s="38"/>
      <c r="W35" s="38"/>
      <c r="X35" s="38"/>
      <c r="Y35" s="38"/>
      <c r="Z35" s="38"/>
    </row>
    <row r="36">
      <c r="A36" s="40"/>
      <c r="B36" s="55" t="s">
        <v>145</v>
      </c>
      <c r="C36" s="40"/>
      <c r="D36" s="40"/>
      <c r="E36" s="40"/>
      <c r="F36" s="43" t="s">
        <v>146</v>
      </c>
      <c r="G36" s="43" t="s">
        <v>147</v>
      </c>
      <c r="H36" s="38"/>
      <c r="I36" s="38"/>
      <c r="J36" s="38"/>
      <c r="K36" s="38"/>
      <c r="L36" s="38"/>
      <c r="M36" s="38"/>
      <c r="N36" s="38"/>
      <c r="O36" s="38"/>
      <c r="P36" s="38"/>
      <c r="Q36" s="38"/>
      <c r="R36" s="38"/>
      <c r="S36" s="38"/>
      <c r="T36" s="38"/>
      <c r="U36" s="38"/>
      <c r="V36" s="38"/>
      <c r="W36" s="38"/>
      <c r="X36" s="38"/>
      <c r="Y36" s="38"/>
      <c r="Z36" s="38"/>
    </row>
    <row r="37">
      <c r="A37" s="40"/>
      <c r="B37" s="55" t="s">
        <v>148</v>
      </c>
      <c r="C37" s="40"/>
      <c r="D37" s="40"/>
      <c r="E37" s="40"/>
      <c r="F37" s="46"/>
      <c r="G37" s="46"/>
      <c r="H37" s="38"/>
      <c r="I37" s="38"/>
      <c r="J37" s="38"/>
      <c r="K37" s="38"/>
      <c r="L37" s="38"/>
      <c r="M37" s="38"/>
      <c r="N37" s="38"/>
      <c r="O37" s="38"/>
      <c r="P37" s="38"/>
      <c r="Q37" s="38"/>
      <c r="R37" s="38"/>
      <c r="S37" s="38"/>
      <c r="T37" s="38"/>
      <c r="U37" s="38"/>
      <c r="V37" s="38"/>
      <c r="W37" s="38"/>
      <c r="X37" s="38"/>
      <c r="Y37" s="38"/>
      <c r="Z37" s="38"/>
    </row>
    <row r="38">
      <c r="A38" s="40"/>
      <c r="B38" s="55" t="s">
        <v>149</v>
      </c>
      <c r="C38" s="40"/>
      <c r="D38" s="40"/>
      <c r="E38" s="40"/>
      <c r="F38" s="47"/>
      <c r="G38" s="47"/>
      <c r="H38" s="38"/>
      <c r="I38" s="38"/>
      <c r="J38" s="38"/>
      <c r="K38" s="38"/>
      <c r="L38" s="38"/>
      <c r="M38" s="38"/>
      <c r="N38" s="38"/>
      <c r="O38" s="38"/>
      <c r="P38" s="38"/>
      <c r="Q38" s="38"/>
      <c r="R38" s="38"/>
      <c r="S38" s="38"/>
      <c r="T38" s="38"/>
      <c r="U38" s="38"/>
      <c r="V38" s="38"/>
      <c r="W38" s="38"/>
      <c r="X38" s="38"/>
      <c r="Y38" s="38"/>
      <c r="Z38" s="38"/>
    </row>
    <row r="39">
      <c r="A39" s="54" t="s">
        <v>150</v>
      </c>
      <c r="B39" s="49"/>
      <c r="C39" s="49"/>
      <c r="D39" s="49"/>
      <c r="E39" s="50"/>
      <c r="F39" s="52"/>
      <c r="G39" s="52"/>
      <c r="H39" s="38"/>
      <c r="I39" s="38"/>
      <c r="J39" s="38"/>
      <c r="K39" s="38"/>
      <c r="L39" s="38"/>
      <c r="M39" s="38"/>
      <c r="N39" s="38"/>
      <c r="O39" s="38"/>
      <c r="P39" s="38"/>
      <c r="Q39" s="38"/>
      <c r="R39" s="38"/>
      <c r="S39" s="38"/>
      <c r="T39" s="38"/>
      <c r="U39" s="38"/>
      <c r="V39" s="38"/>
      <c r="W39" s="38"/>
      <c r="X39" s="38"/>
      <c r="Y39" s="38"/>
      <c r="Z39" s="38"/>
    </row>
    <row r="40">
      <c r="A40" s="40"/>
      <c r="B40" s="41" t="s">
        <v>97</v>
      </c>
      <c r="C40" s="41" t="s">
        <v>98</v>
      </c>
      <c r="D40" s="41" t="s">
        <v>99</v>
      </c>
      <c r="E40" s="41" t="s">
        <v>100</v>
      </c>
      <c r="F40" s="52"/>
      <c r="G40" s="52"/>
      <c r="H40" s="38"/>
      <c r="I40" s="38"/>
      <c r="J40" s="38"/>
      <c r="K40" s="38"/>
      <c r="L40" s="38"/>
      <c r="M40" s="38"/>
      <c r="N40" s="38"/>
      <c r="O40" s="38"/>
      <c r="P40" s="38"/>
      <c r="Q40" s="38"/>
      <c r="R40" s="38"/>
      <c r="S40" s="38"/>
      <c r="T40" s="38"/>
      <c r="U40" s="38"/>
      <c r="V40" s="38"/>
      <c r="W40" s="38"/>
      <c r="X40" s="38"/>
      <c r="Y40" s="38"/>
      <c r="Z40" s="38"/>
    </row>
    <row r="41">
      <c r="A41" s="40"/>
      <c r="B41" s="40" t="s">
        <v>151</v>
      </c>
      <c r="C41" s="44" t="s">
        <v>107</v>
      </c>
      <c r="D41" s="44">
        <v>10.0</v>
      </c>
      <c r="E41" s="44">
        <v>37.0</v>
      </c>
      <c r="F41" s="43" t="s">
        <v>151</v>
      </c>
      <c r="G41" s="43" t="s">
        <v>152</v>
      </c>
      <c r="H41" s="38"/>
      <c r="I41" s="38"/>
      <c r="J41" s="38"/>
      <c r="K41" s="38"/>
      <c r="L41" s="38"/>
      <c r="M41" s="38"/>
      <c r="N41" s="38"/>
      <c r="O41" s="38"/>
      <c r="P41" s="38"/>
      <c r="Q41" s="38"/>
      <c r="R41" s="38"/>
      <c r="S41" s="38"/>
      <c r="T41" s="38"/>
      <c r="U41" s="38"/>
      <c r="V41" s="38"/>
      <c r="W41" s="38"/>
      <c r="X41" s="38"/>
      <c r="Y41" s="38"/>
      <c r="Z41" s="38"/>
    </row>
    <row r="42">
      <c r="A42" s="40"/>
      <c r="B42" s="40" t="s">
        <v>153</v>
      </c>
      <c r="C42" s="44" t="s">
        <v>107</v>
      </c>
      <c r="D42" s="44">
        <v>10.0</v>
      </c>
      <c r="E42" s="44">
        <v>21.0</v>
      </c>
      <c r="F42" s="46"/>
      <c r="G42" s="46"/>
      <c r="H42" s="38"/>
      <c r="I42" s="38"/>
      <c r="J42" s="38"/>
      <c r="K42" s="38"/>
      <c r="L42" s="38"/>
      <c r="M42" s="38"/>
      <c r="N42" s="38"/>
      <c r="O42" s="38"/>
      <c r="P42" s="38"/>
      <c r="Q42" s="38"/>
      <c r="R42" s="38"/>
      <c r="S42" s="38"/>
      <c r="T42" s="38"/>
      <c r="U42" s="38"/>
      <c r="V42" s="38"/>
      <c r="W42" s="38"/>
      <c r="X42" s="38"/>
      <c r="Y42" s="38"/>
      <c r="Z42" s="38"/>
    </row>
    <row r="43">
      <c r="A43" s="40"/>
      <c r="B43" s="40" t="s">
        <v>154</v>
      </c>
      <c r="C43" s="44" t="s">
        <v>107</v>
      </c>
      <c r="D43" s="44">
        <v>0.0</v>
      </c>
      <c r="E43" s="44">
        <v>16.0</v>
      </c>
      <c r="F43" s="47"/>
      <c r="G43" s="47"/>
      <c r="H43" s="38"/>
      <c r="I43" s="38"/>
      <c r="J43" s="38"/>
      <c r="K43" s="38"/>
      <c r="L43" s="38"/>
      <c r="M43" s="38"/>
      <c r="N43" s="38"/>
      <c r="O43" s="38"/>
      <c r="P43" s="38"/>
      <c r="Q43" s="38"/>
      <c r="R43" s="38"/>
      <c r="S43" s="38"/>
      <c r="T43" s="38"/>
      <c r="U43" s="38"/>
      <c r="V43" s="38"/>
      <c r="W43" s="38"/>
      <c r="X43" s="38"/>
      <c r="Y43" s="38"/>
      <c r="Z43" s="38"/>
    </row>
    <row r="44">
      <c r="A44" s="54" t="s">
        <v>155</v>
      </c>
      <c r="B44" s="49"/>
      <c r="C44" s="49"/>
      <c r="D44" s="49"/>
      <c r="E44" s="50"/>
      <c r="F44" s="52"/>
      <c r="G44" s="52"/>
      <c r="H44" s="38"/>
      <c r="I44" s="38"/>
      <c r="J44" s="38"/>
      <c r="K44" s="38"/>
      <c r="L44" s="38"/>
      <c r="M44" s="38"/>
      <c r="N44" s="38"/>
      <c r="O44" s="38"/>
      <c r="P44" s="38"/>
      <c r="Q44" s="38"/>
      <c r="R44" s="38"/>
      <c r="S44" s="38"/>
      <c r="T44" s="38"/>
      <c r="U44" s="38"/>
      <c r="V44" s="38"/>
      <c r="W44" s="38"/>
      <c r="X44" s="38"/>
      <c r="Y44" s="38"/>
      <c r="Z44" s="38"/>
    </row>
    <row r="45">
      <c r="A45" s="40"/>
      <c r="B45" s="41" t="s">
        <v>97</v>
      </c>
      <c r="C45" s="41" t="s">
        <v>98</v>
      </c>
      <c r="D45" s="41" t="s">
        <v>99</v>
      </c>
      <c r="E45" s="41" t="s">
        <v>100</v>
      </c>
      <c r="F45" s="52"/>
      <c r="G45" s="52"/>
      <c r="H45" s="38"/>
      <c r="I45" s="38"/>
      <c r="J45" s="38"/>
      <c r="K45" s="38"/>
      <c r="L45" s="38"/>
      <c r="M45" s="38"/>
      <c r="N45" s="38"/>
      <c r="O45" s="38"/>
      <c r="P45" s="38"/>
      <c r="Q45" s="38"/>
      <c r="R45" s="38"/>
      <c r="S45" s="38"/>
      <c r="T45" s="38"/>
      <c r="U45" s="38"/>
      <c r="V45" s="38"/>
      <c r="W45" s="38"/>
      <c r="X45" s="38"/>
      <c r="Y45" s="38"/>
      <c r="Z45" s="38"/>
    </row>
    <row r="46">
      <c r="A46" s="40"/>
      <c r="B46" s="55" t="s">
        <v>156</v>
      </c>
      <c r="C46" s="40"/>
      <c r="D46" s="40"/>
      <c r="E46" s="40"/>
      <c r="F46" s="43" t="s">
        <v>157</v>
      </c>
      <c r="G46" s="43" t="s">
        <v>158</v>
      </c>
      <c r="H46" s="38"/>
      <c r="I46" s="38"/>
      <c r="J46" s="38"/>
      <c r="K46" s="38"/>
      <c r="L46" s="38"/>
      <c r="M46" s="38"/>
      <c r="N46" s="38"/>
      <c r="O46" s="38"/>
      <c r="P46" s="38"/>
      <c r="Q46" s="38"/>
      <c r="R46" s="38"/>
      <c r="S46" s="38"/>
      <c r="T46" s="38"/>
      <c r="U46" s="38"/>
      <c r="V46" s="38"/>
      <c r="W46" s="38"/>
      <c r="X46" s="38"/>
      <c r="Y46" s="38"/>
      <c r="Z46" s="38"/>
    </row>
    <row r="47">
      <c r="A47" s="40"/>
      <c r="B47" s="55" t="s">
        <v>159</v>
      </c>
      <c r="C47" s="40"/>
      <c r="D47" s="40"/>
      <c r="E47" s="40"/>
      <c r="F47" s="46"/>
      <c r="G47" s="46"/>
      <c r="H47" s="38"/>
      <c r="I47" s="38"/>
      <c r="J47" s="38"/>
      <c r="K47" s="38"/>
      <c r="L47" s="38"/>
      <c r="M47" s="38"/>
      <c r="N47" s="38"/>
      <c r="O47" s="38"/>
      <c r="P47" s="38"/>
      <c r="Q47" s="38"/>
      <c r="R47" s="38"/>
      <c r="S47" s="38"/>
      <c r="T47" s="38"/>
      <c r="U47" s="38"/>
      <c r="V47" s="38"/>
      <c r="W47" s="38"/>
      <c r="X47" s="38"/>
      <c r="Y47" s="38"/>
      <c r="Z47" s="38"/>
    </row>
    <row r="48">
      <c r="A48" s="40"/>
      <c r="B48" s="55" t="s">
        <v>160</v>
      </c>
      <c r="C48" s="40"/>
      <c r="D48" s="40"/>
      <c r="E48" s="40"/>
      <c r="F48" s="47"/>
      <c r="G48" s="47"/>
      <c r="H48" s="38"/>
      <c r="I48" s="38"/>
      <c r="J48" s="38"/>
      <c r="K48" s="38"/>
      <c r="L48" s="38"/>
      <c r="M48" s="38"/>
      <c r="N48" s="38"/>
      <c r="O48" s="38"/>
      <c r="P48" s="38"/>
      <c r="Q48" s="38"/>
      <c r="R48" s="38"/>
      <c r="S48" s="38"/>
      <c r="T48" s="38"/>
      <c r="U48" s="38"/>
      <c r="V48" s="38"/>
      <c r="W48" s="38"/>
      <c r="X48" s="38"/>
      <c r="Y48" s="38"/>
      <c r="Z48" s="38"/>
    </row>
    <row r="49">
      <c r="A49" s="54" t="s">
        <v>161</v>
      </c>
      <c r="B49" s="49"/>
      <c r="C49" s="49"/>
      <c r="D49" s="49"/>
      <c r="E49" s="50"/>
      <c r="F49" s="52"/>
      <c r="G49" s="52"/>
      <c r="H49" s="38"/>
      <c r="I49" s="38"/>
      <c r="J49" s="38"/>
      <c r="K49" s="38"/>
      <c r="L49" s="38"/>
      <c r="M49" s="38"/>
      <c r="N49" s="38"/>
      <c r="O49" s="38"/>
      <c r="P49" s="38"/>
      <c r="Q49" s="38"/>
      <c r="R49" s="38"/>
      <c r="S49" s="38"/>
      <c r="T49" s="38"/>
      <c r="U49" s="38"/>
      <c r="V49" s="38"/>
      <c r="W49" s="38"/>
      <c r="X49" s="38"/>
      <c r="Y49" s="38"/>
      <c r="Z49" s="38"/>
    </row>
    <row r="50">
      <c r="A50" s="40"/>
      <c r="B50" s="41" t="s">
        <v>97</v>
      </c>
      <c r="C50" s="41" t="s">
        <v>98</v>
      </c>
      <c r="D50" s="41" t="s">
        <v>99</v>
      </c>
      <c r="E50" s="41" t="s">
        <v>100</v>
      </c>
      <c r="F50" s="52"/>
      <c r="G50" s="52"/>
      <c r="H50" s="38"/>
      <c r="I50" s="38"/>
      <c r="J50" s="38"/>
      <c r="K50" s="38"/>
      <c r="L50" s="38"/>
      <c r="M50" s="38"/>
      <c r="N50" s="38"/>
      <c r="O50" s="38"/>
      <c r="P50" s="38"/>
      <c r="Q50" s="38"/>
      <c r="R50" s="38"/>
      <c r="S50" s="38"/>
      <c r="T50" s="38"/>
      <c r="U50" s="38"/>
      <c r="V50" s="38"/>
      <c r="W50" s="38"/>
      <c r="X50" s="38"/>
      <c r="Y50" s="38"/>
      <c r="Z50" s="38"/>
    </row>
    <row r="51">
      <c r="A51" s="40"/>
      <c r="B51" s="56" t="s">
        <v>162</v>
      </c>
      <c r="C51" s="40"/>
      <c r="D51" s="40"/>
      <c r="E51" s="40"/>
      <c r="F51" s="43" t="s">
        <v>163</v>
      </c>
      <c r="G51" s="43" t="s">
        <v>164</v>
      </c>
      <c r="H51" s="38"/>
      <c r="I51" s="38"/>
      <c r="J51" s="38"/>
      <c r="K51" s="38"/>
      <c r="L51" s="38"/>
      <c r="M51" s="38"/>
      <c r="N51" s="38"/>
      <c r="O51" s="38"/>
      <c r="P51" s="38"/>
      <c r="Q51" s="38"/>
      <c r="R51" s="38"/>
      <c r="S51" s="38"/>
      <c r="T51" s="38"/>
      <c r="U51" s="38"/>
      <c r="V51" s="38"/>
      <c r="W51" s="38"/>
      <c r="X51" s="38"/>
      <c r="Y51" s="38"/>
      <c r="Z51" s="38"/>
    </row>
    <row r="52">
      <c r="A52" s="40"/>
      <c r="B52" s="56" t="s">
        <v>165</v>
      </c>
      <c r="C52" s="40"/>
      <c r="D52" s="40"/>
      <c r="E52" s="40"/>
      <c r="F52" s="46"/>
      <c r="G52" s="46"/>
      <c r="H52" s="38"/>
      <c r="I52" s="38"/>
      <c r="J52" s="38"/>
      <c r="K52" s="38"/>
      <c r="L52" s="38"/>
      <c r="M52" s="38"/>
      <c r="N52" s="38"/>
      <c r="O52" s="38"/>
      <c r="P52" s="38"/>
      <c r="Q52" s="38"/>
      <c r="R52" s="38"/>
      <c r="S52" s="38"/>
      <c r="T52" s="38"/>
      <c r="U52" s="38"/>
      <c r="V52" s="38"/>
      <c r="W52" s="38"/>
      <c r="X52" s="38"/>
      <c r="Y52" s="38"/>
      <c r="Z52" s="38"/>
    </row>
    <row r="53">
      <c r="A53" s="40"/>
      <c r="B53" s="56" t="s">
        <v>166</v>
      </c>
      <c r="C53" s="40"/>
      <c r="D53" s="40"/>
      <c r="E53" s="40"/>
      <c r="F53" s="47"/>
      <c r="G53" s="47"/>
      <c r="H53" s="38"/>
      <c r="I53" s="38"/>
      <c r="J53" s="38"/>
      <c r="K53" s="38"/>
      <c r="L53" s="38"/>
      <c r="M53" s="38"/>
      <c r="N53" s="38"/>
      <c r="O53" s="38"/>
      <c r="P53" s="38"/>
      <c r="Q53" s="38"/>
      <c r="R53" s="38"/>
      <c r="S53" s="38"/>
      <c r="T53" s="38"/>
      <c r="U53" s="38"/>
      <c r="V53" s="38"/>
      <c r="W53" s="38"/>
      <c r="X53" s="38"/>
      <c r="Y53" s="38"/>
      <c r="Z53" s="38"/>
    </row>
    <row r="54">
      <c r="A54" s="54" t="s">
        <v>167</v>
      </c>
      <c r="B54" s="49"/>
      <c r="C54" s="49"/>
      <c r="D54" s="49"/>
      <c r="E54" s="50"/>
      <c r="F54" s="52"/>
      <c r="G54" s="52"/>
      <c r="H54" s="38"/>
      <c r="I54" s="38"/>
      <c r="J54" s="38"/>
      <c r="K54" s="38"/>
      <c r="L54" s="38"/>
      <c r="M54" s="38"/>
      <c r="N54" s="38"/>
      <c r="O54" s="38"/>
      <c r="P54" s="38"/>
      <c r="Q54" s="38"/>
      <c r="R54" s="38"/>
      <c r="S54" s="38"/>
      <c r="T54" s="38"/>
      <c r="U54" s="38"/>
      <c r="V54" s="38"/>
      <c r="W54" s="38"/>
      <c r="X54" s="38"/>
      <c r="Y54" s="38"/>
      <c r="Z54" s="38"/>
    </row>
    <row r="55">
      <c r="A55" s="40"/>
      <c r="B55" s="41" t="s">
        <v>97</v>
      </c>
      <c r="C55" s="41" t="s">
        <v>98</v>
      </c>
      <c r="D55" s="41" t="s">
        <v>99</v>
      </c>
      <c r="E55" s="41" t="s">
        <v>100</v>
      </c>
      <c r="F55" s="52"/>
      <c r="G55" s="52"/>
      <c r="H55" s="38"/>
      <c r="I55" s="38"/>
      <c r="J55" s="38"/>
      <c r="K55" s="38"/>
      <c r="L55" s="38"/>
      <c r="M55" s="38"/>
      <c r="N55" s="38"/>
      <c r="O55" s="38"/>
      <c r="P55" s="38"/>
      <c r="Q55" s="38"/>
      <c r="R55" s="38"/>
      <c r="S55" s="38"/>
      <c r="T55" s="38"/>
      <c r="U55" s="38"/>
      <c r="V55" s="38"/>
      <c r="W55" s="38"/>
      <c r="X55" s="38"/>
      <c r="Y55" s="38"/>
      <c r="Z55" s="38"/>
    </row>
    <row r="56">
      <c r="A56" s="40"/>
      <c r="B56" s="56" t="s">
        <v>168</v>
      </c>
      <c r="C56" s="40"/>
      <c r="D56" s="40"/>
      <c r="E56" s="40"/>
      <c r="F56" s="43" t="s">
        <v>169</v>
      </c>
      <c r="G56" s="43" t="s">
        <v>170</v>
      </c>
      <c r="H56" s="38"/>
      <c r="I56" s="38"/>
      <c r="J56" s="38"/>
      <c r="K56" s="38"/>
      <c r="L56" s="38"/>
      <c r="M56" s="38"/>
      <c r="N56" s="38"/>
      <c r="O56" s="38"/>
      <c r="P56" s="38"/>
      <c r="Q56" s="38"/>
      <c r="R56" s="38"/>
      <c r="S56" s="38"/>
      <c r="T56" s="38"/>
      <c r="U56" s="38"/>
      <c r="V56" s="38"/>
      <c r="W56" s="38"/>
      <c r="X56" s="38"/>
      <c r="Y56" s="38"/>
      <c r="Z56" s="38"/>
    </row>
    <row r="57">
      <c r="A57" s="40"/>
      <c r="B57" s="56" t="s">
        <v>171</v>
      </c>
      <c r="C57" s="40"/>
      <c r="D57" s="40"/>
      <c r="E57" s="40"/>
      <c r="F57" s="46"/>
      <c r="G57" s="46"/>
      <c r="H57" s="38"/>
      <c r="I57" s="38"/>
      <c r="J57" s="38"/>
      <c r="K57" s="38"/>
      <c r="L57" s="38"/>
      <c r="M57" s="38"/>
      <c r="N57" s="38"/>
      <c r="O57" s="38"/>
      <c r="P57" s="38"/>
      <c r="Q57" s="38"/>
      <c r="R57" s="38"/>
      <c r="S57" s="38"/>
      <c r="T57" s="38"/>
      <c r="U57" s="38"/>
      <c r="V57" s="38"/>
      <c r="W57" s="38"/>
      <c r="X57" s="38"/>
      <c r="Y57" s="38"/>
      <c r="Z57" s="38"/>
    </row>
    <row r="58">
      <c r="A58" s="40"/>
      <c r="B58" s="56" t="s">
        <v>172</v>
      </c>
      <c r="C58" s="40"/>
      <c r="D58" s="40"/>
      <c r="E58" s="40"/>
      <c r="F58" s="47"/>
      <c r="G58" s="47"/>
      <c r="H58" s="38"/>
      <c r="I58" s="38"/>
      <c r="J58" s="38"/>
      <c r="K58" s="38"/>
      <c r="L58" s="38"/>
      <c r="M58" s="38"/>
      <c r="N58" s="38"/>
      <c r="O58" s="38"/>
      <c r="P58" s="38"/>
      <c r="Q58" s="38"/>
      <c r="R58" s="38"/>
      <c r="S58" s="38"/>
      <c r="T58" s="38"/>
      <c r="U58" s="38"/>
      <c r="V58" s="38"/>
      <c r="W58" s="38"/>
      <c r="X58" s="38"/>
      <c r="Y58" s="38"/>
      <c r="Z58" s="38"/>
    </row>
    <row r="59">
      <c r="A59" s="54" t="s">
        <v>173</v>
      </c>
      <c r="B59" s="49"/>
      <c r="C59" s="49"/>
      <c r="D59" s="49"/>
      <c r="E59" s="50"/>
      <c r="F59" s="52"/>
      <c r="G59" s="52"/>
      <c r="H59" s="38"/>
      <c r="I59" s="38"/>
      <c r="J59" s="38"/>
      <c r="K59" s="38"/>
      <c r="L59" s="38"/>
      <c r="M59" s="38"/>
      <c r="N59" s="38"/>
      <c r="O59" s="38"/>
      <c r="P59" s="38"/>
      <c r="Q59" s="38"/>
      <c r="R59" s="38"/>
      <c r="S59" s="38"/>
      <c r="T59" s="38"/>
      <c r="U59" s="38"/>
      <c r="V59" s="38"/>
      <c r="W59" s="38"/>
      <c r="X59" s="38"/>
      <c r="Y59" s="38"/>
      <c r="Z59" s="38"/>
    </row>
    <row r="60">
      <c r="A60" s="40"/>
      <c r="B60" s="41" t="s">
        <v>97</v>
      </c>
      <c r="C60" s="41" t="s">
        <v>98</v>
      </c>
      <c r="D60" s="41" t="s">
        <v>99</v>
      </c>
      <c r="E60" s="41" t="s">
        <v>100</v>
      </c>
      <c r="F60" s="52"/>
      <c r="G60" s="52"/>
      <c r="H60" s="38"/>
      <c r="I60" s="38"/>
      <c r="J60" s="38"/>
      <c r="K60" s="38"/>
      <c r="L60" s="38"/>
      <c r="M60" s="38"/>
      <c r="N60" s="38"/>
      <c r="O60" s="38"/>
      <c r="P60" s="38"/>
      <c r="Q60" s="38"/>
      <c r="R60" s="38"/>
      <c r="S60" s="38"/>
      <c r="T60" s="38"/>
      <c r="U60" s="38"/>
      <c r="V60" s="38"/>
      <c r="W60" s="38"/>
      <c r="X60" s="38"/>
      <c r="Y60" s="38"/>
      <c r="Z60" s="38"/>
    </row>
    <row r="61">
      <c r="A61" s="40"/>
      <c r="B61" s="56" t="s">
        <v>174</v>
      </c>
      <c r="C61" s="40"/>
      <c r="D61" s="40"/>
      <c r="E61" s="40"/>
      <c r="F61" s="43" t="s">
        <v>175</v>
      </c>
      <c r="G61" s="43" t="s">
        <v>176</v>
      </c>
      <c r="H61" s="38"/>
      <c r="I61" s="38"/>
      <c r="J61" s="38"/>
      <c r="K61" s="38"/>
      <c r="L61" s="38"/>
      <c r="M61" s="38"/>
      <c r="N61" s="38"/>
      <c r="O61" s="38"/>
      <c r="P61" s="38"/>
      <c r="Q61" s="38"/>
      <c r="R61" s="38"/>
      <c r="S61" s="38"/>
      <c r="T61" s="38"/>
      <c r="U61" s="38"/>
      <c r="V61" s="38"/>
      <c r="W61" s="38"/>
      <c r="X61" s="38"/>
      <c r="Y61" s="38"/>
      <c r="Z61" s="38"/>
    </row>
    <row r="62">
      <c r="A62" s="40"/>
      <c r="B62" s="56" t="s">
        <v>177</v>
      </c>
      <c r="C62" s="40"/>
      <c r="D62" s="40"/>
      <c r="E62" s="40"/>
      <c r="F62" s="46"/>
      <c r="G62" s="46"/>
      <c r="H62" s="38"/>
      <c r="I62" s="38"/>
      <c r="J62" s="38"/>
      <c r="K62" s="38"/>
      <c r="L62" s="38"/>
      <c r="M62" s="38"/>
      <c r="N62" s="38"/>
      <c r="O62" s="38"/>
      <c r="P62" s="38"/>
      <c r="Q62" s="38"/>
      <c r="R62" s="38"/>
      <c r="S62" s="38"/>
      <c r="T62" s="38"/>
      <c r="U62" s="38"/>
      <c r="V62" s="38"/>
      <c r="W62" s="38"/>
      <c r="X62" s="38"/>
      <c r="Y62" s="38"/>
      <c r="Z62" s="38"/>
    </row>
    <row r="63">
      <c r="A63" s="40"/>
      <c r="B63" s="56" t="s">
        <v>178</v>
      </c>
      <c r="C63" s="40"/>
      <c r="D63" s="40"/>
      <c r="E63" s="40"/>
      <c r="F63" s="47"/>
      <c r="G63" s="47"/>
      <c r="H63" s="38"/>
      <c r="I63" s="38"/>
      <c r="J63" s="38"/>
      <c r="K63" s="38"/>
      <c r="L63" s="38"/>
      <c r="M63" s="38"/>
      <c r="N63" s="38"/>
      <c r="O63" s="38"/>
      <c r="P63" s="38"/>
      <c r="Q63" s="38"/>
      <c r="R63" s="38"/>
      <c r="S63" s="38"/>
      <c r="T63" s="38"/>
      <c r="U63" s="38"/>
      <c r="V63" s="38"/>
      <c r="W63" s="38"/>
      <c r="X63" s="38"/>
      <c r="Y63" s="38"/>
      <c r="Z63" s="38"/>
    </row>
    <row r="64">
      <c r="A64" s="54" t="s">
        <v>179</v>
      </c>
      <c r="B64" s="49"/>
      <c r="C64" s="49"/>
      <c r="D64" s="49"/>
      <c r="E64" s="50"/>
      <c r="F64" s="52"/>
      <c r="G64" s="52"/>
      <c r="H64" s="38"/>
      <c r="I64" s="38"/>
      <c r="J64" s="38"/>
      <c r="K64" s="38"/>
      <c r="L64" s="38"/>
      <c r="M64" s="38"/>
      <c r="N64" s="38"/>
      <c r="O64" s="38"/>
      <c r="P64" s="38"/>
      <c r="Q64" s="38"/>
      <c r="R64" s="38"/>
      <c r="S64" s="38"/>
      <c r="T64" s="38"/>
      <c r="U64" s="38"/>
      <c r="V64" s="38"/>
      <c r="W64" s="38"/>
      <c r="X64" s="38"/>
      <c r="Y64" s="38"/>
      <c r="Z64" s="38"/>
    </row>
    <row r="65">
      <c r="A65" s="40"/>
      <c r="B65" s="41" t="s">
        <v>97</v>
      </c>
      <c r="C65" s="41" t="s">
        <v>98</v>
      </c>
      <c r="D65" s="41" t="s">
        <v>99</v>
      </c>
      <c r="E65" s="41" t="s">
        <v>100</v>
      </c>
      <c r="F65" s="52"/>
      <c r="G65" s="52"/>
      <c r="H65" s="38"/>
      <c r="I65" s="38"/>
      <c r="J65" s="38"/>
      <c r="K65" s="38"/>
      <c r="L65" s="38"/>
      <c r="M65" s="38"/>
      <c r="N65" s="38"/>
      <c r="O65" s="38"/>
      <c r="P65" s="38"/>
      <c r="Q65" s="38"/>
      <c r="R65" s="38"/>
      <c r="S65" s="38"/>
      <c r="T65" s="38"/>
      <c r="U65" s="38"/>
      <c r="V65" s="38"/>
      <c r="W65" s="38"/>
      <c r="X65" s="38"/>
      <c r="Y65" s="38"/>
      <c r="Z65" s="38"/>
    </row>
    <row r="66">
      <c r="A66" s="40"/>
      <c r="B66" s="56" t="s">
        <v>180</v>
      </c>
      <c r="C66" s="40"/>
      <c r="D66" s="40"/>
      <c r="E66" s="40"/>
      <c r="F66" s="43" t="s">
        <v>181</v>
      </c>
      <c r="G66" s="43" t="s">
        <v>182</v>
      </c>
      <c r="H66" s="38"/>
      <c r="I66" s="38"/>
      <c r="J66" s="38"/>
      <c r="K66" s="38"/>
      <c r="L66" s="38"/>
      <c r="M66" s="38"/>
      <c r="N66" s="38"/>
      <c r="O66" s="38"/>
      <c r="P66" s="38"/>
      <c r="Q66" s="38"/>
      <c r="R66" s="38"/>
      <c r="S66" s="38"/>
      <c r="T66" s="38"/>
      <c r="U66" s="38"/>
      <c r="V66" s="38"/>
      <c r="W66" s="38"/>
      <c r="X66" s="38"/>
      <c r="Y66" s="38"/>
      <c r="Z66" s="38"/>
    </row>
    <row r="67">
      <c r="A67" s="40"/>
      <c r="B67" s="56" t="s">
        <v>183</v>
      </c>
      <c r="C67" s="40"/>
      <c r="D67" s="40"/>
      <c r="E67" s="40"/>
      <c r="F67" s="46"/>
      <c r="G67" s="46"/>
      <c r="H67" s="38"/>
      <c r="I67" s="38"/>
      <c r="J67" s="38"/>
      <c r="K67" s="38"/>
      <c r="L67" s="38"/>
      <c r="M67" s="38"/>
      <c r="N67" s="38"/>
      <c r="O67" s="38"/>
      <c r="P67" s="38"/>
      <c r="Q67" s="38"/>
      <c r="R67" s="38"/>
      <c r="S67" s="38"/>
      <c r="T67" s="38"/>
      <c r="U67" s="38"/>
      <c r="V67" s="38"/>
      <c r="W67" s="38"/>
      <c r="X67" s="38"/>
      <c r="Y67" s="38"/>
      <c r="Z67" s="38"/>
    </row>
    <row r="68">
      <c r="A68" s="40"/>
      <c r="B68" s="56" t="s">
        <v>184</v>
      </c>
      <c r="C68" s="40"/>
      <c r="D68" s="40"/>
      <c r="E68" s="40"/>
      <c r="F68" s="47"/>
      <c r="G68" s="47"/>
      <c r="H68" s="38"/>
      <c r="I68" s="38"/>
      <c r="J68" s="38"/>
      <c r="K68" s="38"/>
      <c r="L68" s="38"/>
      <c r="M68" s="38"/>
      <c r="N68" s="38"/>
      <c r="O68" s="38"/>
      <c r="P68" s="38"/>
      <c r="Q68" s="38"/>
      <c r="R68" s="38"/>
      <c r="S68" s="38"/>
      <c r="T68" s="38"/>
      <c r="U68" s="38"/>
      <c r="V68" s="38"/>
      <c r="W68" s="38"/>
      <c r="X68" s="38"/>
      <c r="Y68" s="38"/>
      <c r="Z68" s="38"/>
    </row>
    <row r="69">
      <c r="A69" s="54" t="s">
        <v>185</v>
      </c>
      <c r="B69" s="49"/>
      <c r="C69" s="49"/>
      <c r="D69" s="49"/>
      <c r="E69" s="50"/>
      <c r="F69" s="52"/>
      <c r="G69" s="52"/>
      <c r="H69" s="38"/>
      <c r="I69" s="38"/>
      <c r="J69" s="38"/>
      <c r="K69" s="38"/>
      <c r="L69" s="38"/>
      <c r="M69" s="38"/>
      <c r="N69" s="38"/>
      <c r="O69" s="38"/>
      <c r="P69" s="38"/>
      <c r="Q69" s="38"/>
      <c r="R69" s="38"/>
      <c r="S69" s="38"/>
      <c r="T69" s="38"/>
      <c r="U69" s="38"/>
      <c r="V69" s="38"/>
      <c r="W69" s="38"/>
      <c r="X69" s="38"/>
      <c r="Y69" s="38"/>
      <c r="Z69" s="38"/>
    </row>
    <row r="70">
      <c r="A70" s="40"/>
      <c r="B70" s="41" t="s">
        <v>97</v>
      </c>
      <c r="C70" s="41" t="s">
        <v>98</v>
      </c>
      <c r="D70" s="41" t="s">
        <v>99</v>
      </c>
      <c r="E70" s="41" t="s">
        <v>100</v>
      </c>
      <c r="F70" s="52"/>
      <c r="G70" s="52"/>
      <c r="H70" s="38"/>
      <c r="I70" s="38"/>
      <c r="J70" s="38"/>
      <c r="K70" s="38"/>
      <c r="L70" s="38"/>
      <c r="M70" s="38"/>
      <c r="N70" s="38"/>
      <c r="O70" s="38"/>
      <c r="P70" s="38"/>
      <c r="Q70" s="38"/>
      <c r="R70" s="38"/>
      <c r="S70" s="38"/>
      <c r="T70" s="38"/>
      <c r="U70" s="38"/>
      <c r="V70" s="38"/>
      <c r="W70" s="38"/>
      <c r="X70" s="38"/>
      <c r="Y70" s="38"/>
      <c r="Z70" s="38"/>
    </row>
    <row r="71">
      <c r="A71" s="40"/>
      <c r="B71" s="56" t="s">
        <v>186</v>
      </c>
      <c r="C71" s="40"/>
      <c r="D71" s="40"/>
      <c r="E71" s="40"/>
      <c r="F71" s="43" t="s">
        <v>187</v>
      </c>
      <c r="G71" s="43" t="s">
        <v>188</v>
      </c>
      <c r="H71" s="38"/>
      <c r="I71" s="38"/>
      <c r="J71" s="38"/>
      <c r="K71" s="38"/>
      <c r="L71" s="38"/>
      <c r="M71" s="38"/>
      <c r="N71" s="38"/>
      <c r="O71" s="38"/>
      <c r="P71" s="38"/>
      <c r="Q71" s="38"/>
      <c r="R71" s="38"/>
      <c r="S71" s="38"/>
      <c r="T71" s="38"/>
      <c r="U71" s="38"/>
      <c r="V71" s="38"/>
      <c r="W71" s="38"/>
      <c r="X71" s="38"/>
      <c r="Y71" s="38"/>
      <c r="Z71" s="38"/>
    </row>
    <row r="72">
      <c r="A72" s="40"/>
      <c r="B72" s="56" t="s">
        <v>189</v>
      </c>
      <c r="C72" s="40"/>
      <c r="D72" s="40"/>
      <c r="E72" s="40"/>
      <c r="F72" s="46"/>
      <c r="G72" s="46"/>
      <c r="H72" s="38"/>
      <c r="I72" s="38"/>
      <c r="J72" s="38"/>
      <c r="K72" s="38"/>
      <c r="L72" s="38"/>
      <c r="M72" s="38"/>
      <c r="N72" s="38"/>
      <c r="O72" s="38"/>
      <c r="P72" s="38"/>
      <c r="Q72" s="38"/>
      <c r="R72" s="38"/>
      <c r="S72" s="38"/>
      <c r="T72" s="38"/>
      <c r="U72" s="38"/>
      <c r="V72" s="38"/>
      <c r="W72" s="38"/>
      <c r="X72" s="38"/>
      <c r="Y72" s="38"/>
      <c r="Z72" s="38"/>
    </row>
    <row r="73">
      <c r="A73" s="40"/>
      <c r="B73" s="56" t="s">
        <v>190</v>
      </c>
      <c r="C73" s="40"/>
      <c r="D73" s="40"/>
      <c r="E73" s="40"/>
      <c r="F73" s="47"/>
      <c r="G73" s="47"/>
      <c r="H73" s="38"/>
      <c r="I73" s="38"/>
      <c r="J73" s="38"/>
      <c r="K73" s="38"/>
      <c r="L73" s="38"/>
      <c r="M73" s="38"/>
      <c r="N73" s="38"/>
      <c r="O73" s="38"/>
      <c r="P73" s="38"/>
      <c r="Q73" s="38"/>
      <c r="R73" s="38"/>
      <c r="S73" s="38"/>
      <c r="T73" s="38"/>
      <c r="U73" s="38"/>
      <c r="V73" s="38"/>
      <c r="W73" s="38"/>
      <c r="X73" s="38"/>
      <c r="Y73" s="38"/>
      <c r="Z73" s="38"/>
    </row>
    <row r="74">
      <c r="A74" s="54" t="s">
        <v>191</v>
      </c>
      <c r="B74" s="49"/>
      <c r="C74" s="49"/>
      <c r="D74" s="49"/>
      <c r="E74" s="50"/>
      <c r="F74" s="52"/>
      <c r="G74" s="52"/>
      <c r="H74" s="38"/>
      <c r="I74" s="38"/>
      <c r="J74" s="38"/>
      <c r="K74" s="38"/>
      <c r="L74" s="38"/>
      <c r="M74" s="38"/>
      <c r="N74" s="38"/>
      <c r="O74" s="38"/>
      <c r="P74" s="38"/>
      <c r="Q74" s="38"/>
      <c r="R74" s="38"/>
      <c r="S74" s="38"/>
      <c r="T74" s="38"/>
      <c r="U74" s="38"/>
      <c r="V74" s="38"/>
      <c r="W74" s="38"/>
      <c r="X74" s="38"/>
      <c r="Y74" s="38"/>
      <c r="Z74" s="38"/>
    </row>
    <row r="75">
      <c r="A75" s="40"/>
      <c r="B75" s="41" t="s">
        <v>97</v>
      </c>
      <c r="C75" s="41" t="s">
        <v>98</v>
      </c>
      <c r="D75" s="41" t="s">
        <v>99</v>
      </c>
      <c r="E75" s="41" t="s">
        <v>100</v>
      </c>
      <c r="F75" s="52"/>
      <c r="G75" s="52"/>
      <c r="H75" s="38"/>
      <c r="I75" s="38"/>
      <c r="J75" s="38"/>
      <c r="K75" s="38"/>
      <c r="L75" s="38"/>
      <c r="M75" s="38"/>
      <c r="N75" s="38"/>
      <c r="O75" s="38"/>
      <c r="P75" s="38"/>
      <c r="Q75" s="38"/>
      <c r="R75" s="38"/>
      <c r="S75" s="38"/>
      <c r="T75" s="38"/>
      <c r="U75" s="38"/>
      <c r="V75" s="38"/>
      <c r="W75" s="38"/>
      <c r="X75" s="38"/>
      <c r="Y75" s="38"/>
      <c r="Z75" s="38"/>
    </row>
    <row r="76">
      <c r="A76" s="40"/>
      <c r="B76" s="56" t="s">
        <v>192</v>
      </c>
      <c r="C76" s="40"/>
      <c r="D76" s="57">
        <v>0.0</v>
      </c>
      <c r="E76" s="40"/>
      <c r="F76" s="43" t="s">
        <v>193</v>
      </c>
      <c r="G76" s="43" t="s">
        <v>194</v>
      </c>
      <c r="H76" s="38"/>
      <c r="I76" s="38"/>
      <c r="J76" s="38"/>
      <c r="K76" s="38"/>
      <c r="L76" s="38"/>
      <c r="M76" s="38"/>
      <c r="N76" s="38"/>
      <c r="O76" s="38"/>
      <c r="P76" s="38"/>
      <c r="Q76" s="38"/>
      <c r="R76" s="38"/>
      <c r="S76" s="38"/>
      <c r="T76" s="38"/>
      <c r="U76" s="38"/>
      <c r="V76" s="38"/>
      <c r="W76" s="38"/>
      <c r="X76" s="38"/>
      <c r="Y76" s="38"/>
      <c r="Z76" s="38"/>
    </row>
    <row r="77">
      <c r="A77" s="40"/>
      <c r="B77" s="56" t="s">
        <v>195</v>
      </c>
      <c r="C77" s="40"/>
      <c r="D77" s="40"/>
      <c r="E77" s="40"/>
      <c r="F77" s="46"/>
      <c r="G77" s="46"/>
      <c r="H77" s="38"/>
      <c r="I77" s="38"/>
      <c r="J77" s="38"/>
      <c r="K77" s="38"/>
      <c r="L77" s="38"/>
      <c r="M77" s="38"/>
      <c r="N77" s="38"/>
      <c r="O77" s="38"/>
      <c r="P77" s="38"/>
      <c r="Q77" s="38"/>
      <c r="R77" s="38"/>
      <c r="S77" s="38"/>
      <c r="T77" s="38"/>
      <c r="U77" s="38"/>
      <c r="V77" s="38"/>
      <c r="W77" s="38"/>
      <c r="X77" s="38"/>
      <c r="Y77" s="38"/>
      <c r="Z77" s="38"/>
    </row>
    <row r="78">
      <c r="A78" s="40"/>
      <c r="B78" s="56" t="s">
        <v>196</v>
      </c>
      <c r="C78" s="40"/>
      <c r="D78" s="40"/>
      <c r="E78" s="40"/>
      <c r="F78" s="47"/>
      <c r="G78" s="47"/>
      <c r="H78" s="38"/>
      <c r="I78" s="38"/>
      <c r="J78" s="38"/>
      <c r="K78" s="38"/>
      <c r="L78" s="38"/>
      <c r="M78" s="38"/>
      <c r="N78" s="38"/>
      <c r="O78" s="38"/>
      <c r="P78" s="38"/>
      <c r="Q78" s="38"/>
      <c r="R78" s="38"/>
      <c r="S78" s="38"/>
      <c r="T78" s="38"/>
      <c r="U78" s="38"/>
      <c r="V78" s="38"/>
      <c r="W78" s="38"/>
      <c r="X78" s="38"/>
      <c r="Y78" s="38"/>
      <c r="Z78" s="38"/>
    </row>
    <row r="79">
      <c r="A79" s="54" t="s">
        <v>197</v>
      </c>
      <c r="B79" s="49"/>
      <c r="C79" s="49"/>
      <c r="D79" s="49"/>
      <c r="E79" s="50"/>
      <c r="F79" s="52"/>
      <c r="G79" s="52"/>
      <c r="H79" s="38"/>
      <c r="I79" s="38"/>
      <c r="J79" s="38"/>
      <c r="K79" s="38"/>
      <c r="L79" s="38"/>
      <c r="M79" s="38"/>
      <c r="N79" s="38"/>
      <c r="O79" s="38"/>
      <c r="P79" s="38"/>
      <c r="Q79" s="38"/>
      <c r="R79" s="38"/>
      <c r="S79" s="38"/>
      <c r="T79" s="38"/>
      <c r="U79" s="38"/>
      <c r="V79" s="38"/>
      <c r="W79" s="38"/>
      <c r="X79" s="38"/>
      <c r="Y79" s="38"/>
      <c r="Z79" s="38"/>
    </row>
    <row r="80">
      <c r="A80" s="40"/>
      <c r="B80" s="41" t="s">
        <v>97</v>
      </c>
      <c r="C80" s="41" t="s">
        <v>98</v>
      </c>
      <c r="D80" s="41" t="s">
        <v>99</v>
      </c>
      <c r="E80" s="41" t="s">
        <v>100</v>
      </c>
      <c r="F80" s="52"/>
      <c r="G80" s="52"/>
      <c r="H80" s="38"/>
      <c r="I80" s="38"/>
      <c r="J80" s="38"/>
      <c r="K80" s="38"/>
      <c r="L80" s="38"/>
      <c r="M80" s="38"/>
      <c r="N80" s="38"/>
      <c r="O80" s="38"/>
      <c r="P80" s="38"/>
      <c r="Q80" s="38"/>
      <c r="R80" s="38"/>
      <c r="S80" s="38"/>
      <c r="T80" s="38"/>
      <c r="U80" s="38"/>
      <c r="V80" s="38"/>
      <c r="W80" s="38"/>
      <c r="X80" s="38"/>
      <c r="Y80" s="38"/>
      <c r="Z80" s="38"/>
    </row>
    <row r="81">
      <c r="A81" s="40"/>
      <c r="B81" s="55" t="s">
        <v>198</v>
      </c>
      <c r="C81" s="56" t="s">
        <v>107</v>
      </c>
      <c r="D81" s="56">
        <v>720.0</v>
      </c>
      <c r="E81" s="56">
        <v>33.0</v>
      </c>
      <c r="F81" s="43" t="s">
        <v>199</v>
      </c>
      <c r="G81" s="43" t="s">
        <v>200</v>
      </c>
      <c r="H81" s="38"/>
      <c r="I81" s="38"/>
      <c r="J81" s="38"/>
      <c r="K81" s="38"/>
      <c r="L81" s="38"/>
      <c r="M81" s="38"/>
      <c r="N81" s="38"/>
      <c r="O81" s="38"/>
      <c r="P81" s="38"/>
      <c r="Q81" s="38"/>
      <c r="R81" s="38"/>
      <c r="S81" s="38"/>
      <c r="T81" s="38"/>
      <c r="U81" s="38"/>
      <c r="V81" s="38"/>
      <c r="W81" s="38"/>
      <c r="X81" s="38"/>
      <c r="Y81" s="38"/>
      <c r="Z81" s="38"/>
    </row>
    <row r="82">
      <c r="A82" s="40"/>
      <c r="B82" s="55" t="s">
        <v>201</v>
      </c>
      <c r="C82" s="56" t="s">
        <v>107</v>
      </c>
      <c r="D82" s="56">
        <v>170.0</v>
      </c>
      <c r="E82" s="56">
        <v>26.0</v>
      </c>
      <c r="F82" s="46"/>
      <c r="G82" s="46"/>
      <c r="H82" s="38"/>
      <c r="I82" s="38"/>
      <c r="J82" s="38"/>
      <c r="K82" s="38"/>
      <c r="L82" s="38"/>
      <c r="M82" s="38"/>
      <c r="N82" s="38"/>
      <c r="O82" s="38"/>
      <c r="P82" s="38"/>
      <c r="Q82" s="38"/>
      <c r="R82" s="38"/>
      <c r="S82" s="38"/>
      <c r="T82" s="38"/>
      <c r="U82" s="38"/>
      <c r="V82" s="38"/>
      <c r="W82" s="38"/>
      <c r="X82" s="38"/>
      <c r="Y82" s="38"/>
      <c r="Z82" s="38"/>
    </row>
    <row r="83">
      <c r="A83" s="40"/>
      <c r="B83" s="55" t="s">
        <v>202</v>
      </c>
      <c r="C83" s="56" t="s">
        <v>203</v>
      </c>
      <c r="D83" s="56">
        <v>50.0</v>
      </c>
      <c r="E83" s="56">
        <v>11.0</v>
      </c>
      <c r="F83" s="47"/>
      <c r="G83" s="47"/>
      <c r="H83" s="38"/>
      <c r="I83" s="38"/>
      <c r="J83" s="38"/>
      <c r="K83" s="38"/>
      <c r="L83" s="38"/>
      <c r="M83" s="38"/>
      <c r="N83" s="38"/>
      <c r="O83" s="38"/>
      <c r="P83" s="38"/>
      <c r="Q83" s="38"/>
      <c r="R83" s="38"/>
      <c r="S83" s="38"/>
      <c r="T83" s="38"/>
      <c r="U83" s="38"/>
      <c r="V83" s="38"/>
      <c r="W83" s="38"/>
      <c r="X83" s="38"/>
      <c r="Y83" s="38"/>
      <c r="Z83" s="38"/>
    </row>
    <row r="84">
      <c r="A84" s="54" t="s">
        <v>204</v>
      </c>
      <c r="B84" s="49"/>
      <c r="C84" s="49"/>
      <c r="D84" s="49"/>
      <c r="E84" s="50"/>
      <c r="F84" s="52"/>
      <c r="G84" s="52"/>
      <c r="H84" s="38"/>
      <c r="I84" s="38"/>
      <c r="J84" s="38"/>
      <c r="K84" s="38"/>
      <c r="L84" s="38"/>
      <c r="M84" s="38"/>
      <c r="N84" s="38"/>
      <c r="O84" s="38"/>
      <c r="P84" s="38"/>
      <c r="Q84" s="38"/>
      <c r="R84" s="38"/>
      <c r="S84" s="38"/>
      <c r="T84" s="38"/>
      <c r="U84" s="38"/>
      <c r="V84" s="38"/>
      <c r="W84" s="38"/>
      <c r="X84" s="38"/>
      <c r="Y84" s="38"/>
      <c r="Z84" s="38"/>
    </row>
    <row r="85">
      <c r="A85" s="40"/>
      <c r="B85" s="41" t="s">
        <v>97</v>
      </c>
      <c r="C85" s="41" t="s">
        <v>98</v>
      </c>
      <c r="D85" s="41" t="s">
        <v>99</v>
      </c>
      <c r="E85" s="41" t="s">
        <v>100</v>
      </c>
      <c r="F85" s="52"/>
      <c r="G85" s="52"/>
      <c r="H85" s="38"/>
      <c r="I85" s="38"/>
      <c r="J85" s="38"/>
      <c r="K85" s="38"/>
      <c r="L85" s="38"/>
      <c r="M85" s="38"/>
      <c r="N85" s="38"/>
      <c r="O85" s="38"/>
      <c r="P85" s="38"/>
      <c r="Q85" s="38"/>
      <c r="R85" s="38"/>
      <c r="S85" s="38"/>
      <c r="T85" s="38"/>
      <c r="U85" s="38"/>
      <c r="V85" s="38"/>
      <c r="W85" s="38"/>
      <c r="X85" s="38"/>
      <c r="Y85" s="38"/>
      <c r="Z85" s="38"/>
    </row>
    <row r="86">
      <c r="A86" s="40"/>
      <c r="B86" s="56" t="s">
        <v>205</v>
      </c>
      <c r="C86" s="40"/>
      <c r="D86" s="40"/>
      <c r="E86" s="40"/>
      <c r="F86" s="43" t="s">
        <v>206</v>
      </c>
      <c r="G86" s="43" t="s">
        <v>207</v>
      </c>
      <c r="H86" s="38"/>
      <c r="I86" s="38"/>
      <c r="J86" s="38"/>
      <c r="K86" s="38"/>
      <c r="L86" s="38"/>
      <c r="M86" s="38"/>
      <c r="N86" s="38"/>
      <c r="O86" s="38"/>
      <c r="P86" s="38"/>
      <c r="Q86" s="38"/>
      <c r="R86" s="38"/>
      <c r="S86" s="38"/>
      <c r="T86" s="38"/>
      <c r="U86" s="38"/>
      <c r="V86" s="38"/>
      <c r="W86" s="38"/>
      <c r="X86" s="38"/>
      <c r="Y86" s="38"/>
      <c r="Z86" s="38"/>
    </row>
    <row r="87">
      <c r="A87" s="40"/>
      <c r="B87" s="56" t="s">
        <v>208</v>
      </c>
      <c r="C87" s="40"/>
      <c r="D87" s="40"/>
      <c r="E87" s="40"/>
      <c r="F87" s="46"/>
      <c r="G87" s="46"/>
      <c r="H87" s="38"/>
      <c r="I87" s="38"/>
      <c r="J87" s="38"/>
      <c r="K87" s="38"/>
      <c r="L87" s="38"/>
      <c r="M87" s="38"/>
      <c r="N87" s="38"/>
      <c r="O87" s="38"/>
      <c r="P87" s="38"/>
      <c r="Q87" s="38"/>
      <c r="R87" s="38"/>
      <c r="S87" s="38"/>
      <c r="T87" s="38"/>
      <c r="U87" s="38"/>
      <c r="V87" s="38"/>
      <c r="W87" s="38"/>
      <c r="X87" s="38"/>
      <c r="Y87" s="38"/>
      <c r="Z87" s="38"/>
    </row>
    <row r="88">
      <c r="A88" s="40"/>
      <c r="B88" s="56" t="s">
        <v>209</v>
      </c>
      <c r="C88" s="40"/>
      <c r="D88" s="40"/>
      <c r="E88" s="40"/>
      <c r="F88" s="47"/>
      <c r="G88" s="47"/>
      <c r="H88" s="38"/>
      <c r="I88" s="38"/>
      <c r="J88" s="38"/>
      <c r="K88" s="38"/>
      <c r="L88" s="38"/>
      <c r="M88" s="38"/>
      <c r="N88" s="38"/>
      <c r="O88" s="38"/>
      <c r="P88" s="38"/>
      <c r="Q88" s="38"/>
      <c r="R88" s="38"/>
      <c r="S88" s="38"/>
      <c r="T88" s="38"/>
      <c r="U88" s="38"/>
      <c r="V88" s="38"/>
      <c r="W88" s="38"/>
      <c r="X88" s="38"/>
      <c r="Y88" s="38"/>
      <c r="Z88" s="38"/>
    </row>
    <row r="89">
      <c r="A89" s="54" t="s">
        <v>210</v>
      </c>
      <c r="B89" s="49"/>
      <c r="C89" s="49"/>
      <c r="D89" s="49"/>
      <c r="E89" s="50"/>
      <c r="F89" s="52"/>
      <c r="G89" s="52"/>
      <c r="H89" s="38"/>
      <c r="I89" s="38"/>
      <c r="J89" s="38"/>
      <c r="K89" s="38"/>
      <c r="L89" s="38"/>
      <c r="M89" s="38"/>
      <c r="N89" s="38"/>
      <c r="O89" s="38"/>
      <c r="P89" s="38"/>
      <c r="Q89" s="38"/>
      <c r="R89" s="38"/>
      <c r="S89" s="38"/>
      <c r="T89" s="38"/>
      <c r="U89" s="38"/>
      <c r="V89" s="38"/>
      <c r="W89" s="38"/>
      <c r="X89" s="38"/>
      <c r="Y89" s="38"/>
      <c r="Z89" s="38"/>
    </row>
    <row r="90">
      <c r="A90" s="40"/>
      <c r="B90" s="41" t="s">
        <v>97</v>
      </c>
      <c r="C90" s="41" t="s">
        <v>98</v>
      </c>
      <c r="D90" s="41" t="s">
        <v>99</v>
      </c>
      <c r="E90" s="41" t="s">
        <v>100</v>
      </c>
      <c r="F90" s="52"/>
      <c r="G90" s="52"/>
      <c r="H90" s="38"/>
      <c r="I90" s="38"/>
      <c r="J90" s="38"/>
      <c r="K90" s="38"/>
      <c r="L90" s="38"/>
      <c r="M90" s="38"/>
      <c r="N90" s="38"/>
      <c r="O90" s="38"/>
      <c r="P90" s="38"/>
      <c r="Q90" s="38"/>
      <c r="R90" s="38"/>
      <c r="S90" s="38"/>
      <c r="T90" s="38"/>
      <c r="U90" s="38"/>
      <c r="V90" s="38"/>
      <c r="W90" s="38"/>
      <c r="X90" s="38"/>
      <c r="Y90" s="38"/>
      <c r="Z90" s="38"/>
    </row>
    <row r="91">
      <c r="A91" s="40"/>
      <c r="B91" s="56" t="s">
        <v>211</v>
      </c>
      <c r="C91" s="40"/>
      <c r="D91" s="40"/>
      <c r="E91" s="40"/>
      <c r="F91" s="43" t="s">
        <v>212</v>
      </c>
      <c r="G91" s="43" t="s">
        <v>213</v>
      </c>
      <c r="H91" s="38"/>
      <c r="I91" s="38"/>
      <c r="J91" s="38"/>
      <c r="K91" s="38"/>
      <c r="L91" s="38"/>
      <c r="M91" s="38"/>
      <c r="N91" s="38"/>
      <c r="O91" s="38"/>
      <c r="P91" s="38"/>
      <c r="Q91" s="38"/>
      <c r="R91" s="38"/>
      <c r="S91" s="38"/>
      <c r="T91" s="38"/>
      <c r="U91" s="38"/>
      <c r="V91" s="38"/>
      <c r="W91" s="38"/>
      <c r="X91" s="38"/>
      <c r="Y91" s="38"/>
      <c r="Z91" s="38"/>
    </row>
    <row r="92">
      <c r="A92" s="40"/>
      <c r="B92" s="56" t="s">
        <v>214</v>
      </c>
      <c r="C92" s="40"/>
      <c r="D92" s="40"/>
      <c r="E92" s="40"/>
      <c r="F92" s="46"/>
      <c r="G92" s="46"/>
      <c r="H92" s="38"/>
      <c r="I92" s="38"/>
      <c r="J92" s="38"/>
      <c r="K92" s="38"/>
      <c r="L92" s="38"/>
      <c r="M92" s="38"/>
      <c r="N92" s="38"/>
      <c r="O92" s="38"/>
      <c r="P92" s="38"/>
      <c r="Q92" s="38"/>
      <c r="R92" s="38"/>
      <c r="S92" s="38"/>
      <c r="T92" s="38"/>
      <c r="U92" s="38"/>
      <c r="V92" s="38"/>
      <c r="W92" s="38"/>
      <c r="X92" s="38"/>
      <c r="Y92" s="38"/>
      <c r="Z92" s="38"/>
    </row>
    <row r="93">
      <c r="A93" s="40"/>
      <c r="B93" s="56" t="s">
        <v>215</v>
      </c>
      <c r="C93" s="40"/>
      <c r="D93" s="40"/>
      <c r="E93" s="40"/>
      <c r="F93" s="47"/>
      <c r="G93" s="47"/>
      <c r="H93" s="38"/>
      <c r="I93" s="38"/>
      <c r="J93" s="38"/>
      <c r="K93" s="38"/>
      <c r="L93" s="38"/>
      <c r="M93" s="38"/>
      <c r="N93" s="38"/>
      <c r="O93" s="38"/>
      <c r="P93" s="38"/>
      <c r="Q93" s="38"/>
      <c r="R93" s="38"/>
      <c r="S93" s="38"/>
      <c r="T93" s="38"/>
      <c r="U93" s="38"/>
      <c r="V93" s="38"/>
      <c r="W93" s="38"/>
      <c r="X93" s="38"/>
      <c r="Y93" s="38"/>
      <c r="Z93" s="38"/>
    </row>
    <row r="94">
      <c r="A94" s="54" t="s">
        <v>216</v>
      </c>
      <c r="B94" s="49"/>
      <c r="C94" s="49"/>
      <c r="D94" s="49"/>
      <c r="E94" s="50"/>
      <c r="F94" s="52"/>
      <c r="G94" s="52"/>
      <c r="H94" s="38"/>
      <c r="I94" s="38"/>
      <c r="J94" s="38"/>
      <c r="K94" s="38"/>
      <c r="L94" s="38"/>
      <c r="M94" s="38"/>
      <c r="N94" s="38"/>
      <c r="O94" s="38"/>
      <c r="P94" s="38"/>
      <c r="Q94" s="38"/>
      <c r="R94" s="38"/>
      <c r="S94" s="38"/>
      <c r="T94" s="38"/>
      <c r="U94" s="38"/>
      <c r="V94" s="38"/>
      <c r="W94" s="38"/>
      <c r="X94" s="38"/>
      <c r="Y94" s="38"/>
      <c r="Z94" s="38"/>
    </row>
    <row r="95">
      <c r="A95" s="40"/>
      <c r="B95" s="41" t="s">
        <v>97</v>
      </c>
      <c r="C95" s="41" t="s">
        <v>98</v>
      </c>
      <c r="D95" s="41" t="s">
        <v>99</v>
      </c>
      <c r="E95" s="41" t="s">
        <v>100</v>
      </c>
      <c r="F95" s="52"/>
      <c r="G95" s="52"/>
      <c r="H95" s="38"/>
      <c r="I95" s="38"/>
      <c r="J95" s="38"/>
      <c r="K95" s="38"/>
      <c r="L95" s="38"/>
      <c r="M95" s="38"/>
      <c r="N95" s="38"/>
      <c r="O95" s="38"/>
      <c r="P95" s="38"/>
      <c r="Q95" s="38"/>
      <c r="R95" s="38"/>
      <c r="S95" s="38"/>
      <c r="T95" s="38"/>
      <c r="U95" s="38"/>
      <c r="V95" s="38"/>
      <c r="W95" s="38"/>
      <c r="X95" s="38"/>
      <c r="Y95" s="38"/>
      <c r="Z95" s="38"/>
    </row>
    <row r="96">
      <c r="A96" s="40"/>
      <c r="B96" s="55" t="s">
        <v>217</v>
      </c>
      <c r="C96" s="56" t="s">
        <v>116</v>
      </c>
      <c r="D96" s="56">
        <v>30.0</v>
      </c>
      <c r="E96" s="56">
        <v>40.0</v>
      </c>
      <c r="F96" s="43" t="s">
        <v>218</v>
      </c>
      <c r="G96" s="43" t="s">
        <v>219</v>
      </c>
      <c r="H96" s="38"/>
      <c r="I96" s="38"/>
      <c r="J96" s="38"/>
      <c r="K96" s="38"/>
      <c r="L96" s="38"/>
      <c r="M96" s="38"/>
      <c r="N96" s="38"/>
      <c r="O96" s="38"/>
      <c r="P96" s="38"/>
      <c r="Q96" s="38"/>
      <c r="R96" s="38"/>
      <c r="S96" s="38"/>
      <c r="T96" s="38"/>
      <c r="U96" s="38"/>
      <c r="V96" s="38"/>
      <c r="W96" s="38"/>
      <c r="X96" s="38"/>
      <c r="Y96" s="38"/>
      <c r="Z96" s="38"/>
    </row>
    <row r="97">
      <c r="A97" s="40"/>
      <c r="B97" s="55" t="s">
        <v>220</v>
      </c>
      <c r="C97" s="56" t="s">
        <v>107</v>
      </c>
      <c r="D97" s="56">
        <v>0.0</v>
      </c>
      <c r="E97" s="56">
        <v>5.0</v>
      </c>
      <c r="F97" s="46"/>
      <c r="G97" s="46"/>
      <c r="H97" s="38"/>
      <c r="I97" s="38"/>
      <c r="J97" s="38"/>
      <c r="K97" s="38"/>
      <c r="L97" s="38"/>
      <c r="M97" s="38"/>
      <c r="N97" s="38"/>
      <c r="O97" s="38"/>
      <c r="P97" s="38"/>
      <c r="Q97" s="38"/>
      <c r="R97" s="38"/>
      <c r="S97" s="38"/>
      <c r="T97" s="38"/>
      <c r="U97" s="38"/>
      <c r="V97" s="38"/>
      <c r="W97" s="38"/>
      <c r="X97" s="38"/>
      <c r="Y97" s="38"/>
      <c r="Z97" s="38"/>
    </row>
    <row r="98">
      <c r="A98" s="40"/>
      <c r="B98" s="55" t="s">
        <v>221</v>
      </c>
      <c r="C98" s="40"/>
      <c r="D98" s="40"/>
      <c r="E98" s="40"/>
      <c r="F98" s="47"/>
      <c r="G98" s="47"/>
      <c r="H98" s="38"/>
      <c r="I98" s="38"/>
      <c r="J98" s="38"/>
      <c r="K98" s="38"/>
      <c r="L98" s="38"/>
      <c r="M98" s="38"/>
      <c r="N98" s="38"/>
      <c r="O98" s="38"/>
      <c r="P98" s="38"/>
      <c r="Q98" s="38"/>
      <c r="R98" s="38"/>
      <c r="S98" s="38"/>
      <c r="T98" s="38"/>
      <c r="U98" s="38"/>
      <c r="V98" s="38"/>
      <c r="W98" s="38"/>
      <c r="X98" s="38"/>
      <c r="Y98" s="38"/>
      <c r="Z98" s="38"/>
    </row>
    <row r="99">
      <c r="A99" s="54" t="s">
        <v>222</v>
      </c>
      <c r="B99" s="49"/>
      <c r="C99" s="49"/>
      <c r="D99" s="49"/>
      <c r="E99" s="50"/>
      <c r="F99" s="52"/>
      <c r="G99" s="52"/>
      <c r="H99" s="38"/>
      <c r="I99" s="38"/>
      <c r="J99" s="38"/>
      <c r="K99" s="38"/>
      <c r="L99" s="38"/>
      <c r="M99" s="38"/>
      <c r="N99" s="38"/>
      <c r="O99" s="38"/>
      <c r="P99" s="38"/>
      <c r="Q99" s="38"/>
      <c r="R99" s="38"/>
      <c r="S99" s="38"/>
      <c r="T99" s="38"/>
      <c r="U99" s="38"/>
      <c r="V99" s="38"/>
      <c r="W99" s="38"/>
      <c r="X99" s="38"/>
      <c r="Y99" s="38"/>
      <c r="Z99" s="38"/>
    </row>
    <row r="100">
      <c r="A100" s="40"/>
      <c r="B100" s="41" t="s">
        <v>97</v>
      </c>
      <c r="C100" s="41" t="s">
        <v>98</v>
      </c>
      <c r="D100" s="41" t="s">
        <v>99</v>
      </c>
      <c r="E100" s="41" t="s">
        <v>100</v>
      </c>
      <c r="F100" s="52"/>
      <c r="G100" s="52"/>
      <c r="H100" s="38"/>
      <c r="I100" s="38"/>
      <c r="J100" s="38"/>
      <c r="K100" s="38"/>
      <c r="L100" s="38"/>
      <c r="M100" s="38"/>
      <c r="N100" s="38"/>
      <c r="O100" s="38"/>
      <c r="P100" s="38"/>
      <c r="Q100" s="38"/>
      <c r="R100" s="38"/>
      <c r="S100" s="38"/>
      <c r="T100" s="38"/>
      <c r="U100" s="38"/>
      <c r="V100" s="38"/>
      <c r="W100" s="38"/>
      <c r="X100" s="38"/>
      <c r="Y100" s="38"/>
      <c r="Z100" s="38"/>
    </row>
    <row r="101">
      <c r="A101" s="40"/>
      <c r="B101" s="40" t="s">
        <v>223</v>
      </c>
      <c r="C101" s="40" t="s">
        <v>107</v>
      </c>
      <c r="D101" s="45">
        <v>90.0</v>
      </c>
      <c r="E101" s="45">
        <v>14.0</v>
      </c>
      <c r="F101" s="43" t="s">
        <v>224</v>
      </c>
      <c r="G101" s="43" t="s">
        <v>225</v>
      </c>
      <c r="H101" s="38"/>
      <c r="I101" s="38"/>
      <c r="J101" s="38"/>
      <c r="K101" s="38"/>
      <c r="L101" s="38"/>
      <c r="M101" s="38"/>
      <c r="N101" s="38"/>
      <c r="O101" s="38"/>
      <c r="P101" s="38"/>
      <c r="Q101" s="38"/>
      <c r="R101" s="38"/>
      <c r="S101" s="38"/>
      <c r="T101" s="38"/>
      <c r="U101" s="38"/>
      <c r="V101" s="38"/>
      <c r="W101" s="38"/>
      <c r="X101" s="38"/>
      <c r="Y101" s="38"/>
      <c r="Z101" s="38"/>
    </row>
    <row r="102">
      <c r="A102" s="40"/>
      <c r="B102" s="40" t="s">
        <v>226</v>
      </c>
      <c r="C102" s="40" t="s">
        <v>116</v>
      </c>
      <c r="D102" s="45">
        <v>70.0</v>
      </c>
      <c r="E102" s="45">
        <v>13.0</v>
      </c>
      <c r="F102" s="46"/>
      <c r="G102" s="46"/>
      <c r="H102" s="38"/>
      <c r="I102" s="38"/>
      <c r="J102" s="38"/>
      <c r="K102" s="38"/>
      <c r="L102" s="38"/>
      <c r="M102" s="38"/>
      <c r="N102" s="38"/>
      <c r="O102" s="38"/>
      <c r="P102" s="38"/>
      <c r="Q102" s="38"/>
      <c r="R102" s="38"/>
      <c r="S102" s="38"/>
      <c r="T102" s="38"/>
      <c r="U102" s="38"/>
      <c r="V102" s="38"/>
      <c r="W102" s="38"/>
      <c r="X102" s="38"/>
      <c r="Y102" s="38"/>
      <c r="Z102" s="38"/>
    </row>
    <row r="103">
      <c r="A103" s="40"/>
      <c r="B103" s="40" t="s">
        <v>227</v>
      </c>
      <c r="C103" s="40"/>
      <c r="D103" s="40"/>
      <c r="E103" s="40"/>
      <c r="F103" s="46"/>
      <c r="G103" s="46"/>
      <c r="H103" s="38"/>
      <c r="I103" s="38"/>
      <c r="J103" s="38"/>
      <c r="K103" s="38"/>
      <c r="L103" s="38"/>
      <c r="M103" s="38"/>
      <c r="N103" s="38"/>
      <c r="O103" s="38"/>
      <c r="P103" s="38"/>
      <c r="Q103" s="38"/>
      <c r="R103" s="38"/>
      <c r="S103" s="38"/>
      <c r="T103" s="38"/>
      <c r="U103" s="38"/>
      <c r="V103" s="38"/>
      <c r="W103" s="38"/>
      <c r="X103" s="38"/>
      <c r="Y103" s="38"/>
      <c r="Z103" s="38"/>
    </row>
    <row r="104">
      <c r="A104" s="40"/>
      <c r="B104" s="40" t="s">
        <v>228</v>
      </c>
      <c r="C104" s="40"/>
      <c r="D104" s="40"/>
      <c r="E104" s="40"/>
      <c r="F104" s="47"/>
      <c r="G104" s="47"/>
      <c r="H104" s="38"/>
      <c r="I104" s="38"/>
      <c r="J104" s="38"/>
      <c r="K104" s="38"/>
      <c r="L104" s="38"/>
      <c r="M104" s="38"/>
      <c r="N104" s="38"/>
      <c r="O104" s="38"/>
      <c r="P104" s="38"/>
      <c r="Q104" s="38"/>
      <c r="R104" s="38"/>
      <c r="S104" s="38"/>
      <c r="T104" s="38"/>
      <c r="U104" s="38"/>
      <c r="V104" s="38"/>
      <c r="W104" s="38"/>
      <c r="X104" s="38"/>
      <c r="Y104" s="38"/>
      <c r="Z104" s="38"/>
    </row>
    <row r="105">
      <c r="A105" s="40"/>
      <c r="B105" s="40" t="s">
        <v>229</v>
      </c>
      <c r="C105" s="40"/>
      <c r="D105" s="40"/>
      <c r="E105" s="40"/>
      <c r="F105" s="52"/>
      <c r="G105" s="52"/>
      <c r="H105" s="38"/>
      <c r="I105" s="38"/>
      <c r="J105" s="38"/>
      <c r="K105" s="38"/>
      <c r="L105" s="38"/>
      <c r="M105" s="38"/>
      <c r="N105" s="38"/>
      <c r="O105" s="38"/>
      <c r="P105" s="38"/>
      <c r="Q105" s="38"/>
      <c r="R105" s="38"/>
      <c r="S105" s="38"/>
      <c r="T105" s="38"/>
      <c r="U105" s="38"/>
      <c r="V105" s="38"/>
      <c r="W105" s="38"/>
      <c r="X105" s="38"/>
      <c r="Y105" s="38"/>
      <c r="Z105" s="38"/>
    </row>
    <row r="106">
      <c r="A106" s="40"/>
      <c r="B106" s="58" t="s">
        <v>230</v>
      </c>
      <c r="C106" s="49"/>
      <c r="D106" s="49"/>
      <c r="E106" s="50"/>
      <c r="F106" s="52"/>
      <c r="G106" s="52"/>
      <c r="H106" s="38"/>
      <c r="I106" s="38"/>
      <c r="J106" s="38"/>
      <c r="K106" s="38"/>
      <c r="L106" s="38"/>
      <c r="M106" s="38"/>
      <c r="N106" s="38"/>
      <c r="O106" s="38"/>
      <c r="P106" s="38"/>
      <c r="Q106" s="38"/>
      <c r="R106" s="38"/>
      <c r="S106" s="38"/>
      <c r="T106" s="38"/>
      <c r="U106" s="38"/>
      <c r="V106" s="38"/>
      <c r="W106" s="38"/>
      <c r="X106" s="38"/>
      <c r="Y106" s="38"/>
      <c r="Z106" s="38"/>
    </row>
    <row r="107">
      <c r="A107" s="40"/>
      <c r="B107" s="41" t="s">
        <v>97</v>
      </c>
      <c r="C107" s="41" t="s">
        <v>98</v>
      </c>
      <c r="D107" s="41" t="s">
        <v>99</v>
      </c>
      <c r="E107" s="41" t="s">
        <v>100</v>
      </c>
      <c r="F107" s="52"/>
      <c r="G107" s="52"/>
      <c r="H107" s="38"/>
      <c r="I107" s="38"/>
      <c r="J107" s="38"/>
      <c r="K107" s="38"/>
      <c r="L107" s="38"/>
      <c r="M107" s="38"/>
      <c r="N107" s="38"/>
      <c r="O107" s="38"/>
      <c r="P107" s="38"/>
      <c r="Q107" s="38"/>
      <c r="R107" s="38"/>
      <c r="S107" s="38"/>
      <c r="T107" s="38"/>
      <c r="U107" s="38"/>
      <c r="V107" s="38"/>
      <c r="W107" s="38"/>
      <c r="X107" s="38"/>
      <c r="Y107" s="38"/>
      <c r="Z107" s="38"/>
    </row>
    <row r="108">
      <c r="A108" s="40"/>
      <c r="B108" s="40" t="s">
        <v>231</v>
      </c>
      <c r="C108" s="40"/>
      <c r="D108" s="59">
        <v>480.0</v>
      </c>
      <c r="E108" s="45">
        <v>64.0</v>
      </c>
      <c r="F108" s="43" t="s">
        <v>232</v>
      </c>
      <c r="G108" s="43" t="s">
        <v>233</v>
      </c>
      <c r="H108" s="38"/>
      <c r="I108" s="38"/>
      <c r="J108" s="38"/>
      <c r="K108" s="38"/>
      <c r="L108" s="38"/>
      <c r="M108" s="38"/>
      <c r="N108" s="38"/>
      <c r="O108" s="38"/>
      <c r="P108" s="38"/>
      <c r="Q108" s="38"/>
      <c r="R108" s="38"/>
      <c r="S108" s="38"/>
      <c r="T108" s="38"/>
      <c r="U108" s="38"/>
      <c r="V108" s="38"/>
      <c r="W108" s="38"/>
      <c r="X108" s="38"/>
      <c r="Y108" s="38"/>
      <c r="Z108" s="38"/>
    </row>
    <row r="109">
      <c r="A109" s="40"/>
      <c r="B109" s="40" t="s">
        <v>234</v>
      </c>
      <c r="C109" s="40"/>
      <c r="D109" s="59">
        <v>390.0</v>
      </c>
      <c r="E109" s="45">
        <v>29.0</v>
      </c>
      <c r="F109" s="46"/>
      <c r="G109" s="46"/>
      <c r="H109" s="38"/>
      <c r="I109" s="38"/>
      <c r="J109" s="38"/>
      <c r="K109" s="38"/>
      <c r="L109" s="38"/>
      <c r="M109" s="38"/>
      <c r="N109" s="38"/>
      <c r="O109" s="38"/>
      <c r="P109" s="38"/>
      <c r="Q109" s="38"/>
      <c r="R109" s="38"/>
      <c r="S109" s="38"/>
      <c r="T109" s="38"/>
      <c r="U109" s="38"/>
      <c r="V109" s="38"/>
      <c r="W109" s="38"/>
      <c r="X109" s="38"/>
      <c r="Y109" s="38"/>
      <c r="Z109" s="38"/>
    </row>
    <row r="110">
      <c r="A110" s="40"/>
      <c r="B110" s="40" t="s">
        <v>235</v>
      </c>
      <c r="C110" s="40"/>
      <c r="D110" s="59">
        <v>320.0</v>
      </c>
      <c r="E110" s="45">
        <v>34.0</v>
      </c>
      <c r="F110" s="46"/>
      <c r="G110" s="46"/>
      <c r="H110" s="38"/>
      <c r="I110" s="38"/>
      <c r="J110" s="38"/>
      <c r="K110" s="38"/>
      <c r="L110" s="38"/>
      <c r="M110" s="38"/>
      <c r="N110" s="38"/>
      <c r="O110" s="38"/>
      <c r="P110" s="38"/>
      <c r="Q110" s="38"/>
      <c r="R110" s="38"/>
      <c r="S110" s="38"/>
      <c r="T110" s="38"/>
      <c r="U110" s="38"/>
      <c r="V110" s="38"/>
      <c r="W110" s="38"/>
      <c r="X110" s="38"/>
      <c r="Y110" s="38"/>
      <c r="Z110" s="38"/>
    </row>
    <row r="111">
      <c r="A111" s="40"/>
      <c r="B111" s="40" t="s">
        <v>236</v>
      </c>
      <c r="C111" s="40"/>
      <c r="D111" s="59">
        <v>260.0</v>
      </c>
      <c r="E111" s="45">
        <v>12.0</v>
      </c>
      <c r="F111" s="46"/>
      <c r="G111" s="46"/>
      <c r="H111" s="38"/>
      <c r="I111" s="38"/>
      <c r="J111" s="38"/>
      <c r="K111" s="38"/>
      <c r="L111" s="38"/>
      <c r="M111" s="38"/>
      <c r="N111" s="38"/>
      <c r="O111" s="38"/>
      <c r="P111" s="38"/>
      <c r="Q111" s="38"/>
      <c r="R111" s="38"/>
      <c r="S111" s="38"/>
      <c r="T111" s="38"/>
      <c r="U111" s="38"/>
      <c r="V111" s="38"/>
      <c r="W111" s="38"/>
      <c r="X111" s="38"/>
      <c r="Y111" s="38"/>
      <c r="Z111" s="38"/>
    </row>
    <row r="112">
      <c r="A112" s="40"/>
      <c r="B112" s="40" t="s">
        <v>237</v>
      </c>
      <c r="C112" s="40"/>
      <c r="D112" s="40"/>
      <c r="E112" s="45">
        <v>23.0</v>
      </c>
      <c r="F112" s="46"/>
      <c r="G112" s="46"/>
      <c r="H112" s="38"/>
      <c r="I112" s="38"/>
      <c r="J112" s="38"/>
      <c r="K112" s="38"/>
      <c r="L112" s="38"/>
      <c r="M112" s="38"/>
      <c r="N112" s="38"/>
      <c r="O112" s="38"/>
      <c r="P112" s="38"/>
      <c r="Q112" s="38"/>
      <c r="R112" s="38"/>
      <c r="S112" s="38"/>
      <c r="T112" s="38"/>
      <c r="U112" s="38"/>
      <c r="V112" s="38"/>
      <c r="W112" s="38"/>
      <c r="X112" s="38"/>
      <c r="Y112" s="38"/>
      <c r="Z112" s="38"/>
    </row>
    <row r="113">
      <c r="A113" s="40"/>
      <c r="B113" s="40" t="s">
        <v>238</v>
      </c>
      <c r="C113" s="40"/>
      <c r="D113" s="45">
        <v>2400.0</v>
      </c>
      <c r="E113" s="45">
        <v>28.0</v>
      </c>
      <c r="F113" s="46"/>
      <c r="G113" s="46"/>
      <c r="H113" s="38"/>
      <c r="I113" s="38"/>
      <c r="J113" s="38"/>
      <c r="K113" s="38"/>
      <c r="L113" s="38"/>
      <c r="M113" s="38"/>
      <c r="N113" s="38"/>
      <c r="O113" s="38"/>
      <c r="P113" s="38"/>
      <c r="Q113" s="38"/>
      <c r="R113" s="38"/>
      <c r="S113" s="38"/>
      <c r="T113" s="38"/>
      <c r="U113" s="38"/>
      <c r="V113" s="38"/>
      <c r="W113" s="38"/>
      <c r="X113" s="38"/>
      <c r="Y113" s="38"/>
      <c r="Z113" s="38"/>
    </row>
    <row r="114">
      <c r="A114" s="40"/>
      <c r="B114" s="40" t="s">
        <v>239</v>
      </c>
      <c r="C114" s="40"/>
      <c r="D114" s="45">
        <v>10.0</v>
      </c>
      <c r="E114" s="45">
        <v>22.0</v>
      </c>
      <c r="F114" s="47"/>
      <c r="G114" s="47"/>
      <c r="H114" s="38"/>
      <c r="I114" s="38"/>
      <c r="J114" s="38"/>
      <c r="K114" s="38"/>
      <c r="L114" s="38"/>
      <c r="M114" s="38"/>
      <c r="N114" s="38"/>
      <c r="O114" s="38"/>
      <c r="P114" s="38"/>
      <c r="Q114" s="38"/>
      <c r="R114" s="38"/>
      <c r="S114" s="38"/>
      <c r="T114" s="38"/>
      <c r="U114" s="38"/>
      <c r="V114" s="38"/>
      <c r="W114" s="38"/>
      <c r="X114" s="38"/>
      <c r="Y114" s="38"/>
      <c r="Z114" s="38"/>
    </row>
    <row r="115">
      <c r="A115" s="40"/>
      <c r="B115" s="58" t="s">
        <v>240</v>
      </c>
      <c r="C115" s="49"/>
      <c r="D115" s="49"/>
      <c r="E115" s="50"/>
      <c r="F115" s="52"/>
      <c r="G115" s="52"/>
      <c r="H115" s="38"/>
      <c r="I115" s="38"/>
      <c r="J115" s="38"/>
      <c r="K115" s="38"/>
      <c r="L115" s="38"/>
      <c r="M115" s="38"/>
      <c r="N115" s="38"/>
      <c r="O115" s="38"/>
      <c r="P115" s="38"/>
      <c r="Q115" s="38"/>
      <c r="R115" s="38"/>
      <c r="S115" s="38"/>
      <c r="T115" s="38"/>
      <c r="U115" s="38"/>
      <c r="V115" s="38"/>
      <c r="W115" s="38"/>
      <c r="X115" s="38"/>
      <c r="Y115" s="38"/>
      <c r="Z115" s="38"/>
    </row>
    <row r="116">
      <c r="A116" s="40"/>
      <c r="B116" s="41" t="s">
        <v>97</v>
      </c>
      <c r="C116" s="41" t="s">
        <v>98</v>
      </c>
      <c r="D116" s="41" t="s">
        <v>99</v>
      </c>
      <c r="E116" s="41" t="s">
        <v>100</v>
      </c>
      <c r="F116" s="52"/>
      <c r="G116" s="52"/>
      <c r="H116" s="38"/>
      <c r="I116" s="38"/>
      <c r="J116" s="38"/>
      <c r="K116" s="38"/>
      <c r="L116" s="38"/>
      <c r="M116" s="38"/>
      <c r="N116" s="38"/>
      <c r="O116" s="38"/>
      <c r="P116" s="38"/>
      <c r="Q116" s="38"/>
      <c r="R116" s="38"/>
      <c r="S116" s="38"/>
      <c r="T116" s="38"/>
      <c r="U116" s="38"/>
      <c r="V116" s="38"/>
      <c r="W116" s="38"/>
      <c r="X116" s="38"/>
      <c r="Y116" s="38"/>
      <c r="Z116" s="38"/>
    </row>
    <row r="117">
      <c r="A117" s="40"/>
      <c r="B117" s="40" t="s">
        <v>241</v>
      </c>
      <c r="C117" s="40"/>
      <c r="D117" s="40"/>
      <c r="E117" s="45">
        <v>15.0</v>
      </c>
      <c r="F117" s="43" t="s">
        <v>242</v>
      </c>
      <c r="G117" s="43" t="s">
        <v>243</v>
      </c>
      <c r="H117" s="38"/>
      <c r="I117" s="38"/>
      <c r="J117" s="38"/>
      <c r="K117" s="38"/>
      <c r="L117" s="38"/>
      <c r="M117" s="38"/>
      <c r="N117" s="38"/>
      <c r="O117" s="38"/>
      <c r="P117" s="38"/>
      <c r="Q117" s="38"/>
      <c r="R117" s="38"/>
      <c r="S117" s="38"/>
      <c r="T117" s="38"/>
      <c r="U117" s="38"/>
      <c r="V117" s="38"/>
      <c r="W117" s="38"/>
      <c r="X117" s="38"/>
      <c r="Y117" s="38"/>
      <c r="Z117" s="38"/>
    </row>
    <row r="118">
      <c r="A118" s="40"/>
      <c r="B118" s="40" t="s">
        <v>244</v>
      </c>
      <c r="C118" s="40"/>
      <c r="D118" s="40"/>
      <c r="E118" s="45">
        <v>17.0</v>
      </c>
      <c r="F118" s="46"/>
      <c r="G118" s="46"/>
      <c r="H118" s="38"/>
      <c r="I118" s="38"/>
      <c r="J118" s="38"/>
      <c r="K118" s="38"/>
      <c r="L118" s="38"/>
      <c r="M118" s="38"/>
      <c r="N118" s="38"/>
      <c r="O118" s="38"/>
      <c r="P118" s="38"/>
      <c r="Q118" s="38"/>
      <c r="R118" s="38"/>
      <c r="S118" s="38"/>
      <c r="T118" s="38"/>
      <c r="U118" s="38"/>
      <c r="V118" s="38"/>
      <c r="W118" s="38"/>
      <c r="X118" s="38"/>
      <c r="Y118" s="38"/>
      <c r="Z118" s="38"/>
    </row>
    <row r="119">
      <c r="A119" s="40"/>
      <c r="B119" s="40" t="s">
        <v>245</v>
      </c>
      <c r="C119" s="40"/>
      <c r="D119" s="40"/>
      <c r="E119" s="45">
        <v>53.0</v>
      </c>
      <c r="F119" s="46"/>
      <c r="G119" s="46"/>
      <c r="H119" s="38"/>
      <c r="I119" s="38"/>
      <c r="J119" s="38"/>
      <c r="K119" s="38"/>
      <c r="L119" s="38"/>
      <c r="M119" s="38"/>
      <c r="N119" s="38"/>
      <c r="O119" s="38"/>
      <c r="P119" s="38"/>
      <c r="Q119" s="38"/>
      <c r="R119" s="38"/>
      <c r="S119" s="38"/>
      <c r="T119" s="38"/>
      <c r="U119" s="38"/>
      <c r="V119" s="38"/>
      <c r="W119" s="38"/>
      <c r="X119" s="38"/>
      <c r="Y119" s="38"/>
      <c r="Z119" s="38"/>
    </row>
    <row r="120">
      <c r="A120" s="40"/>
      <c r="B120" s="40" t="s">
        <v>246</v>
      </c>
      <c r="C120" s="40"/>
      <c r="D120" s="40"/>
      <c r="E120" s="45">
        <v>14.0</v>
      </c>
      <c r="F120" s="47"/>
      <c r="G120" s="47"/>
      <c r="H120" s="38"/>
      <c r="I120" s="38"/>
      <c r="J120" s="38"/>
      <c r="K120" s="38"/>
      <c r="L120" s="38"/>
      <c r="M120" s="38"/>
      <c r="N120" s="38"/>
      <c r="O120" s="38"/>
      <c r="P120" s="38"/>
      <c r="Q120" s="38"/>
      <c r="R120" s="38"/>
      <c r="S120" s="38"/>
      <c r="T120" s="38"/>
      <c r="U120" s="38"/>
      <c r="V120" s="38"/>
      <c r="W120" s="38"/>
      <c r="X120" s="38"/>
      <c r="Y120" s="38"/>
      <c r="Z120" s="38"/>
    </row>
    <row r="121">
      <c r="A121" s="40"/>
      <c r="B121" s="58" t="s">
        <v>247</v>
      </c>
      <c r="C121" s="49"/>
      <c r="D121" s="49"/>
      <c r="E121" s="50"/>
      <c r="F121" s="52"/>
      <c r="G121" s="52"/>
      <c r="H121" s="38"/>
      <c r="I121" s="38"/>
      <c r="J121" s="38"/>
      <c r="K121" s="38"/>
      <c r="L121" s="38"/>
      <c r="M121" s="38"/>
      <c r="N121" s="38"/>
      <c r="O121" s="38"/>
      <c r="P121" s="38"/>
      <c r="Q121" s="38"/>
      <c r="R121" s="38"/>
      <c r="S121" s="38"/>
      <c r="T121" s="38"/>
      <c r="U121" s="38"/>
      <c r="V121" s="38"/>
      <c r="W121" s="38"/>
      <c r="X121" s="38"/>
      <c r="Y121" s="38"/>
      <c r="Z121" s="38"/>
    </row>
    <row r="122">
      <c r="A122" s="40"/>
      <c r="B122" s="41" t="s">
        <v>97</v>
      </c>
      <c r="C122" s="41" t="s">
        <v>98</v>
      </c>
      <c r="D122" s="41" t="s">
        <v>99</v>
      </c>
      <c r="E122" s="41" t="s">
        <v>100</v>
      </c>
      <c r="F122" s="52"/>
      <c r="G122" s="52"/>
      <c r="H122" s="38"/>
      <c r="I122" s="38"/>
      <c r="J122" s="38"/>
      <c r="K122" s="38"/>
      <c r="L122" s="38"/>
      <c r="M122" s="38"/>
      <c r="N122" s="38"/>
      <c r="O122" s="38"/>
      <c r="P122" s="38"/>
      <c r="Q122" s="38"/>
      <c r="R122" s="38"/>
      <c r="S122" s="38"/>
      <c r="T122" s="38"/>
      <c r="U122" s="38"/>
      <c r="V122" s="38"/>
      <c r="W122" s="38"/>
      <c r="X122" s="38"/>
      <c r="Y122" s="38"/>
      <c r="Z122" s="38"/>
    </row>
    <row r="123">
      <c r="A123" s="40"/>
      <c r="B123" s="40" t="s">
        <v>248</v>
      </c>
      <c r="C123" s="40"/>
      <c r="D123" s="45">
        <v>390.0</v>
      </c>
      <c r="E123" s="45">
        <v>31.0</v>
      </c>
      <c r="F123" s="43" t="s">
        <v>249</v>
      </c>
      <c r="G123" s="43" t="s">
        <v>250</v>
      </c>
      <c r="H123" s="38"/>
      <c r="I123" s="38"/>
      <c r="J123" s="38"/>
      <c r="K123" s="38"/>
      <c r="L123" s="38"/>
      <c r="M123" s="38"/>
      <c r="N123" s="38"/>
      <c r="O123" s="38"/>
      <c r="P123" s="38"/>
      <c r="Q123" s="38"/>
      <c r="R123" s="38"/>
      <c r="S123" s="38"/>
      <c r="T123" s="38"/>
      <c r="U123" s="38"/>
      <c r="V123" s="38"/>
      <c r="W123" s="38"/>
      <c r="X123" s="38"/>
      <c r="Y123" s="38"/>
      <c r="Z123" s="38"/>
    </row>
    <row r="124">
      <c r="A124" s="40"/>
      <c r="B124" s="40" t="s">
        <v>251</v>
      </c>
      <c r="C124" s="40"/>
      <c r="D124" s="40"/>
      <c r="E124" s="45">
        <v>18.0</v>
      </c>
      <c r="F124" s="46"/>
      <c r="G124" s="46"/>
      <c r="H124" s="38"/>
      <c r="I124" s="38"/>
      <c r="J124" s="38"/>
      <c r="K124" s="38"/>
      <c r="L124" s="38"/>
      <c r="M124" s="38"/>
      <c r="N124" s="38"/>
      <c r="O124" s="38"/>
      <c r="P124" s="38"/>
      <c r="Q124" s="38"/>
      <c r="R124" s="38"/>
      <c r="S124" s="38"/>
      <c r="T124" s="38"/>
      <c r="U124" s="38"/>
      <c r="V124" s="38"/>
      <c r="W124" s="38"/>
      <c r="X124" s="38"/>
      <c r="Y124" s="38"/>
      <c r="Z124" s="38"/>
    </row>
    <row r="125">
      <c r="A125" s="40"/>
      <c r="B125" s="40" t="s">
        <v>252</v>
      </c>
      <c r="C125" s="40"/>
      <c r="D125" s="40"/>
      <c r="E125" s="45">
        <v>17.0</v>
      </c>
      <c r="F125" s="46"/>
      <c r="G125" s="46"/>
      <c r="H125" s="38"/>
      <c r="I125" s="38"/>
      <c r="J125" s="38"/>
      <c r="K125" s="38"/>
      <c r="L125" s="38"/>
      <c r="M125" s="38"/>
      <c r="N125" s="38"/>
      <c r="O125" s="38"/>
      <c r="P125" s="38"/>
      <c r="Q125" s="38"/>
      <c r="R125" s="38"/>
      <c r="S125" s="38"/>
      <c r="T125" s="38"/>
      <c r="U125" s="38"/>
      <c r="V125" s="38"/>
      <c r="W125" s="38"/>
      <c r="X125" s="38"/>
      <c r="Y125" s="38"/>
      <c r="Z125" s="38"/>
    </row>
    <row r="126">
      <c r="A126" s="40"/>
      <c r="B126" s="40" t="s">
        <v>253</v>
      </c>
      <c r="C126" s="40"/>
      <c r="D126" s="40"/>
      <c r="E126" s="45">
        <v>12.0</v>
      </c>
      <c r="F126" s="47"/>
      <c r="G126" s="47"/>
      <c r="H126" s="38"/>
      <c r="I126" s="38"/>
      <c r="J126" s="38"/>
      <c r="K126" s="38"/>
      <c r="L126" s="38"/>
      <c r="M126" s="38"/>
      <c r="N126" s="38"/>
      <c r="O126" s="38"/>
      <c r="P126" s="38"/>
      <c r="Q126" s="38"/>
      <c r="R126" s="38"/>
      <c r="S126" s="38"/>
      <c r="T126" s="38"/>
      <c r="U126" s="38"/>
      <c r="V126" s="38"/>
      <c r="W126" s="38"/>
      <c r="X126" s="38"/>
      <c r="Y126" s="38"/>
      <c r="Z126" s="38"/>
    </row>
    <row r="127">
      <c r="A127" s="40"/>
      <c r="B127" s="58" t="s">
        <v>254</v>
      </c>
      <c r="C127" s="49"/>
      <c r="D127" s="49"/>
      <c r="E127" s="50"/>
      <c r="F127" s="52"/>
      <c r="G127" s="52"/>
      <c r="H127" s="38"/>
      <c r="I127" s="38"/>
      <c r="J127" s="38"/>
      <c r="K127" s="38"/>
      <c r="L127" s="38"/>
      <c r="M127" s="38"/>
      <c r="N127" s="38"/>
      <c r="O127" s="38"/>
      <c r="P127" s="38"/>
      <c r="Q127" s="38"/>
      <c r="R127" s="38"/>
      <c r="S127" s="38"/>
      <c r="T127" s="38"/>
      <c r="U127" s="38"/>
      <c r="V127" s="38"/>
      <c r="W127" s="38"/>
      <c r="X127" s="38"/>
      <c r="Y127" s="38"/>
      <c r="Z127" s="38"/>
    </row>
    <row r="128">
      <c r="A128" s="40"/>
      <c r="B128" s="41" t="s">
        <v>97</v>
      </c>
      <c r="C128" s="41" t="s">
        <v>98</v>
      </c>
      <c r="D128" s="41" t="s">
        <v>99</v>
      </c>
      <c r="E128" s="41" t="s">
        <v>100</v>
      </c>
      <c r="F128" s="52"/>
      <c r="G128" s="52"/>
      <c r="H128" s="38"/>
      <c r="I128" s="38"/>
      <c r="J128" s="38"/>
      <c r="K128" s="38"/>
      <c r="L128" s="38"/>
      <c r="M128" s="38"/>
      <c r="N128" s="38"/>
      <c r="O128" s="38"/>
      <c r="P128" s="38"/>
      <c r="Q128" s="38"/>
      <c r="R128" s="38"/>
      <c r="S128" s="38"/>
      <c r="T128" s="38"/>
      <c r="U128" s="38"/>
      <c r="V128" s="38"/>
      <c r="W128" s="38"/>
      <c r="X128" s="38"/>
      <c r="Y128" s="38"/>
      <c r="Z128" s="38"/>
    </row>
    <row r="129">
      <c r="A129" s="40"/>
      <c r="B129" s="40" t="s">
        <v>255</v>
      </c>
      <c r="C129" s="40" t="s">
        <v>107</v>
      </c>
      <c r="D129" s="59">
        <v>170.0</v>
      </c>
      <c r="E129" s="45">
        <v>12.0</v>
      </c>
      <c r="F129" s="43" t="s">
        <v>256</v>
      </c>
      <c r="G129" s="43" t="s">
        <v>257</v>
      </c>
      <c r="H129" s="38"/>
      <c r="I129" s="38"/>
      <c r="J129" s="38"/>
      <c r="K129" s="38"/>
      <c r="L129" s="38"/>
      <c r="M129" s="38"/>
      <c r="N129" s="38"/>
      <c r="O129" s="38"/>
      <c r="P129" s="38"/>
      <c r="Q129" s="38"/>
      <c r="R129" s="38"/>
      <c r="S129" s="38"/>
      <c r="T129" s="38"/>
      <c r="U129" s="38"/>
      <c r="V129" s="38"/>
      <c r="W129" s="38"/>
      <c r="X129" s="38"/>
      <c r="Y129" s="38"/>
      <c r="Z129" s="38"/>
    </row>
    <row r="130">
      <c r="A130" s="40"/>
      <c r="B130" s="40" t="s">
        <v>258</v>
      </c>
      <c r="C130" s="40" t="s">
        <v>116</v>
      </c>
      <c r="D130" s="45">
        <v>0.0</v>
      </c>
      <c r="E130" s="45">
        <v>10.0</v>
      </c>
      <c r="F130" s="46"/>
      <c r="G130" s="46"/>
      <c r="H130" s="38"/>
      <c r="I130" s="38"/>
      <c r="J130" s="38"/>
      <c r="K130" s="38"/>
      <c r="L130" s="38"/>
      <c r="M130" s="38"/>
      <c r="N130" s="38"/>
      <c r="O130" s="38"/>
      <c r="P130" s="38"/>
      <c r="Q130" s="38"/>
      <c r="R130" s="38"/>
      <c r="S130" s="38"/>
      <c r="T130" s="38"/>
      <c r="U130" s="38"/>
      <c r="V130" s="38"/>
      <c r="W130" s="38"/>
      <c r="X130" s="38"/>
      <c r="Y130" s="38"/>
      <c r="Z130" s="38"/>
    </row>
    <row r="131">
      <c r="A131" s="40"/>
      <c r="B131" s="40" t="s">
        <v>259</v>
      </c>
      <c r="C131" s="40" t="s">
        <v>116</v>
      </c>
      <c r="D131" s="40"/>
      <c r="E131" s="45">
        <v>15.0</v>
      </c>
      <c r="F131" s="46"/>
      <c r="G131" s="46"/>
      <c r="H131" s="38"/>
      <c r="I131" s="38"/>
      <c r="J131" s="38"/>
      <c r="K131" s="38"/>
      <c r="L131" s="38"/>
      <c r="M131" s="38"/>
      <c r="N131" s="38"/>
      <c r="O131" s="38"/>
      <c r="P131" s="38"/>
      <c r="Q131" s="38"/>
      <c r="R131" s="38"/>
      <c r="S131" s="38"/>
      <c r="T131" s="38"/>
      <c r="U131" s="38"/>
      <c r="V131" s="38"/>
      <c r="W131" s="38"/>
      <c r="X131" s="38"/>
      <c r="Y131" s="38"/>
      <c r="Z131" s="38"/>
    </row>
    <row r="132">
      <c r="A132" s="40"/>
      <c r="B132" s="40" t="s">
        <v>260</v>
      </c>
      <c r="C132" s="40" t="s">
        <v>116</v>
      </c>
      <c r="D132" s="40"/>
      <c r="E132" s="45">
        <v>25.0</v>
      </c>
      <c r="F132" s="46"/>
      <c r="G132" s="46"/>
      <c r="H132" s="38"/>
      <c r="I132" s="38"/>
      <c r="J132" s="38"/>
      <c r="K132" s="38"/>
      <c r="L132" s="38"/>
      <c r="M132" s="38"/>
      <c r="N132" s="38"/>
      <c r="O132" s="38"/>
      <c r="P132" s="38"/>
      <c r="Q132" s="38"/>
      <c r="R132" s="38"/>
      <c r="S132" s="38"/>
      <c r="T132" s="38"/>
      <c r="U132" s="38"/>
      <c r="V132" s="38"/>
      <c r="W132" s="38"/>
      <c r="X132" s="38"/>
      <c r="Y132" s="38"/>
      <c r="Z132" s="38"/>
    </row>
    <row r="133">
      <c r="A133" s="40"/>
      <c r="B133" s="40" t="s">
        <v>261</v>
      </c>
      <c r="C133" s="40" t="s">
        <v>116</v>
      </c>
      <c r="D133" s="40"/>
      <c r="E133" s="45">
        <v>14.0</v>
      </c>
      <c r="F133" s="47"/>
      <c r="G133" s="47"/>
      <c r="H133" s="38"/>
      <c r="I133" s="38"/>
      <c r="J133" s="38"/>
      <c r="K133" s="38"/>
      <c r="L133" s="38"/>
      <c r="M133" s="38"/>
      <c r="N133" s="38"/>
      <c r="O133" s="38"/>
      <c r="P133" s="38"/>
      <c r="Q133" s="38"/>
      <c r="R133" s="38"/>
      <c r="S133" s="38"/>
      <c r="T133" s="38"/>
      <c r="U133" s="38"/>
      <c r="V133" s="38"/>
      <c r="W133" s="38"/>
      <c r="X133" s="38"/>
      <c r="Y133" s="38"/>
      <c r="Z133" s="38"/>
    </row>
    <row r="134">
      <c r="A134" s="40"/>
      <c r="B134" s="58" t="s">
        <v>262</v>
      </c>
      <c r="C134" s="49"/>
      <c r="D134" s="49"/>
      <c r="E134" s="50"/>
      <c r="F134" s="52"/>
      <c r="G134" s="52"/>
      <c r="H134" s="38"/>
      <c r="I134" s="38"/>
      <c r="J134" s="38"/>
      <c r="K134" s="38"/>
      <c r="L134" s="38"/>
      <c r="M134" s="38"/>
      <c r="N134" s="38"/>
      <c r="O134" s="38"/>
      <c r="P134" s="38"/>
      <c r="Q134" s="38"/>
      <c r="R134" s="38"/>
      <c r="S134" s="38"/>
      <c r="T134" s="38"/>
      <c r="U134" s="38"/>
      <c r="V134" s="38"/>
      <c r="W134" s="38"/>
      <c r="X134" s="38"/>
      <c r="Y134" s="38"/>
      <c r="Z134" s="38"/>
    </row>
    <row r="135">
      <c r="A135" s="40"/>
      <c r="B135" s="41" t="s">
        <v>97</v>
      </c>
      <c r="C135" s="41" t="s">
        <v>98</v>
      </c>
      <c r="D135" s="41" t="s">
        <v>99</v>
      </c>
      <c r="E135" s="41" t="s">
        <v>100</v>
      </c>
      <c r="F135" s="52"/>
      <c r="G135" s="52"/>
      <c r="H135" s="38"/>
      <c r="I135" s="38"/>
      <c r="J135" s="38"/>
      <c r="K135" s="38"/>
      <c r="L135" s="38"/>
      <c r="M135" s="38"/>
      <c r="N135" s="38"/>
      <c r="O135" s="38"/>
      <c r="P135" s="38"/>
      <c r="Q135" s="38"/>
      <c r="R135" s="38"/>
      <c r="S135" s="38"/>
      <c r="T135" s="38"/>
      <c r="U135" s="38"/>
      <c r="V135" s="38"/>
      <c r="W135" s="38"/>
      <c r="X135" s="38"/>
      <c r="Y135" s="38"/>
      <c r="Z135" s="38"/>
    </row>
    <row r="136">
      <c r="A136" s="40"/>
      <c r="B136" s="40" t="s">
        <v>263</v>
      </c>
      <c r="C136" s="40" t="s">
        <v>116</v>
      </c>
      <c r="D136" s="40"/>
      <c r="E136" s="45">
        <v>22.0</v>
      </c>
      <c r="F136" s="43" t="s">
        <v>264</v>
      </c>
      <c r="G136" s="43" t="s">
        <v>265</v>
      </c>
      <c r="H136" s="38"/>
      <c r="I136" s="38"/>
      <c r="J136" s="38"/>
      <c r="K136" s="38"/>
      <c r="L136" s="38"/>
      <c r="M136" s="38"/>
      <c r="N136" s="38"/>
      <c r="O136" s="38"/>
      <c r="P136" s="38"/>
      <c r="Q136" s="38"/>
      <c r="R136" s="38"/>
      <c r="S136" s="38"/>
      <c r="T136" s="38"/>
      <c r="U136" s="38"/>
      <c r="V136" s="38"/>
      <c r="W136" s="38"/>
      <c r="X136" s="38"/>
      <c r="Y136" s="38"/>
      <c r="Z136" s="38"/>
    </row>
    <row r="137">
      <c r="A137" s="40"/>
      <c r="B137" s="40" t="s">
        <v>266</v>
      </c>
      <c r="C137" s="40" t="s">
        <v>116</v>
      </c>
      <c r="D137" s="40"/>
      <c r="E137" s="45">
        <v>65.0</v>
      </c>
      <c r="F137" s="46"/>
      <c r="G137" s="46"/>
      <c r="H137" s="38"/>
      <c r="I137" s="38"/>
      <c r="J137" s="38"/>
      <c r="K137" s="38"/>
      <c r="L137" s="38"/>
      <c r="M137" s="38"/>
      <c r="N137" s="38"/>
      <c r="O137" s="38"/>
      <c r="P137" s="38"/>
      <c r="Q137" s="38"/>
      <c r="R137" s="38"/>
      <c r="S137" s="38"/>
      <c r="T137" s="38"/>
      <c r="U137" s="38"/>
      <c r="V137" s="38"/>
      <c r="W137" s="38"/>
      <c r="X137" s="38"/>
      <c r="Y137" s="38"/>
      <c r="Z137" s="38"/>
    </row>
    <row r="138">
      <c r="A138" s="40"/>
      <c r="B138" s="40" t="s">
        <v>267</v>
      </c>
      <c r="C138" s="40" t="s">
        <v>116</v>
      </c>
      <c r="D138" s="40"/>
      <c r="E138" s="45">
        <v>25.0</v>
      </c>
      <c r="F138" s="46"/>
      <c r="G138" s="46"/>
      <c r="H138" s="38"/>
      <c r="I138" s="38"/>
      <c r="J138" s="38"/>
      <c r="K138" s="38"/>
      <c r="L138" s="38"/>
      <c r="M138" s="38"/>
      <c r="N138" s="38"/>
      <c r="O138" s="38"/>
      <c r="P138" s="38"/>
      <c r="Q138" s="38"/>
      <c r="R138" s="38"/>
      <c r="S138" s="38"/>
      <c r="T138" s="38"/>
      <c r="U138" s="38"/>
      <c r="V138" s="38"/>
      <c r="W138" s="38"/>
      <c r="X138" s="38"/>
      <c r="Y138" s="38"/>
      <c r="Z138" s="38"/>
    </row>
    <row r="139">
      <c r="A139" s="40"/>
      <c r="B139" s="40" t="s">
        <v>260</v>
      </c>
      <c r="C139" s="40" t="s">
        <v>116</v>
      </c>
      <c r="D139" s="40"/>
      <c r="E139" s="45">
        <v>25.0</v>
      </c>
      <c r="F139" s="47"/>
      <c r="G139" s="47"/>
      <c r="H139" s="38"/>
      <c r="I139" s="38"/>
      <c r="J139" s="38"/>
      <c r="K139" s="38"/>
      <c r="L139" s="38"/>
      <c r="M139" s="38"/>
      <c r="N139" s="38"/>
      <c r="O139" s="38"/>
      <c r="P139" s="38"/>
      <c r="Q139" s="38"/>
      <c r="R139" s="38"/>
      <c r="S139" s="38"/>
      <c r="T139" s="38"/>
      <c r="U139" s="38"/>
      <c r="V139" s="38"/>
      <c r="W139" s="38"/>
      <c r="X139" s="38"/>
      <c r="Y139" s="38"/>
      <c r="Z139" s="38"/>
    </row>
    <row r="140">
      <c r="A140" s="40"/>
      <c r="B140" s="58" t="s">
        <v>268</v>
      </c>
      <c r="C140" s="49"/>
      <c r="D140" s="49"/>
      <c r="E140" s="50"/>
      <c r="F140" s="52"/>
      <c r="G140" s="52"/>
      <c r="H140" s="38"/>
      <c r="I140" s="38"/>
      <c r="J140" s="38"/>
      <c r="K140" s="38"/>
      <c r="L140" s="38"/>
      <c r="M140" s="38"/>
      <c r="N140" s="38"/>
      <c r="O140" s="38"/>
      <c r="P140" s="38"/>
      <c r="Q140" s="38"/>
      <c r="R140" s="38"/>
      <c r="S140" s="38"/>
      <c r="T140" s="38"/>
      <c r="U140" s="38"/>
      <c r="V140" s="38"/>
      <c r="W140" s="38"/>
      <c r="X140" s="38"/>
      <c r="Y140" s="38"/>
      <c r="Z140" s="38"/>
    </row>
    <row r="141">
      <c r="A141" s="40"/>
      <c r="B141" s="41" t="s">
        <v>97</v>
      </c>
      <c r="C141" s="41" t="s">
        <v>98</v>
      </c>
      <c r="D141" s="41" t="s">
        <v>99</v>
      </c>
      <c r="E141" s="41" t="s">
        <v>100</v>
      </c>
      <c r="F141" s="52"/>
      <c r="G141" s="52"/>
      <c r="H141" s="38"/>
      <c r="I141" s="38"/>
      <c r="J141" s="38"/>
      <c r="K141" s="38"/>
      <c r="L141" s="38"/>
      <c r="M141" s="38"/>
      <c r="N141" s="38"/>
      <c r="O141" s="38"/>
      <c r="P141" s="38"/>
      <c r="Q141" s="38"/>
      <c r="R141" s="38"/>
      <c r="S141" s="38"/>
      <c r="T141" s="38"/>
      <c r="U141" s="38"/>
      <c r="V141" s="38"/>
      <c r="W141" s="38"/>
      <c r="X141" s="38"/>
      <c r="Y141" s="38"/>
      <c r="Z141" s="38"/>
    </row>
    <row r="142">
      <c r="A142" s="40"/>
      <c r="B142" s="40" t="s">
        <v>269</v>
      </c>
      <c r="C142" s="40" t="s">
        <v>116</v>
      </c>
      <c r="D142" s="45">
        <v>10.0</v>
      </c>
      <c r="E142" s="45">
        <v>33.0</v>
      </c>
      <c r="F142" s="43" t="s">
        <v>270</v>
      </c>
      <c r="G142" s="43" t="s">
        <v>271</v>
      </c>
      <c r="H142" s="38"/>
      <c r="I142" s="38"/>
      <c r="J142" s="38"/>
      <c r="K142" s="38"/>
      <c r="L142" s="38"/>
      <c r="M142" s="38"/>
      <c r="N142" s="38"/>
      <c r="O142" s="38"/>
      <c r="P142" s="38"/>
      <c r="Q142" s="38"/>
      <c r="R142" s="38"/>
      <c r="S142" s="38"/>
      <c r="T142" s="38"/>
      <c r="U142" s="38"/>
      <c r="V142" s="38"/>
      <c r="W142" s="38"/>
      <c r="X142" s="38"/>
      <c r="Y142" s="38"/>
      <c r="Z142" s="38"/>
    </row>
    <row r="143">
      <c r="A143" s="40"/>
      <c r="B143" s="40" t="s">
        <v>272</v>
      </c>
      <c r="C143" s="40" t="s">
        <v>116</v>
      </c>
      <c r="D143" s="40"/>
      <c r="E143" s="45">
        <v>40.0</v>
      </c>
      <c r="F143" s="47"/>
      <c r="G143" s="47"/>
      <c r="H143" s="38"/>
      <c r="I143" s="38"/>
      <c r="J143" s="38"/>
      <c r="K143" s="38"/>
      <c r="L143" s="38"/>
      <c r="M143" s="38"/>
      <c r="N143" s="38"/>
      <c r="O143" s="38"/>
      <c r="P143" s="38"/>
      <c r="Q143" s="38"/>
      <c r="R143" s="38"/>
      <c r="S143" s="38"/>
      <c r="T143" s="38"/>
      <c r="U143" s="38"/>
      <c r="V143" s="38"/>
      <c r="W143" s="38"/>
      <c r="X143" s="38"/>
      <c r="Y143" s="38"/>
      <c r="Z143" s="38"/>
    </row>
    <row r="144">
      <c r="A144" s="40"/>
      <c r="B144" s="58" t="s">
        <v>273</v>
      </c>
      <c r="C144" s="49"/>
      <c r="D144" s="49"/>
      <c r="E144" s="50"/>
      <c r="F144" s="52"/>
      <c r="G144" s="52"/>
      <c r="H144" s="38"/>
      <c r="I144" s="38"/>
      <c r="J144" s="38"/>
      <c r="K144" s="38"/>
      <c r="L144" s="38"/>
      <c r="M144" s="38"/>
      <c r="N144" s="38"/>
      <c r="O144" s="38"/>
      <c r="P144" s="38"/>
      <c r="Q144" s="38"/>
      <c r="R144" s="38"/>
      <c r="S144" s="38"/>
      <c r="T144" s="38"/>
      <c r="U144" s="38"/>
      <c r="V144" s="38"/>
      <c r="W144" s="38"/>
      <c r="X144" s="38"/>
      <c r="Y144" s="38"/>
      <c r="Z144" s="38"/>
    </row>
    <row r="145">
      <c r="A145" s="40"/>
      <c r="B145" s="41" t="s">
        <v>97</v>
      </c>
      <c r="C145" s="41" t="s">
        <v>98</v>
      </c>
      <c r="D145" s="41" t="s">
        <v>99</v>
      </c>
      <c r="E145" s="41" t="s">
        <v>100</v>
      </c>
      <c r="F145" s="52"/>
      <c r="G145" s="52"/>
      <c r="H145" s="38"/>
      <c r="I145" s="38"/>
      <c r="J145" s="38"/>
      <c r="K145" s="38"/>
      <c r="L145" s="38"/>
      <c r="M145" s="38"/>
      <c r="N145" s="38"/>
      <c r="O145" s="38"/>
      <c r="P145" s="38"/>
      <c r="Q145" s="38"/>
      <c r="R145" s="38"/>
      <c r="S145" s="38"/>
      <c r="T145" s="38"/>
      <c r="U145" s="38"/>
      <c r="V145" s="38"/>
      <c r="W145" s="38"/>
      <c r="X145" s="38"/>
      <c r="Y145" s="38"/>
      <c r="Z145" s="38"/>
    </row>
    <row r="146">
      <c r="A146" s="40"/>
      <c r="B146" s="40" t="s">
        <v>274</v>
      </c>
      <c r="C146" s="40" t="s">
        <v>116</v>
      </c>
      <c r="D146" s="40"/>
      <c r="E146" s="45">
        <v>26.0</v>
      </c>
      <c r="F146" s="43" t="s">
        <v>275</v>
      </c>
      <c r="G146" s="43" t="s">
        <v>276</v>
      </c>
      <c r="H146" s="38"/>
      <c r="I146" s="38"/>
      <c r="J146" s="38"/>
      <c r="K146" s="38"/>
      <c r="L146" s="38"/>
      <c r="M146" s="38"/>
      <c r="N146" s="38"/>
      <c r="O146" s="38"/>
      <c r="P146" s="38"/>
      <c r="Q146" s="38"/>
      <c r="R146" s="38"/>
      <c r="S146" s="38"/>
      <c r="T146" s="38"/>
      <c r="U146" s="38"/>
      <c r="V146" s="38"/>
      <c r="W146" s="38"/>
      <c r="X146" s="38"/>
      <c r="Y146" s="38"/>
      <c r="Z146" s="38"/>
    </row>
    <row r="147">
      <c r="A147" s="40"/>
      <c r="B147" s="40" t="s">
        <v>277</v>
      </c>
      <c r="C147" s="40" t="s">
        <v>116</v>
      </c>
      <c r="D147" s="40"/>
      <c r="E147" s="45">
        <v>13.0</v>
      </c>
      <c r="F147" s="47"/>
      <c r="G147" s="47"/>
      <c r="H147" s="38"/>
      <c r="I147" s="38"/>
      <c r="J147" s="38"/>
      <c r="K147" s="38"/>
      <c r="L147" s="38"/>
      <c r="M147" s="38"/>
      <c r="N147" s="38"/>
      <c r="O147" s="38"/>
      <c r="P147" s="38"/>
      <c r="Q147" s="38"/>
      <c r="R147" s="38"/>
      <c r="S147" s="38"/>
      <c r="T147" s="38"/>
      <c r="U147" s="38"/>
      <c r="V147" s="38"/>
      <c r="W147" s="38"/>
      <c r="X147" s="38"/>
      <c r="Y147" s="38"/>
      <c r="Z147" s="38"/>
    </row>
    <row r="148">
      <c r="A148" s="40"/>
      <c r="B148" s="58" t="s">
        <v>278</v>
      </c>
      <c r="C148" s="49"/>
      <c r="D148" s="49"/>
      <c r="E148" s="50"/>
      <c r="F148" s="52"/>
      <c r="G148" s="52"/>
      <c r="H148" s="38"/>
      <c r="I148" s="38"/>
      <c r="J148" s="38"/>
      <c r="K148" s="38"/>
      <c r="L148" s="38"/>
      <c r="M148" s="38"/>
      <c r="N148" s="38"/>
      <c r="O148" s="38"/>
      <c r="P148" s="38"/>
      <c r="Q148" s="38"/>
      <c r="R148" s="38"/>
      <c r="S148" s="38"/>
      <c r="T148" s="38"/>
      <c r="U148" s="38"/>
      <c r="V148" s="38"/>
      <c r="W148" s="38"/>
      <c r="X148" s="38"/>
      <c r="Y148" s="38"/>
      <c r="Z148" s="38"/>
    </row>
    <row r="149">
      <c r="A149" s="40"/>
      <c r="B149" s="41" t="s">
        <v>97</v>
      </c>
      <c r="C149" s="41" t="s">
        <v>98</v>
      </c>
      <c r="D149" s="41" t="s">
        <v>99</v>
      </c>
      <c r="E149" s="41" t="s">
        <v>100</v>
      </c>
      <c r="F149" s="52"/>
      <c r="G149" s="52"/>
      <c r="H149" s="38"/>
      <c r="I149" s="38"/>
      <c r="J149" s="38"/>
      <c r="K149" s="38"/>
      <c r="L149" s="38"/>
      <c r="M149" s="38"/>
      <c r="N149" s="38"/>
      <c r="O149" s="38"/>
      <c r="P149" s="38"/>
      <c r="Q149" s="38"/>
      <c r="R149" s="38"/>
      <c r="S149" s="38"/>
      <c r="T149" s="38"/>
      <c r="U149" s="38"/>
      <c r="V149" s="38"/>
      <c r="W149" s="38"/>
      <c r="X149" s="38"/>
      <c r="Y149" s="38"/>
      <c r="Z149" s="38"/>
    </row>
    <row r="150">
      <c r="A150" s="40"/>
      <c r="B150" s="40" t="s">
        <v>279</v>
      </c>
      <c r="C150" s="40" t="s">
        <v>116</v>
      </c>
      <c r="D150" s="40"/>
      <c r="E150" s="45">
        <v>18.0</v>
      </c>
      <c r="F150" s="43" t="s">
        <v>280</v>
      </c>
      <c r="G150" s="43" t="s">
        <v>281</v>
      </c>
      <c r="H150" s="38"/>
      <c r="I150" s="38"/>
      <c r="J150" s="38"/>
      <c r="K150" s="38"/>
      <c r="L150" s="38"/>
      <c r="M150" s="38"/>
      <c r="N150" s="38"/>
      <c r="O150" s="38"/>
      <c r="P150" s="38"/>
      <c r="Q150" s="38"/>
      <c r="R150" s="38"/>
      <c r="S150" s="38"/>
      <c r="T150" s="38"/>
      <c r="U150" s="38"/>
      <c r="V150" s="38"/>
      <c r="W150" s="38"/>
      <c r="X150" s="38"/>
      <c r="Y150" s="38"/>
      <c r="Z150" s="38"/>
    </row>
    <row r="151">
      <c r="A151" s="40"/>
      <c r="B151" s="40" t="s">
        <v>282</v>
      </c>
      <c r="C151" s="40" t="s">
        <v>116</v>
      </c>
      <c r="D151" s="40"/>
      <c r="E151" s="45">
        <v>39.0</v>
      </c>
      <c r="F151" s="46"/>
      <c r="G151" s="46"/>
      <c r="H151" s="38"/>
      <c r="I151" s="38"/>
      <c r="J151" s="38"/>
      <c r="K151" s="38"/>
      <c r="L151" s="38"/>
      <c r="M151" s="38"/>
      <c r="N151" s="38"/>
      <c r="O151" s="38"/>
      <c r="P151" s="38"/>
      <c r="Q151" s="38"/>
      <c r="R151" s="38"/>
      <c r="S151" s="38"/>
      <c r="T151" s="38"/>
      <c r="U151" s="38"/>
      <c r="V151" s="38"/>
      <c r="W151" s="38"/>
      <c r="X151" s="38"/>
      <c r="Y151" s="38"/>
      <c r="Z151" s="38"/>
    </row>
    <row r="152">
      <c r="A152" s="40"/>
      <c r="B152" s="40" t="s">
        <v>283</v>
      </c>
      <c r="C152" s="40" t="s">
        <v>116</v>
      </c>
      <c r="D152" s="40"/>
      <c r="E152" s="45">
        <v>11.0</v>
      </c>
      <c r="F152" s="46"/>
      <c r="G152" s="46"/>
      <c r="H152" s="38"/>
      <c r="I152" s="38"/>
      <c r="J152" s="38"/>
      <c r="K152" s="38"/>
      <c r="L152" s="38"/>
      <c r="M152" s="38"/>
      <c r="N152" s="38"/>
      <c r="O152" s="38"/>
      <c r="P152" s="38"/>
      <c r="Q152" s="38"/>
      <c r="R152" s="38"/>
      <c r="S152" s="38"/>
      <c r="T152" s="38"/>
      <c r="U152" s="38"/>
      <c r="V152" s="38"/>
      <c r="W152" s="38"/>
      <c r="X152" s="38"/>
      <c r="Y152" s="38"/>
      <c r="Z152" s="38"/>
    </row>
    <row r="153">
      <c r="A153" s="40"/>
      <c r="B153" s="40" t="s">
        <v>284</v>
      </c>
      <c r="C153" s="40" t="s">
        <v>116</v>
      </c>
      <c r="D153" s="40"/>
      <c r="E153" s="45">
        <v>11.0</v>
      </c>
      <c r="F153" s="46"/>
      <c r="G153" s="46"/>
      <c r="H153" s="38"/>
      <c r="I153" s="38"/>
      <c r="J153" s="38"/>
      <c r="K153" s="38"/>
      <c r="L153" s="38"/>
      <c r="M153" s="38"/>
      <c r="N153" s="38"/>
      <c r="O153" s="38"/>
      <c r="P153" s="38"/>
      <c r="Q153" s="38"/>
      <c r="R153" s="38"/>
      <c r="S153" s="38"/>
      <c r="T153" s="38"/>
      <c r="U153" s="38"/>
      <c r="V153" s="38"/>
      <c r="W153" s="38"/>
      <c r="X153" s="38"/>
      <c r="Y153" s="38"/>
      <c r="Z153" s="38"/>
    </row>
    <row r="154">
      <c r="A154" s="40"/>
      <c r="B154" s="40" t="s">
        <v>285</v>
      </c>
      <c r="C154" s="40" t="s">
        <v>116</v>
      </c>
      <c r="D154" s="40"/>
      <c r="E154" s="45">
        <v>11.0</v>
      </c>
      <c r="F154" s="47"/>
      <c r="G154" s="47"/>
      <c r="H154" s="38"/>
      <c r="I154" s="38"/>
      <c r="J154" s="38"/>
      <c r="K154" s="38"/>
      <c r="L154" s="38"/>
      <c r="M154" s="38"/>
      <c r="N154" s="38"/>
      <c r="O154" s="38"/>
      <c r="P154" s="38"/>
      <c r="Q154" s="38"/>
      <c r="R154" s="38"/>
      <c r="S154" s="38"/>
      <c r="T154" s="38"/>
      <c r="U154" s="38"/>
      <c r="V154" s="38"/>
      <c r="W154" s="38"/>
      <c r="X154" s="38"/>
      <c r="Y154" s="38"/>
      <c r="Z154" s="38"/>
    </row>
    <row r="155">
      <c r="A155" s="40"/>
      <c r="B155" s="58" t="s">
        <v>286</v>
      </c>
      <c r="C155" s="49"/>
      <c r="D155" s="49"/>
      <c r="E155" s="50"/>
      <c r="F155" s="52"/>
      <c r="G155" s="52"/>
      <c r="H155" s="38"/>
      <c r="I155" s="38"/>
      <c r="J155" s="38"/>
      <c r="K155" s="38"/>
      <c r="L155" s="38"/>
      <c r="M155" s="38"/>
      <c r="N155" s="38"/>
      <c r="O155" s="38"/>
      <c r="P155" s="38"/>
      <c r="Q155" s="38"/>
      <c r="R155" s="38"/>
      <c r="S155" s="38"/>
      <c r="T155" s="38"/>
      <c r="U155" s="38"/>
      <c r="V155" s="38"/>
      <c r="W155" s="38"/>
      <c r="X155" s="38"/>
      <c r="Y155" s="38"/>
      <c r="Z155" s="38"/>
    </row>
    <row r="156">
      <c r="A156" s="40"/>
      <c r="B156" s="41" t="s">
        <v>97</v>
      </c>
      <c r="C156" s="41" t="s">
        <v>98</v>
      </c>
      <c r="D156" s="41" t="s">
        <v>99</v>
      </c>
      <c r="E156" s="41" t="s">
        <v>100</v>
      </c>
      <c r="F156" s="52"/>
      <c r="G156" s="52"/>
      <c r="H156" s="38"/>
      <c r="I156" s="38"/>
      <c r="J156" s="38"/>
      <c r="K156" s="38"/>
      <c r="L156" s="38"/>
      <c r="M156" s="38"/>
      <c r="N156" s="38"/>
      <c r="O156" s="38"/>
      <c r="P156" s="38"/>
      <c r="Q156" s="38"/>
      <c r="R156" s="38"/>
      <c r="S156" s="38"/>
      <c r="T156" s="38"/>
      <c r="U156" s="38"/>
      <c r="V156" s="38"/>
      <c r="W156" s="38"/>
      <c r="X156" s="38"/>
      <c r="Y156" s="38"/>
      <c r="Z156" s="38"/>
    </row>
    <row r="157">
      <c r="A157" s="40"/>
      <c r="B157" s="40" t="s">
        <v>287</v>
      </c>
      <c r="C157" s="40" t="s">
        <v>288</v>
      </c>
      <c r="D157" s="45">
        <v>10.0</v>
      </c>
      <c r="E157" s="45">
        <v>31.0</v>
      </c>
      <c r="F157" s="43" t="s">
        <v>289</v>
      </c>
      <c r="G157" s="43" t="s">
        <v>290</v>
      </c>
      <c r="H157" s="38" t="s">
        <v>291</v>
      </c>
      <c r="I157" s="38"/>
      <c r="J157" s="38"/>
      <c r="K157" s="38"/>
      <c r="L157" s="38"/>
      <c r="M157" s="38"/>
      <c r="N157" s="38"/>
      <c r="O157" s="38"/>
      <c r="P157" s="38"/>
      <c r="Q157" s="38"/>
      <c r="R157" s="38"/>
      <c r="S157" s="38"/>
      <c r="T157" s="38"/>
      <c r="U157" s="38"/>
      <c r="V157" s="38"/>
      <c r="W157" s="38"/>
      <c r="X157" s="38"/>
      <c r="Y157" s="38"/>
      <c r="Z157" s="38"/>
    </row>
    <row r="158">
      <c r="A158" s="40"/>
      <c r="B158" s="40" t="s">
        <v>292</v>
      </c>
      <c r="C158" s="40" t="s">
        <v>116</v>
      </c>
      <c r="D158" s="45">
        <v>0.0</v>
      </c>
      <c r="E158" s="45">
        <v>7.0</v>
      </c>
      <c r="F158" s="46"/>
      <c r="G158" s="46"/>
      <c r="H158" s="38" t="s">
        <v>291</v>
      </c>
      <c r="I158" s="38"/>
      <c r="J158" s="38"/>
      <c r="K158" s="38"/>
      <c r="L158" s="38"/>
      <c r="M158" s="38"/>
      <c r="N158" s="38"/>
      <c r="O158" s="38"/>
      <c r="P158" s="38"/>
      <c r="Q158" s="38"/>
      <c r="R158" s="38"/>
      <c r="S158" s="38"/>
      <c r="T158" s="38"/>
      <c r="U158" s="38"/>
      <c r="V158" s="38"/>
      <c r="W158" s="38"/>
      <c r="X158" s="38"/>
      <c r="Y158" s="38"/>
      <c r="Z158" s="38"/>
    </row>
    <row r="159">
      <c r="A159" s="40"/>
      <c r="B159" s="40" t="s">
        <v>293</v>
      </c>
      <c r="C159" s="40" t="s">
        <v>107</v>
      </c>
      <c r="D159" s="40"/>
      <c r="E159" s="45">
        <v>28.0</v>
      </c>
      <c r="F159" s="46"/>
      <c r="G159" s="46"/>
      <c r="H159" s="38" t="s">
        <v>291</v>
      </c>
      <c r="I159" s="38"/>
      <c r="J159" s="38"/>
      <c r="K159" s="38"/>
      <c r="L159" s="38"/>
      <c r="M159" s="38"/>
      <c r="N159" s="38"/>
      <c r="O159" s="38"/>
      <c r="P159" s="38"/>
      <c r="Q159" s="38"/>
      <c r="R159" s="38"/>
      <c r="S159" s="38"/>
      <c r="T159" s="38"/>
      <c r="U159" s="38"/>
      <c r="V159" s="38"/>
      <c r="W159" s="38"/>
      <c r="X159" s="38"/>
      <c r="Y159" s="38"/>
      <c r="Z159" s="38"/>
    </row>
    <row r="160">
      <c r="A160" s="40"/>
      <c r="B160" s="40" t="s">
        <v>294</v>
      </c>
      <c r="C160" s="40" t="s">
        <v>116</v>
      </c>
      <c r="D160" s="40"/>
      <c r="E160" s="45">
        <v>12.0</v>
      </c>
      <c r="F160" s="46"/>
      <c r="G160" s="46"/>
      <c r="H160" s="38" t="s">
        <v>291</v>
      </c>
      <c r="I160" s="38"/>
      <c r="J160" s="38"/>
      <c r="K160" s="38"/>
      <c r="L160" s="38"/>
      <c r="M160" s="38"/>
      <c r="N160" s="38"/>
      <c r="O160" s="38"/>
      <c r="P160" s="38"/>
      <c r="Q160" s="38"/>
      <c r="R160" s="38"/>
      <c r="S160" s="38"/>
      <c r="T160" s="38"/>
      <c r="U160" s="38"/>
      <c r="V160" s="38"/>
      <c r="W160" s="38"/>
      <c r="X160" s="38"/>
      <c r="Y160" s="38"/>
      <c r="Z160" s="38"/>
    </row>
    <row r="161">
      <c r="A161" s="40"/>
      <c r="B161" s="40" t="s">
        <v>295</v>
      </c>
      <c r="C161" s="40" t="s">
        <v>116</v>
      </c>
      <c r="D161" s="40"/>
      <c r="E161" s="45">
        <v>12.0</v>
      </c>
      <c r="F161" s="46"/>
      <c r="G161" s="46"/>
      <c r="H161" s="38" t="s">
        <v>291</v>
      </c>
      <c r="I161" s="38"/>
      <c r="J161" s="38"/>
      <c r="K161" s="38"/>
      <c r="L161" s="38"/>
      <c r="M161" s="38"/>
      <c r="N161" s="38"/>
      <c r="O161" s="38"/>
      <c r="P161" s="38"/>
      <c r="Q161" s="38"/>
      <c r="R161" s="38"/>
      <c r="S161" s="38"/>
      <c r="T161" s="38"/>
      <c r="U161" s="38"/>
      <c r="V161" s="38"/>
      <c r="W161" s="38"/>
      <c r="X161" s="38"/>
      <c r="Y161" s="38"/>
      <c r="Z161" s="38"/>
    </row>
    <row r="162">
      <c r="A162" s="40"/>
      <c r="B162" s="40" t="s">
        <v>296</v>
      </c>
      <c r="C162" s="40" t="s">
        <v>116</v>
      </c>
      <c r="D162" s="40"/>
      <c r="E162" s="45">
        <v>12.0</v>
      </c>
      <c r="F162" s="47"/>
      <c r="G162" s="47"/>
      <c r="H162" s="38" t="s">
        <v>291</v>
      </c>
      <c r="I162" s="38"/>
      <c r="J162" s="38"/>
      <c r="K162" s="38"/>
      <c r="L162" s="38"/>
      <c r="M162" s="38"/>
      <c r="N162" s="38"/>
      <c r="O162" s="38"/>
      <c r="P162" s="38"/>
      <c r="Q162" s="38"/>
      <c r="R162" s="38"/>
      <c r="S162" s="38"/>
      <c r="T162" s="38"/>
      <c r="U162" s="38"/>
      <c r="V162" s="38"/>
      <c r="W162" s="38"/>
      <c r="X162" s="38"/>
      <c r="Y162" s="38"/>
      <c r="Z162" s="38"/>
    </row>
    <row r="163">
      <c r="A163" s="40"/>
      <c r="B163" s="58" t="s">
        <v>297</v>
      </c>
      <c r="C163" s="49"/>
      <c r="D163" s="49"/>
      <c r="E163" s="50"/>
      <c r="F163" s="52"/>
      <c r="G163" s="52"/>
      <c r="H163" s="38"/>
      <c r="I163" s="38"/>
      <c r="J163" s="38"/>
      <c r="K163" s="38"/>
      <c r="L163" s="38"/>
      <c r="M163" s="38"/>
      <c r="N163" s="38"/>
      <c r="O163" s="38"/>
      <c r="P163" s="38"/>
      <c r="Q163" s="38"/>
      <c r="R163" s="38"/>
      <c r="S163" s="38"/>
      <c r="T163" s="38"/>
      <c r="U163" s="38"/>
      <c r="V163" s="38"/>
      <c r="W163" s="38"/>
      <c r="X163" s="38"/>
      <c r="Y163" s="38"/>
      <c r="Z163" s="38"/>
    </row>
    <row r="164">
      <c r="A164" s="40"/>
      <c r="B164" s="41" t="s">
        <v>97</v>
      </c>
      <c r="C164" s="41" t="s">
        <v>98</v>
      </c>
      <c r="D164" s="41" t="s">
        <v>99</v>
      </c>
      <c r="E164" s="41" t="s">
        <v>100</v>
      </c>
      <c r="F164" s="52"/>
      <c r="G164" s="52"/>
      <c r="H164" s="38"/>
      <c r="I164" s="38"/>
      <c r="J164" s="38"/>
      <c r="K164" s="38"/>
      <c r="L164" s="38"/>
      <c r="M164" s="38"/>
      <c r="N164" s="38"/>
      <c r="O164" s="38"/>
      <c r="P164" s="38"/>
      <c r="Q164" s="38"/>
      <c r="R164" s="38"/>
      <c r="S164" s="38"/>
      <c r="T164" s="38"/>
      <c r="U164" s="38"/>
      <c r="V164" s="38"/>
      <c r="W164" s="38"/>
      <c r="X164" s="38"/>
      <c r="Y164" s="38"/>
      <c r="Z164" s="38"/>
    </row>
    <row r="165">
      <c r="A165" s="40"/>
      <c r="B165" s="40" t="s">
        <v>298</v>
      </c>
      <c r="C165" s="40" t="s">
        <v>107</v>
      </c>
      <c r="D165" s="40"/>
      <c r="E165" s="45">
        <v>18.0</v>
      </c>
      <c r="F165" s="43" t="s">
        <v>299</v>
      </c>
      <c r="G165" s="43" t="s">
        <v>300</v>
      </c>
      <c r="H165" s="38" t="s">
        <v>291</v>
      </c>
      <c r="I165" s="38"/>
      <c r="J165" s="38"/>
      <c r="K165" s="38"/>
      <c r="L165" s="38"/>
      <c r="M165" s="38"/>
      <c r="N165" s="38"/>
      <c r="O165" s="38"/>
      <c r="P165" s="38"/>
      <c r="Q165" s="38"/>
      <c r="R165" s="38"/>
      <c r="S165" s="38"/>
      <c r="T165" s="38"/>
      <c r="U165" s="38"/>
      <c r="V165" s="38"/>
      <c r="W165" s="38"/>
      <c r="X165" s="38"/>
      <c r="Y165" s="38"/>
      <c r="Z165" s="38"/>
    </row>
    <row r="166">
      <c r="A166" s="40"/>
      <c r="B166" s="40" t="s">
        <v>301</v>
      </c>
      <c r="C166" s="40" t="s">
        <v>107</v>
      </c>
      <c r="D166" s="40"/>
      <c r="E166" s="45">
        <v>14.0</v>
      </c>
      <c r="F166" s="46"/>
      <c r="G166" s="46"/>
      <c r="H166" s="38" t="s">
        <v>291</v>
      </c>
      <c r="I166" s="38"/>
      <c r="J166" s="38"/>
      <c r="K166" s="38"/>
      <c r="L166" s="38"/>
      <c r="M166" s="38"/>
      <c r="N166" s="38"/>
      <c r="O166" s="38"/>
      <c r="P166" s="38"/>
      <c r="Q166" s="38"/>
      <c r="R166" s="38"/>
      <c r="S166" s="38"/>
      <c r="T166" s="38"/>
      <c r="U166" s="38"/>
      <c r="V166" s="38"/>
      <c r="W166" s="38"/>
      <c r="X166" s="38"/>
      <c r="Y166" s="38"/>
      <c r="Z166" s="38"/>
    </row>
    <row r="167">
      <c r="A167" s="40"/>
      <c r="B167" s="40" t="s">
        <v>302</v>
      </c>
      <c r="C167" s="40" t="s">
        <v>116</v>
      </c>
      <c r="D167" s="40"/>
      <c r="E167" s="45">
        <v>11.0</v>
      </c>
      <c r="F167" s="47"/>
      <c r="G167" s="47"/>
      <c r="H167" s="38" t="s">
        <v>291</v>
      </c>
      <c r="I167" s="38"/>
      <c r="J167" s="38"/>
      <c r="K167" s="38"/>
      <c r="L167" s="38"/>
      <c r="M167" s="38"/>
      <c r="N167" s="38"/>
      <c r="O167" s="38"/>
      <c r="P167" s="38"/>
      <c r="Q167" s="38"/>
      <c r="R167" s="38"/>
      <c r="S167" s="38"/>
      <c r="T167" s="38"/>
      <c r="U167" s="38"/>
      <c r="V167" s="38"/>
      <c r="W167" s="38"/>
      <c r="X167" s="38"/>
      <c r="Y167" s="38"/>
      <c r="Z167" s="38"/>
    </row>
    <row r="168">
      <c r="A168" s="40"/>
      <c r="B168" s="58" t="s">
        <v>303</v>
      </c>
      <c r="C168" s="49"/>
      <c r="D168" s="49"/>
      <c r="E168" s="50"/>
      <c r="F168" s="52"/>
      <c r="G168" s="52"/>
      <c r="H168" s="38"/>
      <c r="I168" s="38"/>
      <c r="J168" s="38"/>
      <c r="K168" s="38"/>
      <c r="L168" s="38"/>
      <c r="M168" s="38"/>
      <c r="N168" s="38"/>
      <c r="O168" s="38"/>
      <c r="P168" s="38"/>
      <c r="Q168" s="38"/>
      <c r="R168" s="38"/>
      <c r="S168" s="38"/>
      <c r="T168" s="38"/>
      <c r="U168" s="38"/>
      <c r="V168" s="38"/>
      <c r="W168" s="38"/>
      <c r="X168" s="38"/>
      <c r="Y168" s="38"/>
      <c r="Z168" s="38"/>
    </row>
    <row r="169">
      <c r="A169" s="40"/>
      <c r="B169" s="41" t="s">
        <v>97</v>
      </c>
      <c r="C169" s="41" t="s">
        <v>98</v>
      </c>
      <c r="D169" s="41" t="s">
        <v>99</v>
      </c>
      <c r="E169" s="41" t="s">
        <v>100</v>
      </c>
      <c r="F169" s="52"/>
      <c r="G169" s="52"/>
      <c r="H169" s="38"/>
      <c r="I169" s="38"/>
      <c r="J169" s="38"/>
      <c r="K169" s="38"/>
      <c r="L169" s="38"/>
      <c r="M169" s="38"/>
      <c r="N169" s="38"/>
      <c r="O169" s="38"/>
      <c r="P169" s="38"/>
      <c r="Q169" s="38"/>
      <c r="R169" s="38"/>
      <c r="S169" s="38"/>
      <c r="T169" s="38"/>
      <c r="U169" s="38"/>
      <c r="V169" s="38"/>
      <c r="W169" s="38"/>
      <c r="X169" s="38"/>
      <c r="Y169" s="38"/>
      <c r="Z169" s="38"/>
    </row>
    <row r="170">
      <c r="A170" s="40"/>
      <c r="B170" s="40" t="s">
        <v>304</v>
      </c>
      <c r="C170" s="40" t="s">
        <v>116</v>
      </c>
      <c r="D170" s="40"/>
      <c r="E170" s="45">
        <v>74.0</v>
      </c>
      <c r="F170" s="43" t="s">
        <v>305</v>
      </c>
      <c r="G170" s="43" t="s">
        <v>306</v>
      </c>
      <c r="H170" s="38" t="s">
        <v>291</v>
      </c>
      <c r="I170" s="38"/>
      <c r="J170" s="38"/>
      <c r="K170" s="38"/>
      <c r="L170" s="38"/>
      <c r="M170" s="38"/>
      <c r="N170" s="38"/>
      <c r="O170" s="38"/>
      <c r="P170" s="38"/>
      <c r="Q170" s="38"/>
      <c r="R170" s="38"/>
      <c r="S170" s="38"/>
      <c r="T170" s="38"/>
      <c r="U170" s="38"/>
      <c r="V170" s="38"/>
      <c r="W170" s="38"/>
      <c r="X170" s="38"/>
      <c r="Y170" s="38"/>
      <c r="Z170" s="38"/>
    </row>
    <row r="171">
      <c r="A171" s="40"/>
      <c r="B171" s="40" t="s">
        <v>307</v>
      </c>
      <c r="C171" s="40" t="s">
        <v>116</v>
      </c>
      <c r="D171" s="40"/>
      <c r="E171" s="45">
        <v>11.0</v>
      </c>
      <c r="F171" s="46"/>
      <c r="G171" s="46"/>
      <c r="H171" s="38" t="s">
        <v>291</v>
      </c>
      <c r="I171" s="38"/>
      <c r="J171" s="38"/>
      <c r="K171" s="38"/>
      <c r="L171" s="38"/>
      <c r="M171" s="38"/>
      <c r="N171" s="38"/>
      <c r="O171" s="38"/>
      <c r="P171" s="38"/>
      <c r="Q171" s="38"/>
      <c r="R171" s="38"/>
      <c r="S171" s="38"/>
      <c r="T171" s="38"/>
      <c r="U171" s="38"/>
      <c r="V171" s="38"/>
      <c r="W171" s="38"/>
      <c r="X171" s="38"/>
      <c r="Y171" s="38"/>
      <c r="Z171" s="38"/>
    </row>
    <row r="172">
      <c r="A172" s="40"/>
      <c r="B172" s="40" t="s">
        <v>308</v>
      </c>
      <c r="C172" s="40"/>
      <c r="D172" s="40"/>
      <c r="E172" s="40"/>
      <c r="F172" s="47"/>
      <c r="G172" s="47"/>
      <c r="H172" s="38"/>
      <c r="I172" s="38"/>
      <c r="J172" s="38"/>
      <c r="K172" s="38"/>
      <c r="L172" s="38"/>
      <c r="M172" s="38"/>
      <c r="N172" s="38"/>
      <c r="O172" s="38"/>
      <c r="P172" s="38"/>
      <c r="Q172" s="38"/>
      <c r="R172" s="38"/>
      <c r="S172" s="38"/>
      <c r="T172" s="38"/>
      <c r="U172" s="38"/>
      <c r="V172" s="38"/>
      <c r="W172" s="38"/>
      <c r="X172" s="38"/>
      <c r="Y172" s="38"/>
      <c r="Z172" s="38"/>
    </row>
    <row r="173">
      <c r="A173" s="40"/>
      <c r="B173" s="58" t="s">
        <v>309</v>
      </c>
      <c r="C173" s="49"/>
      <c r="D173" s="49"/>
      <c r="E173" s="50"/>
      <c r="F173" s="52"/>
      <c r="G173" s="52"/>
      <c r="H173" s="38"/>
      <c r="I173" s="38"/>
      <c r="J173" s="38"/>
      <c r="K173" s="38"/>
      <c r="L173" s="38"/>
      <c r="M173" s="38"/>
      <c r="N173" s="38"/>
      <c r="O173" s="38"/>
      <c r="P173" s="38"/>
      <c r="Q173" s="38"/>
      <c r="R173" s="38"/>
      <c r="S173" s="38"/>
      <c r="T173" s="38"/>
      <c r="U173" s="38"/>
      <c r="V173" s="38"/>
      <c r="W173" s="38"/>
      <c r="X173" s="38"/>
      <c r="Y173" s="38"/>
      <c r="Z173" s="38"/>
    </row>
    <row r="174">
      <c r="A174" s="40"/>
      <c r="B174" s="41" t="s">
        <v>97</v>
      </c>
      <c r="C174" s="41" t="s">
        <v>98</v>
      </c>
      <c r="D174" s="41" t="s">
        <v>99</v>
      </c>
      <c r="E174" s="41" t="s">
        <v>100</v>
      </c>
      <c r="F174" s="52"/>
      <c r="G174" s="52"/>
      <c r="H174" s="38"/>
      <c r="I174" s="38"/>
      <c r="J174" s="38"/>
      <c r="K174" s="38"/>
      <c r="L174" s="38"/>
      <c r="M174" s="38"/>
      <c r="N174" s="38"/>
      <c r="O174" s="38"/>
      <c r="P174" s="38"/>
      <c r="Q174" s="38"/>
      <c r="R174" s="38"/>
      <c r="S174" s="38"/>
      <c r="T174" s="38"/>
      <c r="U174" s="38"/>
      <c r="V174" s="38"/>
      <c r="W174" s="38"/>
      <c r="X174" s="38"/>
      <c r="Y174" s="38"/>
      <c r="Z174" s="38"/>
    </row>
    <row r="175">
      <c r="A175" s="40"/>
      <c r="B175" s="40" t="s">
        <v>310</v>
      </c>
      <c r="C175" s="40" t="s">
        <v>107</v>
      </c>
      <c r="D175" s="45">
        <v>50.0</v>
      </c>
      <c r="E175" s="45">
        <v>35.0</v>
      </c>
      <c r="F175" s="60">
        <v>679000.0</v>
      </c>
      <c r="G175" s="38" t="s">
        <v>311</v>
      </c>
      <c r="H175" s="38"/>
      <c r="I175" s="38"/>
      <c r="J175" s="38"/>
      <c r="K175" s="38"/>
      <c r="L175" s="38"/>
      <c r="M175" s="38"/>
      <c r="N175" s="38"/>
      <c r="O175" s="38"/>
      <c r="P175" s="38"/>
      <c r="Q175" s="38"/>
      <c r="R175" s="38"/>
      <c r="S175" s="38"/>
      <c r="T175" s="38"/>
      <c r="U175" s="38"/>
      <c r="V175" s="38"/>
      <c r="W175" s="38"/>
      <c r="X175" s="38"/>
      <c r="Y175" s="38"/>
      <c r="Z175" s="38"/>
    </row>
    <row r="176">
      <c r="A176" s="40"/>
      <c r="B176" s="40" t="s">
        <v>312</v>
      </c>
      <c r="C176" s="40" t="s">
        <v>107</v>
      </c>
      <c r="D176" s="45">
        <v>0.0</v>
      </c>
      <c r="E176" s="45">
        <v>28.0</v>
      </c>
      <c r="F176" s="61">
        <v>35900.0</v>
      </c>
      <c r="G176" s="62" t="s">
        <v>291</v>
      </c>
      <c r="H176" s="38"/>
      <c r="I176" s="38"/>
      <c r="J176" s="38"/>
      <c r="K176" s="38"/>
      <c r="L176" s="38"/>
      <c r="M176" s="38"/>
      <c r="N176" s="38"/>
      <c r="O176" s="38"/>
      <c r="P176" s="38"/>
      <c r="Q176" s="38"/>
      <c r="R176" s="38"/>
      <c r="S176" s="38"/>
      <c r="T176" s="38"/>
      <c r="U176" s="38"/>
      <c r="V176" s="38"/>
      <c r="W176" s="38"/>
      <c r="X176" s="38"/>
      <c r="Y176" s="38"/>
      <c r="Z176" s="38"/>
    </row>
    <row r="177">
      <c r="A177" s="40"/>
      <c r="B177" s="40" t="s">
        <v>313</v>
      </c>
      <c r="C177" s="40"/>
      <c r="D177" s="40"/>
      <c r="E177" s="40"/>
      <c r="F177" s="63"/>
      <c r="G177" s="63"/>
      <c r="H177" s="38"/>
      <c r="I177" s="38"/>
      <c r="J177" s="38"/>
      <c r="K177" s="38"/>
      <c r="L177" s="38"/>
      <c r="M177" s="38"/>
      <c r="N177" s="38"/>
      <c r="O177" s="38"/>
      <c r="P177" s="38"/>
      <c r="Q177" s="38"/>
      <c r="R177" s="38"/>
      <c r="S177" s="38"/>
      <c r="T177" s="38"/>
      <c r="U177" s="38"/>
      <c r="V177" s="38"/>
      <c r="W177" s="38"/>
      <c r="X177" s="38"/>
      <c r="Y177" s="38"/>
      <c r="Z177" s="38"/>
    </row>
    <row r="178">
      <c r="A178" s="38"/>
      <c r="H178" s="38"/>
      <c r="I178" s="38"/>
      <c r="J178" s="38"/>
      <c r="K178" s="38"/>
      <c r="L178" s="38"/>
      <c r="M178" s="38"/>
      <c r="N178" s="38"/>
      <c r="O178" s="38"/>
      <c r="P178" s="38"/>
      <c r="Q178" s="38"/>
      <c r="R178" s="38"/>
      <c r="S178" s="38"/>
      <c r="T178" s="38"/>
      <c r="U178" s="38"/>
      <c r="V178" s="38"/>
      <c r="W178" s="38"/>
      <c r="X178" s="38"/>
      <c r="Y178" s="38"/>
      <c r="Z178" s="38"/>
    </row>
    <row r="179">
      <c r="H179" s="38"/>
      <c r="I179" s="38"/>
      <c r="J179" s="38"/>
      <c r="K179" s="38"/>
      <c r="L179" s="38"/>
      <c r="M179" s="38"/>
      <c r="N179" s="38"/>
      <c r="O179" s="38"/>
      <c r="P179" s="38"/>
      <c r="Q179" s="38"/>
      <c r="R179" s="38"/>
      <c r="S179" s="38"/>
      <c r="T179" s="38"/>
      <c r="U179" s="38"/>
      <c r="V179" s="38"/>
      <c r="W179" s="38"/>
      <c r="X179" s="38"/>
      <c r="Y179" s="38"/>
      <c r="Z179" s="38"/>
    </row>
    <row r="180">
      <c r="A180" s="64" t="s">
        <v>314</v>
      </c>
      <c r="I180" s="38"/>
      <c r="J180" s="38"/>
      <c r="K180" s="38"/>
      <c r="L180" s="38"/>
      <c r="M180" s="38"/>
      <c r="N180" s="38"/>
      <c r="O180" s="38"/>
      <c r="P180" s="38"/>
      <c r="Q180" s="38"/>
      <c r="R180" s="38"/>
      <c r="S180" s="38"/>
      <c r="T180" s="38"/>
      <c r="U180" s="38"/>
      <c r="V180" s="38"/>
      <c r="W180" s="38"/>
      <c r="X180" s="38"/>
      <c r="Y180" s="38"/>
      <c r="Z180" s="38"/>
    </row>
    <row r="181">
      <c r="I181" s="38"/>
      <c r="J181" s="38"/>
      <c r="K181" s="38"/>
      <c r="L181" s="38"/>
      <c r="M181" s="38"/>
      <c r="N181" s="38"/>
      <c r="O181" s="38"/>
      <c r="P181" s="38"/>
      <c r="Q181" s="38"/>
      <c r="R181" s="38"/>
      <c r="S181" s="38"/>
      <c r="T181" s="38"/>
      <c r="U181" s="38"/>
      <c r="V181" s="38"/>
      <c r="W181" s="38"/>
      <c r="X181" s="38"/>
      <c r="Y181" s="38"/>
      <c r="Z181" s="38"/>
    </row>
    <row r="182">
      <c r="A182" s="65" t="s">
        <v>315</v>
      </c>
      <c r="B182" s="66" t="s">
        <v>316</v>
      </c>
      <c r="C182" s="66" t="s">
        <v>317</v>
      </c>
      <c r="D182" s="67" t="s">
        <v>102</v>
      </c>
      <c r="E182" s="49"/>
      <c r="F182" s="50"/>
      <c r="G182" s="66" t="s">
        <v>318</v>
      </c>
      <c r="H182" s="42" t="s">
        <v>319</v>
      </c>
      <c r="I182" s="38"/>
      <c r="J182" s="38"/>
      <c r="K182" s="38"/>
      <c r="L182" s="38"/>
      <c r="M182" s="38"/>
      <c r="N182" s="38"/>
      <c r="O182" s="38"/>
      <c r="P182" s="38"/>
      <c r="Q182" s="38"/>
      <c r="R182" s="38"/>
      <c r="S182" s="38"/>
      <c r="T182" s="38"/>
      <c r="U182" s="38"/>
      <c r="V182" s="38"/>
      <c r="W182" s="38"/>
      <c r="X182" s="38"/>
      <c r="Y182" s="38"/>
      <c r="Z182" s="38"/>
    </row>
    <row r="183">
      <c r="A183" s="68">
        <v>1.0</v>
      </c>
      <c r="B183" s="68" t="s">
        <v>320</v>
      </c>
      <c r="C183" s="40" t="s">
        <v>321</v>
      </c>
      <c r="D183" s="69" t="s">
        <v>322</v>
      </c>
      <c r="E183" s="49"/>
      <c r="F183" s="50"/>
      <c r="G183" s="40" t="s">
        <v>323</v>
      </c>
      <c r="H183" s="70" t="s">
        <v>324</v>
      </c>
      <c r="I183" s="38"/>
      <c r="J183" s="38"/>
      <c r="K183" s="38"/>
      <c r="L183" s="38"/>
      <c r="M183" s="38"/>
      <c r="N183" s="38"/>
      <c r="O183" s="38"/>
      <c r="P183" s="38"/>
      <c r="Q183" s="38"/>
      <c r="R183" s="38"/>
      <c r="S183" s="38"/>
      <c r="T183" s="38"/>
      <c r="U183" s="38"/>
      <c r="V183" s="38"/>
      <c r="W183" s="38"/>
      <c r="X183" s="38"/>
      <c r="Y183" s="38"/>
      <c r="Z183" s="38"/>
    </row>
    <row r="184">
      <c r="A184" s="46"/>
      <c r="B184" s="46"/>
      <c r="C184" s="40" t="s">
        <v>325</v>
      </c>
      <c r="D184" s="69" t="s">
        <v>326</v>
      </c>
      <c r="E184" s="49"/>
      <c r="F184" s="50"/>
      <c r="G184" s="40" t="s">
        <v>323</v>
      </c>
      <c r="H184" s="70" t="s">
        <v>327</v>
      </c>
      <c r="I184" s="38"/>
      <c r="J184" s="38"/>
      <c r="K184" s="38"/>
      <c r="L184" s="38"/>
      <c r="M184" s="38"/>
      <c r="N184" s="38"/>
      <c r="O184" s="38"/>
      <c r="P184" s="38"/>
      <c r="Q184" s="38"/>
      <c r="R184" s="38"/>
      <c r="S184" s="38"/>
      <c r="T184" s="38"/>
      <c r="U184" s="38"/>
      <c r="V184" s="38"/>
      <c r="W184" s="38"/>
      <c r="X184" s="38"/>
      <c r="Y184" s="38"/>
      <c r="Z184" s="38"/>
    </row>
    <row r="185">
      <c r="A185" s="47"/>
      <c r="B185" s="47"/>
      <c r="C185" s="40" t="s">
        <v>328</v>
      </c>
      <c r="D185" s="69" t="s">
        <v>329</v>
      </c>
      <c r="E185" s="49"/>
      <c r="F185" s="50"/>
      <c r="G185" s="40" t="s">
        <v>323</v>
      </c>
      <c r="H185" s="70" t="s">
        <v>330</v>
      </c>
      <c r="I185" s="38"/>
      <c r="J185" s="38"/>
      <c r="K185" s="38"/>
      <c r="L185" s="38"/>
      <c r="M185" s="38"/>
      <c r="N185" s="38"/>
      <c r="O185" s="38"/>
      <c r="P185" s="38"/>
      <c r="Q185" s="38"/>
      <c r="R185" s="38"/>
      <c r="S185" s="38"/>
      <c r="T185" s="38"/>
      <c r="U185" s="38"/>
      <c r="V185" s="38"/>
      <c r="W185" s="38"/>
      <c r="X185" s="38"/>
      <c r="Y185" s="38"/>
      <c r="Z185" s="38"/>
    </row>
    <row r="186">
      <c r="A186" s="68">
        <v>2.0</v>
      </c>
      <c r="B186" s="68" t="s">
        <v>331</v>
      </c>
      <c r="C186" s="40" t="s">
        <v>332</v>
      </c>
      <c r="D186" s="69" t="s">
        <v>333</v>
      </c>
      <c r="E186" s="49"/>
      <c r="F186" s="50"/>
      <c r="G186" s="40" t="s">
        <v>323</v>
      </c>
      <c r="H186" s="70" t="s">
        <v>334</v>
      </c>
      <c r="I186" s="38"/>
      <c r="J186" s="38"/>
      <c r="K186" s="38"/>
      <c r="L186" s="38"/>
      <c r="M186" s="38"/>
      <c r="N186" s="38"/>
      <c r="O186" s="38"/>
      <c r="P186" s="38"/>
      <c r="Q186" s="38"/>
      <c r="R186" s="38"/>
      <c r="S186" s="38"/>
      <c r="T186" s="38"/>
      <c r="U186" s="38"/>
      <c r="V186" s="38"/>
      <c r="W186" s="38"/>
      <c r="X186" s="38"/>
      <c r="Y186" s="38"/>
      <c r="Z186" s="38"/>
    </row>
    <row r="187">
      <c r="A187" s="46"/>
      <c r="B187" s="46"/>
      <c r="C187" s="40" t="s">
        <v>335</v>
      </c>
      <c r="D187" s="69" t="s">
        <v>336</v>
      </c>
      <c r="E187" s="49"/>
      <c r="F187" s="50"/>
      <c r="G187" s="40" t="s">
        <v>323</v>
      </c>
      <c r="H187" s="70" t="s">
        <v>337</v>
      </c>
      <c r="I187" s="38"/>
      <c r="J187" s="38"/>
      <c r="K187" s="38"/>
      <c r="L187" s="38"/>
      <c r="M187" s="38"/>
      <c r="N187" s="38"/>
      <c r="O187" s="38"/>
      <c r="P187" s="38"/>
      <c r="Q187" s="38"/>
      <c r="R187" s="38"/>
      <c r="S187" s="38"/>
      <c r="T187" s="38"/>
      <c r="U187" s="38"/>
      <c r="V187" s="38"/>
      <c r="W187" s="38"/>
      <c r="X187" s="38"/>
      <c r="Y187" s="38"/>
      <c r="Z187" s="38"/>
    </row>
    <row r="188">
      <c r="A188" s="47"/>
      <c r="B188" s="47"/>
      <c r="C188" s="40" t="s">
        <v>338</v>
      </c>
      <c r="D188" s="69" t="s">
        <v>339</v>
      </c>
      <c r="E188" s="49"/>
      <c r="F188" s="50"/>
      <c r="G188" s="40" t="s">
        <v>323</v>
      </c>
      <c r="H188" s="70" t="s">
        <v>340</v>
      </c>
      <c r="I188" s="38"/>
      <c r="J188" s="38"/>
      <c r="K188" s="38"/>
      <c r="L188" s="38"/>
      <c r="M188" s="38"/>
      <c r="N188" s="38"/>
      <c r="O188" s="38"/>
      <c r="P188" s="38"/>
      <c r="Q188" s="38"/>
      <c r="R188" s="38"/>
      <c r="S188" s="38"/>
      <c r="T188" s="38"/>
      <c r="U188" s="38"/>
      <c r="V188" s="38"/>
      <c r="W188" s="38"/>
      <c r="X188" s="38"/>
      <c r="Y188" s="38"/>
      <c r="Z188" s="38"/>
    </row>
    <row r="189">
      <c r="A189" s="71">
        <v>3.0</v>
      </c>
      <c r="B189" s="68" t="s">
        <v>341</v>
      </c>
      <c r="C189" s="40" t="s">
        <v>342</v>
      </c>
      <c r="D189" s="69" t="s">
        <v>343</v>
      </c>
      <c r="E189" s="49"/>
      <c r="F189" s="50"/>
      <c r="G189" s="40" t="s">
        <v>323</v>
      </c>
      <c r="H189" s="70" t="s">
        <v>344</v>
      </c>
      <c r="I189" s="38"/>
      <c r="J189" s="38"/>
      <c r="K189" s="38"/>
      <c r="L189" s="38"/>
      <c r="M189" s="38"/>
      <c r="N189" s="38"/>
      <c r="O189" s="38"/>
      <c r="P189" s="38"/>
      <c r="Q189" s="38"/>
      <c r="R189" s="38"/>
      <c r="S189" s="38"/>
      <c r="T189" s="38"/>
      <c r="U189" s="38"/>
      <c r="V189" s="38"/>
      <c r="W189" s="38"/>
      <c r="X189" s="38"/>
      <c r="Y189" s="38"/>
      <c r="Z189" s="38"/>
    </row>
    <row r="190">
      <c r="A190" s="72"/>
      <c r="B190" s="46"/>
      <c r="C190" s="40" t="s">
        <v>345</v>
      </c>
      <c r="D190" s="69" t="s">
        <v>346</v>
      </c>
      <c r="E190" s="49"/>
      <c r="F190" s="50"/>
      <c r="G190" s="40" t="s">
        <v>323</v>
      </c>
      <c r="H190" s="70" t="s">
        <v>347</v>
      </c>
      <c r="I190" s="38"/>
      <c r="J190" s="38"/>
      <c r="K190" s="38"/>
      <c r="L190" s="38"/>
      <c r="M190" s="38"/>
      <c r="N190" s="38"/>
      <c r="O190" s="38"/>
      <c r="P190" s="38"/>
      <c r="Q190" s="38"/>
      <c r="R190" s="38"/>
      <c r="S190" s="38"/>
      <c r="T190" s="38"/>
      <c r="U190" s="38"/>
      <c r="V190" s="38"/>
      <c r="W190" s="38"/>
      <c r="X190" s="38"/>
      <c r="Y190" s="38"/>
      <c r="Z190" s="38"/>
    </row>
    <row r="191">
      <c r="A191" s="73"/>
      <c r="B191" s="47"/>
      <c r="C191" s="40" t="s">
        <v>348</v>
      </c>
      <c r="D191" s="69" t="s">
        <v>349</v>
      </c>
      <c r="E191" s="49"/>
      <c r="F191" s="50"/>
      <c r="G191" s="40" t="s">
        <v>323</v>
      </c>
      <c r="H191" s="70" t="s">
        <v>350</v>
      </c>
      <c r="I191" s="38"/>
      <c r="J191" s="38"/>
      <c r="K191" s="38"/>
      <c r="L191" s="38"/>
      <c r="M191" s="38"/>
      <c r="N191" s="38"/>
      <c r="O191" s="38"/>
      <c r="P191" s="38"/>
      <c r="Q191" s="38"/>
      <c r="R191" s="38"/>
      <c r="S191" s="38"/>
      <c r="T191" s="38"/>
      <c r="U191" s="38"/>
      <c r="V191" s="38"/>
      <c r="W191" s="38"/>
      <c r="X191" s="38"/>
      <c r="Y191" s="38"/>
      <c r="Z191" s="38"/>
    </row>
    <row r="192">
      <c r="A192" s="68">
        <v>4.0</v>
      </c>
      <c r="B192" s="68" t="s">
        <v>351</v>
      </c>
      <c r="C192" s="40" t="s">
        <v>352</v>
      </c>
      <c r="D192" s="69" t="s">
        <v>353</v>
      </c>
      <c r="E192" s="49"/>
      <c r="F192" s="50"/>
      <c r="G192" s="40" t="s">
        <v>323</v>
      </c>
      <c r="H192" s="70" t="s">
        <v>354</v>
      </c>
      <c r="I192" s="38"/>
      <c r="J192" s="38"/>
      <c r="K192" s="38"/>
      <c r="L192" s="38"/>
      <c r="M192" s="38"/>
      <c r="N192" s="38"/>
      <c r="O192" s="38"/>
      <c r="P192" s="38"/>
      <c r="Q192" s="38"/>
      <c r="R192" s="38"/>
      <c r="S192" s="38"/>
      <c r="T192" s="38"/>
      <c r="U192" s="38"/>
      <c r="V192" s="38"/>
      <c r="W192" s="38"/>
      <c r="X192" s="38"/>
      <c r="Y192" s="38"/>
      <c r="Z192" s="38"/>
    </row>
    <row r="193">
      <c r="A193" s="46"/>
      <c r="B193" s="46"/>
      <c r="C193" s="40" t="s">
        <v>355</v>
      </c>
      <c r="D193" s="69" t="s">
        <v>356</v>
      </c>
      <c r="E193" s="49"/>
      <c r="F193" s="50"/>
      <c r="G193" s="40" t="s">
        <v>323</v>
      </c>
      <c r="H193" s="70" t="s">
        <v>357</v>
      </c>
      <c r="I193" s="38"/>
      <c r="J193" s="38"/>
      <c r="K193" s="38"/>
      <c r="L193" s="38"/>
      <c r="M193" s="38"/>
      <c r="N193" s="38"/>
      <c r="O193" s="38"/>
      <c r="P193" s="38"/>
      <c r="Q193" s="38"/>
      <c r="R193" s="38"/>
      <c r="S193" s="38"/>
      <c r="T193" s="38"/>
      <c r="U193" s="38"/>
      <c r="V193" s="38"/>
      <c r="W193" s="38"/>
      <c r="X193" s="38"/>
      <c r="Y193" s="38"/>
      <c r="Z193" s="38"/>
    </row>
    <row r="194">
      <c r="A194" s="47"/>
      <c r="B194" s="47"/>
      <c r="C194" s="40" t="s">
        <v>358</v>
      </c>
      <c r="D194" s="69" t="s">
        <v>359</v>
      </c>
      <c r="E194" s="49"/>
      <c r="F194" s="50"/>
      <c r="G194" s="40" t="s">
        <v>323</v>
      </c>
      <c r="H194" s="70" t="s">
        <v>360</v>
      </c>
      <c r="I194" s="38"/>
      <c r="J194" s="38"/>
      <c r="K194" s="38"/>
      <c r="L194" s="38"/>
      <c r="M194" s="38"/>
      <c r="N194" s="38"/>
      <c r="O194" s="38"/>
      <c r="P194" s="38"/>
      <c r="Q194" s="38"/>
      <c r="R194" s="38"/>
      <c r="S194" s="38"/>
      <c r="T194" s="38"/>
      <c r="U194" s="38"/>
      <c r="V194" s="38"/>
      <c r="W194" s="38"/>
      <c r="X194" s="38"/>
      <c r="Y194" s="38"/>
      <c r="Z194" s="38"/>
    </row>
    <row r="19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row r="1001">
      <c r="A1001" s="38"/>
      <c r="B1001" s="38"/>
      <c r="C1001" s="38"/>
      <c r="D1001" s="38"/>
      <c r="E1001" s="38"/>
      <c r="F1001" s="38"/>
      <c r="G1001" s="38"/>
      <c r="H1001" s="38"/>
      <c r="I1001" s="38"/>
      <c r="J1001" s="38"/>
      <c r="K1001" s="38"/>
      <c r="L1001" s="38"/>
      <c r="M1001" s="38"/>
      <c r="N1001" s="38"/>
      <c r="O1001" s="38"/>
      <c r="P1001" s="38"/>
      <c r="Q1001" s="38"/>
      <c r="R1001" s="38"/>
      <c r="S1001" s="38"/>
      <c r="T1001" s="38"/>
      <c r="U1001" s="38"/>
      <c r="V1001" s="38"/>
      <c r="W1001" s="38"/>
      <c r="X1001" s="38"/>
      <c r="Y1001" s="38"/>
      <c r="Z1001" s="38"/>
    </row>
    <row r="1002">
      <c r="A1002" s="38"/>
      <c r="B1002" s="38"/>
      <c r="C1002" s="38"/>
      <c r="D1002" s="38"/>
      <c r="E1002" s="38"/>
      <c r="F1002" s="38"/>
      <c r="G1002" s="38"/>
      <c r="H1002" s="38"/>
      <c r="I1002" s="38"/>
      <c r="J1002" s="38"/>
      <c r="K1002" s="38"/>
      <c r="L1002" s="38"/>
      <c r="M1002" s="38"/>
      <c r="N1002" s="38"/>
      <c r="O1002" s="38"/>
      <c r="P1002" s="38"/>
      <c r="Q1002" s="38"/>
      <c r="R1002" s="38"/>
      <c r="S1002" s="38"/>
      <c r="T1002" s="38"/>
      <c r="U1002" s="38"/>
      <c r="V1002" s="38"/>
      <c r="W1002" s="38"/>
      <c r="X1002" s="38"/>
      <c r="Y1002" s="38"/>
      <c r="Z1002" s="38"/>
    </row>
    <row r="1003">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row>
    <row r="1004">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row>
    <row r="1005">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row>
    <row r="1006">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row>
    <row r="1007">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row>
    <row r="1008">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row>
    <row r="1009">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row>
    <row r="1010">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row>
    <row r="101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row>
    <row r="1012">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row>
    <row r="1013">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row>
    <row r="1014">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row>
    <row r="1015">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row>
    <row r="1016">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row>
    <row r="1017">
      <c r="A1017" s="38"/>
      <c r="B1017" s="38"/>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row>
    <row r="1018">
      <c r="A1018" s="38"/>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row>
    <row r="1019">
      <c r="A1019" s="38"/>
      <c r="B1019" s="38"/>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row>
    <row r="1020">
      <c r="A1020" s="38"/>
      <c r="B1020" s="38"/>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row>
    <row r="1021">
      <c r="A1021" s="38"/>
      <c r="B1021" s="38"/>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row>
    <row r="1022">
      <c r="A1022" s="38"/>
      <c r="B1022" s="38"/>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row>
    <row r="1023">
      <c r="A1023" s="38"/>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row>
    <row r="1024">
      <c r="A1024" s="38"/>
      <c r="B1024" s="38"/>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row>
    <row r="1025">
      <c r="A1025" s="38"/>
      <c r="B1025" s="38"/>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row>
    <row r="1026">
      <c r="A1026" s="38"/>
      <c r="B1026" s="38"/>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row>
    <row r="1027">
      <c r="A1027" s="38"/>
      <c r="B1027" s="38"/>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row>
    <row r="1028">
      <c r="A1028" s="38"/>
      <c r="B1028" s="38"/>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row>
    <row r="1029">
      <c r="A1029" s="38"/>
      <c r="B1029" s="38"/>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row>
    <row r="1030">
      <c r="A1030" s="38"/>
      <c r="B1030" s="38"/>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row>
    <row r="1031">
      <c r="A1031" s="38"/>
      <c r="B1031" s="38"/>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row>
    <row r="1032">
      <c r="A1032" s="38"/>
      <c r="B1032" s="38"/>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row>
    <row r="1033">
      <c r="A1033" s="38"/>
      <c r="B1033" s="38"/>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row>
    <row r="1034">
      <c r="A1034" s="38"/>
      <c r="B1034" s="38"/>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row>
    <row r="1035">
      <c r="A1035" s="38"/>
      <c r="B1035" s="38"/>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row>
    <row r="1036">
      <c r="A1036" s="38"/>
      <c r="B1036" s="38"/>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row>
    <row r="1037">
      <c r="A1037" s="38"/>
      <c r="B1037" s="38"/>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row>
    <row r="1038">
      <c r="A1038" s="38"/>
      <c r="B1038" s="38"/>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row>
    <row r="1039">
      <c r="A1039" s="38"/>
      <c r="B1039" s="38"/>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row>
    <row r="1040">
      <c r="A1040" s="38"/>
      <c r="B1040" s="38"/>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row>
    <row r="1041">
      <c r="A1041" s="38"/>
      <c r="B1041" s="38"/>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row>
    <row r="1042">
      <c r="A1042" s="38"/>
      <c r="B1042" s="38"/>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row>
    <row r="1043">
      <c r="A1043" s="38"/>
      <c r="B1043" s="38"/>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row>
    <row r="1044">
      <c r="A1044" s="38"/>
      <c r="B1044" s="38"/>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row>
    <row r="1045">
      <c r="A1045" s="38"/>
      <c r="B1045" s="38"/>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row>
    <row r="1046">
      <c r="A1046" s="38"/>
      <c r="B1046" s="38"/>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row>
    <row r="1047">
      <c r="A1047" s="38"/>
      <c r="B1047" s="38"/>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row>
    <row r="1048">
      <c r="A1048" s="38"/>
      <c r="B1048" s="38"/>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row>
    <row r="1049">
      <c r="A1049" s="38"/>
      <c r="B1049" s="38"/>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row>
    <row r="1050">
      <c r="A1050" s="38"/>
      <c r="B1050" s="38"/>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row>
    <row r="1051">
      <c r="A1051" s="38"/>
      <c r="B1051" s="38"/>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row>
    <row r="1052">
      <c r="A1052" s="38"/>
      <c r="B1052" s="38"/>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row>
  </sheetData>
  <mergeCells count="117">
    <mergeCell ref="F61:F63"/>
    <mergeCell ref="G61:G63"/>
    <mergeCell ref="A64:E64"/>
    <mergeCell ref="F66:F68"/>
    <mergeCell ref="G66:G68"/>
    <mergeCell ref="A69:E69"/>
    <mergeCell ref="G71:G73"/>
    <mergeCell ref="F71:F73"/>
    <mergeCell ref="A74:E74"/>
    <mergeCell ref="F76:F78"/>
    <mergeCell ref="G76:G78"/>
    <mergeCell ref="A79:E79"/>
    <mergeCell ref="G81:G83"/>
    <mergeCell ref="A84:E84"/>
    <mergeCell ref="A2:G2"/>
    <mergeCell ref="F3:F7"/>
    <mergeCell ref="G3:G7"/>
    <mergeCell ref="A8:G8"/>
    <mergeCell ref="F9:F12"/>
    <mergeCell ref="G9:G12"/>
    <mergeCell ref="A13:G13"/>
    <mergeCell ref="F15:F18"/>
    <mergeCell ref="G15:G18"/>
    <mergeCell ref="A19:G19"/>
    <mergeCell ref="F21:F23"/>
    <mergeCell ref="G21:G23"/>
    <mergeCell ref="A24:G24"/>
    <mergeCell ref="G26:G28"/>
    <mergeCell ref="A44:E44"/>
    <mergeCell ref="A49:E49"/>
    <mergeCell ref="A54:E54"/>
    <mergeCell ref="F26:F28"/>
    <mergeCell ref="A29:E29"/>
    <mergeCell ref="F31:F33"/>
    <mergeCell ref="G31:G33"/>
    <mergeCell ref="A34:E34"/>
    <mergeCell ref="G36:G38"/>
    <mergeCell ref="A39:E39"/>
    <mergeCell ref="F56:F58"/>
    <mergeCell ref="G56:G58"/>
    <mergeCell ref="A59:E59"/>
    <mergeCell ref="F36:F38"/>
    <mergeCell ref="F41:F43"/>
    <mergeCell ref="G41:G43"/>
    <mergeCell ref="F46:F48"/>
    <mergeCell ref="G46:G48"/>
    <mergeCell ref="F51:F53"/>
    <mergeCell ref="G51:G53"/>
    <mergeCell ref="F81:F83"/>
    <mergeCell ref="F86:F88"/>
    <mergeCell ref="G86:G88"/>
    <mergeCell ref="A89:E89"/>
    <mergeCell ref="F91:F93"/>
    <mergeCell ref="G91:G93"/>
    <mergeCell ref="A94:E94"/>
    <mergeCell ref="A183:A185"/>
    <mergeCell ref="A186:A188"/>
    <mergeCell ref="B186:B188"/>
    <mergeCell ref="A189:A191"/>
    <mergeCell ref="B189:B191"/>
    <mergeCell ref="A192:A194"/>
    <mergeCell ref="B192:B194"/>
    <mergeCell ref="F170:F172"/>
    <mergeCell ref="B173:E173"/>
    <mergeCell ref="A178:G179"/>
    <mergeCell ref="A180:H181"/>
    <mergeCell ref="D182:F182"/>
    <mergeCell ref="B183:B185"/>
    <mergeCell ref="D185:F185"/>
    <mergeCell ref="D191:F191"/>
    <mergeCell ref="D192:F192"/>
    <mergeCell ref="D193:F193"/>
    <mergeCell ref="D194:F194"/>
    <mergeCell ref="D183:F183"/>
    <mergeCell ref="D184:F184"/>
    <mergeCell ref="D186:F186"/>
    <mergeCell ref="D187:F187"/>
    <mergeCell ref="D188:F188"/>
    <mergeCell ref="D189:F189"/>
    <mergeCell ref="D190:F190"/>
    <mergeCell ref="F96:F98"/>
    <mergeCell ref="G96:G98"/>
    <mergeCell ref="A99:E99"/>
    <mergeCell ref="F101:F104"/>
    <mergeCell ref="G101:G104"/>
    <mergeCell ref="B106:E106"/>
    <mergeCell ref="G108:G114"/>
    <mergeCell ref="B134:E134"/>
    <mergeCell ref="B140:E140"/>
    <mergeCell ref="B144:E144"/>
    <mergeCell ref="F108:F114"/>
    <mergeCell ref="B115:E115"/>
    <mergeCell ref="F117:F120"/>
    <mergeCell ref="G117:G120"/>
    <mergeCell ref="B121:E121"/>
    <mergeCell ref="G123:G126"/>
    <mergeCell ref="B127:E127"/>
    <mergeCell ref="F146:F147"/>
    <mergeCell ref="G146:G147"/>
    <mergeCell ref="B148:E148"/>
    <mergeCell ref="F150:F154"/>
    <mergeCell ref="G150:G154"/>
    <mergeCell ref="B155:E155"/>
    <mergeCell ref="F123:F126"/>
    <mergeCell ref="F129:F133"/>
    <mergeCell ref="G129:G133"/>
    <mergeCell ref="F136:F139"/>
    <mergeCell ref="G136:G139"/>
    <mergeCell ref="F142:F143"/>
    <mergeCell ref="G142:G143"/>
    <mergeCell ref="F157:F162"/>
    <mergeCell ref="G157:G162"/>
    <mergeCell ref="B163:E163"/>
    <mergeCell ref="F165:F167"/>
    <mergeCell ref="G165:G167"/>
    <mergeCell ref="B168:E168"/>
    <mergeCell ref="G170:G172"/>
  </mergeCells>
  <hyperlinks>
    <hyperlink r:id="rId1" ref="H183"/>
    <hyperlink r:id="rId2" ref="H184"/>
    <hyperlink r:id="rId3" ref="H185"/>
    <hyperlink r:id="rId4" ref="H186"/>
    <hyperlink r:id="rId5" ref="H187"/>
    <hyperlink r:id="rId6" ref="H188"/>
    <hyperlink r:id="rId7" ref="H189"/>
    <hyperlink r:id="rId8" ref="H190"/>
    <hyperlink r:id="rId9" ref="H191"/>
    <hyperlink r:id="rId10" ref="H192"/>
    <hyperlink r:id="rId11" ref="H193"/>
    <hyperlink r:id="rId12" ref="H194"/>
  </hyperlinks>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75"/>
    <col customWidth="1" min="2" max="2" width="88.75"/>
    <col customWidth="1" min="3" max="3" width="84.63"/>
    <col customWidth="1" min="4" max="4" width="16.38"/>
    <col customWidth="1" min="5" max="5" width="14.25"/>
    <col customWidth="1" min="6" max="6" width="17.38"/>
    <col customWidth="1" min="7" max="7" width="23.75"/>
    <col customWidth="1" min="8" max="8" width="25.38"/>
  </cols>
  <sheetData>
    <row r="1">
      <c r="A1" s="74"/>
      <c r="B1" s="75" t="s">
        <v>361</v>
      </c>
    </row>
    <row r="2">
      <c r="A2" s="74"/>
    </row>
    <row r="3">
      <c r="A3" s="76" t="s">
        <v>362</v>
      </c>
      <c r="B3" s="77" t="s">
        <v>363</v>
      </c>
      <c r="C3" s="78" t="s">
        <v>364</v>
      </c>
      <c r="D3" s="78" t="s">
        <v>365</v>
      </c>
      <c r="E3" s="79" t="s">
        <v>366</v>
      </c>
      <c r="F3" s="79" t="s">
        <v>367</v>
      </c>
      <c r="G3" s="79" t="s">
        <v>368</v>
      </c>
      <c r="H3" s="79" t="s">
        <v>369</v>
      </c>
    </row>
    <row r="4">
      <c r="B4" s="47"/>
      <c r="C4" s="47"/>
      <c r="D4" s="47"/>
      <c r="E4" s="47"/>
      <c r="F4" s="47"/>
      <c r="G4" s="47"/>
      <c r="H4" s="47"/>
    </row>
    <row r="5">
      <c r="A5" s="80">
        <v>1.0</v>
      </c>
      <c r="B5" s="81" t="s">
        <v>370</v>
      </c>
      <c r="C5" s="82" t="s">
        <v>371</v>
      </c>
      <c r="D5" s="83" t="s">
        <v>372</v>
      </c>
      <c r="E5" s="56" t="s">
        <v>373</v>
      </c>
      <c r="F5" s="56" t="s">
        <v>374</v>
      </c>
      <c r="G5" s="56" t="s">
        <v>374</v>
      </c>
      <c r="H5" s="56" t="s">
        <v>374</v>
      </c>
    </row>
    <row r="6">
      <c r="A6" s="80">
        <v>2.0</v>
      </c>
      <c r="B6" s="81" t="s">
        <v>375</v>
      </c>
      <c r="C6" s="84" t="s">
        <v>376</v>
      </c>
      <c r="D6" s="83" t="s">
        <v>372</v>
      </c>
      <c r="E6" s="56" t="s">
        <v>374</v>
      </c>
      <c r="F6" s="56" t="s">
        <v>374</v>
      </c>
      <c r="G6" s="56" t="s">
        <v>377</v>
      </c>
      <c r="H6" s="56" t="s">
        <v>377</v>
      </c>
    </row>
    <row r="7">
      <c r="A7" s="80">
        <v>3.0</v>
      </c>
      <c r="B7" s="81" t="s">
        <v>378</v>
      </c>
      <c r="C7" s="85" t="s">
        <v>379</v>
      </c>
      <c r="D7" s="83" t="s">
        <v>372</v>
      </c>
      <c r="E7" s="56" t="s">
        <v>374</v>
      </c>
      <c r="F7" s="56" t="s">
        <v>374</v>
      </c>
      <c r="G7" s="56" t="s">
        <v>377</v>
      </c>
      <c r="H7" s="56" t="s">
        <v>377</v>
      </c>
    </row>
    <row r="8">
      <c r="A8" s="80">
        <v>4.0</v>
      </c>
      <c r="B8" s="86" t="s">
        <v>380</v>
      </c>
      <c r="C8" s="84" t="s">
        <v>381</v>
      </c>
      <c r="D8" s="83" t="s">
        <v>372</v>
      </c>
      <c r="E8" s="56" t="s">
        <v>382</v>
      </c>
      <c r="F8" s="56" t="s">
        <v>382</v>
      </c>
      <c r="G8" s="56" t="s">
        <v>374</v>
      </c>
      <c r="H8" s="56" t="s">
        <v>377</v>
      </c>
    </row>
    <row r="9">
      <c r="A9" s="80">
        <v>5.0</v>
      </c>
      <c r="B9" s="81" t="s">
        <v>383</v>
      </c>
      <c r="C9" s="87" t="s">
        <v>384</v>
      </c>
      <c r="D9" s="83" t="s">
        <v>372</v>
      </c>
      <c r="E9" s="56" t="s">
        <v>382</v>
      </c>
      <c r="F9" s="56" t="s">
        <v>382</v>
      </c>
      <c r="G9" s="56" t="s">
        <v>374</v>
      </c>
      <c r="H9" s="56" t="s">
        <v>377</v>
      </c>
    </row>
    <row r="10">
      <c r="A10" s="80">
        <v>6.0</v>
      </c>
      <c r="B10" s="81" t="s">
        <v>385</v>
      </c>
      <c r="C10" s="84" t="s">
        <v>386</v>
      </c>
      <c r="D10" s="83" t="s">
        <v>372</v>
      </c>
      <c r="E10" s="56" t="s">
        <v>382</v>
      </c>
      <c r="F10" s="56" t="s">
        <v>382</v>
      </c>
      <c r="G10" s="56" t="s">
        <v>387</v>
      </c>
      <c r="H10" s="56" t="s">
        <v>377</v>
      </c>
    </row>
    <row r="11">
      <c r="A11" s="80">
        <v>7.0</v>
      </c>
      <c r="B11" s="81" t="s">
        <v>388</v>
      </c>
      <c r="C11" s="84" t="s">
        <v>389</v>
      </c>
      <c r="D11" s="83" t="s">
        <v>372</v>
      </c>
      <c r="E11" s="56" t="s">
        <v>382</v>
      </c>
      <c r="F11" s="56" t="s">
        <v>382</v>
      </c>
      <c r="G11" s="56" t="s">
        <v>374</v>
      </c>
      <c r="H11" s="56" t="s">
        <v>377</v>
      </c>
    </row>
    <row r="12">
      <c r="A12" s="80">
        <v>8.0</v>
      </c>
      <c r="B12" s="81" t="s">
        <v>390</v>
      </c>
      <c r="C12" s="84" t="s">
        <v>391</v>
      </c>
      <c r="D12" s="83" t="s">
        <v>372</v>
      </c>
      <c r="E12" s="56" t="s">
        <v>382</v>
      </c>
      <c r="F12" s="56" t="s">
        <v>382</v>
      </c>
      <c r="G12" s="56" t="s">
        <v>374</v>
      </c>
      <c r="H12" s="56" t="s">
        <v>377</v>
      </c>
    </row>
    <row r="13">
      <c r="A13" s="80">
        <v>9.0</v>
      </c>
      <c r="B13" s="81" t="s">
        <v>392</v>
      </c>
      <c r="C13" s="84" t="s">
        <v>393</v>
      </c>
      <c r="D13" s="83" t="s">
        <v>372</v>
      </c>
      <c r="E13" s="56" t="s">
        <v>382</v>
      </c>
      <c r="F13" s="56" t="s">
        <v>382</v>
      </c>
      <c r="G13" s="56" t="s">
        <v>374</v>
      </c>
      <c r="H13" s="56" t="s">
        <v>377</v>
      </c>
    </row>
    <row r="14">
      <c r="A14" s="80">
        <v>10.0</v>
      </c>
      <c r="B14" s="86" t="s">
        <v>394</v>
      </c>
      <c r="C14" s="84" t="s">
        <v>395</v>
      </c>
      <c r="D14" s="83" t="s">
        <v>372</v>
      </c>
      <c r="E14" s="56" t="s">
        <v>382</v>
      </c>
      <c r="F14" s="56" t="s">
        <v>382</v>
      </c>
      <c r="G14" s="56" t="s">
        <v>377</v>
      </c>
      <c r="H14" s="56" t="s">
        <v>377</v>
      </c>
    </row>
    <row r="15">
      <c r="A15" s="80">
        <v>11.0</v>
      </c>
      <c r="B15" s="81" t="s">
        <v>396</v>
      </c>
      <c r="C15" s="84" t="s">
        <v>397</v>
      </c>
      <c r="D15" s="83" t="s">
        <v>374</v>
      </c>
      <c r="E15" s="56" t="s">
        <v>382</v>
      </c>
      <c r="F15" s="56" t="s">
        <v>382</v>
      </c>
      <c r="G15" s="56" t="s">
        <v>374</v>
      </c>
      <c r="H15" s="56" t="s">
        <v>374</v>
      </c>
    </row>
    <row r="16">
      <c r="A16" s="80">
        <v>12.0</v>
      </c>
      <c r="B16" s="81" t="s">
        <v>398</v>
      </c>
      <c r="C16" s="84" t="s">
        <v>399</v>
      </c>
      <c r="D16" s="83" t="s">
        <v>372</v>
      </c>
      <c r="E16" s="56" t="s">
        <v>382</v>
      </c>
      <c r="F16" s="56" t="s">
        <v>382</v>
      </c>
      <c r="G16" s="56" t="s">
        <v>374</v>
      </c>
      <c r="H16" s="56" t="s">
        <v>377</v>
      </c>
    </row>
    <row r="17">
      <c r="A17" s="80">
        <v>13.0</v>
      </c>
      <c r="B17" s="86" t="s">
        <v>400</v>
      </c>
      <c r="C17" s="84" t="s">
        <v>401</v>
      </c>
      <c r="D17" s="83" t="s">
        <v>372</v>
      </c>
      <c r="E17" s="56" t="s">
        <v>382</v>
      </c>
      <c r="F17" s="88" t="s">
        <v>374</v>
      </c>
      <c r="G17" s="56" t="s">
        <v>374</v>
      </c>
      <c r="H17" s="56" t="s">
        <v>377</v>
      </c>
    </row>
    <row r="18">
      <c r="A18" s="80">
        <v>14.0</v>
      </c>
      <c r="B18" s="81" t="s">
        <v>402</v>
      </c>
      <c r="C18" s="84" t="s">
        <v>403</v>
      </c>
      <c r="D18" s="83" t="s">
        <v>374</v>
      </c>
      <c r="E18" s="56" t="s">
        <v>382</v>
      </c>
      <c r="F18" s="56" t="s">
        <v>382</v>
      </c>
      <c r="G18" s="56" t="s">
        <v>377</v>
      </c>
      <c r="H18" s="56" t="s">
        <v>377</v>
      </c>
    </row>
    <row r="19">
      <c r="A19" s="80">
        <v>15.0</v>
      </c>
      <c r="B19" s="81" t="s">
        <v>404</v>
      </c>
      <c r="C19" s="84" t="s">
        <v>405</v>
      </c>
      <c r="D19" s="83" t="s">
        <v>374</v>
      </c>
      <c r="E19" s="56" t="s">
        <v>382</v>
      </c>
      <c r="F19" s="89" t="s">
        <v>406</v>
      </c>
      <c r="G19" s="56" t="s">
        <v>374</v>
      </c>
      <c r="H19" s="56" t="s">
        <v>377</v>
      </c>
    </row>
    <row r="20">
      <c r="A20" s="80">
        <v>16.0</v>
      </c>
      <c r="B20" s="81" t="s">
        <v>407</v>
      </c>
      <c r="C20" s="84" t="s">
        <v>408</v>
      </c>
      <c r="D20" s="83" t="s">
        <v>374</v>
      </c>
      <c r="E20" s="56" t="s">
        <v>382</v>
      </c>
      <c r="F20" s="56" t="s">
        <v>382</v>
      </c>
      <c r="G20" s="56" t="s">
        <v>374</v>
      </c>
      <c r="H20" s="56" t="s">
        <v>374</v>
      </c>
    </row>
    <row r="21">
      <c r="A21" s="80">
        <v>17.0</v>
      </c>
      <c r="B21" s="81" t="s">
        <v>409</v>
      </c>
      <c r="C21" s="84" t="s">
        <v>410</v>
      </c>
      <c r="D21" s="83" t="s">
        <v>374</v>
      </c>
      <c r="E21" s="56" t="s">
        <v>382</v>
      </c>
      <c r="F21" s="89" t="s">
        <v>406</v>
      </c>
      <c r="G21" s="56" t="s">
        <v>377</v>
      </c>
      <c r="H21" s="56" t="s">
        <v>377</v>
      </c>
    </row>
    <row r="22">
      <c r="A22" s="80">
        <v>18.0</v>
      </c>
      <c r="B22" s="81" t="s">
        <v>411</v>
      </c>
      <c r="C22" s="84" t="s">
        <v>412</v>
      </c>
      <c r="D22" s="83" t="s">
        <v>374</v>
      </c>
      <c r="E22" s="56" t="s">
        <v>382</v>
      </c>
      <c r="F22" s="89" t="s">
        <v>406</v>
      </c>
      <c r="G22" s="56" t="s">
        <v>377</v>
      </c>
      <c r="H22" s="56" t="s">
        <v>377</v>
      </c>
    </row>
    <row r="23">
      <c r="A23" s="80">
        <v>19.0</v>
      </c>
      <c r="B23" s="81" t="s">
        <v>413</v>
      </c>
      <c r="C23" s="84" t="s">
        <v>414</v>
      </c>
      <c r="D23" s="83" t="s">
        <v>374</v>
      </c>
      <c r="E23" s="56" t="s">
        <v>382</v>
      </c>
      <c r="F23" s="89" t="s">
        <v>406</v>
      </c>
      <c r="G23" s="56" t="s">
        <v>377</v>
      </c>
      <c r="H23" s="56" t="s">
        <v>377</v>
      </c>
    </row>
    <row r="24">
      <c r="A24" s="80">
        <v>20.0</v>
      </c>
      <c r="B24" s="81" t="s">
        <v>415</v>
      </c>
      <c r="C24" s="84" t="s">
        <v>416</v>
      </c>
      <c r="D24" s="83" t="s">
        <v>374</v>
      </c>
      <c r="E24" s="56" t="s">
        <v>382</v>
      </c>
      <c r="F24" s="56" t="s">
        <v>382</v>
      </c>
      <c r="G24" s="56" t="s">
        <v>377</v>
      </c>
      <c r="H24" s="56" t="s">
        <v>377</v>
      </c>
    </row>
    <row r="25">
      <c r="A25" s="80">
        <v>21.0</v>
      </c>
      <c r="B25" s="81" t="s">
        <v>417</v>
      </c>
      <c r="C25" s="84" t="s">
        <v>418</v>
      </c>
      <c r="D25" s="83" t="s">
        <v>374</v>
      </c>
      <c r="E25" s="56" t="s">
        <v>382</v>
      </c>
      <c r="F25" s="89" t="s">
        <v>406</v>
      </c>
      <c r="G25" s="56" t="s">
        <v>377</v>
      </c>
      <c r="H25" s="56" t="s">
        <v>377</v>
      </c>
    </row>
    <row r="26">
      <c r="A26" s="80">
        <v>22.0</v>
      </c>
      <c r="B26" s="81" t="s">
        <v>419</v>
      </c>
      <c r="C26" s="84" t="s">
        <v>420</v>
      </c>
      <c r="D26" s="83" t="s">
        <v>372</v>
      </c>
      <c r="E26" s="56" t="s">
        <v>382</v>
      </c>
      <c r="F26" s="88" t="s">
        <v>374</v>
      </c>
      <c r="G26" s="56" t="s">
        <v>374</v>
      </c>
      <c r="H26" s="56" t="s">
        <v>377</v>
      </c>
    </row>
    <row r="27">
      <c r="A27" s="80">
        <v>23.0</v>
      </c>
      <c r="B27" s="81" t="s">
        <v>421</v>
      </c>
      <c r="C27" s="84" t="s">
        <v>422</v>
      </c>
      <c r="D27" s="83" t="s">
        <v>372</v>
      </c>
      <c r="E27" s="56" t="s">
        <v>382</v>
      </c>
      <c r="F27" s="88" t="s">
        <v>374</v>
      </c>
      <c r="G27" s="56" t="s">
        <v>377</v>
      </c>
      <c r="H27" s="56" t="s">
        <v>377</v>
      </c>
    </row>
    <row r="28">
      <c r="A28" s="80">
        <v>24.0</v>
      </c>
      <c r="B28" s="86" t="s">
        <v>423</v>
      </c>
      <c r="C28" s="84" t="s">
        <v>424</v>
      </c>
      <c r="D28" s="83" t="s">
        <v>372</v>
      </c>
      <c r="E28" s="56" t="s">
        <v>382</v>
      </c>
      <c r="F28" s="88" t="s">
        <v>374</v>
      </c>
      <c r="G28" s="56" t="s">
        <v>374</v>
      </c>
      <c r="H28" s="56" t="s">
        <v>377</v>
      </c>
    </row>
    <row r="29">
      <c r="A29" s="80">
        <v>25.0</v>
      </c>
      <c r="B29" s="81" t="s">
        <v>425</v>
      </c>
      <c r="C29" s="84" t="s">
        <v>426</v>
      </c>
      <c r="D29" s="83" t="s">
        <v>374</v>
      </c>
      <c r="E29" s="56" t="s">
        <v>382</v>
      </c>
      <c r="F29" s="56" t="s">
        <v>382</v>
      </c>
      <c r="G29" s="56" t="s">
        <v>374</v>
      </c>
      <c r="H29" s="56" t="s">
        <v>377</v>
      </c>
    </row>
    <row r="30">
      <c r="A30" s="80">
        <v>26.0</v>
      </c>
      <c r="B30" s="81" t="s">
        <v>427</v>
      </c>
      <c r="C30" s="84" t="s">
        <v>428</v>
      </c>
      <c r="D30" s="83" t="s">
        <v>374</v>
      </c>
      <c r="E30" s="56" t="s">
        <v>382</v>
      </c>
      <c r="F30" s="56" t="s">
        <v>382</v>
      </c>
      <c r="G30" s="56" t="s">
        <v>374</v>
      </c>
      <c r="H30" s="56" t="s">
        <v>374</v>
      </c>
    </row>
    <row r="31">
      <c r="A31" s="80">
        <v>27.0</v>
      </c>
      <c r="B31" s="86" t="s">
        <v>429</v>
      </c>
      <c r="C31" s="84" t="s">
        <v>430</v>
      </c>
      <c r="D31" s="83" t="s">
        <v>374</v>
      </c>
      <c r="E31" s="56" t="s">
        <v>382</v>
      </c>
      <c r="F31" s="56" t="s">
        <v>382</v>
      </c>
      <c r="G31" s="56" t="s">
        <v>374</v>
      </c>
      <c r="H31" s="56" t="s">
        <v>374</v>
      </c>
    </row>
    <row r="32">
      <c r="A32" s="80">
        <v>28.0</v>
      </c>
      <c r="B32" s="81" t="s">
        <v>431</v>
      </c>
      <c r="C32" s="84" t="s">
        <v>432</v>
      </c>
      <c r="D32" s="83" t="s">
        <v>374</v>
      </c>
      <c r="E32" s="56" t="s">
        <v>382</v>
      </c>
      <c r="F32" s="56" t="s">
        <v>382</v>
      </c>
      <c r="G32" s="56" t="s">
        <v>374</v>
      </c>
      <c r="H32" s="56" t="s">
        <v>377</v>
      </c>
    </row>
    <row r="33">
      <c r="A33" s="80">
        <v>29.0</v>
      </c>
      <c r="B33" s="81" t="s">
        <v>433</v>
      </c>
      <c r="C33" s="84" t="s">
        <v>434</v>
      </c>
      <c r="D33" s="83" t="s">
        <v>374</v>
      </c>
      <c r="E33" s="56" t="s">
        <v>382</v>
      </c>
      <c r="F33" s="56" t="s">
        <v>382</v>
      </c>
      <c r="G33" s="56" t="s">
        <v>377</v>
      </c>
      <c r="H33" s="56" t="s">
        <v>374</v>
      </c>
    </row>
    <row r="34">
      <c r="A34" s="80">
        <v>30.0</v>
      </c>
      <c r="B34" s="81" t="s">
        <v>435</v>
      </c>
      <c r="C34" s="84" t="s">
        <v>436</v>
      </c>
      <c r="D34" s="83" t="s">
        <v>374</v>
      </c>
      <c r="E34" s="56" t="s">
        <v>382</v>
      </c>
      <c r="F34" s="56" t="s">
        <v>382</v>
      </c>
      <c r="G34" s="56" t="s">
        <v>374</v>
      </c>
      <c r="H34" s="56" t="s">
        <v>377</v>
      </c>
    </row>
    <row r="35">
      <c r="A35" s="80">
        <v>31.0</v>
      </c>
      <c r="B35" s="81" t="s">
        <v>437</v>
      </c>
      <c r="C35" s="84" t="s">
        <v>438</v>
      </c>
      <c r="D35" s="83" t="s">
        <v>374</v>
      </c>
      <c r="E35" s="56" t="s">
        <v>382</v>
      </c>
      <c r="F35" s="56" t="s">
        <v>382</v>
      </c>
      <c r="G35" s="56" t="s">
        <v>374</v>
      </c>
      <c r="H35" s="56" t="s">
        <v>374</v>
      </c>
    </row>
    <row r="36">
      <c r="A36" s="80">
        <v>32.0</v>
      </c>
      <c r="B36" s="81" t="s">
        <v>439</v>
      </c>
      <c r="C36" s="84" t="s">
        <v>440</v>
      </c>
      <c r="D36" s="83" t="s">
        <v>374</v>
      </c>
      <c r="E36" s="56" t="s">
        <v>382</v>
      </c>
      <c r="F36" s="56" t="s">
        <v>382</v>
      </c>
      <c r="G36" s="56" t="s">
        <v>374</v>
      </c>
      <c r="H36" s="56" t="s">
        <v>377</v>
      </c>
    </row>
    <row r="37">
      <c r="A37" s="80">
        <v>33.0</v>
      </c>
      <c r="B37" s="81" t="s">
        <v>441</v>
      </c>
      <c r="C37" s="84" t="s">
        <v>442</v>
      </c>
      <c r="D37" s="83" t="s">
        <v>374</v>
      </c>
      <c r="E37" s="56" t="s">
        <v>382</v>
      </c>
      <c r="F37" s="56" t="s">
        <v>382</v>
      </c>
      <c r="G37" s="56" t="s">
        <v>374</v>
      </c>
      <c r="H37" s="56" t="s">
        <v>374</v>
      </c>
    </row>
    <row r="38">
      <c r="A38" s="80">
        <v>34.0</v>
      </c>
      <c r="B38" s="81" t="s">
        <v>443</v>
      </c>
      <c r="C38" s="84" t="s">
        <v>444</v>
      </c>
      <c r="D38" s="83" t="s">
        <v>374</v>
      </c>
      <c r="E38" s="56" t="s">
        <v>382</v>
      </c>
      <c r="F38" s="88" t="s">
        <v>374</v>
      </c>
      <c r="G38" s="56" t="s">
        <v>374</v>
      </c>
      <c r="H38" s="56" t="s">
        <v>377</v>
      </c>
    </row>
    <row r="39">
      <c r="A39" s="80">
        <v>35.0</v>
      </c>
      <c r="B39" s="81" t="s">
        <v>445</v>
      </c>
      <c r="C39" s="84" t="s">
        <v>446</v>
      </c>
      <c r="D39" s="83" t="s">
        <v>374</v>
      </c>
      <c r="E39" s="88" t="s">
        <v>374</v>
      </c>
      <c r="F39" s="56" t="s">
        <v>382</v>
      </c>
      <c r="G39" s="56" t="s">
        <v>374</v>
      </c>
      <c r="H39" s="56" t="s">
        <v>374</v>
      </c>
    </row>
    <row r="40">
      <c r="A40" s="80">
        <v>36.0</v>
      </c>
      <c r="B40" s="81" t="s">
        <v>447</v>
      </c>
      <c r="C40" s="84" t="s">
        <v>448</v>
      </c>
      <c r="D40" s="83" t="s">
        <v>374</v>
      </c>
      <c r="E40" s="88" t="s">
        <v>374</v>
      </c>
      <c r="F40" s="56" t="s">
        <v>382</v>
      </c>
      <c r="G40" s="56" t="s">
        <v>374</v>
      </c>
      <c r="H40" s="56" t="s">
        <v>377</v>
      </c>
    </row>
    <row r="41">
      <c r="A41" s="80">
        <v>37.0</v>
      </c>
      <c r="B41" s="81" t="s">
        <v>449</v>
      </c>
      <c r="C41" s="84" t="s">
        <v>450</v>
      </c>
      <c r="D41" s="83" t="s">
        <v>374</v>
      </c>
      <c r="E41" s="56" t="s">
        <v>382</v>
      </c>
      <c r="F41" s="88" t="s">
        <v>374</v>
      </c>
      <c r="G41" s="56" t="s">
        <v>374</v>
      </c>
      <c r="H41" s="56" t="s">
        <v>377</v>
      </c>
    </row>
    <row r="42">
      <c r="A42" s="80">
        <v>38.0</v>
      </c>
      <c r="B42" s="81" t="s">
        <v>451</v>
      </c>
      <c r="C42" s="84" t="s">
        <v>452</v>
      </c>
      <c r="D42" s="83" t="s">
        <v>453</v>
      </c>
      <c r="E42" s="56" t="s">
        <v>382</v>
      </c>
      <c r="F42" s="88" t="s">
        <v>374</v>
      </c>
      <c r="G42" s="56" t="s">
        <v>374</v>
      </c>
      <c r="H42" s="56" t="s">
        <v>377</v>
      </c>
    </row>
    <row r="43">
      <c r="A43" s="80">
        <v>39.0</v>
      </c>
      <c r="B43" s="81" t="s">
        <v>454</v>
      </c>
      <c r="C43" s="84" t="s">
        <v>455</v>
      </c>
      <c r="D43" s="83" t="s">
        <v>374</v>
      </c>
      <c r="E43" s="56" t="s">
        <v>382</v>
      </c>
      <c r="F43" s="89" t="s">
        <v>406</v>
      </c>
      <c r="G43" s="56" t="s">
        <v>374</v>
      </c>
      <c r="H43" s="56" t="s">
        <v>377</v>
      </c>
    </row>
    <row r="44">
      <c r="A44" s="80">
        <v>40.0</v>
      </c>
      <c r="B44" s="81" t="s">
        <v>456</v>
      </c>
      <c r="C44" s="84" t="s">
        <v>457</v>
      </c>
      <c r="D44" s="83" t="s">
        <v>374</v>
      </c>
      <c r="E44" s="56" t="s">
        <v>382</v>
      </c>
      <c r="F44" s="89" t="s">
        <v>406</v>
      </c>
      <c r="G44" s="56" t="s">
        <v>374</v>
      </c>
      <c r="H44" s="56" t="s">
        <v>377</v>
      </c>
    </row>
    <row r="45">
      <c r="A45" s="80">
        <v>41.0</v>
      </c>
      <c r="B45" s="81" t="s">
        <v>458</v>
      </c>
      <c r="C45" s="84" t="s">
        <v>459</v>
      </c>
      <c r="D45" s="83" t="s">
        <v>374</v>
      </c>
      <c r="E45" s="56" t="s">
        <v>460</v>
      </c>
      <c r="F45" s="56" t="s">
        <v>374</v>
      </c>
      <c r="G45" s="56" t="s">
        <v>374</v>
      </c>
      <c r="H45" s="56" t="s">
        <v>374</v>
      </c>
    </row>
    <row r="46">
      <c r="A46" s="80">
        <v>42.0</v>
      </c>
      <c r="B46" s="81" t="s">
        <v>461</v>
      </c>
      <c r="C46" s="84" t="s">
        <v>462</v>
      </c>
      <c r="D46" s="83" t="s">
        <v>374</v>
      </c>
      <c r="E46" s="56" t="s">
        <v>460</v>
      </c>
      <c r="F46" s="89" t="s">
        <v>406</v>
      </c>
      <c r="G46" s="56" t="s">
        <v>374</v>
      </c>
      <c r="H46" s="56" t="s">
        <v>377</v>
      </c>
    </row>
    <row r="47">
      <c r="A47" s="80">
        <v>43.0</v>
      </c>
      <c r="B47" s="81" t="s">
        <v>463</v>
      </c>
      <c r="C47" s="84" t="s">
        <v>464</v>
      </c>
      <c r="D47" s="83" t="s">
        <v>374</v>
      </c>
      <c r="E47" s="56" t="s">
        <v>460</v>
      </c>
      <c r="F47" s="89" t="s">
        <v>406</v>
      </c>
      <c r="G47" s="56" t="s">
        <v>374</v>
      </c>
      <c r="H47" s="56" t="s">
        <v>377</v>
      </c>
    </row>
    <row r="48">
      <c r="A48" s="80">
        <v>44.0</v>
      </c>
      <c r="B48" s="81" t="s">
        <v>465</v>
      </c>
      <c r="C48" s="84" t="s">
        <v>466</v>
      </c>
      <c r="D48" s="83" t="s">
        <v>374</v>
      </c>
      <c r="E48" s="56" t="s">
        <v>460</v>
      </c>
      <c r="F48" s="89" t="s">
        <v>406</v>
      </c>
      <c r="G48" s="56" t="s">
        <v>374</v>
      </c>
      <c r="H48" s="56" t="s">
        <v>377</v>
      </c>
    </row>
    <row r="49">
      <c r="A49" s="80">
        <v>45.0</v>
      </c>
      <c r="B49" s="81" t="s">
        <v>467</v>
      </c>
      <c r="C49" s="84" t="s">
        <v>468</v>
      </c>
      <c r="D49" s="83" t="s">
        <v>374</v>
      </c>
      <c r="E49" s="56" t="s">
        <v>460</v>
      </c>
      <c r="F49" s="56" t="s">
        <v>374</v>
      </c>
      <c r="G49" s="56" t="s">
        <v>374</v>
      </c>
      <c r="H49" s="56" t="s">
        <v>374</v>
      </c>
    </row>
    <row r="50">
      <c r="A50" s="80">
        <v>46.0</v>
      </c>
      <c r="B50" s="81" t="s">
        <v>469</v>
      </c>
      <c r="C50" s="84" t="s">
        <v>470</v>
      </c>
      <c r="D50" s="83" t="s">
        <v>374</v>
      </c>
      <c r="E50" s="56" t="s">
        <v>460</v>
      </c>
      <c r="F50" s="89" t="s">
        <v>406</v>
      </c>
      <c r="G50" s="56" t="s">
        <v>374</v>
      </c>
      <c r="H50" s="56" t="s">
        <v>377</v>
      </c>
    </row>
    <row r="51">
      <c r="A51" s="80">
        <v>47.0</v>
      </c>
      <c r="B51" s="86" t="s">
        <v>471</v>
      </c>
      <c r="C51" s="84" t="s">
        <v>472</v>
      </c>
      <c r="D51" s="83" t="s">
        <v>374</v>
      </c>
      <c r="E51" s="56" t="s">
        <v>460</v>
      </c>
      <c r="F51" s="89" t="s">
        <v>406</v>
      </c>
      <c r="G51" s="56" t="s">
        <v>374</v>
      </c>
      <c r="H51" s="56" t="s">
        <v>377</v>
      </c>
    </row>
    <row r="52">
      <c r="A52" s="80">
        <v>48.0</v>
      </c>
      <c r="B52" s="81" t="s">
        <v>473</v>
      </c>
      <c r="C52" s="84" t="s">
        <v>474</v>
      </c>
      <c r="D52" s="83" t="s">
        <v>374</v>
      </c>
      <c r="E52" s="56" t="s">
        <v>460</v>
      </c>
      <c r="F52" s="89" t="s">
        <v>406</v>
      </c>
      <c r="G52" s="56" t="s">
        <v>374</v>
      </c>
      <c r="H52" s="56" t="s">
        <v>377</v>
      </c>
    </row>
    <row r="53">
      <c r="A53" s="80">
        <v>49.0</v>
      </c>
      <c r="B53" s="81" t="s">
        <v>475</v>
      </c>
      <c r="C53" s="84" t="s">
        <v>476</v>
      </c>
      <c r="D53" s="83" t="s">
        <v>374</v>
      </c>
      <c r="E53" s="56" t="s">
        <v>460</v>
      </c>
      <c r="F53" s="56" t="s">
        <v>374</v>
      </c>
      <c r="G53" s="56" t="s">
        <v>377</v>
      </c>
      <c r="H53" s="56" t="s">
        <v>377</v>
      </c>
    </row>
    <row r="54">
      <c r="A54" s="80">
        <v>50.0</v>
      </c>
      <c r="B54" s="81" t="s">
        <v>477</v>
      </c>
      <c r="C54" s="84" t="s">
        <v>478</v>
      </c>
      <c r="D54" s="83" t="s">
        <v>374</v>
      </c>
      <c r="E54" s="56" t="s">
        <v>460</v>
      </c>
      <c r="F54" s="56" t="s">
        <v>374</v>
      </c>
      <c r="G54" s="56" t="s">
        <v>374</v>
      </c>
      <c r="H54" s="56" t="s">
        <v>374</v>
      </c>
    </row>
    <row r="55">
      <c r="A55" s="80">
        <v>51.0</v>
      </c>
      <c r="B55" s="81" t="s">
        <v>479</v>
      </c>
      <c r="C55" s="84" t="s">
        <v>480</v>
      </c>
      <c r="D55" s="83" t="s">
        <v>374</v>
      </c>
      <c r="E55" s="56" t="s">
        <v>460</v>
      </c>
      <c r="F55" s="89" t="s">
        <v>406</v>
      </c>
      <c r="G55" s="56" t="s">
        <v>374</v>
      </c>
      <c r="H55" s="56" t="s">
        <v>377</v>
      </c>
    </row>
    <row r="56">
      <c r="A56" s="80">
        <v>52.0</v>
      </c>
      <c r="B56" s="81" t="s">
        <v>481</v>
      </c>
      <c r="C56" s="84" t="s">
        <v>482</v>
      </c>
      <c r="D56" s="83" t="s">
        <v>374</v>
      </c>
      <c r="E56" s="56" t="s">
        <v>460</v>
      </c>
      <c r="F56" s="56" t="s">
        <v>374</v>
      </c>
      <c r="G56" s="56" t="s">
        <v>374</v>
      </c>
      <c r="H56" s="56" t="s">
        <v>377</v>
      </c>
    </row>
    <row r="57">
      <c r="A57" s="80">
        <v>53.0</v>
      </c>
      <c r="B57" s="81" t="s">
        <v>483</v>
      </c>
      <c r="C57" s="84" t="s">
        <v>484</v>
      </c>
      <c r="D57" s="83" t="s">
        <v>374</v>
      </c>
      <c r="E57" s="56" t="s">
        <v>460</v>
      </c>
      <c r="F57" s="56" t="s">
        <v>374</v>
      </c>
      <c r="G57" s="56" t="s">
        <v>374</v>
      </c>
      <c r="H57" s="56" t="s">
        <v>377</v>
      </c>
    </row>
    <row r="58">
      <c r="A58" s="80">
        <v>54.0</v>
      </c>
      <c r="B58" s="81" t="s">
        <v>485</v>
      </c>
      <c r="C58" s="40" t="s">
        <v>486</v>
      </c>
      <c r="D58" s="83" t="s">
        <v>374</v>
      </c>
      <c r="E58" s="56" t="s">
        <v>460</v>
      </c>
      <c r="F58" s="56" t="s">
        <v>374</v>
      </c>
      <c r="G58" s="56" t="s">
        <v>374</v>
      </c>
      <c r="H58" s="56" t="s">
        <v>377</v>
      </c>
    </row>
    <row r="59">
      <c r="A59" s="80">
        <v>55.0</v>
      </c>
      <c r="B59" s="81" t="s">
        <v>487</v>
      </c>
      <c r="C59" s="84" t="s">
        <v>488</v>
      </c>
      <c r="D59" s="83" t="s">
        <v>374</v>
      </c>
      <c r="E59" s="56" t="s">
        <v>460</v>
      </c>
      <c r="F59" s="56" t="s">
        <v>382</v>
      </c>
      <c r="G59" s="56" t="s">
        <v>374</v>
      </c>
      <c r="H59" s="56" t="s">
        <v>377</v>
      </c>
    </row>
    <row r="60">
      <c r="A60" s="80">
        <v>56.0</v>
      </c>
      <c r="B60" s="81" t="s">
        <v>489</v>
      </c>
      <c r="C60" s="40" t="s">
        <v>490</v>
      </c>
      <c r="D60" s="83" t="s">
        <v>374</v>
      </c>
      <c r="E60" s="56" t="s">
        <v>460</v>
      </c>
      <c r="F60" s="56" t="s">
        <v>382</v>
      </c>
      <c r="G60" s="56" t="s">
        <v>374</v>
      </c>
      <c r="H60" s="56" t="s">
        <v>377</v>
      </c>
    </row>
    <row r="61">
      <c r="A61" s="80">
        <v>57.0</v>
      </c>
      <c r="B61" s="81" t="s">
        <v>491</v>
      </c>
      <c r="C61" s="84" t="s">
        <v>492</v>
      </c>
      <c r="D61" s="83" t="s">
        <v>374</v>
      </c>
      <c r="E61" s="56" t="s">
        <v>460</v>
      </c>
      <c r="F61" s="56" t="s">
        <v>374</v>
      </c>
      <c r="G61" s="56" t="s">
        <v>374</v>
      </c>
      <c r="H61" s="56" t="s">
        <v>377</v>
      </c>
    </row>
    <row r="62">
      <c r="A62" s="80">
        <v>58.0</v>
      </c>
      <c r="B62" s="81" t="s">
        <v>493</v>
      </c>
      <c r="C62" s="84" t="s">
        <v>494</v>
      </c>
      <c r="D62" s="83" t="s">
        <v>374</v>
      </c>
      <c r="E62" s="56" t="s">
        <v>460</v>
      </c>
      <c r="F62" s="56" t="s">
        <v>374</v>
      </c>
      <c r="G62" s="56" t="s">
        <v>374</v>
      </c>
      <c r="H62" s="56" t="s">
        <v>377</v>
      </c>
    </row>
    <row r="63">
      <c r="A63" s="80">
        <v>59.0</v>
      </c>
      <c r="B63" s="81" t="s">
        <v>495</v>
      </c>
      <c r="C63" s="84" t="s">
        <v>496</v>
      </c>
      <c r="D63" s="83" t="s">
        <v>374</v>
      </c>
      <c r="E63" s="56" t="s">
        <v>460</v>
      </c>
      <c r="F63" s="56" t="s">
        <v>382</v>
      </c>
      <c r="G63" s="56" t="s">
        <v>374</v>
      </c>
      <c r="H63" s="56" t="s">
        <v>377</v>
      </c>
    </row>
    <row r="64">
      <c r="A64" s="80">
        <v>60.0</v>
      </c>
      <c r="B64" s="81" t="s">
        <v>497</v>
      </c>
      <c r="C64" s="84" t="s">
        <v>498</v>
      </c>
      <c r="D64" s="83" t="s">
        <v>374</v>
      </c>
      <c r="E64" s="56" t="s">
        <v>460</v>
      </c>
      <c r="F64" s="56" t="s">
        <v>374</v>
      </c>
      <c r="G64" s="56" t="s">
        <v>374</v>
      </c>
      <c r="H64" s="56" t="s">
        <v>377</v>
      </c>
    </row>
    <row r="65">
      <c r="A65" s="80">
        <v>61.0</v>
      </c>
      <c r="B65" s="81" t="s">
        <v>499</v>
      </c>
      <c r="C65" s="84" t="s">
        <v>500</v>
      </c>
      <c r="D65" s="83" t="s">
        <v>374</v>
      </c>
      <c r="E65" s="56" t="s">
        <v>460</v>
      </c>
      <c r="F65" s="89" t="s">
        <v>406</v>
      </c>
      <c r="G65" s="56" t="s">
        <v>374</v>
      </c>
      <c r="H65" s="56" t="s">
        <v>377</v>
      </c>
    </row>
    <row r="66">
      <c r="A66" s="80">
        <v>62.0</v>
      </c>
      <c r="B66" s="81" t="s">
        <v>501</v>
      </c>
      <c r="C66" s="84" t="s">
        <v>502</v>
      </c>
      <c r="D66" s="83" t="s">
        <v>374</v>
      </c>
      <c r="E66" s="56" t="s">
        <v>460</v>
      </c>
      <c r="F66" s="89" t="s">
        <v>406</v>
      </c>
      <c r="G66" s="56" t="s">
        <v>374</v>
      </c>
      <c r="H66" s="56" t="s">
        <v>377</v>
      </c>
    </row>
    <row r="67">
      <c r="A67" s="80">
        <v>63.0</v>
      </c>
      <c r="B67" s="81" t="s">
        <v>503</v>
      </c>
      <c r="C67" s="84" t="s">
        <v>504</v>
      </c>
      <c r="D67" s="83" t="s">
        <v>374</v>
      </c>
      <c r="E67" s="56" t="s">
        <v>460</v>
      </c>
      <c r="F67" s="89" t="s">
        <v>406</v>
      </c>
      <c r="G67" s="56" t="s">
        <v>374</v>
      </c>
      <c r="H67" s="56" t="s">
        <v>377</v>
      </c>
    </row>
    <row r="68">
      <c r="A68" s="80">
        <v>64.0</v>
      </c>
      <c r="B68" s="81" t="s">
        <v>505</v>
      </c>
      <c r="C68" s="84" t="s">
        <v>506</v>
      </c>
      <c r="D68" s="83" t="s">
        <v>374</v>
      </c>
      <c r="E68" s="56" t="s">
        <v>460</v>
      </c>
      <c r="F68" s="89" t="s">
        <v>406</v>
      </c>
      <c r="G68" s="56" t="s">
        <v>374</v>
      </c>
      <c r="H68" s="56" t="s">
        <v>374</v>
      </c>
    </row>
    <row r="69">
      <c r="A69" s="80">
        <v>65.0</v>
      </c>
      <c r="B69" s="81" t="s">
        <v>507</v>
      </c>
      <c r="C69" s="84" t="s">
        <v>508</v>
      </c>
      <c r="D69" s="83" t="s">
        <v>374</v>
      </c>
      <c r="E69" s="56" t="s">
        <v>460</v>
      </c>
      <c r="F69" s="56" t="s">
        <v>374</v>
      </c>
      <c r="G69" s="56" t="s">
        <v>374</v>
      </c>
      <c r="H69" s="56" t="s">
        <v>377</v>
      </c>
    </row>
    <row r="70">
      <c r="A70" s="80">
        <v>66.0</v>
      </c>
      <c r="B70" s="81" t="s">
        <v>509</v>
      </c>
      <c r="C70" s="87" t="s">
        <v>510</v>
      </c>
      <c r="D70" s="83" t="s">
        <v>374</v>
      </c>
      <c r="E70" s="56" t="s">
        <v>460</v>
      </c>
      <c r="F70" s="56" t="s">
        <v>374</v>
      </c>
      <c r="G70" s="56" t="s">
        <v>374</v>
      </c>
      <c r="H70" s="56" t="s">
        <v>377</v>
      </c>
    </row>
    <row r="71">
      <c r="A71" s="80">
        <v>67.0</v>
      </c>
      <c r="B71" s="81" t="s">
        <v>511</v>
      </c>
      <c r="C71" s="84" t="s">
        <v>512</v>
      </c>
      <c r="D71" s="83" t="s">
        <v>374</v>
      </c>
      <c r="E71" s="56" t="s">
        <v>460</v>
      </c>
      <c r="F71" s="89" t="s">
        <v>406</v>
      </c>
      <c r="G71" s="56" t="s">
        <v>374</v>
      </c>
      <c r="H71" s="56" t="s">
        <v>377</v>
      </c>
    </row>
    <row r="72">
      <c r="A72" s="80">
        <v>68.0</v>
      </c>
      <c r="B72" s="81" t="s">
        <v>513</v>
      </c>
      <c r="C72" s="84" t="s">
        <v>514</v>
      </c>
      <c r="D72" s="83" t="s">
        <v>374</v>
      </c>
      <c r="E72" s="56" t="s">
        <v>460</v>
      </c>
      <c r="F72" s="89" t="s">
        <v>406</v>
      </c>
      <c r="G72" s="56" t="s">
        <v>374</v>
      </c>
      <c r="H72" s="56" t="s">
        <v>377</v>
      </c>
    </row>
    <row r="73">
      <c r="A73" s="80">
        <v>69.0</v>
      </c>
      <c r="B73" s="81" t="s">
        <v>515</v>
      </c>
      <c r="C73" s="84" t="s">
        <v>516</v>
      </c>
      <c r="D73" s="83" t="s">
        <v>374</v>
      </c>
      <c r="E73" s="56" t="s">
        <v>460</v>
      </c>
      <c r="F73" s="56" t="s">
        <v>374</v>
      </c>
      <c r="G73" s="56" t="s">
        <v>374</v>
      </c>
      <c r="H73" s="56" t="s">
        <v>377</v>
      </c>
    </row>
    <row r="74">
      <c r="A74" s="80">
        <v>70.0</v>
      </c>
      <c r="B74" s="81" t="s">
        <v>517</v>
      </c>
      <c r="C74" s="84" t="s">
        <v>518</v>
      </c>
      <c r="D74" s="83" t="s">
        <v>374</v>
      </c>
      <c r="E74" s="56" t="s">
        <v>460</v>
      </c>
      <c r="F74" s="56" t="s">
        <v>374</v>
      </c>
      <c r="G74" s="56" t="s">
        <v>374</v>
      </c>
      <c r="H74" s="56" t="s">
        <v>377</v>
      </c>
    </row>
    <row r="75">
      <c r="A75" s="80">
        <v>71.0</v>
      </c>
      <c r="B75" s="81" t="s">
        <v>519</v>
      </c>
      <c r="C75" s="84" t="s">
        <v>520</v>
      </c>
      <c r="D75" s="83" t="s">
        <v>374</v>
      </c>
      <c r="E75" s="56" t="s">
        <v>460</v>
      </c>
      <c r="F75" s="56" t="s">
        <v>374</v>
      </c>
      <c r="G75" s="56" t="s">
        <v>374</v>
      </c>
      <c r="H75" s="56" t="s">
        <v>377</v>
      </c>
    </row>
    <row r="76">
      <c r="A76" s="80">
        <v>72.0</v>
      </c>
      <c r="B76" s="81" t="s">
        <v>521</v>
      </c>
      <c r="C76" s="90" t="s">
        <v>522</v>
      </c>
      <c r="D76" s="83" t="s">
        <v>374</v>
      </c>
      <c r="E76" s="56" t="s">
        <v>460</v>
      </c>
      <c r="F76" s="56" t="s">
        <v>460</v>
      </c>
      <c r="G76" s="56" t="s">
        <v>374</v>
      </c>
      <c r="H76" s="56" t="s">
        <v>377</v>
      </c>
    </row>
    <row r="77">
      <c r="A77" s="80">
        <v>73.0</v>
      </c>
      <c r="B77" s="81" t="s">
        <v>523</v>
      </c>
      <c r="C77" s="84" t="s">
        <v>524</v>
      </c>
      <c r="D77" s="83" t="s">
        <v>374</v>
      </c>
      <c r="E77" s="56" t="s">
        <v>460</v>
      </c>
      <c r="F77" s="56" t="s">
        <v>374</v>
      </c>
      <c r="G77" s="56" t="s">
        <v>374</v>
      </c>
      <c r="H77" s="56" t="s">
        <v>377</v>
      </c>
    </row>
    <row r="78">
      <c r="A78" s="80">
        <v>74.0</v>
      </c>
      <c r="B78" s="81" t="s">
        <v>525</v>
      </c>
      <c r="C78" s="84" t="s">
        <v>526</v>
      </c>
      <c r="D78" s="83" t="s">
        <v>374</v>
      </c>
      <c r="E78" s="56" t="s">
        <v>460</v>
      </c>
      <c r="F78" s="56" t="s">
        <v>374</v>
      </c>
      <c r="G78" s="56" t="s">
        <v>374</v>
      </c>
      <c r="H78" s="56" t="s">
        <v>377</v>
      </c>
    </row>
    <row r="79">
      <c r="A79" s="80">
        <v>75.0</v>
      </c>
      <c r="B79" s="81" t="s">
        <v>527</v>
      </c>
      <c r="C79" s="84" t="s">
        <v>528</v>
      </c>
      <c r="D79" s="83" t="s">
        <v>374</v>
      </c>
      <c r="E79" s="56" t="s">
        <v>460</v>
      </c>
      <c r="F79" s="56" t="s">
        <v>374</v>
      </c>
      <c r="G79" s="56" t="s">
        <v>377</v>
      </c>
      <c r="H79" s="56" t="s">
        <v>377</v>
      </c>
    </row>
    <row r="80">
      <c r="A80" s="80">
        <v>76.0</v>
      </c>
      <c r="B80" s="81" t="s">
        <v>529</v>
      </c>
      <c r="C80" s="84" t="s">
        <v>530</v>
      </c>
      <c r="D80" s="83" t="s">
        <v>374</v>
      </c>
      <c r="E80" s="56" t="s">
        <v>460</v>
      </c>
      <c r="F80" s="56" t="s">
        <v>460</v>
      </c>
      <c r="G80" s="56" t="s">
        <v>377</v>
      </c>
      <c r="H80" s="56" t="s">
        <v>377</v>
      </c>
    </row>
    <row r="81">
      <c r="A81" s="80">
        <v>77.0</v>
      </c>
      <c r="B81" s="81" t="s">
        <v>531</v>
      </c>
      <c r="C81" s="84" t="s">
        <v>532</v>
      </c>
      <c r="D81" s="83" t="s">
        <v>374</v>
      </c>
      <c r="E81" s="56" t="s">
        <v>460</v>
      </c>
      <c r="F81" s="56" t="s">
        <v>460</v>
      </c>
      <c r="G81" s="56" t="s">
        <v>374</v>
      </c>
      <c r="H81" s="56" t="s">
        <v>374</v>
      </c>
    </row>
    <row r="82">
      <c r="A82" s="80">
        <v>78.0</v>
      </c>
      <c r="B82" s="81" t="s">
        <v>533</v>
      </c>
      <c r="C82" s="84" t="s">
        <v>534</v>
      </c>
      <c r="D82" s="83" t="s">
        <v>374</v>
      </c>
      <c r="E82" s="56" t="s">
        <v>460</v>
      </c>
      <c r="F82" s="56" t="s">
        <v>374</v>
      </c>
      <c r="G82" s="56" t="s">
        <v>374</v>
      </c>
      <c r="H82" s="56" t="s">
        <v>377</v>
      </c>
    </row>
    <row r="83">
      <c r="A83" s="80">
        <v>79.0</v>
      </c>
      <c r="B83" s="81" t="s">
        <v>535</v>
      </c>
      <c r="C83" s="84" t="s">
        <v>536</v>
      </c>
      <c r="D83" s="83" t="s">
        <v>374</v>
      </c>
      <c r="E83" s="56" t="s">
        <v>460</v>
      </c>
      <c r="F83" s="56" t="s">
        <v>460</v>
      </c>
      <c r="G83" s="56" t="s">
        <v>377</v>
      </c>
      <c r="H83" s="56" t="s">
        <v>377</v>
      </c>
    </row>
    <row r="84">
      <c r="A84" s="80">
        <v>80.0</v>
      </c>
      <c r="B84" s="81" t="s">
        <v>537</v>
      </c>
      <c r="C84" s="84" t="s">
        <v>538</v>
      </c>
      <c r="D84" s="83" t="s">
        <v>374</v>
      </c>
      <c r="E84" s="56" t="s">
        <v>460</v>
      </c>
      <c r="F84" s="89" t="s">
        <v>406</v>
      </c>
      <c r="G84" s="91" t="s">
        <v>374</v>
      </c>
      <c r="H84" s="56" t="s">
        <v>377</v>
      </c>
    </row>
    <row r="85">
      <c r="A85" s="80">
        <v>81.0</v>
      </c>
      <c r="B85" s="81" t="s">
        <v>539</v>
      </c>
      <c r="C85" s="84" t="s">
        <v>540</v>
      </c>
      <c r="D85" s="83" t="s">
        <v>374</v>
      </c>
      <c r="E85" s="56" t="s">
        <v>460</v>
      </c>
      <c r="F85" s="56" t="s">
        <v>460</v>
      </c>
      <c r="G85" s="56" t="s">
        <v>374</v>
      </c>
      <c r="H85" s="56" t="s">
        <v>377</v>
      </c>
    </row>
    <row r="86">
      <c r="A86" s="80">
        <v>82.0</v>
      </c>
      <c r="B86" s="81" t="s">
        <v>541</v>
      </c>
      <c r="C86" s="84" t="s">
        <v>542</v>
      </c>
      <c r="D86" s="83" t="s">
        <v>374</v>
      </c>
      <c r="E86" s="56" t="s">
        <v>460</v>
      </c>
      <c r="F86" s="56" t="s">
        <v>460</v>
      </c>
      <c r="G86" s="56" t="s">
        <v>374</v>
      </c>
      <c r="H86" s="56" t="s">
        <v>377</v>
      </c>
    </row>
    <row r="87">
      <c r="A87" s="80">
        <v>83.0</v>
      </c>
      <c r="B87" s="81" t="s">
        <v>543</v>
      </c>
      <c r="C87" s="84" t="s">
        <v>544</v>
      </c>
      <c r="D87" s="83" t="s">
        <v>374</v>
      </c>
      <c r="E87" s="56" t="s">
        <v>460</v>
      </c>
      <c r="F87" s="56" t="s">
        <v>374</v>
      </c>
      <c r="G87" s="56" t="s">
        <v>374</v>
      </c>
      <c r="H87" s="56" t="s">
        <v>374</v>
      </c>
    </row>
    <row r="88">
      <c r="A88" s="80">
        <v>84.0</v>
      </c>
      <c r="B88" s="81" t="s">
        <v>545</v>
      </c>
      <c r="C88" s="84" t="s">
        <v>546</v>
      </c>
      <c r="D88" s="83" t="s">
        <v>374</v>
      </c>
      <c r="E88" s="56" t="s">
        <v>460</v>
      </c>
      <c r="F88" s="56" t="s">
        <v>460</v>
      </c>
      <c r="G88" s="56" t="s">
        <v>374</v>
      </c>
      <c r="H88" s="56" t="s">
        <v>374</v>
      </c>
    </row>
    <row r="89">
      <c r="A89" s="80">
        <v>85.0</v>
      </c>
      <c r="B89" s="81" t="s">
        <v>547</v>
      </c>
      <c r="C89" s="84" t="s">
        <v>548</v>
      </c>
      <c r="D89" s="83" t="s">
        <v>374</v>
      </c>
      <c r="E89" s="56" t="s">
        <v>460</v>
      </c>
      <c r="F89" s="56" t="s">
        <v>460</v>
      </c>
      <c r="G89" s="56" t="s">
        <v>374</v>
      </c>
      <c r="H89" s="56" t="s">
        <v>377</v>
      </c>
    </row>
    <row r="90">
      <c r="A90" s="80">
        <v>86.0</v>
      </c>
      <c r="B90" s="81" t="s">
        <v>549</v>
      </c>
      <c r="C90" s="84" t="s">
        <v>550</v>
      </c>
      <c r="D90" s="83" t="s">
        <v>374</v>
      </c>
      <c r="E90" s="56" t="s">
        <v>460</v>
      </c>
      <c r="F90" s="56" t="s">
        <v>460</v>
      </c>
      <c r="G90" s="56" t="s">
        <v>377</v>
      </c>
      <c r="H90" s="56" t="s">
        <v>374</v>
      </c>
    </row>
    <row r="91">
      <c r="A91" s="80">
        <v>87.0</v>
      </c>
      <c r="B91" s="81" t="s">
        <v>551</v>
      </c>
      <c r="C91" s="84" t="s">
        <v>552</v>
      </c>
      <c r="D91" s="83" t="s">
        <v>374</v>
      </c>
      <c r="E91" s="56" t="s">
        <v>460</v>
      </c>
      <c r="F91" s="56" t="s">
        <v>460</v>
      </c>
      <c r="G91" s="56" t="s">
        <v>374</v>
      </c>
      <c r="H91" s="56" t="s">
        <v>377</v>
      </c>
    </row>
    <row r="92">
      <c r="A92" s="80">
        <v>88.0</v>
      </c>
      <c r="B92" s="81" t="s">
        <v>553</v>
      </c>
      <c r="C92" s="84" t="s">
        <v>554</v>
      </c>
      <c r="D92" s="83" t="s">
        <v>374</v>
      </c>
      <c r="E92" s="56" t="s">
        <v>460</v>
      </c>
      <c r="F92" s="56" t="s">
        <v>460</v>
      </c>
      <c r="G92" s="56" t="s">
        <v>374</v>
      </c>
      <c r="H92" s="56" t="s">
        <v>377</v>
      </c>
    </row>
    <row r="93">
      <c r="A93" s="80">
        <v>89.0</v>
      </c>
      <c r="B93" s="81" t="s">
        <v>555</v>
      </c>
      <c r="C93" s="84" t="s">
        <v>556</v>
      </c>
      <c r="D93" s="83" t="s">
        <v>374</v>
      </c>
      <c r="E93" s="56" t="s">
        <v>460</v>
      </c>
      <c r="F93" s="56" t="s">
        <v>460</v>
      </c>
      <c r="G93" s="56" t="s">
        <v>374</v>
      </c>
      <c r="H93" s="56" t="s">
        <v>374</v>
      </c>
    </row>
    <row r="94">
      <c r="A94" s="80">
        <v>90.0</v>
      </c>
      <c r="B94" s="81" t="s">
        <v>557</v>
      </c>
      <c r="C94" s="84" t="s">
        <v>558</v>
      </c>
      <c r="D94" s="83" t="s">
        <v>374</v>
      </c>
      <c r="E94" s="56" t="s">
        <v>460</v>
      </c>
      <c r="F94" s="56" t="s">
        <v>460</v>
      </c>
      <c r="G94" s="56" t="s">
        <v>374</v>
      </c>
      <c r="H94" s="56" t="s">
        <v>374</v>
      </c>
    </row>
    <row r="95">
      <c r="A95" s="80">
        <v>91.0</v>
      </c>
      <c r="B95" s="81" t="s">
        <v>559</v>
      </c>
      <c r="C95" s="84" t="s">
        <v>560</v>
      </c>
      <c r="D95" s="83" t="s">
        <v>374</v>
      </c>
      <c r="E95" s="56" t="s">
        <v>460</v>
      </c>
      <c r="F95" s="89" t="s">
        <v>406</v>
      </c>
      <c r="G95" s="56" t="s">
        <v>374</v>
      </c>
      <c r="H95" s="56" t="s">
        <v>374</v>
      </c>
    </row>
    <row r="96">
      <c r="A96" s="80">
        <v>92.0</v>
      </c>
      <c r="B96" s="81" t="s">
        <v>561</v>
      </c>
      <c r="C96" s="84" t="s">
        <v>562</v>
      </c>
      <c r="D96" s="83" t="s">
        <v>374</v>
      </c>
      <c r="E96" s="56" t="s">
        <v>460</v>
      </c>
      <c r="F96" s="89" t="s">
        <v>406</v>
      </c>
      <c r="G96" s="56" t="s">
        <v>374</v>
      </c>
      <c r="H96" s="56" t="s">
        <v>374</v>
      </c>
    </row>
    <row r="97">
      <c r="A97" s="80">
        <v>93.0</v>
      </c>
      <c r="B97" s="81" t="s">
        <v>563</v>
      </c>
      <c r="C97" s="84" t="s">
        <v>564</v>
      </c>
      <c r="D97" s="83" t="s">
        <v>374</v>
      </c>
      <c r="E97" s="56" t="s">
        <v>460</v>
      </c>
      <c r="F97" s="83" t="s">
        <v>374</v>
      </c>
      <c r="G97" s="56" t="s">
        <v>374</v>
      </c>
      <c r="H97" s="56" t="s">
        <v>374</v>
      </c>
    </row>
    <row r="98">
      <c r="A98" s="80">
        <v>94.0</v>
      </c>
      <c r="B98" s="81" t="s">
        <v>565</v>
      </c>
      <c r="C98" s="84" t="s">
        <v>566</v>
      </c>
      <c r="D98" s="83" t="s">
        <v>374</v>
      </c>
      <c r="E98" s="56" t="s">
        <v>460</v>
      </c>
      <c r="F98" s="89" t="s">
        <v>406</v>
      </c>
      <c r="G98" s="56" t="s">
        <v>374</v>
      </c>
      <c r="H98" s="56" t="s">
        <v>377</v>
      </c>
    </row>
    <row r="99">
      <c r="A99" s="80">
        <v>95.0</v>
      </c>
      <c r="B99" s="81" t="s">
        <v>567</v>
      </c>
      <c r="C99" s="84" t="s">
        <v>568</v>
      </c>
      <c r="D99" s="83" t="s">
        <v>374</v>
      </c>
      <c r="E99" s="56" t="s">
        <v>460</v>
      </c>
      <c r="F99" s="89" t="s">
        <v>406</v>
      </c>
      <c r="G99" s="56" t="s">
        <v>374</v>
      </c>
      <c r="H99" s="56" t="s">
        <v>374</v>
      </c>
    </row>
    <row r="100">
      <c r="A100" s="80">
        <v>96.0</v>
      </c>
      <c r="B100" s="81" t="s">
        <v>569</v>
      </c>
      <c r="C100" s="84" t="s">
        <v>570</v>
      </c>
      <c r="D100" s="83" t="s">
        <v>374</v>
      </c>
      <c r="E100" s="56" t="s">
        <v>460</v>
      </c>
      <c r="F100" s="83" t="s">
        <v>374</v>
      </c>
      <c r="G100" s="56" t="s">
        <v>374</v>
      </c>
      <c r="H100" s="56" t="s">
        <v>377</v>
      </c>
    </row>
    <row r="101">
      <c r="A101" s="80">
        <v>97.0</v>
      </c>
      <c r="B101" s="81" t="s">
        <v>571</v>
      </c>
      <c r="C101" s="84" t="s">
        <v>572</v>
      </c>
      <c r="D101" s="83" t="s">
        <v>374</v>
      </c>
      <c r="E101" s="56" t="s">
        <v>460</v>
      </c>
      <c r="F101" s="83" t="s">
        <v>374</v>
      </c>
      <c r="G101" s="83" t="s">
        <v>374</v>
      </c>
      <c r="H101" s="56" t="s">
        <v>377</v>
      </c>
    </row>
    <row r="102">
      <c r="A102" s="80">
        <v>98.0</v>
      </c>
      <c r="B102" s="81" t="s">
        <v>573</v>
      </c>
      <c r="C102" s="84" t="s">
        <v>574</v>
      </c>
      <c r="D102" s="83" t="s">
        <v>374</v>
      </c>
      <c r="E102" s="56" t="s">
        <v>382</v>
      </c>
      <c r="F102" s="56" t="s">
        <v>575</v>
      </c>
      <c r="G102" s="83" t="s">
        <v>374</v>
      </c>
      <c r="H102" s="83" t="s">
        <v>374</v>
      </c>
    </row>
    <row r="103">
      <c r="A103" s="80">
        <v>99.0</v>
      </c>
      <c r="B103" s="81" t="s">
        <v>576</v>
      </c>
      <c r="C103" s="84" t="s">
        <v>577</v>
      </c>
      <c r="D103" s="83" t="s">
        <v>374</v>
      </c>
      <c r="E103" s="56" t="s">
        <v>382</v>
      </c>
      <c r="F103" s="56" t="s">
        <v>575</v>
      </c>
      <c r="G103" s="83" t="s">
        <v>374</v>
      </c>
      <c r="H103" s="56" t="s">
        <v>377</v>
      </c>
    </row>
    <row r="104">
      <c r="A104" s="80">
        <v>100.0</v>
      </c>
      <c r="B104" s="81" t="s">
        <v>578</v>
      </c>
      <c r="C104" s="84" t="s">
        <v>579</v>
      </c>
      <c r="D104" s="83" t="s">
        <v>374</v>
      </c>
      <c r="E104" s="56" t="s">
        <v>382</v>
      </c>
      <c r="F104" s="56" t="s">
        <v>575</v>
      </c>
      <c r="G104" s="55" t="s">
        <v>580</v>
      </c>
      <c r="H104" s="56" t="s">
        <v>377</v>
      </c>
    </row>
    <row r="105">
      <c r="A105" s="80">
        <v>101.0</v>
      </c>
      <c r="B105" s="81" t="s">
        <v>581</v>
      </c>
      <c r="C105" s="84" t="s">
        <v>582</v>
      </c>
      <c r="D105" s="83" t="s">
        <v>374</v>
      </c>
      <c r="E105" s="56" t="s">
        <v>382</v>
      </c>
      <c r="F105" s="56" t="s">
        <v>382</v>
      </c>
      <c r="G105" s="83" t="s">
        <v>374</v>
      </c>
      <c r="H105" s="56" t="s">
        <v>377</v>
      </c>
    </row>
    <row r="106">
      <c r="A106" s="80">
        <v>102.0</v>
      </c>
      <c r="B106" s="81" t="s">
        <v>583</v>
      </c>
      <c r="C106" s="84" t="s">
        <v>584</v>
      </c>
      <c r="D106" s="83" t="s">
        <v>374</v>
      </c>
      <c r="E106" s="56" t="s">
        <v>382</v>
      </c>
      <c r="F106" s="56" t="s">
        <v>374</v>
      </c>
      <c r="G106" s="55" t="s">
        <v>580</v>
      </c>
      <c r="H106" s="56" t="s">
        <v>377</v>
      </c>
    </row>
    <row r="107">
      <c r="A107" s="80">
        <v>103.0</v>
      </c>
      <c r="B107" s="81" t="s">
        <v>585</v>
      </c>
      <c r="C107" s="84" t="s">
        <v>586</v>
      </c>
      <c r="D107" s="83" t="s">
        <v>374</v>
      </c>
      <c r="E107" s="56" t="s">
        <v>382</v>
      </c>
      <c r="F107" s="56" t="s">
        <v>374</v>
      </c>
      <c r="G107" s="83" t="s">
        <v>374</v>
      </c>
      <c r="H107" s="56" t="s">
        <v>377</v>
      </c>
    </row>
    <row r="108">
      <c r="A108" s="80">
        <v>104.0</v>
      </c>
      <c r="B108" s="81" t="s">
        <v>587</v>
      </c>
      <c r="C108" s="84" t="s">
        <v>588</v>
      </c>
      <c r="D108" s="83" t="s">
        <v>374</v>
      </c>
      <c r="E108" s="56" t="s">
        <v>382</v>
      </c>
      <c r="F108" s="56" t="s">
        <v>374</v>
      </c>
      <c r="G108" s="83" t="s">
        <v>374</v>
      </c>
      <c r="H108" s="83" t="s">
        <v>374</v>
      </c>
    </row>
    <row r="109">
      <c r="A109" s="80">
        <v>105.0</v>
      </c>
      <c r="B109" s="81" t="s">
        <v>589</v>
      </c>
      <c r="C109" s="84" t="s">
        <v>590</v>
      </c>
      <c r="D109" s="83" t="s">
        <v>374</v>
      </c>
      <c r="E109" s="56" t="s">
        <v>382</v>
      </c>
      <c r="F109" s="56" t="s">
        <v>382</v>
      </c>
      <c r="G109" s="56" t="s">
        <v>591</v>
      </c>
      <c r="H109" s="83" t="s">
        <v>374</v>
      </c>
    </row>
    <row r="110">
      <c r="A110" s="80">
        <v>106.0</v>
      </c>
      <c r="B110" s="81" t="s">
        <v>592</v>
      </c>
      <c r="C110" s="84" t="s">
        <v>593</v>
      </c>
      <c r="D110" s="83" t="s">
        <v>374</v>
      </c>
      <c r="E110" s="56" t="s">
        <v>382</v>
      </c>
      <c r="F110" s="56" t="s">
        <v>382</v>
      </c>
      <c r="G110" s="56" t="s">
        <v>591</v>
      </c>
      <c r="H110" s="56" t="s">
        <v>377</v>
      </c>
    </row>
    <row r="111">
      <c r="A111" s="80">
        <v>107.0</v>
      </c>
      <c r="B111" s="81" t="s">
        <v>594</v>
      </c>
      <c r="C111" s="84" t="s">
        <v>595</v>
      </c>
      <c r="D111" s="83" t="s">
        <v>374</v>
      </c>
      <c r="E111" s="56" t="s">
        <v>382</v>
      </c>
      <c r="F111" s="56" t="s">
        <v>575</v>
      </c>
      <c r="G111" s="83" t="s">
        <v>374</v>
      </c>
      <c r="H111" s="56" t="s">
        <v>377</v>
      </c>
    </row>
    <row r="112">
      <c r="A112" s="80">
        <v>108.0</v>
      </c>
      <c r="B112" s="81" t="s">
        <v>596</v>
      </c>
      <c r="C112" s="84" t="s">
        <v>597</v>
      </c>
      <c r="D112" s="83" t="s">
        <v>374</v>
      </c>
      <c r="E112" s="56" t="s">
        <v>382</v>
      </c>
      <c r="F112" s="56" t="s">
        <v>374</v>
      </c>
      <c r="G112" s="56" t="s">
        <v>591</v>
      </c>
      <c r="H112" s="56" t="s">
        <v>377</v>
      </c>
    </row>
    <row r="113">
      <c r="A113" s="80">
        <v>109.0</v>
      </c>
      <c r="B113" s="81" t="s">
        <v>598</v>
      </c>
      <c r="C113" s="84" t="s">
        <v>599</v>
      </c>
      <c r="D113" s="83" t="s">
        <v>374</v>
      </c>
      <c r="E113" s="56" t="s">
        <v>382</v>
      </c>
      <c r="F113" s="56" t="s">
        <v>382</v>
      </c>
      <c r="G113" s="55" t="s">
        <v>580</v>
      </c>
      <c r="H113" s="83" t="s">
        <v>374</v>
      </c>
    </row>
    <row r="114">
      <c r="A114" s="80">
        <v>110.0</v>
      </c>
      <c r="B114" s="81" t="s">
        <v>600</v>
      </c>
      <c r="C114" s="84" t="s">
        <v>601</v>
      </c>
      <c r="D114" s="83" t="s">
        <v>374</v>
      </c>
      <c r="E114" s="56" t="s">
        <v>382</v>
      </c>
      <c r="F114" s="56" t="s">
        <v>575</v>
      </c>
      <c r="G114" s="83" t="s">
        <v>374</v>
      </c>
      <c r="H114" s="56" t="s">
        <v>377</v>
      </c>
    </row>
    <row r="115">
      <c r="A115" s="80">
        <v>111.0</v>
      </c>
      <c r="B115" s="81" t="s">
        <v>602</v>
      </c>
      <c r="C115" s="84" t="s">
        <v>603</v>
      </c>
      <c r="D115" s="83" t="s">
        <v>374</v>
      </c>
      <c r="E115" s="56" t="s">
        <v>382</v>
      </c>
      <c r="F115" s="56" t="s">
        <v>575</v>
      </c>
      <c r="G115" s="44" t="s">
        <v>374</v>
      </c>
      <c r="H115" s="44" t="s">
        <v>374</v>
      </c>
    </row>
    <row r="116">
      <c r="A116" s="80">
        <v>112.0</v>
      </c>
      <c r="B116" s="81" t="s">
        <v>604</v>
      </c>
      <c r="C116" s="84" t="s">
        <v>605</v>
      </c>
      <c r="D116" s="83" t="s">
        <v>374</v>
      </c>
      <c r="E116" s="56" t="s">
        <v>382</v>
      </c>
      <c r="F116" s="56" t="s">
        <v>382</v>
      </c>
      <c r="G116" s="56" t="s">
        <v>591</v>
      </c>
      <c r="H116" s="56" t="s">
        <v>377</v>
      </c>
    </row>
    <row r="117">
      <c r="A117" s="80">
        <v>113.0</v>
      </c>
      <c r="B117" s="81" t="s">
        <v>606</v>
      </c>
      <c r="C117" s="84" t="s">
        <v>607</v>
      </c>
      <c r="D117" s="83" t="s">
        <v>374</v>
      </c>
      <c r="E117" s="56" t="s">
        <v>382</v>
      </c>
      <c r="F117" s="56" t="s">
        <v>382</v>
      </c>
      <c r="G117" s="44" t="s">
        <v>374</v>
      </c>
      <c r="H117" s="56" t="s">
        <v>377</v>
      </c>
    </row>
    <row r="118">
      <c r="A118" s="80">
        <v>114.0</v>
      </c>
      <c r="B118" s="81" t="s">
        <v>608</v>
      </c>
      <c r="C118" s="84" t="s">
        <v>609</v>
      </c>
      <c r="D118" s="83" t="s">
        <v>374</v>
      </c>
      <c r="E118" s="56" t="s">
        <v>382</v>
      </c>
      <c r="F118" s="56" t="s">
        <v>374</v>
      </c>
      <c r="G118" s="56" t="s">
        <v>374</v>
      </c>
      <c r="H118" s="56" t="s">
        <v>377</v>
      </c>
    </row>
    <row r="119">
      <c r="A119" s="80">
        <v>115.0</v>
      </c>
      <c r="B119" s="81" t="s">
        <v>610</v>
      </c>
      <c r="C119" s="84" t="s">
        <v>611</v>
      </c>
      <c r="D119" s="83" t="s">
        <v>374</v>
      </c>
      <c r="E119" s="56" t="s">
        <v>382</v>
      </c>
      <c r="F119" s="56" t="s">
        <v>575</v>
      </c>
      <c r="G119" s="56" t="s">
        <v>591</v>
      </c>
      <c r="H119" s="56" t="s">
        <v>377</v>
      </c>
    </row>
    <row r="120">
      <c r="A120" s="80">
        <v>116.0</v>
      </c>
      <c r="B120" s="81" t="s">
        <v>612</v>
      </c>
      <c r="C120" s="84" t="s">
        <v>613</v>
      </c>
      <c r="D120" s="83" t="s">
        <v>374</v>
      </c>
      <c r="E120" s="56" t="s">
        <v>382</v>
      </c>
      <c r="F120" s="56" t="s">
        <v>374</v>
      </c>
      <c r="G120" s="56" t="s">
        <v>374</v>
      </c>
      <c r="H120" s="56" t="s">
        <v>377</v>
      </c>
    </row>
    <row r="121">
      <c r="A121" s="80">
        <v>117.0</v>
      </c>
      <c r="B121" s="81" t="s">
        <v>614</v>
      </c>
      <c r="C121" s="84" t="s">
        <v>615</v>
      </c>
      <c r="D121" s="83" t="s">
        <v>374</v>
      </c>
      <c r="E121" s="56" t="s">
        <v>382</v>
      </c>
      <c r="F121" s="56" t="s">
        <v>374</v>
      </c>
      <c r="G121" s="56" t="s">
        <v>374</v>
      </c>
      <c r="H121" s="56" t="s">
        <v>377</v>
      </c>
    </row>
    <row r="122">
      <c r="A122" s="80">
        <v>118.0</v>
      </c>
      <c r="B122" s="81" t="s">
        <v>616</v>
      </c>
      <c r="C122" s="84" t="s">
        <v>617</v>
      </c>
      <c r="D122" s="83" t="s">
        <v>374</v>
      </c>
      <c r="E122" s="56" t="s">
        <v>382</v>
      </c>
      <c r="F122" s="56" t="s">
        <v>374</v>
      </c>
      <c r="G122" s="56" t="s">
        <v>374</v>
      </c>
      <c r="H122" s="56" t="s">
        <v>377</v>
      </c>
    </row>
    <row r="123">
      <c r="A123" s="80">
        <v>119.0</v>
      </c>
      <c r="B123" s="81" t="s">
        <v>618</v>
      </c>
      <c r="C123" s="84" t="s">
        <v>617</v>
      </c>
      <c r="D123" s="83" t="s">
        <v>374</v>
      </c>
      <c r="E123" s="56" t="s">
        <v>382</v>
      </c>
      <c r="F123" s="56" t="s">
        <v>374</v>
      </c>
      <c r="G123" s="56" t="s">
        <v>374</v>
      </c>
      <c r="H123" s="56" t="s">
        <v>374</v>
      </c>
    </row>
    <row r="124">
      <c r="A124" s="80">
        <v>120.0</v>
      </c>
      <c r="B124" s="81" t="s">
        <v>619</v>
      </c>
      <c r="C124" s="84" t="s">
        <v>620</v>
      </c>
      <c r="D124" s="83" t="s">
        <v>374</v>
      </c>
      <c r="E124" s="56" t="s">
        <v>382</v>
      </c>
      <c r="F124" s="56" t="s">
        <v>374</v>
      </c>
      <c r="G124" s="56" t="s">
        <v>374</v>
      </c>
      <c r="H124" s="56" t="s">
        <v>377</v>
      </c>
    </row>
    <row r="125">
      <c r="A125" s="80">
        <v>121.0</v>
      </c>
      <c r="B125" s="81" t="s">
        <v>621</v>
      </c>
      <c r="C125" s="84" t="s">
        <v>622</v>
      </c>
      <c r="D125" s="83" t="s">
        <v>374</v>
      </c>
      <c r="E125" s="56" t="s">
        <v>382</v>
      </c>
      <c r="F125" s="56" t="s">
        <v>575</v>
      </c>
      <c r="G125" s="56" t="s">
        <v>374</v>
      </c>
      <c r="H125" s="56" t="s">
        <v>377</v>
      </c>
    </row>
    <row r="126">
      <c r="A126" s="80">
        <v>122.0</v>
      </c>
      <c r="B126" s="81" t="s">
        <v>623</v>
      </c>
      <c r="C126" s="84" t="s">
        <v>624</v>
      </c>
      <c r="D126" s="83" t="s">
        <v>374</v>
      </c>
      <c r="E126" s="56" t="s">
        <v>382</v>
      </c>
      <c r="F126" s="56" t="s">
        <v>374</v>
      </c>
      <c r="G126" s="56" t="s">
        <v>374</v>
      </c>
      <c r="H126" s="56" t="s">
        <v>374</v>
      </c>
    </row>
    <row r="127">
      <c r="A127" s="80">
        <v>123.0</v>
      </c>
      <c r="B127" s="81" t="s">
        <v>625</v>
      </c>
      <c r="C127" s="84" t="s">
        <v>626</v>
      </c>
      <c r="D127" s="83" t="s">
        <v>374</v>
      </c>
      <c r="E127" s="56" t="s">
        <v>382</v>
      </c>
      <c r="F127" s="56" t="s">
        <v>374</v>
      </c>
      <c r="G127" s="56" t="s">
        <v>374</v>
      </c>
      <c r="H127" s="56" t="s">
        <v>377</v>
      </c>
    </row>
    <row r="128">
      <c r="A128" s="80">
        <v>124.0</v>
      </c>
      <c r="B128" s="81" t="s">
        <v>627</v>
      </c>
      <c r="C128" s="84" t="s">
        <v>628</v>
      </c>
      <c r="D128" s="83" t="s">
        <v>374</v>
      </c>
      <c r="E128" s="56" t="s">
        <v>382</v>
      </c>
      <c r="F128" s="56" t="s">
        <v>575</v>
      </c>
      <c r="G128" s="56" t="s">
        <v>374</v>
      </c>
      <c r="H128" s="56" t="s">
        <v>374</v>
      </c>
    </row>
    <row r="129">
      <c r="A129" s="80">
        <v>125.0</v>
      </c>
      <c r="B129" s="81" t="s">
        <v>629</v>
      </c>
      <c r="C129" s="84" t="s">
        <v>630</v>
      </c>
      <c r="D129" s="83" t="s">
        <v>374</v>
      </c>
      <c r="E129" s="56" t="s">
        <v>382</v>
      </c>
      <c r="F129" s="56" t="s">
        <v>575</v>
      </c>
      <c r="G129" s="56" t="s">
        <v>374</v>
      </c>
      <c r="H129" s="56" t="s">
        <v>374</v>
      </c>
    </row>
    <row r="130">
      <c r="A130" s="80">
        <v>126.0</v>
      </c>
      <c r="B130" s="81" t="s">
        <v>631</v>
      </c>
      <c r="C130" s="84" t="s">
        <v>632</v>
      </c>
      <c r="D130" s="83" t="s">
        <v>374</v>
      </c>
      <c r="E130" s="92"/>
      <c r="F130" s="92"/>
      <c r="G130" s="56" t="s">
        <v>374</v>
      </c>
      <c r="H130" s="56" t="s">
        <v>374</v>
      </c>
    </row>
    <row r="131">
      <c r="A131" s="80">
        <v>127.0</v>
      </c>
      <c r="B131" s="81" t="s">
        <v>633</v>
      </c>
      <c r="C131" s="84" t="s">
        <v>634</v>
      </c>
      <c r="D131" s="83" t="s">
        <v>374</v>
      </c>
      <c r="E131" s="56" t="s">
        <v>382</v>
      </c>
      <c r="F131" s="56" t="s">
        <v>575</v>
      </c>
      <c r="G131" s="56" t="s">
        <v>374</v>
      </c>
      <c r="H131" s="56" t="s">
        <v>374</v>
      </c>
    </row>
    <row r="132">
      <c r="A132" s="80">
        <v>128.0</v>
      </c>
      <c r="B132" s="81" t="s">
        <v>635</v>
      </c>
      <c r="C132" s="84" t="s">
        <v>636</v>
      </c>
      <c r="D132" s="83" t="s">
        <v>374</v>
      </c>
      <c r="E132" s="56" t="s">
        <v>382</v>
      </c>
      <c r="F132" s="56" t="s">
        <v>575</v>
      </c>
      <c r="G132" s="56" t="s">
        <v>374</v>
      </c>
      <c r="H132" s="56" t="s">
        <v>374</v>
      </c>
    </row>
    <row r="133">
      <c r="A133" s="80">
        <v>129.0</v>
      </c>
      <c r="B133" s="81" t="s">
        <v>637</v>
      </c>
      <c r="C133" s="84" t="s">
        <v>638</v>
      </c>
      <c r="D133" s="83" t="s">
        <v>374</v>
      </c>
      <c r="E133" s="56" t="s">
        <v>382</v>
      </c>
      <c r="F133" s="56" t="s">
        <v>575</v>
      </c>
      <c r="G133" s="56" t="s">
        <v>374</v>
      </c>
      <c r="H133" s="56" t="s">
        <v>377</v>
      </c>
    </row>
    <row r="134">
      <c r="A134" s="80">
        <v>130.0</v>
      </c>
      <c r="B134" s="81" t="s">
        <v>639</v>
      </c>
      <c r="C134" s="84" t="s">
        <v>640</v>
      </c>
      <c r="D134" s="83" t="s">
        <v>374</v>
      </c>
      <c r="E134" s="56" t="s">
        <v>382</v>
      </c>
      <c r="F134" s="56" t="s">
        <v>374</v>
      </c>
      <c r="G134" s="56" t="s">
        <v>374</v>
      </c>
      <c r="H134" s="56" t="s">
        <v>377</v>
      </c>
    </row>
    <row r="135">
      <c r="A135" s="80">
        <v>131.0</v>
      </c>
      <c r="B135" s="81" t="s">
        <v>641</v>
      </c>
      <c r="C135" s="84" t="s">
        <v>642</v>
      </c>
      <c r="D135" s="83" t="s">
        <v>374</v>
      </c>
      <c r="E135" s="56" t="s">
        <v>382</v>
      </c>
      <c r="F135" s="56" t="s">
        <v>575</v>
      </c>
      <c r="G135" s="56" t="s">
        <v>374</v>
      </c>
      <c r="H135" s="56" t="s">
        <v>377</v>
      </c>
    </row>
    <row r="136">
      <c r="A136" s="80">
        <v>132.0</v>
      </c>
      <c r="B136" s="81" t="s">
        <v>643</v>
      </c>
      <c r="C136" s="84" t="s">
        <v>644</v>
      </c>
      <c r="D136" s="83" t="s">
        <v>374</v>
      </c>
      <c r="E136" s="56" t="s">
        <v>382</v>
      </c>
      <c r="F136" s="56" t="s">
        <v>382</v>
      </c>
      <c r="G136" s="56" t="s">
        <v>374</v>
      </c>
      <c r="H136" s="56" t="s">
        <v>374</v>
      </c>
    </row>
    <row r="137">
      <c r="A137" s="80">
        <v>133.0</v>
      </c>
      <c r="B137" s="81" t="s">
        <v>645</v>
      </c>
      <c r="C137" s="84" t="s">
        <v>646</v>
      </c>
      <c r="D137" s="83" t="s">
        <v>374</v>
      </c>
      <c r="E137" s="56" t="s">
        <v>382</v>
      </c>
      <c r="F137" s="56" t="s">
        <v>374</v>
      </c>
      <c r="G137" s="56" t="s">
        <v>374</v>
      </c>
      <c r="H137" s="56" t="s">
        <v>374</v>
      </c>
    </row>
    <row r="138">
      <c r="A138" s="80">
        <v>134.0</v>
      </c>
      <c r="B138" s="81" t="s">
        <v>647</v>
      </c>
      <c r="C138" s="84" t="s">
        <v>648</v>
      </c>
      <c r="D138" s="83" t="s">
        <v>374</v>
      </c>
      <c r="E138" s="56" t="s">
        <v>382</v>
      </c>
      <c r="F138" s="83" t="s">
        <v>374</v>
      </c>
      <c r="G138" s="56" t="s">
        <v>374</v>
      </c>
      <c r="H138" s="56" t="s">
        <v>377</v>
      </c>
    </row>
    <row r="139">
      <c r="A139" s="80">
        <v>135.0</v>
      </c>
      <c r="B139" s="81" t="s">
        <v>649</v>
      </c>
      <c r="C139" s="84" t="s">
        <v>650</v>
      </c>
      <c r="D139" s="83" t="s">
        <v>374</v>
      </c>
      <c r="E139" s="56" t="s">
        <v>382</v>
      </c>
      <c r="F139" s="56" t="s">
        <v>382</v>
      </c>
      <c r="G139" s="56" t="s">
        <v>374</v>
      </c>
      <c r="H139" s="56" t="s">
        <v>377</v>
      </c>
    </row>
    <row r="140">
      <c r="A140" s="80">
        <v>136.0</v>
      </c>
      <c r="B140" s="81" t="s">
        <v>651</v>
      </c>
      <c r="C140" s="84" t="s">
        <v>652</v>
      </c>
      <c r="D140" s="83" t="s">
        <v>374</v>
      </c>
      <c r="E140" s="56" t="s">
        <v>382</v>
      </c>
      <c r="F140" s="56" t="s">
        <v>575</v>
      </c>
      <c r="G140" s="56" t="s">
        <v>374</v>
      </c>
      <c r="H140" s="56" t="s">
        <v>377</v>
      </c>
    </row>
    <row r="141">
      <c r="A141" s="80">
        <v>137.0</v>
      </c>
      <c r="B141" s="81" t="s">
        <v>653</v>
      </c>
      <c r="C141" s="84" t="s">
        <v>654</v>
      </c>
      <c r="D141" s="83" t="s">
        <v>374</v>
      </c>
      <c r="E141" s="56" t="s">
        <v>382</v>
      </c>
      <c r="F141" s="56" t="s">
        <v>575</v>
      </c>
      <c r="G141" s="56" t="s">
        <v>374</v>
      </c>
      <c r="H141" s="56" t="s">
        <v>377</v>
      </c>
    </row>
    <row r="142">
      <c r="A142" s="80">
        <v>138.0</v>
      </c>
      <c r="B142" s="81" t="s">
        <v>655</v>
      </c>
      <c r="C142" s="84" t="s">
        <v>656</v>
      </c>
      <c r="D142" s="83" t="s">
        <v>374</v>
      </c>
      <c r="E142" s="56" t="s">
        <v>382</v>
      </c>
      <c r="F142" s="83" t="s">
        <v>374</v>
      </c>
      <c r="G142" s="56" t="s">
        <v>374</v>
      </c>
      <c r="H142" s="56" t="s">
        <v>377</v>
      </c>
    </row>
    <row r="143">
      <c r="A143" s="80">
        <v>139.0</v>
      </c>
      <c r="B143" s="81" t="s">
        <v>657</v>
      </c>
      <c r="C143" s="84" t="s">
        <v>658</v>
      </c>
      <c r="D143" s="83" t="s">
        <v>374</v>
      </c>
      <c r="E143" s="56" t="s">
        <v>382</v>
      </c>
      <c r="F143" s="83" t="s">
        <v>374</v>
      </c>
      <c r="G143" s="83" t="s">
        <v>374</v>
      </c>
      <c r="H143" s="83" t="s">
        <v>374</v>
      </c>
    </row>
    <row r="144">
      <c r="A144" s="80">
        <v>140.0</v>
      </c>
      <c r="B144" s="81" t="s">
        <v>659</v>
      </c>
      <c r="C144" s="84" t="s">
        <v>660</v>
      </c>
      <c r="D144" s="83" t="s">
        <v>374</v>
      </c>
      <c r="E144" s="56" t="s">
        <v>382</v>
      </c>
      <c r="F144" s="83" t="s">
        <v>374</v>
      </c>
      <c r="G144" s="83" t="s">
        <v>374</v>
      </c>
      <c r="H144" s="83" t="s">
        <v>374</v>
      </c>
    </row>
    <row r="145">
      <c r="A145" s="80">
        <v>141.0</v>
      </c>
      <c r="B145" s="81" t="s">
        <v>661</v>
      </c>
      <c r="C145" s="84" t="s">
        <v>662</v>
      </c>
      <c r="D145" s="83" t="s">
        <v>374</v>
      </c>
      <c r="E145" s="56" t="s">
        <v>382</v>
      </c>
      <c r="F145" s="83" t="s">
        <v>374</v>
      </c>
      <c r="G145" s="83" t="s">
        <v>374</v>
      </c>
      <c r="H145" s="83" t="s">
        <v>374</v>
      </c>
    </row>
    <row r="146">
      <c r="A146" s="80">
        <v>142.0</v>
      </c>
      <c r="B146" s="81" t="s">
        <v>663</v>
      </c>
      <c r="C146" s="84" t="s">
        <v>664</v>
      </c>
      <c r="D146" s="83" t="s">
        <v>374</v>
      </c>
      <c r="E146" s="56" t="s">
        <v>382</v>
      </c>
      <c r="F146" s="56" t="s">
        <v>382</v>
      </c>
      <c r="G146" s="83" t="s">
        <v>374</v>
      </c>
      <c r="H146" s="56" t="s">
        <v>377</v>
      </c>
    </row>
    <row r="147">
      <c r="A147" s="80">
        <v>143.0</v>
      </c>
      <c r="B147" s="81" t="s">
        <v>665</v>
      </c>
      <c r="C147" s="84" t="s">
        <v>666</v>
      </c>
      <c r="D147" s="83" t="s">
        <v>374</v>
      </c>
      <c r="E147" s="56" t="s">
        <v>382</v>
      </c>
      <c r="F147" s="56" t="s">
        <v>382</v>
      </c>
      <c r="G147" s="83" t="s">
        <v>374</v>
      </c>
      <c r="H147" s="56" t="s">
        <v>377</v>
      </c>
    </row>
    <row r="148">
      <c r="A148" s="80">
        <v>144.0</v>
      </c>
      <c r="B148" s="81" t="s">
        <v>667</v>
      </c>
      <c r="C148" s="84" t="s">
        <v>668</v>
      </c>
      <c r="D148" s="83" t="s">
        <v>374</v>
      </c>
      <c r="E148" s="56" t="s">
        <v>382</v>
      </c>
      <c r="F148" s="83" t="s">
        <v>374</v>
      </c>
      <c r="G148" s="56" t="s">
        <v>591</v>
      </c>
      <c r="H148" s="56" t="s">
        <v>377</v>
      </c>
    </row>
    <row r="149">
      <c r="A149" s="80">
        <v>145.0</v>
      </c>
      <c r="B149" s="81" t="s">
        <v>669</v>
      </c>
      <c r="C149" s="84" t="s">
        <v>670</v>
      </c>
      <c r="D149" s="83" t="s">
        <v>374</v>
      </c>
      <c r="E149" s="56" t="s">
        <v>382</v>
      </c>
      <c r="F149" s="83" t="s">
        <v>374</v>
      </c>
      <c r="G149" s="56" t="s">
        <v>591</v>
      </c>
      <c r="H149" s="56" t="s">
        <v>377</v>
      </c>
    </row>
    <row r="150">
      <c r="A150" s="80">
        <v>146.0</v>
      </c>
      <c r="B150" s="81" t="s">
        <v>671</v>
      </c>
      <c r="C150" s="84" t="s">
        <v>672</v>
      </c>
      <c r="D150" s="83" t="s">
        <v>374</v>
      </c>
      <c r="E150" s="56" t="s">
        <v>382</v>
      </c>
      <c r="F150" s="83" t="s">
        <v>374</v>
      </c>
      <c r="G150" s="83" t="s">
        <v>374</v>
      </c>
      <c r="H150" s="83" t="s">
        <v>374</v>
      </c>
    </row>
    <row r="151">
      <c r="A151" s="80">
        <v>147.0</v>
      </c>
      <c r="B151" s="81" t="s">
        <v>673</v>
      </c>
      <c r="C151" s="84" t="s">
        <v>674</v>
      </c>
      <c r="D151" s="83" t="s">
        <v>374</v>
      </c>
      <c r="E151" s="56" t="s">
        <v>382</v>
      </c>
      <c r="F151" s="56" t="s">
        <v>575</v>
      </c>
      <c r="G151" s="83" t="s">
        <v>374</v>
      </c>
      <c r="H151" s="83" t="s">
        <v>374</v>
      </c>
    </row>
    <row r="152">
      <c r="A152" s="80">
        <v>148.0</v>
      </c>
      <c r="B152" s="81" t="s">
        <v>675</v>
      </c>
      <c r="C152" s="84" t="s">
        <v>676</v>
      </c>
      <c r="D152" s="83" t="s">
        <v>374</v>
      </c>
      <c r="E152" s="56" t="s">
        <v>382</v>
      </c>
      <c r="F152" s="56" t="s">
        <v>382</v>
      </c>
      <c r="G152" s="56" t="s">
        <v>591</v>
      </c>
      <c r="H152" s="56" t="s">
        <v>377</v>
      </c>
    </row>
    <row r="153">
      <c r="A153" s="80">
        <v>149.0</v>
      </c>
      <c r="B153" s="81" t="s">
        <v>677</v>
      </c>
      <c r="C153" s="84" t="s">
        <v>678</v>
      </c>
      <c r="D153" s="83" t="s">
        <v>374</v>
      </c>
      <c r="E153" s="56" t="s">
        <v>382</v>
      </c>
      <c r="F153" s="56" t="s">
        <v>382</v>
      </c>
      <c r="G153" s="56" t="s">
        <v>591</v>
      </c>
      <c r="H153" s="56" t="s">
        <v>377</v>
      </c>
    </row>
    <row r="154">
      <c r="A154" s="80">
        <v>150.0</v>
      </c>
      <c r="B154" s="81" t="s">
        <v>679</v>
      </c>
      <c r="C154" s="84" t="s">
        <v>680</v>
      </c>
      <c r="D154" s="83" t="s">
        <v>374</v>
      </c>
      <c r="E154" s="56" t="s">
        <v>382</v>
      </c>
      <c r="F154" s="56" t="s">
        <v>382</v>
      </c>
      <c r="G154" s="83" t="s">
        <v>374</v>
      </c>
      <c r="H154" s="83" t="s">
        <v>374</v>
      </c>
    </row>
    <row r="155">
      <c r="A155" s="80">
        <v>151.0</v>
      </c>
      <c r="B155" s="81" t="s">
        <v>681</v>
      </c>
      <c r="C155" s="84" t="s">
        <v>682</v>
      </c>
      <c r="D155" s="83" t="s">
        <v>374</v>
      </c>
      <c r="E155" s="56" t="s">
        <v>382</v>
      </c>
      <c r="F155" s="56" t="s">
        <v>382</v>
      </c>
      <c r="G155" s="83" t="s">
        <v>374</v>
      </c>
      <c r="H155" s="56" t="s">
        <v>377</v>
      </c>
    </row>
    <row r="156">
      <c r="A156" s="80">
        <v>152.0</v>
      </c>
      <c r="B156" s="81" t="s">
        <v>683</v>
      </c>
      <c r="C156" s="84" t="s">
        <v>684</v>
      </c>
      <c r="D156" s="83" t="s">
        <v>374</v>
      </c>
      <c r="E156" s="56" t="s">
        <v>382</v>
      </c>
      <c r="F156" s="83" t="s">
        <v>374</v>
      </c>
      <c r="G156" s="83" t="s">
        <v>374</v>
      </c>
      <c r="H156" s="56" t="s">
        <v>377</v>
      </c>
    </row>
    <row r="157">
      <c r="A157" s="80">
        <v>153.0</v>
      </c>
      <c r="B157" s="81" t="s">
        <v>685</v>
      </c>
      <c r="C157" s="84" t="s">
        <v>686</v>
      </c>
      <c r="D157" s="83" t="s">
        <v>374</v>
      </c>
      <c r="E157" s="56" t="s">
        <v>382</v>
      </c>
      <c r="F157" s="83" t="s">
        <v>374</v>
      </c>
      <c r="G157" s="83" t="s">
        <v>374</v>
      </c>
      <c r="H157" s="83" t="s">
        <v>374</v>
      </c>
    </row>
    <row r="158">
      <c r="A158" s="80">
        <v>154.0</v>
      </c>
      <c r="B158" s="81" t="s">
        <v>687</v>
      </c>
      <c r="C158" s="84" t="s">
        <v>688</v>
      </c>
      <c r="D158" s="83" t="s">
        <v>374</v>
      </c>
      <c r="E158" s="56" t="s">
        <v>382</v>
      </c>
      <c r="F158" s="56" t="s">
        <v>382</v>
      </c>
      <c r="G158" s="83" t="s">
        <v>374</v>
      </c>
      <c r="H158" s="56" t="s">
        <v>377</v>
      </c>
    </row>
    <row r="159">
      <c r="A159" s="80">
        <v>155.0</v>
      </c>
      <c r="B159" s="81" t="s">
        <v>689</v>
      </c>
      <c r="C159" s="84" t="s">
        <v>690</v>
      </c>
      <c r="D159" s="83" t="s">
        <v>374</v>
      </c>
      <c r="E159" s="56" t="s">
        <v>382</v>
      </c>
      <c r="F159" s="56" t="s">
        <v>382</v>
      </c>
      <c r="G159" s="83" t="s">
        <v>374</v>
      </c>
      <c r="H159" s="83" t="s">
        <v>374</v>
      </c>
    </row>
    <row r="160">
      <c r="A160" s="80">
        <v>156.0</v>
      </c>
      <c r="B160" s="81" t="s">
        <v>691</v>
      </c>
      <c r="C160" s="84" t="s">
        <v>692</v>
      </c>
      <c r="D160" s="83" t="s">
        <v>374</v>
      </c>
      <c r="E160" s="56" t="s">
        <v>382</v>
      </c>
      <c r="F160" s="56" t="s">
        <v>382</v>
      </c>
      <c r="G160" s="83" t="s">
        <v>374</v>
      </c>
      <c r="H160" s="83" t="s">
        <v>374</v>
      </c>
    </row>
    <row r="161">
      <c r="A161" s="80">
        <v>157.0</v>
      </c>
      <c r="B161" s="81" t="s">
        <v>693</v>
      </c>
      <c r="C161" s="84" t="s">
        <v>694</v>
      </c>
      <c r="D161" s="83" t="s">
        <v>374</v>
      </c>
      <c r="E161" s="56" t="s">
        <v>382</v>
      </c>
      <c r="F161" s="56" t="s">
        <v>382</v>
      </c>
      <c r="G161" s="83" t="s">
        <v>374</v>
      </c>
      <c r="H161" s="56" t="s">
        <v>377</v>
      </c>
    </row>
    <row r="162">
      <c r="A162" s="80">
        <v>158.0</v>
      </c>
      <c r="B162" s="81" t="s">
        <v>695</v>
      </c>
      <c r="C162" s="84" t="s">
        <v>696</v>
      </c>
      <c r="D162" s="83" t="s">
        <v>374</v>
      </c>
      <c r="E162" s="56" t="s">
        <v>382</v>
      </c>
      <c r="F162" s="56" t="s">
        <v>382</v>
      </c>
      <c r="G162" s="83" t="s">
        <v>374</v>
      </c>
      <c r="H162" s="56" t="s">
        <v>377</v>
      </c>
    </row>
    <row r="163">
      <c r="A163" s="80">
        <v>159.0</v>
      </c>
      <c r="B163" s="81" t="s">
        <v>697</v>
      </c>
      <c r="C163" s="84" t="s">
        <v>698</v>
      </c>
      <c r="D163" s="83" t="s">
        <v>374</v>
      </c>
      <c r="E163" s="56" t="s">
        <v>382</v>
      </c>
      <c r="F163" s="56" t="s">
        <v>382</v>
      </c>
      <c r="G163" s="83" t="s">
        <v>374</v>
      </c>
      <c r="H163" s="56" t="s">
        <v>377</v>
      </c>
    </row>
    <row r="164">
      <c r="A164" s="80">
        <v>160.0</v>
      </c>
      <c r="B164" s="81" t="s">
        <v>699</v>
      </c>
      <c r="C164" s="84" t="s">
        <v>700</v>
      </c>
      <c r="D164" s="83" t="s">
        <v>374</v>
      </c>
      <c r="E164" s="56" t="s">
        <v>382</v>
      </c>
      <c r="F164" s="56" t="s">
        <v>382</v>
      </c>
      <c r="G164" s="83" t="s">
        <v>374</v>
      </c>
      <c r="H164" s="56" t="s">
        <v>377</v>
      </c>
    </row>
    <row r="165">
      <c r="A165" s="80">
        <v>161.0</v>
      </c>
      <c r="B165" s="81" t="s">
        <v>701</v>
      </c>
      <c r="C165" s="84" t="s">
        <v>702</v>
      </c>
      <c r="D165" s="83" t="s">
        <v>374</v>
      </c>
      <c r="E165" s="56" t="s">
        <v>382</v>
      </c>
      <c r="F165" s="56" t="s">
        <v>382</v>
      </c>
      <c r="G165" s="83" t="s">
        <v>374</v>
      </c>
      <c r="H165" s="56" t="s">
        <v>377</v>
      </c>
    </row>
    <row r="166">
      <c r="A166" s="80">
        <v>162.0</v>
      </c>
      <c r="B166" s="81" t="s">
        <v>703</v>
      </c>
      <c r="C166" s="84" t="s">
        <v>704</v>
      </c>
      <c r="D166" s="83" t="s">
        <v>374</v>
      </c>
      <c r="E166" s="56" t="s">
        <v>382</v>
      </c>
      <c r="F166" s="56" t="s">
        <v>382</v>
      </c>
      <c r="G166" s="83" t="s">
        <v>374</v>
      </c>
      <c r="H166" s="83" t="s">
        <v>374</v>
      </c>
    </row>
    <row r="167">
      <c r="A167" s="80">
        <v>163.0</v>
      </c>
      <c r="B167" s="81" t="s">
        <v>705</v>
      </c>
      <c r="C167" s="84" t="s">
        <v>706</v>
      </c>
      <c r="D167" s="83" t="s">
        <v>374</v>
      </c>
      <c r="E167" s="56" t="s">
        <v>382</v>
      </c>
      <c r="F167" s="83" t="s">
        <v>374</v>
      </c>
      <c r="G167" s="83" t="s">
        <v>374</v>
      </c>
      <c r="H167" s="56" t="s">
        <v>377</v>
      </c>
    </row>
    <row r="168">
      <c r="A168" s="80">
        <v>164.0</v>
      </c>
      <c r="B168" s="81" t="s">
        <v>707</v>
      </c>
      <c r="C168" s="84" t="s">
        <v>708</v>
      </c>
      <c r="D168" s="83" t="s">
        <v>374</v>
      </c>
      <c r="E168" s="56" t="s">
        <v>382</v>
      </c>
      <c r="F168" s="56" t="s">
        <v>382</v>
      </c>
      <c r="G168" s="56" t="s">
        <v>591</v>
      </c>
      <c r="H168" s="56" t="s">
        <v>377</v>
      </c>
    </row>
    <row r="169">
      <c r="A169" s="80">
        <v>165.0</v>
      </c>
      <c r="B169" s="81" t="s">
        <v>709</v>
      </c>
      <c r="C169" s="84" t="s">
        <v>710</v>
      </c>
      <c r="D169" s="83" t="s">
        <v>374</v>
      </c>
      <c r="E169" s="56" t="s">
        <v>382</v>
      </c>
      <c r="F169" s="83" t="s">
        <v>374</v>
      </c>
      <c r="G169" s="83" t="s">
        <v>374</v>
      </c>
      <c r="H169" s="56" t="s">
        <v>377</v>
      </c>
    </row>
    <row r="170">
      <c r="A170" s="80">
        <v>166.0</v>
      </c>
      <c r="B170" s="81" t="s">
        <v>711</v>
      </c>
      <c r="C170" s="84" t="s">
        <v>712</v>
      </c>
      <c r="D170" s="83" t="s">
        <v>374</v>
      </c>
      <c r="E170" s="56" t="s">
        <v>382</v>
      </c>
      <c r="F170" s="83" t="s">
        <v>374</v>
      </c>
      <c r="G170" s="56" t="s">
        <v>591</v>
      </c>
      <c r="H170" s="56" t="s">
        <v>377</v>
      </c>
    </row>
    <row r="171">
      <c r="A171" s="80">
        <v>167.0</v>
      </c>
      <c r="B171" s="81" t="s">
        <v>713</v>
      </c>
      <c r="C171" s="84" t="s">
        <v>714</v>
      </c>
      <c r="D171" s="83" t="s">
        <v>374</v>
      </c>
      <c r="E171" s="56" t="s">
        <v>382</v>
      </c>
      <c r="F171" s="56" t="s">
        <v>575</v>
      </c>
      <c r="G171" s="56" t="s">
        <v>591</v>
      </c>
      <c r="H171" s="56" t="s">
        <v>377</v>
      </c>
    </row>
    <row r="172">
      <c r="A172" s="80">
        <v>168.0</v>
      </c>
      <c r="B172" s="81" t="s">
        <v>715</v>
      </c>
      <c r="C172" s="84" t="s">
        <v>714</v>
      </c>
      <c r="D172" s="83" t="s">
        <v>374</v>
      </c>
      <c r="E172" s="56" t="s">
        <v>382</v>
      </c>
      <c r="F172" s="56" t="s">
        <v>575</v>
      </c>
      <c r="G172" s="56" t="s">
        <v>591</v>
      </c>
      <c r="H172" s="56" t="s">
        <v>377</v>
      </c>
    </row>
    <row r="173">
      <c r="A173" s="80">
        <v>169.0</v>
      </c>
      <c r="B173" s="81" t="s">
        <v>716</v>
      </c>
      <c r="C173" s="84" t="s">
        <v>717</v>
      </c>
      <c r="D173" s="83" t="s">
        <v>374</v>
      </c>
      <c r="E173" s="56" t="s">
        <v>382</v>
      </c>
      <c r="F173" s="56" t="s">
        <v>575</v>
      </c>
      <c r="G173" s="83" t="s">
        <v>374</v>
      </c>
      <c r="H173" s="83" t="s">
        <v>374</v>
      </c>
    </row>
    <row r="174">
      <c r="A174" s="80">
        <v>170.0</v>
      </c>
      <c r="B174" s="81" t="s">
        <v>718</v>
      </c>
      <c r="C174" s="84" t="s">
        <v>719</v>
      </c>
      <c r="D174" s="83" t="s">
        <v>374</v>
      </c>
      <c r="E174" s="56" t="s">
        <v>382</v>
      </c>
      <c r="F174" s="56" t="s">
        <v>575</v>
      </c>
      <c r="G174" s="83" t="s">
        <v>374</v>
      </c>
      <c r="H174" s="83" t="s">
        <v>374</v>
      </c>
    </row>
    <row r="175">
      <c r="A175" s="80">
        <v>171.0</v>
      </c>
      <c r="B175" s="81" t="s">
        <v>720</v>
      </c>
      <c r="C175" s="84" t="s">
        <v>721</v>
      </c>
      <c r="D175" s="83" t="s">
        <v>374</v>
      </c>
      <c r="E175" s="56" t="s">
        <v>382</v>
      </c>
      <c r="F175" s="56" t="s">
        <v>575</v>
      </c>
      <c r="G175" s="83" t="s">
        <v>374</v>
      </c>
      <c r="H175" s="83" t="s">
        <v>374</v>
      </c>
    </row>
    <row r="176">
      <c r="A176" s="80">
        <v>172.0</v>
      </c>
      <c r="B176" s="81" t="s">
        <v>722</v>
      </c>
      <c r="C176" s="84" t="s">
        <v>723</v>
      </c>
      <c r="D176" s="83" t="s">
        <v>374</v>
      </c>
      <c r="E176" s="56" t="s">
        <v>382</v>
      </c>
      <c r="F176" s="83" t="s">
        <v>374</v>
      </c>
      <c r="G176" s="83" t="s">
        <v>374</v>
      </c>
      <c r="H176" s="83" t="s">
        <v>374</v>
      </c>
    </row>
    <row r="177">
      <c r="A177" s="80">
        <v>173.0</v>
      </c>
      <c r="B177" s="81" t="s">
        <v>724</v>
      </c>
      <c r="C177" s="84" t="s">
        <v>725</v>
      </c>
      <c r="D177" s="83" t="s">
        <v>374</v>
      </c>
      <c r="E177" s="56" t="s">
        <v>382</v>
      </c>
      <c r="F177" s="56" t="s">
        <v>575</v>
      </c>
      <c r="G177" s="83" t="s">
        <v>374</v>
      </c>
      <c r="H177" s="83" t="s">
        <v>374</v>
      </c>
    </row>
    <row r="178">
      <c r="A178" s="80">
        <v>174.0</v>
      </c>
      <c r="B178" s="81" t="s">
        <v>726</v>
      </c>
      <c r="C178" s="84" t="s">
        <v>727</v>
      </c>
      <c r="D178" s="83" t="s">
        <v>374</v>
      </c>
      <c r="E178" s="56" t="s">
        <v>382</v>
      </c>
      <c r="F178" s="56" t="s">
        <v>575</v>
      </c>
      <c r="G178" s="83" t="s">
        <v>374</v>
      </c>
      <c r="H178" s="83" t="s">
        <v>374</v>
      </c>
    </row>
    <row r="179">
      <c r="A179" s="80">
        <v>175.0</v>
      </c>
      <c r="B179" s="81" t="s">
        <v>728</v>
      </c>
      <c r="C179" s="84" t="s">
        <v>729</v>
      </c>
      <c r="D179" s="83" t="s">
        <v>374</v>
      </c>
      <c r="E179" s="92"/>
      <c r="F179" s="92"/>
      <c r="G179" s="83" t="s">
        <v>374</v>
      </c>
      <c r="H179" s="83" t="s">
        <v>374</v>
      </c>
    </row>
    <row r="180">
      <c r="A180" s="80">
        <v>176.0</v>
      </c>
      <c r="B180" s="81" t="s">
        <v>730</v>
      </c>
      <c r="C180" s="84" t="s">
        <v>731</v>
      </c>
      <c r="D180" s="83" t="s">
        <v>374</v>
      </c>
      <c r="E180" s="56" t="s">
        <v>382</v>
      </c>
      <c r="F180" s="56" t="s">
        <v>575</v>
      </c>
      <c r="G180" s="83" t="s">
        <v>374</v>
      </c>
      <c r="H180" s="83" t="s">
        <v>374</v>
      </c>
    </row>
    <row r="181">
      <c r="A181" s="80">
        <v>177.0</v>
      </c>
      <c r="B181" s="81" t="s">
        <v>732</v>
      </c>
      <c r="C181" s="84" t="s">
        <v>733</v>
      </c>
      <c r="D181" s="83" t="s">
        <v>374</v>
      </c>
      <c r="E181" s="56" t="s">
        <v>382</v>
      </c>
      <c r="F181" s="83" t="s">
        <v>374</v>
      </c>
      <c r="G181" s="83" t="s">
        <v>374</v>
      </c>
      <c r="H181" s="83" t="s">
        <v>374</v>
      </c>
    </row>
    <row r="182">
      <c r="A182" s="80">
        <v>178.0</v>
      </c>
      <c r="B182" s="81" t="s">
        <v>734</v>
      </c>
      <c r="C182" s="84" t="s">
        <v>735</v>
      </c>
      <c r="D182" s="83" t="s">
        <v>374</v>
      </c>
      <c r="E182" s="56" t="s">
        <v>382</v>
      </c>
      <c r="F182" s="56" t="s">
        <v>575</v>
      </c>
      <c r="G182" s="83" t="s">
        <v>374</v>
      </c>
      <c r="H182" s="83" t="s">
        <v>374</v>
      </c>
    </row>
    <row r="183">
      <c r="A183" s="80">
        <v>179.0</v>
      </c>
      <c r="B183" s="81" t="s">
        <v>736</v>
      </c>
      <c r="C183" s="84" t="s">
        <v>737</v>
      </c>
      <c r="D183" s="83" t="s">
        <v>374</v>
      </c>
      <c r="E183" s="56" t="s">
        <v>382</v>
      </c>
      <c r="F183" s="56" t="s">
        <v>575</v>
      </c>
      <c r="G183" s="83" t="s">
        <v>374</v>
      </c>
      <c r="H183" s="83" t="s">
        <v>374</v>
      </c>
    </row>
    <row r="184">
      <c r="A184" s="80">
        <v>180.0</v>
      </c>
      <c r="B184" s="81" t="s">
        <v>738</v>
      </c>
      <c r="C184" s="84" t="s">
        <v>739</v>
      </c>
      <c r="D184" s="83" t="s">
        <v>374</v>
      </c>
      <c r="E184" s="56" t="s">
        <v>382</v>
      </c>
      <c r="F184" s="56" t="s">
        <v>575</v>
      </c>
      <c r="G184" s="83" t="s">
        <v>374</v>
      </c>
      <c r="H184" s="83" t="s">
        <v>374</v>
      </c>
    </row>
    <row r="185">
      <c r="A185" s="80">
        <v>181.0</v>
      </c>
      <c r="B185" s="81" t="s">
        <v>740</v>
      </c>
      <c r="C185" s="84" t="s">
        <v>741</v>
      </c>
      <c r="D185" s="83" t="s">
        <v>374</v>
      </c>
      <c r="E185" s="56" t="s">
        <v>382</v>
      </c>
      <c r="F185" s="56" t="s">
        <v>575</v>
      </c>
      <c r="G185" s="83" t="s">
        <v>374</v>
      </c>
      <c r="H185" s="83" t="s">
        <v>374</v>
      </c>
    </row>
    <row r="186">
      <c r="A186" s="80">
        <v>182.0</v>
      </c>
      <c r="B186" s="81" t="s">
        <v>742</v>
      </c>
      <c r="C186" s="84" t="s">
        <v>743</v>
      </c>
      <c r="D186" s="83" t="s">
        <v>374</v>
      </c>
      <c r="E186" s="56" t="s">
        <v>382</v>
      </c>
      <c r="F186" s="56" t="s">
        <v>575</v>
      </c>
      <c r="G186" s="83" t="s">
        <v>374</v>
      </c>
      <c r="H186" s="83" t="s">
        <v>374</v>
      </c>
    </row>
    <row r="187">
      <c r="A187" s="80">
        <v>183.0</v>
      </c>
      <c r="B187" s="81" t="s">
        <v>744</v>
      </c>
      <c r="C187" s="84" t="s">
        <v>745</v>
      </c>
      <c r="D187" s="83" t="s">
        <v>374</v>
      </c>
      <c r="E187" s="56" t="s">
        <v>382</v>
      </c>
      <c r="F187" s="56" t="s">
        <v>575</v>
      </c>
      <c r="G187" s="83" t="s">
        <v>374</v>
      </c>
      <c r="H187" s="83" t="s">
        <v>374</v>
      </c>
    </row>
    <row r="188">
      <c r="A188" s="80">
        <v>184.0</v>
      </c>
      <c r="B188" s="81" t="s">
        <v>746</v>
      </c>
      <c r="C188" s="84" t="s">
        <v>747</v>
      </c>
      <c r="D188" s="83" t="s">
        <v>374</v>
      </c>
      <c r="E188" s="56" t="s">
        <v>382</v>
      </c>
      <c r="F188" s="56" t="s">
        <v>575</v>
      </c>
      <c r="G188" s="83" t="s">
        <v>374</v>
      </c>
      <c r="H188" s="83" t="s">
        <v>374</v>
      </c>
    </row>
    <row r="189">
      <c r="A189" s="80">
        <v>185.0</v>
      </c>
      <c r="B189" s="81" t="s">
        <v>748</v>
      </c>
      <c r="C189" s="84" t="s">
        <v>749</v>
      </c>
      <c r="D189" s="83" t="s">
        <v>374</v>
      </c>
      <c r="E189" s="56" t="s">
        <v>382</v>
      </c>
      <c r="F189" s="83" t="s">
        <v>374</v>
      </c>
      <c r="G189" s="83" t="s">
        <v>374</v>
      </c>
      <c r="H189" s="83" t="s">
        <v>374</v>
      </c>
    </row>
    <row r="190">
      <c r="A190" s="80">
        <v>186.0</v>
      </c>
      <c r="B190" s="81" t="s">
        <v>750</v>
      </c>
      <c r="C190" s="84" t="s">
        <v>751</v>
      </c>
      <c r="D190" s="83" t="s">
        <v>374</v>
      </c>
      <c r="E190" s="56" t="s">
        <v>382</v>
      </c>
      <c r="F190" s="83" t="s">
        <v>374</v>
      </c>
      <c r="G190" s="83" t="s">
        <v>374</v>
      </c>
      <c r="H190" s="83" t="s">
        <v>374</v>
      </c>
    </row>
    <row r="191">
      <c r="A191" s="80">
        <v>187.0</v>
      </c>
      <c r="B191" s="81" t="s">
        <v>752</v>
      </c>
      <c r="C191" s="84" t="s">
        <v>753</v>
      </c>
      <c r="D191" s="83" t="s">
        <v>374</v>
      </c>
      <c r="E191" s="56" t="s">
        <v>382</v>
      </c>
      <c r="F191" s="56" t="s">
        <v>382</v>
      </c>
      <c r="G191" s="56" t="s">
        <v>591</v>
      </c>
      <c r="H191" s="83" t="s">
        <v>374</v>
      </c>
    </row>
    <row r="192">
      <c r="A192" s="80">
        <v>188.0</v>
      </c>
      <c r="B192" s="81" t="s">
        <v>754</v>
      </c>
      <c r="C192" s="84" t="s">
        <v>755</v>
      </c>
      <c r="D192" s="83" t="s">
        <v>374</v>
      </c>
      <c r="E192" s="56" t="s">
        <v>382</v>
      </c>
      <c r="F192" s="56" t="s">
        <v>382</v>
      </c>
      <c r="G192" s="83" t="s">
        <v>374</v>
      </c>
      <c r="H192" s="83" t="s">
        <v>374</v>
      </c>
    </row>
    <row r="193">
      <c r="A193" s="80">
        <v>189.0</v>
      </c>
      <c r="B193" s="81" t="s">
        <v>756</v>
      </c>
      <c r="C193" s="84" t="s">
        <v>757</v>
      </c>
      <c r="D193" s="83" t="s">
        <v>374</v>
      </c>
      <c r="E193" s="56" t="s">
        <v>382</v>
      </c>
      <c r="F193" s="56" t="s">
        <v>575</v>
      </c>
      <c r="G193" s="83" t="s">
        <v>374</v>
      </c>
      <c r="H193" s="83" t="s">
        <v>374</v>
      </c>
    </row>
    <row r="194">
      <c r="A194" s="80">
        <v>190.0</v>
      </c>
      <c r="B194" s="81" t="s">
        <v>758</v>
      </c>
      <c r="C194" s="84" t="s">
        <v>759</v>
      </c>
      <c r="D194" s="83" t="s">
        <v>374</v>
      </c>
      <c r="E194" s="56" t="s">
        <v>575</v>
      </c>
      <c r="F194" s="56" t="s">
        <v>382</v>
      </c>
      <c r="G194" s="83" t="s">
        <v>374</v>
      </c>
      <c r="H194" s="83" t="s">
        <v>374</v>
      </c>
    </row>
    <row r="195">
      <c r="A195" s="80">
        <v>191.0</v>
      </c>
      <c r="B195" s="81" t="s">
        <v>760</v>
      </c>
      <c r="C195" s="84" t="s">
        <v>761</v>
      </c>
      <c r="D195" s="83" t="s">
        <v>374</v>
      </c>
      <c r="E195" s="56" t="s">
        <v>382</v>
      </c>
      <c r="F195" s="56" t="s">
        <v>382</v>
      </c>
      <c r="G195" s="83" t="s">
        <v>374</v>
      </c>
      <c r="H195" s="83" t="s">
        <v>374</v>
      </c>
    </row>
    <row r="196">
      <c r="A196" s="80">
        <v>192.0</v>
      </c>
      <c r="B196" s="81" t="s">
        <v>762</v>
      </c>
      <c r="C196" s="84" t="s">
        <v>763</v>
      </c>
      <c r="D196" s="83" t="s">
        <v>374</v>
      </c>
      <c r="E196" s="56" t="s">
        <v>382</v>
      </c>
      <c r="F196" s="56" t="s">
        <v>382</v>
      </c>
      <c r="G196" s="83" t="s">
        <v>374</v>
      </c>
      <c r="H196" s="83" t="s">
        <v>374</v>
      </c>
    </row>
    <row r="197">
      <c r="A197" s="80">
        <v>193.0</v>
      </c>
      <c r="B197" s="81" t="s">
        <v>764</v>
      </c>
      <c r="C197" s="84" t="s">
        <v>765</v>
      </c>
      <c r="D197" s="83" t="s">
        <v>374</v>
      </c>
      <c r="E197" s="56" t="s">
        <v>382</v>
      </c>
      <c r="F197" s="56" t="s">
        <v>575</v>
      </c>
      <c r="G197" s="83" t="s">
        <v>374</v>
      </c>
      <c r="H197" s="83" t="s">
        <v>374</v>
      </c>
    </row>
    <row r="198">
      <c r="A198" s="80">
        <v>194.0</v>
      </c>
      <c r="B198" s="81" t="s">
        <v>766</v>
      </c>
      <c r="C198" s="84" t="s">
        <v>767</v>
      </c>
      <c r="D198" s="83" t="s">
        <v>374</v>
      </c>
      <c r="E198" s="56" t="s">
        <v>382</v>
      </c>
      <c r="F198" s="56" t="s">
        <v>382</v>
      </c>
      <c r="G198" s="83" t="s">
        <v>374</v>
      </c>
      <c r="H198" s="83" t="s">
        <v>374</v>
      </c>
    </row>
    <row r="199">
      <c r="A199" s="80">
        <v>195.0</v>
      </c>
      <c r="B199" s="81" t="s">
        <v>768</v>
      </c>
      <c r="C199" s="84" t="s">
        <v>769</v>
      </c>
      <c r="D199" s="83" t="s">
        <v>374</v>
      </c>
      <c r="E199" s="56" t="s">
        <v>382</v>
      </c>
      <c r="F199" s="83" t="s">
        <v>374</v>
      </c>
      <c r="G199" s="83" t="s">
        <v>374</v>
      </c>
      <c r="H199" s="83" t="s">
        <v>374</v>
      </c>
    </row>
    <row r="200">
      <c r="A200" s="80">
        <v>196.0</v>
      </c>
      <c r="B200" s="81" t="s">
        <v>770</v>
      </c>
      <c r="C200" s="84" t="s">
        <v>771</v>
      </c>
      <c r="D200" s="83" t="s">
        <v>374</v>
      </c>
      <c r="E200" s="56" t="s">
        <v>382</v>
      </c>
      <c r="F200" s="56" t="s">
        <v>382</v>
      </c>
      <c r="G200" s="83" t="s">
        <v>374</v>
      </c>
      <c r="H200" s="83" t="s">
        <v>374</v>
      </c>
    </row>
    <row r="201">
      <c r="A201" s="80">
        <v>197.0</v>
      </c>
      <c r="B201" s="81" t="s">
        <v>772</v>
      </c>
      <c r="C201" s="84" t="s">
        <v>773</v>
      </c>
      <c r="D201" s="83" t="s">
        <v>374</v>
      </c>
      <c r="E201" s="56" t="s">
        <v>382</v>
      </c>
      <c r="F201" s="83" t="s">
        <v>374</v>
      </c>
      <c r="G201" s="83" t="s">
        <v>374</v>
      </c>
      <c r="H201" s="83" t="s">
        <v>374</v>
      </c>
    </row>
    <row r="202">
      <c r="A202" s="80">
        <v>198.0</v>
      </c>
      <c r="B202" s="81" t="s">
        <v>774</v>
      </c>
      <c r="C202" s="84" t="s">
        <v>775</v>
      </c>
      <c r="D202" s="83" t="s">
        <v>374</v>
      </c>
      <c r="E202" s="56" t="s">
        <v>382</v>
      </c>
      <c r="F202" s="56" t="s">
        <v>382</v>
      </c>
      <c r="G202" s="83" t="s">
        <v>374</v>
      </c>
      <c r="H202" s="83" t="s">
        <v>374</v>
      </c>
    </row>
    <row r="203">
      <c r="A203" s="80">
        <v>199.0</v>
      </c>
      <c r="B203" s="81" t="s">
        <v>776</v>
      </c>
      <c r="C203" s="84" t="s">
        <v>777</v>
      </c>
      <c r="D203" s="83" t="s">
        <v>374</v>
      </c>
      <c r="E203" s="56" t="s">
        <v>382</v>
      </c>
      <c r="F203" s="56" t="s">
        <v>575</v>
      </c>
      <c r="G203" s="83" t="s">
        <v>374</v>
      </c>
      <c r="H203" s="83" t="s">
        <v>374</v>
      </c>
    </row>
    <row r="204">
      <c r="A204" s="80">
        <v>200.0</v>
      </c>
      <c r="B204" s="81" t="s">
        <v>778</v>
      </c>
      <c r="C204" s="84" t="s">
        <v>779</v>
      </c>
      <c r="D204" s="83" t="s">
        <v>374</v>
      </c>
      <c r="E204" s="56" t="s">
        <v>382</v>
      </c>
      <c r="F204" s="56" t="s">
        <v>382</v>
      </c>
      <c r="G204" s="83" t="s">
        <v>374</v>
      </c>
      <c r="H204" s="83" t="s">
        <v>374</v>
      </c>
    </row>
    <row r="205">
      <c r="A205" s="80">
        <v>201.0</v>
      </c>
      <c r="B205" s="81" t="s">
        <v>780</v>
      </c>
      <c r="C205" s="84" t="s">
        <v>781</v>
      </c>
      <c r="D205" s="83" t="s">
        <v>374</v>
      </c>
      <c r="E205" s="56" t="s">
        <v>382</v>
      </c>
      <c r="F205" s="56" t="s">
        <v>575</v>
      </c>
      <c r="G205" s="83" t="s">
        <v>374</v>
      </c>
      <c r="H205" s="83" t="s">
        <v>374</v>
      </c>
    </row>
    <row r="206">
      <c r="A206" s="80">
        <v>202.0</v>
      </c>
      <c r="B206" s="81" t="s">
        <v>782</v>
      </c>
      <c r="C206" s="84" t="s">
        <v>783</v>
      </c>
      <c r="D206" s="83" t="s">
        <v>372</v>
      </c>
      <c r="E206" s="56" t="s">
        <v>382</v>
      </c>
      <c r="F206" s="56" t="s">
        <v>382</v>
      </c>
      <c r="G206" s="83" t="s">
        <v>374</v>
      </c>
      <c r="H206" s="83" t="s">
        <v>374</v>
      </c>
    </row>
    <row r="207">
      <c r="A207" s="80">
        <v>203.0</v>
      </c>
      <c r="B207" s="81" t="s">
        <v>784</v>
      </c>
      <c r="C207" s="84" t="s">
        <v>785</v>
      </c>
      <c r="D207" s="83" t="s">
        <v>374</v>
      </c>
      <c r="E207" s="56" t="s">
        <v>382</v>
      </c>
      <c r="F207" s="56" t="s">
        <v>575</v>
      </c>
      <c r="G207" s="83" t="s">
        <v>374</v>
      </c>
      <c r="H207" s="83" t="s">
        <v>374</v>
      </c>
    </row>
    <row r="208">
      <c r="A208" s="80">
        <v>204.0</v>
      </c>
      <c r="B208" s="81" t="s">
        <v>786</v>
      </c>
      <c r="C208" s="84" t="s">
        <v>787</v>
      </c>
      <c r="D208" s="83" t="s">
        <v>374</v>
      </c>
      <c r="E208" s="56" t="s">
        <v>382</v>
      </c>
      <c r="F208" s="56" t="s">
        <v>575</v>
      </c>
      <c r="G208" s="83" t="s">
        <v>374</v>
      </c>
      <c r="H208" s="83" t="s">
        <v>374</v>
      </c>
    </row>
    <row r="209">
      <c r="A209" s="80">
        <v>205.0</v>
      </c>
      <c r="B209" s="81" t="s">
        <v>788</v>
      </c>
      <c r="C209" s="84" t="s">
        <v>789</v>
      </c>
      <c r="D209" s="83" t="s">
        <v>374</v>
      </c>
      <c r="E209" s="56" t="s">
        <v>382</v>
      </c>
      <c r="F209" s="83" t="s">
        <v>374</v>
      </c>
      <c r="G209" s="83" t="s">
        <v>374</v>
      </c>
      <c r="H209" s="83" t="s">
        <v>374</v>
      </c>
    </row>
    <row r="210">
      <c r="A210" s="80">
        <v>206.0</v>
      </c>
      <c r="B210" s="81" t="s">
        <v>790</v>
      </c>
      <c r="C210" s="84" t="s">
        <v>791</v>
      </c>
      <c r="D210" s="83" t="s">
        <v>374</v>
      </c>
      <c r="E210" s="56" t="s">
        <v>382</v>
      </c>
      <c r="F210" s="56" t="s">
        <v>382</v>
      </c>
      <c r="G210" s="83" t="s">
        <v>374</v>
      </c>
      <c r="H210" s="83" t="s">
        <v>374</v>
      </c>
    </row>
    <row r="211">
      <c r="A211" s="80">
        <v>207.0</v>
      </c>
      <c r="B211" s="81" t="s">
        <v>792</v>
      </c>
      <c r="C211" s="84" t="s">
        <v>793</v>
      </c>
      <c r="D211" s="83" t="s">
        <v>372</v>
      </c>
      <c r="E211" s="56" t="s">
        <v>382</v>
      </c>
      <c r="F211" s="56" t="s">
        <v>382</v>
      </c>
      <c r="G211" s="83" t="s">
        <v>374</v>
      </c>
      <c r="H211" s="83" t="s">
        <v>374</v>
      </c>
    </row>
    <row r="212">
      <c r="A212" s="80">
        <v>208.0</v>
      </c>
      <c r="B212" s="81" t="s">
        <v>794</v>
      </c>
      <c r="C212" s="84" t="s">
        <v>795</v>
      </c>
      <c r="D212" s="83" t="s">
        <v>372</v>
      </c>
      <c r="E212" s="56" t="s">
        <v>382</v>
      </c>
      <c r="F212" s="56" t="s">
        <v>382</v>
      </c>
      <c r="G212" s="83" t="s">
        <v>374</v>
      </c>
      <c r="H212" s="83" t="s">
        <v>374</v>
      </c>
    </row>
    <row r="213">
      <c r="A213" s="80">
        <v>209.0</v>
      </c>
      <c r="B213" s="81" t="s">
        <v>796</v>
      </c>
      <c r="C213" s="84" t="s">
        <v>797</v>
      </c>
      <c r="D213" s="83" t="s">
        <v>374</v>
      </c>
      <c r="E213" s="56" t="s">
        <v>382</v>
      </c>
      <c r="F213" s="56" t="s">
        <v>382</v>
      </c>
      <c r="G213" s="83" t="s">
        <v>374</v>
      </c>
      <c r="H213" s="83" t="s">
        <v>374</v>
      </c>
    </row>
    <row r="214">
      <c r="A214" s="80">
        <v>210.0</v>
      </c>
      <c r="B214" s="81" t="s">
        <v>798</v>
      </c>
      <c r="C214" s="84" t="s">
        <v>799</v>
      </c>
      <c r="D214" s="83" t="s">
        <v>374</v>
      </c>
      <c r="E214" s="56" t="s">
        <v>382</v>
      </c>
      <c r="F214" s="56" t="s">
        <v>382</v>
      </c>
      <c r="G214" s="83" t="s">
        <v>374</v>
      </c>
      <c r="H214" s="83" t="s">
        <v>374</v>
      </c>
    </row>
    <row r="215">
      <c r="A215" s="80">
        <v>211.0</v>
      </c>
      <c r="B215" s="81" t="s">
        <v>800</v>
      </c>
      <c r="C215" s="84" t="s">
        <v>801</v>
      </c>
      <c r="D215" s="83" t="s">
        <v>374</v>
      </c>
      <c r="E215" s="56" t="s">
        <v>382</v>
      </c>
      <c r="F215" s="83" t="s">
        <v>374</v>
      </c>
      <c r="G215" s="83" t="s">
        <v>374</v>
      </c>
      <c r="H215" s="83" t="s">
        <v>374</v>
      </c>
    </row>
    <row r="216">
      <c r="A216" s="80">
        <v>212.0</v>
      </c>
      <c r="B216" s="81" t="s">
        <v>802</v>
      </c>
      <c r="C216" s="84" t="s">
        <v>397</v>
      </c>
      <c r="D216" s="83" t="s">
        <v>374</v>
      </c>
      <c r="E216" s="56" t="s">
        <v>382</v>
      </c>
      <c r="F216" s="56" t="s">
        <v>382</v>
      </c>
      <c r="G216" s="83" t="s">
        <v>374</v>
      </c>
      <c r="H216" s="83" t="s">
        <v>374</v>
      </c>
    </row>
    <row r="217">
      <c r="A217" s="80">
        <v>213.0</v>
      </c>
      <c r="B217" s="81" t="s">
        <v>803</v>
      </c>
      <c r="C217" s="84" t="s">
        <v>804</v>
      </c>
      <c r="D217" s="83" t="s">
        <v>374</v>
      </c>
      <c r="E217" s="56" t="s">
        <v>382</v>
      </c>
      <c r="F217" s="56" t="s">
        <v>382</v>
      </c>
      <c r="G217" s="83" t="s">
        <v>374</v>
      </c>
      <c r="H217" s="83" t="s">
        <v>374</v>
      </c>
    </row>
    <row r="218">
      <c r="A218" s="80">
        <v>214.0</v>
      </c>
      <c r="B218" s="81" t="s">
        <v>805</v>
      </c>
      <c r="C218" s="84" t="s">
        <v>806</v>
      </c>
      <c r="D218" s="83" t="s">
        <v>374</v>
      </c>
      <c r="E218" s="56" t="s">
        <v>382</v>
      </c>
      <c r="F218" s="56" t="s">
        <v>382</v>
      </c>
      <c r="G218" s="44" t="s">
        <v>807</v>
      </c>
      <c r="H218" s="83" t="s">
        <v>374</v>
      </c>
    </row>
    <row r="219">
      <c r="A219" s="80">
        <v>215.0</v>
      </c>
      <c r="B219" s="81" t="s">
        <v>808</v>
      </c>
      <c r="C219" s="84" t="s">
        <v>809</v>
      </c>
      <c r="D219" s="83" t="s">
        <v>374</v>
      </c>
      <c r="E219" s="56" t="s">
        <v>382</v>
      </c>
      <c r="F219" s="56" t="s">
        <v>382</v>
      </c>
      <c r="G219" s="55" t="s">
        <v>580</v>
      </c>
      <c r="H219" s="83" t="s">
        <v>374</v>
      </c>
    </row>
    <row r="220">
      <c r="A220" s="80">
        <v>216.0</v>
      </c>
      <c r="B220" s="81" t="s">
        <v>810</v>
      </c>
      <c r="C220" s="84" t="s">
        <v>811</v>
      </c>
      <c r="D220" s="83" t="s">
        <v>374</v>
      </c>
      <c r="E220" s="56" t="s">
        <v>575</v>
      </c>
      <c r="F220" s="56" t="s">
        <v>382</v>
      </c>
      <c r="G220" s="55" t="s">
        <v>580</v>
      </c>
      <c r="H220" s="83" t="s">
        <v>374</v>
      </c>
    </row>
    <row r="221">
      <c r="A221" s="80">
        <v>217.0</v>
      </c>
      <c r="B221" s="81" t="s">
        <v>812</v>
      </c>
      <c r="C221" s="84" t="s">
        <v>813</v>
      </c>
      <c r="D221" s="83" t="s">
        <v>374</v>
      </c>
      <c r="E221" s="83" t="s">
        <v>374</v>
      </c>
      <c r="F221" s="83" t="s">
        <v>374</v>
      </c>
      <c r="G221" s="83" t="s">
        <v>374</v>
      </c>
      <c r="H221" s="83" t="s">
        <v>374</v>
      </c>
    </row>
    <row r="222">
      <c r="A222" s="80">
        <v>219.0</v>
      </c>
      <c r="B222" s="81" t="s">
        <v>814</v>
      </c>
      <c r="C222" s="84" t="s">
        <v>815</v>
      </c>
      <c r="D222" s="83" t="s">
        <v>374</v>
      </c>
      <c r="E222" s="93"/>
      <c r="F222" s="93"/>
      <c r="G222" s="83" t="s">
        <v>374</v>
      </c>
      <c r="H222" s="83" t="s">
        <v>374</v>
      </c>
    </row>
    <row r="223">
      <c r="A223" s="80">
        <v>220.0</v>
      </c>
      <c r="B223" s="81" t="s">
        <v>816</v>
      </c>
      <c r="C223" s="84" t="s">
        <v>817</v>
      </c>
      <c r="D223" s="83" t="s">
        <v>374</v>
      </c>
      <c r="E223" s="93"/>
      <c r="F223" s="93"/>
      <c r="G223" s="83" t="s">
        <v>374</v>
      </c>
      <c r="H223" s="83" t="s">
        <v>374</v>
      </c>
    </row>
    <row r="224">
      <c r="A224" s="80">
        <v>221.0</v>
      </c>
      <c r="B224" s="81" t="s">
        <v>818</v>
      </c>
      <c r="C224" s="84" t="s">
        <v>819</v>
      </c>
      <c r="D224" s="83" t="s">
        <v>374</v>
      </c>
      <c r="E224" s="93"/>
      <c r="F224" s="93"/>
      <c r="G224" s="83" t="s">
        <v>374</v>
      </c>
      <c r="H224" s="83" t="s">
        <v>374</v>
      </c>
    </row>
    <row r="225">
      <c r="A225" s="80">
        <v>222.0</v>
      </c>
      <c r="B225" s="81" t="s">
        <v>820</v>
      </c>
      <c r="C225" s="84" t="s">
        <v>821</v>
      </c>
      <c r="D225" s="83" t="s">
        <v>374</v>
      </c>
      <c r="E225" s="56" t="s">
        <v>575</v>
      </c>
      <c r="F225" s="83" t="s">
        <v>374</v>
      </c>
      <c r="G225" s="83" t="s">
        <v>374</v>
      </c>
      <c r="H225" s="83" t="s">
        <v>374</v>
      </c>
    </row>
    <row r="226">
      <c r="A226" s="80">
        <v>223.0</v>
      </c>
      <c r="B226" s="81" t="s">
        <v>822</v>
      </c>
      <c r="C226" s="84" t="s">
        <v>823</v>
      </c>
      <c r="D226" s="83" t="s">
        <v>374</v>
      </c>
      <c r="E226" s="56" t="s">
        <v>575</v>
      </c>
      <c r="F226" s="56" t="s">
        <v>575</v>
      </c>
      <c r="G226" s="83" t="s">
        <v>374</v>
      </c>
      <c r="H226" s="83" t="s">
        <v>374</v>
      </c>
    </row>
    <row r="227">
      <c r="A227" s="80">
        <v>224.0</v>
      </c>
      <c r="B227" s="81" t="s">
        <v>824</v>
      </c>
      <c r="C227" s="84" t="s">
        <v>825</v>
      </c>
      <c r="D227" s="83" t="s">
        <v>374</v>
      </c>
      <c r="E227" s="93"/>
      <c r="F227" s="93"/>
      <c r="G227" s="83" t="s">
        <v>374</v>
      </c>
      <c r="H227" s="83" t="s">
        <v>374</v>
      </c>
    </row>
  </sheetData>
  <mergeCells count="9">
    <mergeCell ref="G3:G4"/>
    <mergeCell ref="H3:H4"/>
    <mergeCell ref="B1:H2"/>
    <mergeCell ref="A3:A4"/>
    <mergeCell ref="B3:B4"/>
    <mergeCell ref="C3:C4"/>
    <mergeCell ref="D3:D4"/>
    <mergeCell ref="E3:E4"/>
    <mergeCell ref="F3:F4"/>
  </mergeCells>
  <hyperlinks>
    <hyperlink r:id="rId1" ref="B5"/>
    <hyperlink r:id="rId2" ref="B6"/>
    <hyperlink r:id="rId3" ref="B7"/>
    <hyperlink r:id="rId4" ref="B8"/>
    <hyperlink r:id="rId5" ref="B9"/>
    <hyperlink r:id="rId6" ref="B10"/>
    <hyperlink r:id="rId7" ref="B11"/>
    <hyperlink r:id="rId8" ref="B12"/>
    <hyperlink r:id="rId9" ref="B13"/>
    <hyperlink r:id="rId10" ref="B14"/>
    <hyperlink r:id="rId11" ref="B15"/>
    <hyperlink r:id="rId12" ref="B16"/>
    <hyperlink r:id="rId13" ref="B17"/>
    <hyperlink r:id="rId14" ref="B18"/>
    <hyperlink r:id="rId15" ref="B19"/>
    <hyperlink r:id="rId16" ref="B20"/>
    <hyperlink r:id="rId17" ref="B21"/>
    <hyperlink r:id="rId18" ref="B22"/>
    <hyperlink r:id="rId19" ref="B23"/>
    <hyperlink r:id="rId20" ref="B24"/>
    <hyperlink r:id="rId21" ref="B25"/>
    <hyperlink r:id="rId22" ref="B26"/>
    <hyperlink r:id="rId23" ref="B27"/>
    <hyperlink r:id="rId24" ref="B28"/>
    <hyperlink r:id="rId25" ref="B29"/>
    <hyperlink r:id="rId26" ref="B30"/>
    <hyperlink r:id="rId27" ref="B31"/>
    <hyperlink r:id="rId28" ref="B32"/>
    <hyperlink r:id="rId29" ref="B33"/>
    <hyperlink r:id="rId30" ref="B34"/>
    <hyperlink r:id="rId31" ref="B35"/>
    <hyperlink r:id="rId32" ref="B36"/>
    <hyperlink r:id="rId33" ref="B37"/>
    <hyperlink r:id="rId34" ref="B38"/>
    <hyperlink r:id="rId35" ref="B39"/>
    <hyperlink r:id="rId36" ref="B40"/>
    <hyperlink r:id="rId37" ref="B41"/>
    <hyperlink r:id="rId38" ref="B42"/>
    <hyperlink r:id="rId39" ref="B43"/>
    <hyperlink r:id="rId40" ref="B44"/>
    <hyperlink r:id="rId41" ref="B45"/>
    <hyperlink r:id="rId42" ref="B46"/>
    <hyperlink r:id="rId43" ref="B47"/>
    <hyperlink r:id="rId44" ref="B48"/>
    <hyperlink r:id="rId45" ref="B49"/>
    <hyperlink r:id="rId46" ref="B50"/>
    <hyperlink r:id="rId47" ref="B51"/>
    <hyperlink r:id="rId48" ref="B52"/>
    <hyperlink r:id="rId49" ref="B53"/>
    <hyperlink r:id="rId50" ref="B54"/>
    <hyperlink r:id="rId51" ref="B55"/>
    <hyperlink r:id="rId52" ref="B56"/>
    <hyperlink r:id="rId53" ref="B57"/>
    <hyperlink r:id="rId54" ref="B58"/>
    <hyperlink r:id="rId55" ref="B59"/>
    <hyperlink r:id="rId56" ref="B60"/>
    <hyperlink r:id="rId57" ref="B61"/>
    <hyperlink r:id="rId58" ref="B62"/>
    <hyperlink r:id="rId59" ref="B63"/>
    <hyperlink r:id="rId60" ref="B64"/>
    <hyperlink r:id="rId61" ref="B65"/>
    <hyperlink r:id="rId62" ref="B66"/>
    <hyperlink r:id="rId63" ref="B67"/>
    <hyperlink r:id="rId64" ref="B68"/>
    <hyperlink r:id="rId65" ref="B69"/>
    <hyperlink r:id="rId66" ref="B70"/>
    <hyperlink r:id="rId67" ref="B71"/>
    <hyperlink r:id="rId68" ref="B72"/>
    <hyperlink r:id="rId69" ref="B73"/>
    <hyperlink r:id="rId70" ref="B74"/>
    <hyperlink r:id="rId71" ref="B75"/>
    <hyperlink r:id="rId72" ref="B76"/>
    <hyperlink r:id="rId73" ref="B77"/>
    <hyperlink r:id="rId74" ref="B78"/>
    <hyperlink r:id="rId75" ref="B79"/>
    <hyperlink r:id="rId76" ref="B80"/>
    <hyperlink r:id="rId77" ref="B81"/>
    <hyperlink r:id="rId78" ref="B82"/>
    <hyperlink r:id="rId79" ref="B83"/>
    <hyperlink r:id="rId80" ref="B84"/>
    <hyperlink r:id="rId81" ref="B85"/>
    <hyperlink r:id="rId82" ref="B86"/>
    <hyperlink r:id="rId83" ref="B87"/>
    <hyperlink r:id="rId84" ref="B88"/>
    <hyperlink r:id="rId85" ref="B89"/>
    <hyperlink r:id="rId86" ref="B90"/>
    <hyperlink r:id="rId87" ref="B91"/>
    <hyperlink r:id="rId88" ref="B92"/>
    <hyperlink r:id="rId89" ref="B93"/>
    <hyperlink r:id="rId90" ref="B94"/>
    <hyperlink r:id="rId91" ref="B95"/>
    <hyperlink r:id="rId92" ref="B96"/>
    <hyperlink r:id="rId93" ref="B97"/>
    <hyperlink r:id="rId94" ref="B98"/>
    <hyperlink r:id="rId95" ref="B99"/>
    <hyperlink r:id="rId96" ref="B100"/>
    <hyperlink r:id="rId97" ref="B101"/>
    <hyperlink r:id="rId98" ref="B102"/>
    <hyperlink r:id="rId99" ref="B103"/>
    <hyperlink r:id="rId100" ref="B104"/>
    <hyperlink r:id="rId101" ref="B105"/>
    <hyperlink r:id="rId102" ref="B106"/>
    <hyperlink r:id="rId103" ref="B107"/>
    <hyperlink r:id="rId104" ref="B108"/>
    <hyperlink r:id="rId105" ref="B109"/>
    <hyperlink r:id="rId106" ref="B110"/>
    <hyperlink r:id="rId107" ref="B111"/>
    <hyperlink r:id="rId108" ref="B112"/>
    <hyperlink r:id="rId109" ref="B113"/>
    <hyperlink r:id="rId110" ref="B114"/>
    <hyperlink r:id="rId111" ref="B115"/>
    <hyperlink r:id="rId112" ref="B116"/>
    <hyperlink r:id="rId113" ref="B117"/>
    <hyperlink r:id="rId114" ref="B118"/>
    <hyperlink r:id="rId115" ref="B119"/>
    <hyperlink r:id="rId116" ref="B120"/>
    <hyperlink r:id="rId117" ref="B121"/>
    <hyperlink r:id="rId118" ref="B122"/>
    <hyperlink r:id="rId119" ref="B123"/>
    <hyperlink r:id="rId120" ref="B124"/>
    <hyperlink r:id="rId121" ref="B125"/>
    <hyperlink r:id="rId122" ref="B126"/>
    <hyperlink r:id="rId123" ref="B127"/>
    <hyperlink r:id="rId124" ref="B128"/>
    <hyperlink r:id="rId125" ref="B129"/>
    <hyperlink r:id="rId126" ref="B130"/>
    <hyperlink r:id="rId127" ref="B131"/>
    <hyperlink r:id="rId128" ref="B132"/>
    <hyperlink r:id="rId129" ref="B133"/>
    <hyperlink r:id="rId130" ref="B134"/>
    <hyperlink r:id="rId131" ref="B135"/>
    <hyperlink r:id="rId132" ref="B136"/>
    <hyperlink r:id="rId133" ref="B137"/>
    <hyperlink r:id="rId134" ref="B138"/>
    <hyperlink r:id="rId135" ref="B139"/>
    <hyperlink r:id="rId136" ref="B140"/>
    <hyperlink r:id="rId137" ref="B141"/>
    <hyperlink r:id="rId138" ref="B142"/>
    <hyperlink r:id="rId139" ref="B143"/>
    <hyperlink r:id="rId140" ref="B144"/>
    <hyperlink r:id="rId141" ref="B145"/>
    <hyperlink r:id="rId142" ref="B146"/>
    <hyperlink r:id="rId143" ref="B147"/>
    <hyperlink r:id="rId144" ref="B148"/>
    <hyperlink r:id="rId145" ref="B149"/>
    <hyperlink r:id="rId146" ref="B150"/>
    <hyperlink r:id="rId147" ref="B151"/>
    <hyperlink r:id="rId148" ref="B152"/>
    <hyperlink r:id="rId149" ref="B153"/>
    <hyperlink r:id="rId150" ref="B154"/>
    <hyperlink r:id="rId151" ref="B155"/>
    <hyperlink r:id="rId152" ref="B156"/>
    <hyperlink r:id="rId153" ref="B157"/>
    <hyperlink r:id="rId154" ref="B158"/>
    <hyperlink r:id="rId155" ref="B159"/>
    <hyperlink r:id="rId156" ref="B160"/>
    <hyperlink r:id="rId157" ref="B161"/>
    <hyperlink r:id="rId158" ref="B162"/>
    <hyperlink r:id="rId159" ref="B163"/>
    <hyperlink r:id="rId160" ref="B164"/>
    <hyperlink r:id="rId161" ref="B165"/>
    <hyperlink r:id="rId162" ref="B166"/>
    <hyperlink r:id="rId163" ref="B167"/>
    <hyperlink r:id="rId164" ref="B168"/>
    <hyperlink r:id="rId165" ref="B169"/>
    <hyperlink r:id="rId166" ref="B170"/>
    <hyperlink r:id="rId167" ref="B171"/>
    <hyperlink r:id="rId168" ref="B172"/>
    <hyperlink r:id="rId169" ref="B173"/>
    <hyperlink r:id="rId170" ref="B174"/>
    <hyperlink r:id="rId171" ref="B175"/>
    <hyperlink r:id="rId172" ref="B176"/>
    <hyperlink r:id="rId173" ref="B177"/>
    <hyperlink r:id="rId174" ref="B178"/>
    <hyperlink r:id="rId175" ref="B179"/>
    <hyperlink r:id="rId176" ref="B180"/>
    <hyperlink r:id="rId177" ref="B181"/>
    <hyperlink r:id="rId178" ref="B182"/>
    <hyperlink r:id="rId179" ref="B183"/>
    <hyperlink r:id="rId180" ref="B184"/>
    <hyperlink r:id="rId181" ref="B185"/>
    <hyperlink r:id="rId182" ref="B186"/>
    <hyperlink r:id="rId183" ref="B187"/>
    <hyperlink r:id="rId184" ref="B188"/>
    <hyperlink r:id="rId185" ref="B189"/>
    <hyperlink r:id="rId186" ref="B190"/>
    <hyperlink r:id="rId187" ref="B191"/>
    <hyperlink r:id="rId188" ref="B192"/>
    <hyperlink r:id="rId189" ref="B193"/>
    <hyperlink r:id="rId190" ref="B194"/>
    <hyperlink r:id="rId191" ref="B195"/>
    <hyperlink r:id="rId192" ref="B196"/>
    <hyperlink r:id="rId193" ref="B197"/>
    <hyperlink r:id="rId194" ref="B198"/>
    <hyperlink r:id="rId195" ref="B199"/>
    <hyperlink r:id="rId196" ref="B200"/>
    <hyperlink r:id="rId197" ref="B201"/>
    <hyperlink r:id="rId198" ref="B202"/>
    <hyperlink r:id="rId199" ref="B203"/>
    <hyperlink r:id="rId200" ref="B204"/>
    <hyperlink r:id="rId201" ref="B205"/>
    <hyperlink r:id="rId202" ref="B206"/>
    <hyperlink r:id="rId203" ref="B207"/>
    <hyperlink r:id="rId204" ref="B208"/>
    <hyperlink r:id="rId205" ref="B209"/>
    <hyperlink r:id="rId206" ref="B210"/>
    <hyperlink r:id="rId207" ref="B211"/>
    <hyperlink r:id="rId208" ref="B212"/>
    <hyperlink r:id="rId209" ref="B213"/>
    <hyperlink r:id="rId210" ref="B214"/>
    <hyperlink r:id="rId211" ref="B215"/>
    <hyperlink r:id="rId212" ref="B216"/>
    <hyperlink r:id="rId213" ref="B217"/>
    <hyperlink r:id="rId214" ref="B218"/>
    <hyperlink r:id="rId215" ref="B219"/>
    <hyperlink r:id="rId216" ref="B220"/>
    <hyperlink r:id="rId217" ref="B221"/>
    <hyperlink r:id="rId218" ref="B222"/>
    <hyperlink r:id="rId219" ref="B223"/>
    <hyperlink r:id="rId220" ref="B224"/>
    <hyperlink r:id="rId221" ref="B225"/>
    <hyperlink r:id="rId222" ref="B226"/>
    <hyperlink r:id="rId223" ref="B227"/>
  </hyperlinks>
  <drawing r:id="rId22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38"/>
    <col customWidth="1" min="2" max="2" width="68.63"/>
    <col customWidth="1" min="3" max="3" width="17.88"/>
    <col customWidth="1" min="4" max="4" width="50.75"/>
    <col customWidth="1" min="7" max="7" width="15.38"/>
    <col customWidth="1" min="8" max="8" width="54.75"/>
  </cols>
  <sheetData>
    <row r="1">
      <c r="A1" s="94" t="s">
        <v>315</v>
      </c>
      <c r="B1" s="94" t="s">
        <v>826</v>
      </c>
      <c r="C1" s="94" t="s">
        <v>827</v>
      </c>
    </row>
    <row r="2">
      <c r="A2" s="95">
        <v>1.0</v>
      </c>
      <c r="B2" s="96" t="s">
        <v>828</v>
      </c>
      <c r="C2" s="97" t="s">
        <v>829</v>
      </c>
    </row>
    <row r="3">
      <c r="A3" s="95">
        <v>2.0</v>
      </c>
      <c r="B3" s="96" t="s">
        <v>830</v>
      </c>
      <c r="C3" s="97" t="s">
        <v>831</v>
      </c>
    </row>
    <row r="4">
      <c r="A4" s="95">
        <v>3.0</v>
      </c>
      <c r="B4" s="96" t="s">
        <v>832</v>
      </c>
      <c r="C4" s="97" t="s">
        <v>833</v>
      </c>
    </row>
    <row r="5">
      <c r="A5" s="95">
        <v>4.0</v>
      </c>
      <c r="B5" s="96" t="s">
        <v>834</v>
      </c>
      <c r="C5" s="97" t="s">
        <v>835</v>
      </c>
    </row>
    <row r="7">
      <c r="A7" s="98" t="s">
        <v>836</v>
      </c>
      <c r="B7" s="49"/>
      <c r="C7" s="49"/>
      <c r="D7" s="49"/>
      <c r="E7" s="49"/>
      <c r="F7" s="49"/>
      <c r="G7" s="49"/>
      <c r="H7" s="50"/>
    </row>
    <row r="8">
      <c r="A8" s="99" t="s">
        <v>315</v>
      </c>
      <c r="B8" s="100" t="s">
        <v>837</v>
      </c>
      <c r="C8" s="101" t="s">
        <v>838</v>
      </c>
      <c r="D8" s="102" t="s">
        <v>839</v>
      </c>
      <c r="E8" s="103" t="s">
        <v>840</v>
      </c>
      <c r="F8" s="102" t="s">
        <v>841</v>
      </c>
      <c r="G8" s="100" t="s">
        <v>842</v>
      </c>
      <c r="H8" s="103" t="s">
        <v>843</v>
      </c>
    </row>
    <row r="9">
      <c r="A9" s="104">
        <v>1.0</v>
      </c>
      <c r="B9" s="105" t="s">
        <v>844</v>
      </c>
      <c r="C9" s="104" t="s">
        <v>845</v>
      </c>
      <c r="D9" s="106" t="s">
        <v>846</v>
      </c>
      <c r="E9" s="107">
        <v>0.22</v>
      </c>
      <c r="F9" s="107">
        <v>0.1</v>
      </c>
      <c r="G9" s="104">
        <v>98.0</v>
      </c>
      <c r="H9" s="106" t="s">
        <v>847</v>
      </c>
    </row>
    <row r="10">
      <c r="A10" s="104">
        <v>2.0</v>
      </c>
      <c r="B10" s="105" t="s">
        <v>848</v>
      </c>
      <c r="C10" s="104" t="s">
        <v>111</v>
      </c>
      <c r="D10" s="106" t="s">
        <v>849</v>
      </c>
      <c r="E10" s="107">
        <v>0.2</v>
      </c>
      <c r="F10" s="104" t="s">
        <v>850</v>
      </c>
      <c r="G10" s="104">
        <v>98.0</v>
      </c>
      <c r="H10" s="18"/>
    </row>
    <row r="11">
      <c r="A11" s="104">
        <v>3.0</v>
      </c>
      <c r="B11" s="108" t="s">
        <v>851</v>
      </c>
      <c r="C11" s="104" t="s">
        <v>852</v>
      </c>
      <c r="D11" s="106" t="s">
        <v>853</v>
      </c>
      <c r="E11" s="107">
        <v>0.22</v>
      </c>
      <c r="F11" s="107">
        <v>0.0</v>
      </c>
      <c r="G11" s="104">
        <v>98.0</v>
      </c>
      <c r="H11" s="18"/>
    </row>
    <row r="12">
      <c r="A12" s="104">
        <v>4.0</v>
      </c>
      <c r="B12" s="109" t="s">
        <v>854</v>
      </c>
      <c r="C12" s="104" t="s">
        <v>855</v>
      </c>
      <c r="D12" s="106" t="s">
        <v>856</v>
      </c>
      <c r="E12" s="110">
        <v>0.13</v>
      </c>
      <c r="F12" s="110">
        <v>0.01</v>
      </c>
      <c r="G12" s="111">
        <v>98.0</v>
      </c>
      <c r="H12" s="18"/>
    </row>
  </sheetData>
  <mergeCells count="1">
    <mergeCell ref="A7:H7"/>
  </mergeCells>
  <hyperlinks>
    <hyperlink r:id="rId1" ref="B2"/>
    <hyperlink r:id="rId2" ref="B3"/>
    <hyperlink r:id="rId3" ref="B4"/>
    <hyperlink r:id="rId4" ref="B5"/>
    <hyperlink r:id="rId5" ref="D9"/>
    <hyperlink r:id="rId6" ref="H9"/>
    <hyperlink r:id="rId7" location="heading=h.hl3yd9ro56wu" ref="D10"/>
    <hyperlink r:id="rId8" location="heading=h.2xhl4pd248iv" ref="D11"/>
    <hyperlink r:id="rId9" location="heading=h.s5v1cxvpcsw" ref="D12"/>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5"/>
    <col customWidth="1" min="2" max="2" width="74.25"/>
    <col customWidth="1" min="9" max="9" width="3.25"/>
    <col customWidth="1" min="10" max="10" width="53.75"/>
  </cols>
  <sheetData>
    <row r="1">
      <c r="A1" s="38"/>
      <c r="B1" s="38"/>
      <c r="C1" s="38"/>
      <c r="D1" s="38"/>
      <c r="E1" s="38"/>
      <c r="F1" s="38"/>
      <c r="G1" s="38"/>
      <c r="H1" s="38"/>
      <c r="I1" s="112" t="s">
        <v>857</v>
      </c>
      <c r="Q1" s="38"/>
      <c r="R1" s="38"/>
      <c r="S1" s="38"/>
      <c r="T1" s="38"/>
      <c r="U1" s="38"/>
      <c r="V1" s="38"/>
      <c r="W1" s="38"/>
      <c r="X1" s="38"/>
      <c r="Y1" s="38"/>
      <c r="Z1" s="38"/>
    </row>
    <row r="2">
      <c r="A2" s="113" t="s">
        <v>858</v>
      </c>
      <c r="B2" s="49"/>
      <c r="C2" s="49"/>
      <c r="D2" s="49"/>
      <c r="E2" s="49"/>
      <c r="F2" s="50"/>
      <c r="G2" s="38"/>
      <c r="H2" s="38"/>
      <c r="I2" s="114" t="s">
        <v>315</v>
      </c>
      <c r="J2" s="115" t="s">
        <v>859</v>
      </c>
      <c r="K2" s="38"/>
      <c r="L2" s="38"/>
      <c r="M2" s="38"/>
      <c r="N2" s="38"/>
      <c r="O2" s="38"/>
      <c r="P2" s="38"/>
      <c r="Q2" s="38"/>
      <c r="R2" s="38"/>
      <c r="S2" s="38"/>
      <c r="T2" s="38"/>
      <c r="U2" s="38"/>
      <c r="V2" s="38"/>
      <c r="W2" s="38"/>
      <c r="X2" s="38"/>
      <c r="Y2" s="38"/>
      <c r="Z2" s="38"/>
    </row>
    <row r="3">
      <c r="A3" s="116" t="s">
        <v>315</v>
      </c>
      <c r="B3" s="117" t="s">
        <v>860</v>
      </c>
      <c r="C3" s="118" t="s">
        <v>861</v>
      </c>
      <c r="D3" s="49"/>
      <c r="E3" s="50"/>
      <c r="F3" s="117" t="s">
        <v>862</v>
      </c>
      <c r="G3" s="38"/>
      <c r="H3" s="38"/>
      <c r="I3" s="114">
        <v>1.0</v>
      </c>
      <c r="J3" s="119" t="s">
        <v>863</v>
      </c>
      <c r="K3" s="38"/>
      <c r="L3" s="38"/>
      <c r="M3" s="38"/>
      <c r="N3" s="38"/>
      <c r="O3" s="38"/>
      <c r="P3" s="38"/>
      <c r="Q3" s="38"/>
      <c r="R3" s="38"/>
      <c r="S3" s="38"/>
      <c r="T3" s="38"/>
      <c r="U3" s="38"/>
      <c r="V3" s="38"/>
      <c r="W3" s="38"/>
      <c r="X3" s="38"/>
      <c r="Y3" s="38"/>
      <c r="Z3" s="38"/>
    </row>
    <row r="4">
      <c r="A4" s="44">
        <v>1.0</v>
      </c>
      <c r="B4" s="120" t="s">
        <v>864</v>
      </c>
      <c r="C4" s="121" t="s">
        <v>865</v>
      </c>
      <c r="D4" s="40"/>
      <c r="E4" s="40"/>
      <c r="F4" s="122" t="s">
        <v>866</v>
      </c>
      <c r="G4" s="38"/>
      <c r="H4" s="38"/>
      <c r="I4" s="114">
        <v>2.0</v>
      </c>
      <c r="J4" s="119" t="s">
        <v>867</v>
      </c>
      <c r="K4" s="38"/>
      <c r="L4" s="38"/>
      <c r="M4" s="38"/>
      <c r="N4" s="38"/>
      <c r="O4" s="38"/>
      <c r="P4" s="38"/>
      <c r="Q4" s="38"/>
      <c r="R4" s="38"/>
      <c r="S4" s="38"/>
      <c r="T4" s="38"/>
      <c r="U4" s="38"/>
      <c r="V4" s="38"/>
      <c r="W4" s="38"/>
      <c r="X4" s="38"/>
      <c r="Y4" s="38"/>
      <c r="Z4" s="38"/>
    </row>
    <row r="5">
      <c r="A5" s="44">
        <v>2.0</v>
      </c>
      <c r="B5" s="70" t="s">
        <v>868</v>
      </c>
      <c r="C5" s="121" t="s">
        <v>869</v>
      </c>
      <c r="D5" s="40"/>
      <c r="E5" s="40"/>
      <c r="F5" s="122" t="s">
        <v>866</v>
      </c>
      <c r="G5" s="38"/>
      <c r="H5" s="38"/>
      <c r="I5" s="114">
        <v>3.0</v>
      </c>
      <c r="J5" s="119" t="s">
        <v>870</v>
      </c>
      <c r="K5" s="38"/>
      <c r="L5" s="38"/>
      <c r="M5" s="38"/>
      <c r="N5" s="38"/>
      <c r="O5" s="38"/>
      <c r="P5" s="38"/>
      <c r="Q5" s="38"/>
      <c r="R5" s="38"/>
      <c r="S5" s="38"/>
      <c r="T5" s="38"/>
      <c r="U5" s="38"/>
      <c r="V5" s="38"/>
      <c r="W5" s="38"/>
      <c r="X5" s="38"/>
      <c r="Y5" s="38"/>
      <c r="Z5" s="38"/>
    </row>
    <row r="6">
      <c r="A6" s="44">
        <v>3.0</v>
      </c>
      <c r="B6" s="70" t="s">
        <v>871</v>
      </c>
      <c r="C6" s="121" t="s">
        <v>865</v>
      </c>
      <c r="D6" s="40"/>
      <c r="E6" s="40"/>
      <c r="F6" s="122" t="s">
        <v>866</v>
      </c>
      <c r="G6" s="38"/>
      <c r="H6" s="38"/>
      <c r="I6" s="114">
        <v>4.0</v>
      </c>
      <c r="J6" s="119" t="s">
        <v>872</v>
      </c>
      <c r="K6" s="38"/>
      <c r="L6" s="38"/>
      <c r="M6" s="38"/>
      <c r="N6" s="38"/>
      <c r="O6" s="38"/>
      <c r="P6" s="38"/>
      <c r="Q6" s="38"/>
      <c r="R6" s="38"/>
      <c r="S6" s="38"/>
      <c r="T6" s="38"/>
      <c r="U6" s="38"/>
      <c r="V6" s="38"/>
      <c r="W6" s="38"/>
      <c r="X6" s="38"/>
      <c r="Y6" s="38"/>
      <c r="Z6" s="38"/>
    </row>
    <row r="7">
      <c r="A7" s="38"/>
      <c r="B7" s="38"/>
      <c r="C7" s="38"/>
      <c r="D7" s="38"/>
      <c r="E7" s="38"/>
      <c r="F7" s="38"/>
      <c r="G7" s="38"/>
      <c r="H7" s="38"/>
      <c r="I7" s="114">
        <v>5.0</v>
      </c>
      <c r="J7" s="119" t="s">
        <v>873</v>
      </c>
      <c r="K7" s="38"/>
      <c r="L7" s="38"/>
      <c r="M7" s="38"/>
      <c r="N7" s="38"/>
      <c r="O7" s="38"/>
      <c r="P7" s="38"/>
      <c r="Q7" s="38"/>
      <c r="R7" s="38"/>
      <c r="S7" s="38"/>
      <c r="T7" s="38"/>
      <c r="U7" s="38"/>
      <c r="V7" s="38"/>
      <c r="W7" s="38"/>
      <c r="X7" s="38"/>
      <c r="Y7" s="38"/>
      <c r="Z7" s="38"/>
    </row>
    <row r="8">
      <c r="A8" s="38"/>
      <c r="B8" s="38"/>
      <c r="C8" s="38"/>
      <c r="D8" s="38"/>
      <c r="E8" s="38"/>
      <c r="F8" s="38"/>
      <c r="G8" s="38"/>
      <c r="H8" s="38"/>
      <c r="I8" s="114">
        <v>6.0</v>
      </c>
      <c r="J8" s="119" t="s">
        <v>874</v>
      </c>
      <c r="K8" s="38"/>
      <c r="L8" s="38"/>
      <c r="M8" s="38"/>
      <c r="N8" s="38"/>
      <c r="O8" s="38"/>
      <c r="P8" s="38"/>
      <c r="Q8" s="38"/>
      <c r="R8" s="38"/>
      <c r="S8" s="38"/>
      <c r="T8" s="38"/>
      <c r="U8" s="38"/>
      <c r="V8" s="38"/>
      <c r="W8" s="38"/>
      <c r="X8" s="38"/>
      <c r="Y8" s="38"/>
      <c r="Z8" s="38"/>
    </row>
    <row r="9">
      <c r="A9" s="38"/>
      <c r="B9" s="38"/>
      <c r="C9" s="38"/>
      <c r="D9" s="38"/>
      <c r="E9" s="38"/>
      <c r="F9" s="38"/>
      <c r="G9" s="38"/>
      <c r="H9" s="38"/>
      <c r="I9" s="114">
        <v>7.0</v>
      </c>
      <c r="J9" s="119" t="s">
        <v>875</v>
      </c>
      <c r="K9" s="38"/>
      <c r="L9" s="38"/>
      <c r="M9" s="38"/>
      <c r="N9" s="38"/>
      <c r="O9" s="38"/>
      <c r="P9" s="38"/>
      <c r="Q9" s="38"/>
      <c r="R9" s="38"/>
      <c r="S9" s="38"/>
      <c r="T9" s="38"/>
      <c r="U9" s="38"/>
      <c r="V9" s="38"/>
      <c r="W9" s="38"/>
      <c r="X9" s="38"/>
      <c r="Y9" s="38"/>
      <c r="Z9" s="38"/>
    </row>
    <row r="10">
      <c r="A10" s="38"/>
      <c r="B10" s="38"/>
      <c r="C10" s="38"/>
      <c r="D10" s="38"/>
      <c r="E10" s="38"/>
      <c r="F10" s="38"/>
      <c r="G10" s="38"/>
      <c r="H10" s="38"/>
      <c r="I10" s="114">
        <v>8.0</v>
      </c>
      <c r="J10" s="119" t="s">
        <v>876</v>
      </c>
      <c r="K10" s="38"/>
      <c r="L10" s="38"/>
      <c r="M10" s="38"/>
      <c r="N10" s="38"/>
      <c r="O10" s="38"/>
      <c r="P10" s="38"/>
      <c r="Q10" s="38"/>
      <c r="R10" s="38"/>
      <c r="S10" s="38"/>
      <c r="T10" s="38"/>
      <c r="U10" s="38"/>
      <c r="V10" s="38"/>
      <c r="W10" s="38"/>
      <c r="X10" s="38"/>
      <c r="Y10" s="38"/>
      <c r="Z10" s="38"/>
    </row>
    <row r="11">
      <c r="A11" s="38"/>
      <c r="B11" s="38"/>
      <c r="C11" s="38"/>
      <c r="D11" s="38"/>
      <c r="E11" s="38"/>
      <c r="F11" s="38"/>
      <c r="G11" s="38"/>
      <c r="H11" s="38"/>
      <c r="I11" s="114">
        <v>9.0</v>
      </c>
      <c r="J11" s="119" t="s">
        <v>877</v>
      </c>
      <c r="K11" s="38"/>
      <c r="L11" s="38"/>
      <c r="M11" s="38"/>
      <c r="N11" s="38"/>
      <c r="O11" s="38"/>
      <c r="P11" s="38"/>
      <c r="Q11" s="38"/>
      <c r="R11" s="38"/>
      <c r="S11" s="38"/>
      <c r="T11" s="38"/>
      <c r="U11" s="38"/>
      <c r="V11" s="38"/>
      <c r="W11" s="38"/>
      <c r="X11" s="38"/>
      <c r="Y11" s="38"/>
      <c r="Z11" s="38"/>
    </row>
    <row r="12">
      <c r="A12" s="38"/>
      <c r="B12" s="38"/>
      <c r="C12" s="38"/>
      <c r="D12" s="38"/>
      <c r="E12" s="38"/>
      <c r="F12" s="38"/>
      <c r="G12" s="38"/>
      <c r="H12" s="38"/>
      <c r="I12" s="114">
        <v>10.0</v>
      </c>
      <c r="J12" s="119" t="s">
        <v>878</v>
      </c>
      <c r="K12" s="38"/>
      <c r="L12" s="38"/>
      <c r="M12" s="38"/>
      <c r="N12" s="38"/>
      <c r="O12" s="38"/>
      <c r="P12" s="38"/>
      <c r="Q12" s="38"/>
      <c r="R12" s="38"/>
      <c r="S12" s="38"/>
      <c r="T12" s="38"/>
      <c r="U12" s="38"/>
      <c r="V12" s="38"/>
      <c r="W12" s="38"/>
      <c r="X12" s="38"/>
      <c r="Y12" s="38"/>
      <c r="Z12" s="38"/>
    </row>
    <row r="13">
      <c r="A13" s="38"/>
      <c r="B13" s="38"/>
      <c r="C13" s="38"/>
      <c r="D13" s="38"/>
      <c r="E13" s="38"/>
      <c r="F13" s="38"/>
      <c r="G13" s="38"/>
      <c r="H13" s="38"/>
      <c r="I13" s="114">
        <v>11.0</v>
      </c>
      <c r="J13" s="119" t="s">
        <v>879</v>
      </c>
      <c r="K13" s="38"/>
      <c r="L13" s="38"/>
      <c r="M13" s="38"/>
      <c r="N13" s="38"/>
      <c r="O13" s="38"/>
      <c r="P13" s="38"/>
      <c r="Q13" s="38"/>
      <c r="R13" s="38"/>
      <c r="S13" s="38"/>
      <c r="T13" s="38"/>
      <c r="U13" s="38"/>
      <c r="V13" s="38"/>
      <c r="W13" s="38"/>
      <c r="X13" s="38"/>
      <c r="Y13" s="38"/>
      <c r="Z13" s="38"/>
    </row>
    <row r="14">
      <c r="A14" s="38"/>
      <c r="B14" s="38"/>
      <c r="C14" s="38"/>
      <c r="D14" s="38"/>
      <c r="E14" s="38"/>
      <c r="F14" s="38"/>
      <c r="G14" s="38"/>
      <c r="H14" s="38"/>
      <c r="I14" s="114">
        <v>12.0</v>
      </c>
      <c r="J14" s="119" t="s">
        <v>880</v>
      </c>
      <c r="K14" s="38"/>
      <c r="L14" s="38"/>
      <c r="M14" s="38"/>
      <c r="N14" s="38"/>
      <c r="O14" s="38"/>
      <c r="P14" s="38"/>
      <c r="Q14" s="38"/>
      <c r="R14" s="38"/>
      <c r="S14" s="38"/>
      <c r="T14" s="38"/>
      <c r="U14" s="38"/>
      <c r="V14" s="38"/>
      <c r="W14" s="38"/>
      <c r="X14" s="38"/>
      <c r="Y14" s="38"/>
      <c r="Z14" s="38"/>
    </row>
    <row r="15">
      <c r="A15" s="38"/>
      <c r="B15" s="38"/>
      <c r="C15" s="38"/>
      <c r="D15" s="38"/>
      <c r="E15" s="38"/>
      <c r="F15" s="38"/>
      <c r="G15" s="38"/>
      <c r="H15" s="38"/>
      <c r="I15" s="114">
        <v>13.0</v>
      </c>
      <c r="J15" s="119" t="s">
        <v>881</v>
      </c>
      <c r="K15" s="38"/>
      <c r="L15" s="38"/>
      <c r="M15" s="38"/>
      <c r="N15" s="38"/>
      <c r="O15" s="38"/>
      <c r="P15" s="38"/>
      <c r="Q15" s="38"/>
      <c r="R15" s="38"/>
      <c r="S15" s="38"/>
      <c r="T15" s="38"/>
      <c r="U15" s="38"/>
      <c r="V15" s="38"/>
      <c r="W15" s="38"/>
      <c r="X15" s="38"/>
      <c r="Y15" s="38"/>
      <c r="Z15" s="38"/>
    </row>
    <row r="16">
      <c r="A16" s="38"/>
      <c r="B16" s="38"/>
      <c r="C16" s="38"/>
      <c r="D16" s="38"/>
      <c r="E16" s="38"/>
      <c r="F16" s="38"/>
      <c r="G16" s="38"/>
      <c r="H16" s="38"/>
      <c r="I16" s="114">
        <v>14.0</v>
      </c>
      <c r="J16" s="119" t="s">
        <v>882</v>
      </c>
      <c r="K16" s="38"/>
      <c r="L16" s="38"/>
      <c r="M16" s="38"/>
      <c r="N16" s="38"/>
      <c r="O16" s="38"/>
      <c r="P16" s="38"/>
      <c r="Q16" s="38"/>
      <c r="R16" s="38"/>
      <c r="S16" s="38"/>
      <c r="T16" s="38"/>
      <c r="U16" s="38"/>
      <c r="V16" s="38"/>
      <c r="W16" s="38"/>
      <c r="X16" s="38"/>
      <c r="Y16" s="38"/>
      <c r="Z16" s="38"/>
    </row>
    <row r="17">
      <c r="A17" s="38"/>
      <c r="B17" s="38"/>
      <c r="C17" s="38"/>
      <c r="D17" s="38"/>
      <c r="E17" s="38"/>
      <c r="F17" s="38"/>
      <c r="G17" s="38"/>
      <c r="H17" s="38"/>
      <c r="I17" s="114">
        <v>15.0</v>
      </c>
      <c r="J17" s="119" t="s">
        <v>883</v>
      </c>
      <c r="K17" s="38"/>
      <c r="L17" s="38"/>
      <c r="M17" s="38"/>
      <c r="N17" s="38"/>
      <c r="O17" s="38"/>
      <c r="P17" s="38"/>
      <c r="Q17" s="38"/>
      <c r="R17" s="38"/>
      <c r="S17" s="38"/>
      <c r="T17" s="38"/>
      <c r="U17" s="38"/>
      <c r="V17" s="38"/>
      <c r="W17" s="38"/>
      <c r="X17" s="38"/>
      <c r="Y17" s="38"/>
      <c r="Z17" s="38"/>
    </row>
    <row r="18">
      <c r="A18" s="38"/>
      <c r="B18" s="38"/>
      <c r="C18" s="38"/>
      <c r="D18" s="38"/>
      <c r="E18" s="38"/>
      <c r="F18" s="38"/>
      <c r="G18" s="38"/>
      <c r="H18" s="38"/>
      <c r="I18" s="114">
        <v>16.0</v>
      </c>
      <c r="J18" s="119" t="s">
        <v>884</v>
      </c>
      <c r="K18" s="38"/>
      <c r="L18" s="38"/>
      <c r="M18" s="38"/>
      <c r="N18" s="38"/>
      <c r="O18" s="38"/>
      <c r="P18" s="38"/>
      <c r="Q18" s="38"/>
      <c r="R18" s="38"/>
      <c r="S18" s="38"/>
      <c r="T18" s="38"/>
      <c r="U18" s="38"/>
      <c r="V18" s="38"/>
      <c r="W18" s="38"/>
      <c r="X18" s="38"/>
      <c r="Y18" s="38"/>
      <c r="Z18" s="38"/>
    </row>
    <row r="19">
      <c r="A19" s="38"/>
      <c r="B19" s="38"/>
      <c r="C19" s="38"/>
      <c r="D19" s="38"/>
      <c r="E19" s="38"/>
      <c r="F19" s="38"/>
      <c r="G19" s="38"/>
      <c r="H19" s="38"/>
      <c r="I19" s="114">
        <v>17.0</v>
      </c>
      <c r="J19" s="119" t="s">
        <v>885</v>
      </c>
      <c r="K19" s="38"/>
      <c r="L19" s="38"/>
      <c r="M19" s="38"/>
      <c r="N19" s="38"/>
      <c r="O19" s="38"/>
      <c r="P19" s="38"/>
      <c r="Q19" s="38"/>
      <c r="R19" s="38"/>
      <c r="S19" s="38"/>
      <c r="T19" s="38"/>
      <c r="U19" s="38"/>
      <c r="V19" s="38"/>
      <c r="W19" s="38"/>
      <c r="X19" s="38"/>
      <c r="Y19" s="38"/>
      <c r="Z19" s="38"/>
    </row>
    <row r="20">
      <c r="A20" s="38"/>
      <c r="F20" s="38"/>
      <c r="G20" s="38"/>
      <c r="H20" s="38"/>
      <c r="I20" s="114">
        <v>18.0</v>
      </c>
      <c r="J20" s="119" t="s">
        <v>886</v>
      </c>
      <c r="K20" s="38"/>
      <c r="L20" s="38"/>
      <c r="M20" s="38"/>
      <c r="N20" s="38"/>
      <c r="O20" s="38"/>
      <c r="P20" s="38"/>
      <c r="Q20" s="38"/>
      <c r="R20" s="38"/>
      <c r="S20" s="38"/>
      <c r="T20" s="38"/>
      <c r="U20" s="38"/>
      <c r="V20" s="38"/>
      <c r="W20" s="38"/>
      <c r="X20" s="38"/>
      <c r="Y20" s="38"/>
      <c r="Z20" s="38"/>
    </row>
    <row r="21">
      <c r="F21" s="38"/>
      <c r="G21" s="38"/>
      <c r="H21" s="38"/>
      <c r="I21" s="114">
        <v>19.0</v>
      </c>
      <c r="J21" s="119" t="s">
        <v>887</v>
      </c>
      <c r="K21" s="38"/>
      <c r="L21" s="38"/>
      <c r="M21" s="38"/>
      <c r="N21" s="38"/>
      <c r="O21" s="38"/>
      <c r="P21" s="38"/>
      <c r="Q21" s="38"/>
      <c r="R21" s="38"/>
      <c r="S21" s="38"/>
      <c r="T21" s="38"/>
      <c r="U21" s="38"/>
      <c r="V21" s="38"/>
      <c r="W21" s="38"/>
      <c r="X21" s="38"/>
      <c r="Y21" s="38"/>
      <c r="Z21" s="38"/>
    </row>
    <row r="22">
      <c r="A22" s="123" t="s">
        <v>888</v>
      </c>
      <c r="B22" s="49"/>
      <c r="C22" s="49"/>
      <c r="D22" s="49"/>
      <c r="E22" s="49"/>
      <c r="F22" s="49"/>
      <c r="G22" s="50"/>
      <c r="H22" s="38"/>
      <c r="I22" s="114">
        <v>20.0</v>
      </c>
      <c r="J22" s="119" t="s">
        <v>889</v>
      </c>
      <c r="K22" s="38"/>
      <c r="L22" s="38"/>
      <c r="M22" s="38"/>
      <c r="N22" s="38"/>
      <c r="O22" s="38"/>
      <c r="P22" s="38"/>
      <c r="Q22" s="38"/>
      <c r="R22" s="38"/>
      <c r="S22" s="38"/>
      <c r="T22" s="38"/>
      <c r="U22" s="38"/>
      <c r="V22" s="38"/>
      <c r="W22" s="38"/>
      <c r="X22" s="38"/>
      <c r="Y22" s="38"/>
      <c r="Z22" s="38"/>
    </row>
    <row r="23">
      <c r="A23" s="51" t="s">
        <v>890</v>
      </c>
      <c r="B23" s="49"/>
      <c r="C23" s="50"/>
      <c r="D23" s="51" t="s">
        <v>891</v>
      </c>
      <c r="E23" s="49"/>
      <c r="F23" s="49"/>
      <c r="G23" s="50"/>
      <c r="H23" s="38"/>
      <c r="I23" s="114">
        <v>21.0</v>
      </c>
      <c r="J23" s="119" t="s">
        <v>892</v>
      </c>
      <c r="K23" s="38"/>
      <c r="L23" s="38"/>
      <c r="M23" s="38"/>
      <c r="N23" s="38"/>
      <c r="O23" s="38"/>
      <c r="P23" s="38"/>
      <c r="Q23" s="38"/>
      <c r="R23" s="38"/>
      <c r="S23" s="38"/>
      <c r="T23" s="38"/>
      <c r="U23" s="38"/>
      <c r="V23" s="38"/>
      <c r="W23" s="38"/>
      <c r="X23" s="38"/>
      <c r="Y23" s="38"/>
      <c r="Z23" s="38"/>
    </row>
    <row r="24">
      <c r="A24" s="70" t="s">
        <v>893</v>
      </c>
      <c r="B24" s="40"/>
      <c r="C24" s="40"/>
      <c r="D24" s="124" t="s">
        <v>894</v>
      </c>
      <c r="E24" s="49"/>
      <c r="F24" s="49"/>
      <c r="G24" s="50"/>
      <c r="H24" s="38"/>
      <c r="I24" s="114">
        <v>22.0</v>
      </c>
      <c r="J24" s="119" t="s">
        <v>895</v>
      </c>
      <c r="K24" s="38"/>
      <c r="L24" s="38"/>
      <c r="M24" s="38"/>
      <c r="N24" s="38"/>
      <c r="O24" s="38"/>
      <c r="P24" s="38"/>
      <c r="Q24" s="38"/>
      <c r="R24" s="38"/>
      <c r="S24" s="38"/>
      <c r="T24" s="38"/>
      <c r="U24" s="38"/>
      <c r="V24" s="38"/>
      <c r="W24" s="38"/>
      <c r="X24" s="38"/>
      <c r="Y24" s="38"/>
      <c r="Z24" s="38"/>
    </row>
    <row r="25">
      <c r="A25" s="125" t="s">
        <v>896</v>
      </c>
      <c r="B25" s="126"/>
      <c r="C25" s="127"/>
      <c r="D25" s="125" t="s">
        <v>896</v>
      </c>
      <c r="E25" s="126"/>
      <c r="F25" s="126"/>
      <c r="G25" s="127"/>
      <c r="H25" s="38"/>
      <c r="I25" s="114">
        <v>23.0</v>
      </c>
      <c r="J25" s="119" t="s">
        <v>897</v>
      </c>
      <c r="K25" s="38"/>
      <c r="L25" s="38"/>
      <c r="M25" s="38"/>
      <c r="N25" s="38"/>
      <c r="O25" s="38"/>
      <c r="P25" s="38"/>
      <c r="Q25" s="38"/>
      <c r="R25" s="38"/>
      <c r="S25" s="38"/>
      <c r="T25" s="38"/>
      <c r="U25" s="38"/>
      <c r="V25" s="38"/>
      <c r="W25" s="38"/>
      <c r="X25" s="38"/>
      <c r="Y25" s="38"/>
      <c r="Z25" s="38"/>
    </row>
    <row r="26">
      <c r="A26" s="128"/>
      <c r="B26" s="129"/>
      <c r="C26" s="73"/>
      <c r="D26" s="128"/>
      <c r="E26" s="129"/>
      <c r="F26" s="129"/>
      <c r="G26" s="73"/>
      <c r="H26" s="38"/>
      <c r="I26" s="114">
        <v>24.0</v>
      </c>
      <c r="J26" s="119" t="s">
        <v>898</v>
      </c>
      <c r="K26" s="38"/>
      <c r="L26" s="38"/>
      <c r="M26" s="38"/>
      <c r="N26" s="38"/>
      <c r="O26" s="38"/>
      <c r="P26" s="38"/>
      <c r="Q26" s="38"/>
      <c r="R26" s="38"/>
      <c r="S26" s="38"/>
      <c r="T26" s="38"/>
      <c r="U26" s="38"/>
      <c r="V26" s="38"/>
      <c r="W26" s="38"/>
      <c r="X26" s="38"/>
      <c r="Y26" s="38"/>
      <c r="Z26" s="38"/>
    </row>
    <row r="27">
      <c r="A27" s="130"/>
      <c r="B27" s="126"/>
      <c r="C27" s="127"/>
      <c r="D27" s="130"/>
      <c r="E27" s="126"/>
      <c r="F27" s="126"/>
      <c r="G27" s="127"/>
      <c r="H27" s="38"/>
      <c r="I27" s="114">
        <v>25.0</v>
      </c>
      <c r="J27" s="119" t="s">
        <v>899</v>
      </c>
      <c r="K27" s="38"/>
      <c r="L27" s="38"/>
      <c r="M27" s="38"/>
      <c r="N27" s="38"/>
      <c r="O27" s="38"/>
      <c r="P27" s="38"/>
      <c r="Q27" s="38"/>
      <c r="R27" s="38"/>
      <c r="S27" s="38"/>
      <c r="T27" s="38"/>
      <c r="U27" s="38"/>
      <c r="V27" s="38"/>
      <c r="W27" s="38"/>
      <c r="X27" s="38"/>
      <c r="Y27" s="38"/>
      <c r="Z27" s="38"/>
    </row>
    <row r="28">
      <c r="A28" s="131"/>
      <c r="C28" s="72"/>
      <c r="D28" s="131"/>
      <c r="G28" s="72"/>
      <c r="H28" s="38"/>
      <c r="I28" s="114">
        <v>26.0</v>
      </c>
      <c r="J28" s="119" t="s">
        <v>900</v>
      </c>
      <c r="K28" s="38"/>
      <c r="L28" s="38"/>
      <c r="M28" s="38"/>
      <c r="N28" s="38"/>
      <c r="O28" s="38"/>
      <c r="P28" s="38"/>
      <c r="Q28" s="38"/>
      <c r="R28" s="38"/>
      <c r="S28" s="38"/>
      <c r="T28" s="38"/>
      <c r="U28" s="38"/>
      <c r="V28" s="38"/>
      <c r="W28" s="38"/>
      <c r="X28" s="38"/>
      <c r="Y28" s="38"/>
      <c r="Z28" s="38"/>
    </row>
    <row r="29">
      <c r="A29" s="131"/>
      <c r="C29" s="72"/>
      <c r="D29" s="131"/>
      <c r="G29" s="72"/>
      <c r="H29" s="38"/>
      <c r="I29" s="114">
        <v>27.0</v>
      </c>
      <c r="J29" s="119" t="s">
        <v>901</v>
      </c>
      <c r="K29" s="38"/>
      <c r="L29" s="38"/>
      <c r="M29" s="38"/>
      <c r="N29" s="38"/>
      <c r="O29" s="38"/>
      <c r="P29" s="38"/>
      <c r="Q29" s="38"/>
      <c r="R29" s="38"/>
      <c r="S29" s="38"/>
      <c r="T29" s="38"/>
      <c r="U29" s="38"/>
      <c r="V29" s="38"/>
      <c r="W29" s="38"/>
      <c r="X29" s="38"/>
      <c r="Y29" s="38"/>
      <c r="Z29" s="38"/>
    </row>
    <row r="30">
      <c r="A30" s="131"/>
      <c r="C30" s="72"/>
      <c r="D30" s="131"/>
      <c r="G30" s="72"/>
      <c r="H30" s="38"/>
      <c r="I30" s="114">
        <v>28.0</v>
      </c>
      <c r="J30" s="119" t="s">
        <v>902</v>
      </c>
      <c r="K30" s="38"/>
      <c r="L30" s="38"/>
      <c r="M30" s="38"/>
      <c r="N30" s="38"/>
      <c r="O30" s="38"/>
      <c r="P30" s="38"/>
      <c r="Q30" s="38"/>
      <c r="R30" s="38"/>
      <c r="S30" s="38"/>
      <c r="T30" s="38"/>
      <c r="U30" s="38"/>
      <c r="V30" s="38"/>
      <c r="W30" s="38"/>
      <c r="X30" s="38"/>
      <c r="Y30" s="38"/>
      <c r="Z30" s="38"/>
    </row>
    <row r="31">
      <c r="A31" s="131"/>
      <c r="C31" s="72"/>
      <c r="D31" s="131"/>
      <c r="G31" s="72"/>
      <c r="H31" s="38"/>
      <c r="I31" s="114">
        <v>29.0</v>
      </c>
      <c r="J31" s="119" t="s">
        <v>903</v>
      </c>
      <c r="K31" s="38"/>
      <c r="L31" s="38"/>
      <c r="M31" s="38"/>
      <c r="N31" s="38"/>
      <c r="O31" s="38"/>
      <c r="P31" s="38"/>
      <c r="Q31" s="38"/>
      <c r="R31" s="38"/>
      <c r="S31" s="38"/>
      <c r="T31" s="38"/>
      <c r="U31" s="38"/>
      <c r="V31" s="38"/>
      <c r="W31" s="38"/>
      <c r="X31" s="38"/>
      <c r="Y31" s="38"/>
      <c r="Z31" s="38"/>
    </row>
    <row r="32">
      <c r="A32" s="131"/>
      <c r="C32" s="72"/>
      <c r="D32" s="131"/>
      <c r="G32" s="72"/>
      <c r="H32" s="38"/>
      <c r="I32" s="114">
        <v>30.0</v>
      </c>
      <c r="J32" s="119" t="s">
        <v>904</v>
      </c>
      <c r="K32" s="38"/>
      <c r="L32" s="38"/>
      <c r="M32" s="38"/>
      <c r="N32" s="38"/>
      <c r="O32" s="38"/>
      <c r="P32" s="38"/>
      <c r="Q32" s="38"/>
      <c r="R32" s="38"/>
      <c r="S32" s="38"/>
      <c r="T32" s="38"/>
      <c r="U32" s="38"/>
      <c r="V32" s="38"/>
      <c r="W32" s="38"/>
      <c r="X32" s="38"/>
      <c r="Y32" s="38"/>
      <c r="Z32" s="38"/>
    </row>
    <row r="33">
      <c r="A33" s="131"/>
      <c r="C33" s="72"/>
      <c r="D33" s="131"/>
      <c r="G33" s="72"/>
      <c r="H33" s="38"/>
      <c r="I33" s="114">
        <v>31.0</v>
      </c>
      <c r="J33" s="119" t="s">
        <v>905</v>
      </c>
      <c r="K33" s="38"/>
      <c r="L33" s="38"/>
      <c r="M33" s="38"/>
      <c r="N33" s="38"/>
      <c r="O33" s="38"/>
      <c r="P33" s="38"/>
      <c r="Q33" s="38"/>
      <c r="R33" s="38"/>
      <c r="S33" s="38"/>
      <c r="T33" s="38"/>
      <c r="U33" s="38"/>
      <c r="V33" s="38"/>
      <c r="W33" s="38"/>
      <c r="X33" s="38"/>
      <c r="Y33" s="38"/>
      <c r="Z33" s="38"/>
    </row>
    <row r="34">
      <c r="A34" s="131"/>
      <c r="C34" s="72"/>
      <c r="D34" s="131"/>
      <c r="G34" s="72"/>
      <c r="H34" s="38"/>
      <c r="I34" s="114">
        <v>32.0</v>
      </c>
      <c r="J34" s="119" t="s">
        <v>906</v>
      </c>
      <c r="K34" s="38"/>
      <c r="L34" s="38"/>
      <c r="M34" s="38"/>
      <c r="N34" s="38"/>
      <c r="O34" s="38"/>
      <c r="P34" s="38"/>
      <c r="Q34" s="38"/>
      <c r="R34" s="38"/>
      <c r="S34" s="38"/>
      <c r="T34" s="38"/>
      <c r="U34" s="38"/>
      <c r="V34" s="38"/>
      <c r="W34" s="38"/>
      <c r="X34" s="38"/>
      <c r="Y34" s="38"/>
      <c r="Z34" s="38"/>
    </row>
    <row r="35">
      <c r="A35" s="131"/>
      <c r="C35" s="72"/>
      <c r="D35" s="131"/>
      <c r="G35" s="72"/>
      <c r="H35" s="38"/>
      <c r="I35" s="114">
        <v>33.0</v>
      </c>
      <c r="J35" s="119" t="s">
        <v>907</v>
      </c>
      <c r="K35" s="38"/>
      <c r="L35" s="38"/>
      <c r="M35" s="38"/>
      <c r="N35" s="38"/>
      <c r="O35" s="38"/>
      <c r="P35" s="38"/>
      <c r="Q35" s="38"/>
      <c r="R35" s="38"/>
      <c r="S35" s="38"/>
      <c r="T35" s="38"/>
      <c r="U35" s="38"/>
      <c r="V35" s="38"/>
      <c r="W35" s="38"/>
      <c r="X35" s="38"/>
      <c r="Y35" s="38"/>
      <c r="Z35" s="38"/>
    </row>
    <row r="36">
      <c r="A36" s="131"/>
      <c r="C36" s="72"/>
      <c r="D36" s="131"/>
      <c r="G36" s="72"/>
      <c r="H36" s="38"/>
      <c r="I36" s="114">
        <v>34.0</v>
      </c>
      <c r="J36" s="119" t="s">
        <v>908</v>
      </c>
      <c r="K36" s="38"/>
      <c r="L36" s="38"/>
      <c r="M36" s="38"/>
      <c r="N36" s="38"/>
      <c r="O36" s="38"/>
      <c r="P36" s="38"/>
      <c r="Q36" s="38"/>
      <c r="R36" s="38"/>
      <c r="S36" s="38"/>
      <c r="T36" s="38"/>
      <c r="U36" s="38"/>
      <c r="V36" s="38"/>
      <c r="W36" s="38"/>
      <c r="X36" s="38"/>
      <c r="Y36" s="38"/>
      <c r="Z36" s="38"/>
    </row>
    <row r="37">
      <c r="A37" s="131"/>
      <c r="C37" s="72"/>
      <c r="D37" s="131"/>
      <c r="G37" s="72"/>
      <c r="H37" s="38"/>
      <c r="I37" s="114">
        <v>35.0</v>
      </c>
      <c r="J37" s="119" t="s">
        <v>909</v>
      </c>
      <c r="K37" s="38"/>
      <c r="L37" s="38"/>
      <c r="M37" s="38"/>
      <c r="N37" s="38"/>
      <c r="O37" s="38"/>
      <c r="P37" s="38"/>
      <c r="Q37" s="38"/>
      <c r="R37" s="38"/>
      <c r="S37" s="38"/>
      <c r="T37" s="38"/>
      <c r="U37" s="38"/>
      <c r="V37" s="38"/>
      <c r="W37" s="38"/>
      <c r="X37" s="38"/>
      <c r="Y37" s="38"/>
      <c r="Z37" s="38"/>
    </row>
    <row r="38">
      <c r="A38" s="131"/>
      <c r="C38" s="72"/>
      <c r="D38" s="131"/>
      <c r="G38" s="72"/>
      <c r="H38" s="38"/>
      <c r="I38" s="114">
        <v>36.0</v>
      </c>
      <c r="J38" s="119" t="s">
        <v>910</v>
      </c>
      <c r="K38" s="38"/>
      <c r="L38" s="38"/>
      <c r="M38" s="38"/>
      <c r="N38" s="38"/>
      <c r="O38" s="38"/>
      <c r="P38" s="38"/>
      <c r="Q38" s="38"/>
      <c r="R38" s="38"/>
      <c r="S38" s="38"/>
      <c r="T38" s="38"/>
      <c r="U38" s="38"/>
      <c r="V38" s="38"/>
      <c r="W38" s="38"/>
      <c r="X38" s="38"/>
      <c r="Y38" s="38"/>
      <c r="Z38" s="38"/>
    </row>
    <row r="39">
      <c r="A39" s="128"/>
      <c r="B39" s="129"/>
      <c r="C39" s="73"/>
      <c r="D39" s="128"/>
      <c r="E39" s="129"/>
      <c r="F39" s="129"/>
      <c r="G39" s="73"/>
      <c r="H39" s="38"/>
      <c r="I39" s="114">
        <v>37.0</v>
      </c>
      <c r="J39" s="119" t="s">
        <v>911</v>
      </c>
      <c r="K39" s="38"/>
      <c r="L39" s="38"/>
      <c r="M39" s="38"/>
      <c r="N39" s="38"/>
      <c r="O39" s="38"/>
      <c r="P39" s="38"/>
      <c r="Q39" s="38"/>
      <c r="R39" s="38"/>
      <c r="S39" s="38"/>
      <c r="T39" s="38"/>
      <c r="U39" s="38"/>
      <c r="V39" s="38"/>
      <c r="W39" s="38"/>
      <c r="X39" s="38"/>
      <c r="Y39" s="38"/>
      <c r="Z39" s="38"/>
    </row>
    <row r="40">
      <c r="A40" s="125" t="s">
        <v>912</v>
      </c>
      <c r="B40" s="126"/>
      <c r="C40" s="127"/>
      <c r="D40" s="125" t="s">
        <v>912</v>
      </c>
      <c r="E40" s="126"/>
      <c r="F40" s="126"/>
      <c r="G40" s="127"/>
      <c r="H40" s="38"/>
      <c r="I40" s="114">
        <v>38.0</v>
      </c>
      <c r="J40" s="119" t="s">
        <v>913</v>
      </c>
      <c r="K40" s="38"/>
      <c r="L40" s="38"/>
      <c r="M40" s="38"/>
      <c r="N40" s="38"/>
      <c r="O40" s="38"/>
      <c r="P40" s="38"/>
      <c r="Q40" s="38"/>
      <c r="R40" s="38"/>
      <c r="S40" s="38"/>
      <c r="T40" s="38"/>
      <c r="U40" s="38"/>
      <c r="V40" s="38"/>
      <c r="W40" s="38"/>
      <c r="X40" s="38"/>
      <c r="Y40" s="38"/>
      <c r="Z40" s="38"/>
    </row>
    <row r="41">
      <c r="A41" s="128"/>
      <c r="B41" s="129"/>
      <c r="C41" s="73"/>
      <c r="D41" s="128"/>
      <c r="E41" s="129"/>
      <c r="F41" s="129"/>
      <c r="G41" s="73"/>
      <c r="H41" s="38"/>
      <c r="I41" s="114">
        <v>39.0</v>
      </c>
      <c r="J41" s="119" t="s">
        <v>914</v>
      </c>
      <c r="K41" s="38"/>
      <c r="L41" s="38"/>
      <c r="M41" s="38"/>
      <c r="N41" s="38"/>
      <c r="O41" s="38"/>
      <c r="P41" s="38"/>
      <c r="Q41" s="38"/>
      <c r="R41" s="38"/>
      <c r="S41" s="38"/>
      <c r="T41" s="38"/>
      <c r="U41" s="38"/>
      <c r="V41" s="38"/>
      <c r="W41" s="38"/>
      <c r="X41" s="38"/>
      <c r="Y41" s="38"/>
      <c r="Z41" s="38"/>
    </row>
    <row r="42">
      <c r="A42" s="130"/>
      <c r="B42" s="126"/>
      <c r="C42" s="127"/>
      <c r="D42" s="130"/>
      <c r="E42" s="126"/>
      <c r="F42" s="126"/>
      <c r="G42" s="127"/>
      <c r="H42" s="38"/>
      <c r="I42" s="114">
        <v>40.0</v>
      </c>
      <c r="J42" s="119" t="s">
        <v>915</v>
      </c>
      <c r="K42" s="38"/>
      <c r="L42" s="38"/>
      <c r="M42" s="38"/>
      <c r="N42" s="38"/>
      <c r="O42" s="38"/>
      <c r="P42" s="38"/>
      <c r="Q42" s="38"/>
      <c r="R42" s="38"/>
      <c r="S42" s="38"/>
      <c r="T42" s="38"/>
      <c r="U42" s="38"/>
      <c r="V42" s="38"/>
      <c r="W42" s="38"/>
      <c r="X42" s="38"/>
      <c r="Y42" s="38"/>
      <c r="Z42" s="38"/>
    </row>
    <row r="43">
      <c r="A43" s="131"/>
      <c r="C43" s="72"/>
      <c r="D43" s="131"/>
      <c r="G43" s="72"/>
      <c r="H43" s="38"/>
      <c r="I43" s="114">
        <v>41.0</v>
      </c>
      <c r="J43" s="119" t="s">
        <v>916</v>
      </c>
      <c r="K43" s="38"/>
      <c r="L43" s="38"/>
      <c r="M43" s="38"/>
      <c r="N43" s="38"/>
      <c r="O43" s="38"/>
      <c r="P43" s="38"/>
      <c r="Q43" s="38"/>
      <c r="R43" s="38"/>
      <c r="S43" s="38"/>
      <c r="T43" s="38"/>
      <c r="U43" s="38"/>
      <c r="V43" s="38"/>
      <c r="W43" s="38"/>
      <c r="X43" s="38"/>
      <c r="Y43" s="38"/>
      <c r="Z43" s="38"/>
    </row>
    <row r="44">
      <c r="A44" s="131"/>
      <c r="C44" s="72"/>
      <c r="D44" s="131"/>
      <c r="G44" s="72"/>
      <c r="H44" s="38"/>
      <c r="I44" s="114">
        <v>42.0</v>
      </c>
      <c r="J44" s="119" t="s">
        <v>917</v>
      </c>
      <c r="K44" s="38"/>
      <c r="L44" s="38"/>
      <c r="M44" s="38"/>
      <c r="N44" s="38"/>
      <c r="O44" s="38"/>
      <c r="P44" s="38"/>
      <c r="Q44" s="38"/>
      <c r="R44" s="38"/>
      <c r="S44" s="38"/>
      <c r="T44" s="38"/>
      <c r="U44" s="38"/>
      <c r="V44" s="38"/>
      <c r="W44" s="38"/>
      <c r="X44" s="38"/>
      <c r="Y44" s="38"/>
      <c r="Z44" s="38"/>
    </row>
    <row r="45">
      <c r="A45" s="131"/>
      <c r="C45" s="72"/>
      <c r="D45" s="131"/>
      <c r="G45" s="72"/>
      <c r="H45" s="38"/>
      <c r="I45" s="114">
        <v>43.0</v>
      </c>
      <c r="J45" s="119" t="s">
        <v>918</v>
      </c>
      <c r="K45" s="38"/>
      <c r="L45" s="38"/>
      <c r="M45" s="38"/>
      <c r="N45" s="38"/>
      <c r="O45" s="38"/>
      <c r="P45" s="38"/>
      <c r="Q45" s="38"/>
      <c r="R45" s="38"/>
      <c r="S45" s="38"/>
      <c r="T45" s="38"/>
      <c r="U45" s="38"/>
      <c r="V45" s="38"/>
      <c r="W45" s="38"/>
      <c r="X45" s="38"/>
      <c r="Y45" s="38"/>
      <c r="Z45" s="38"/>
    </row>
    <row r="46">
      <c r="A46" s="131"/>
      <c r="C46" s="72"/>
      <c r="D46" s="131"/>
      <c r="G46" s="72"/>
      <c r="H46" s="38"/>
      <c r="I46" s="114">
        <v>44.0</v>
      </c>
      <c r="J46" s="119" t="s">
        <v>919</v>
      </c>
      <c r="K46" s="38"/>
      <c r="L46" s="38"/>
      <c r="M46" s="38"/>
      <c r="N46" s="38"/>
      <c r="O46" s="38"/>
      <c r="P46" s="38"/>
      <c r="Q46" s="38"/>
      <c r="R46" s="38"/>
      <c r="S46" s="38"/>
      <c r="T46" s="38"/>
      <c r="U46" s="38"/>
      <c r="V46" s="38"/>
      <c r="W46" s="38"/>
      <c r="X46" s="38"/>
      <c r="Y46" s="38"/>
      <c r="Z46" s="38"/>
    </row>
    <row r="47">
      <c r="A47" s="131"/>
      <c r="C47" s="72"/>
      <c r="D47" s="131"/>
      <c r="G47" s="72"/>
      <c r="H47" s="38"/>
      <c r="I47" s="114">
        <v>45.0</v>
      </c>
      <c r="J47" s="119" t="s">
        <v>920</v>
      </c>
      <c r="K47" s="38"/>
      <c r="L47" s="38"/>
      <c r="M47" s="38"/>
      <c r="N47" s="38"/>
      <c r="O47" s="38"/>
      <c r="P47" s="38"/>
      <c r="Q47" s="38"/>
      <c r="R47" s="38"/>
      <c r="S47" s="38"/>
      <c r="T47" s="38"/>
      <c r="U47" s="38"/>
      <c r="V47" s="38"/>
      <c r="W47" s="38"/>
      <c r="X47" s="38"/>
      <c r="Y47" s="38"/>
      <c r="Z47" s="38"/>
    </row>
    <row r="48">
      <c r="A48" s="131"/>
      <c r="C48" s="72"/>
      <c r="D48" s="131"/>
      <c r="G48" s="72"/>
      <c r="H48" s="38"/>
      <c r="I48" s="114">
        <v>46.0</v>
      </c>
      <c r="J48" s="119" t="s">
        <v>921</v>
      </c>
      <c r="K48" s="38"/>
      <c r="L48" s="38"/>
      <c r="M48" s="38"/>
      <c r="N48" s="38"/>
      <c r="O48" s="38"/>
      <c r="P48" s="38"/>
      <c r="Q48" s="38"/>
      <c r="R48" s="38"/>
      <c r="S48" s="38"/>
      <c r="T48" s="38"/>
      <c r="U48" s="38"/>
      <c r="V48" s="38"/>
      <c r="W48" s="38"/>
      <c r="X48" s="38"/>
      <c r="Y48" s="38"/>
      <c r="Z48" s="38"/>
    </row>
    <row r="49">
      <c r="A49" s="131"/>
      <c r="C49" s="72"/>
      <c r="D49" s="131"/>
      <c r="G49" s="72"/>
      <c r="H49" s="38"/>
      <c r="I49" s="114">
        <v>47.0</v>
      </c>
      <c r="J49" s="119" t="s">
        <v>922</v>
      </c>
      <c r="K49" s="38"/>
      <c r="L49" s="38"/>
      <c r="M49" s="38"/>
      <c r="N49" s="38"/>
      <c r="O49" s="38"/>
      <c r="P49" s="38"/>
      <c r="Q49" s="38"/>
      <c r="R49" s="38"/>
      <c r="S49" s="38"/>
      <c r="T49" s="38"/>
      <c r="U49" s="38"/>
      <c r="V49" s="38"/>
      <c r="W49" s="38"/>
      <c r="X49" s="38"/>
      <c r="Y49" s="38"/>
      <c r="Z49" s="38"/>
    </row>
    <row r="50">
      <c r="A50" s="131"/>
      <c r="C50" s="72"/>
      <c r="D50" s="131"/>
      <c r="G50" s="72"/>
      <c r="H50" s="38"/>
      <c r="I50" s="114">
        <v>48.0</v>
      </c>
      <c r="J50" s="119" t="s">
        <v>923</v>
      </c>
      <c r="K50" s="38"/>
      <c r="L50" s="38"/>
      <c r="M50" s="38"/>
      <c r="N50" s="38"/>
      <c r="O50" s="38"/>
      <c r="P50" s="38"/>
      <c r="Q50" s="38"/>
      <c r="R50" s="38"/>
      <c r="S50" s="38"/>
      <c r="T50" s="38"/>
      <c r="U50" s="38"/>
      <c r="V50" s="38"/>
      <c r="W50" s="38"/>
      <c r="X50" s="38"/>
      <c r="Y50" s="38"/>
      <c r="Z50" s="38"/>
    </row>
    <row r="51">
      <c r="A51" s="131"/>
      <c r="C51" s="72"/>
      <c r="D51" s="131"/>
      <c r="G51" s="72"/>
      <c r="H51" s="38"/>
      <c r="I51" s="114">
        <v>49.0</v>
      </c>
      <c r="J51" s="119" t="s">
        <v>924</v>
      </c>
      <c r="K51" s="38"/>
      <c r="L51" s="38"/>
      <c r="M51" s="38"/>
      <c r="N51" s="38"/>
      <c r="O51" s="38"/>
      <c r="P51" s="38"/>
      <c r="Q51" s="38"/>
      <c r="R51" s="38"/>
      <c r="S51" s="38"/>
      <c r="T51" s="38"/>
      <c r="U51" s="38"/>
      <c r="V51" s="38"/>
      <c r="W51" s="38"/>
      <c r="X51" s="38"/>
      <c r="Y51" s="38"/>
      <c r="Z51" s="38"/>
    </row>
    <row r="52">
      <c r="A52" s="131"/>
      <c r="C52" s="72"/>
      <c r="D52" s="131"/>
      <c r="G52" s="72"/>
      <c r="H52" s="38"/>
      <c r="I52" s="114">
        <v>50.0</v>
      </c>
      <c r="J52" s="119" t="s">
        <v>925</v>
      </c>
      <c r="K52" s="38"/>
      <c r="L52" s="38"/>
      <c r="M52" s="38"/>
      <c r="N52" s="38"/>
      <c r="O52" s="38"/>
      <c r="P52" s="38"/>
      <c r="Q52" s="38"/>
      <c r="R52" s="38"/>
      <c r="S52" s="38"/>
      <c r="T52" s="38"/>
      <c r="U52" s="38"/>
      <c r="V52" s="38"/>
      <c r="W52" s="38"/>
      <c r="X52" s="38"/>
      <c r="Y52" s="38"/>
      <c r="Z52" s="38"/>
    </row>
    <row r="53">
      <c r="A53" s="131"/>
      <c r="C53" s="72"/>
      <c r="D53" s="131"/>
      <c r="G53" s="72"/>
      <c r="H53" s="38"/>
      <c r="I53" s="114">
        <v>51.0</v>
      </c>
      <c r="J53" s="119" t="s">
        <v>926</v>
      </c>
      <c r="K53" s="38"/>
      <c r="L53" s="38"/>
      <c r="M53" s="38"/>
      <c r="N53" s="38"/>
      <c r="O53" s="38"/>
      <c r="P53" s="38"/>
      <c r="Q53" s="38"/>
      <c r="R53" s="38"/>
      <c r="S53" s="38"/>
      <c r="T53" s="38"/>
      <c r="U53" s="38"/>
      <c r="V53" s="38"/>
      <c r="W53" s="38"/>
      <c r="X53" s="38"/>
      <c r="Y53" s="38"/>
      <c r="Z53" s="38"/>
    </row>
    <row r="54">
      <c r="A54" s="131"/>
      <c r="C54" s="72"/>
      <c r="D54" s="131"/>
      <c r="G54" s="72"/>
      <c r="H54" s="38"/>
      <c r="I54" s="114">
        <v>52.0</v>
      </c>
      <c r="J54" s="119" t="s">
        <v>927</v>
      </c>
      <c r="K54" s="38"/>
      <c r="L54" s="38"/>
      <c r="M54" s="38"/>
      <c r="N54" s="38"/>
      <c r="O54" s="38"/>
      <c r="P54" s="38"/>
      <c r="Q54" s="38"/>
      <c r="R54" s="38"/>
      <c r="S54" s="38"/>
      <c r="T54" s="38"/>
      <c r="U54" s="38"/>
      <c r="V54" s="38"/>
      <c r="W54" s="38"/>
      <c r="X54" s="38"/>
      <c r="Y54" s="38"/>
      <c r="Z54" s="38"/>
    </row>
    <row r="55">
      <c r="A55" s="128"/>
      <c r="B55" s="129"/>
      <c r="C55" s="73"/>
      <c r="D55" s="128"/>
      <c r="E55" s="129"/>
      <c r="F55" s="129"/>
      <c r="G55" s="73"/>
      <c r="H55" s="38"/>
      <c r="I55" s="114">
        <v>53.0</v>
      </c>
      <c r="J55" s="119" t="s">
        <v>928</v>
      </c>
      <c r="K55" s="38"/>
      <c r="L55" s="38"/>
      <c r="M55" s="38"/>
      <c r="N55" s="38"/>
      <c r="O55" s="38"/>
      <c r="P55" s="38"/>
      <c r="Q55" s="38"/>
      <c r="R55" s="38"/>
      <c r="S55" s="38"/>
      <c r="T55" s="38"/>
      <c r="U55" s="38"/>
      <c r="V55" s="38"/>
      <c r="W55" s="38"/>
      <c r="X55" s="38"/>
      <c r="Y55" s="38"/>
      <c r="Z55" s="38"/>
    </row>
    <row r="56">
      <c r="A56" s="38"/>
      <c r="H56" s="38"/>
      <c r="I56" s="114">
        <v>54.0</v>
      </c>
      <c r="J56" s="119" t="s">
        <v>929</v>
      </c>
      <c r="K56" s="38"/>
      <c r="L56" s="38"/>
      <c r="M56" s="38"/>
      <c r="N56" s="38"/>
      <c r="O56" s="38"/>
      <c r="P56" s="38"/>
      <c r="Q56" s="38"/>
      <c r="R56" s="38"/>
      <c r="S56" s="38"/>
      <c r="T56" s="38"/>
      <c r="U56" s="38"/>
      <c r="V56" s="38"/>
      <c r="W56" s="38"/>
      <c r="X56" s="38"/>
      <c r="Y56" s="38"/>
      <c r="Z56" s="38"/>
    </row>
    <row r="57">
      <c r="H57" s="38"/>
      <c r="I57" s="114">
        <v>55.0</v>
      </c>
      <c r="J57" s="119" t="s">
        <v>930</v>
      </c>
      <c r="K57" s="38"/>
      <c r="L57" s="38"/>
      <c r="M57" s="38"/>
      <c r="N57" s="38"/>
      <c r="O57" s="38"/>
      <c r="P57" s="38"/>
      <c r="Q57" s="38"/>
      <c r="R57" s="38"/>
      <c r="S57" s="38"/>
      <c r="T57" s="38"/>
      <c r="U57" s="38"/>
      <c r="V57" s="38"/>
      <c r="W57" s="38"/>
      <c r="X57" s="38"/>
      <c r="Y57" s="38"/>
      <c r="Z57" s="38"/>
    </row>
    <row r="58">
      <c r="A58" s="132" t="s">
        <v>931</v>
      </c>
      <c r="G58" s="38"/>
      <c r="H58" s="38"/>
      <c r="I58" s="114">
        <v>56.0</v>
      </c>
      <c r="J58" s="119" t="s">
        <v>932</v>
      </c>
      <c r="K58" s="38"/>
      <c r="L58" s="38"/>
      <c r="M58" s="38"/>
      <c r="N58" s="38"/>
      <c r="O58" s="38"/>
      <c r="P58" s="38"/>
      <c r="Q58" s="38"/>
      <c r="R58" s="38"/>
      <c r="S58" s="38"/>
      <c r="T58" s="38"/>
      <c r="U58" s="38"/>
      <c r="V58" s="38"/>
      <c r="W58" s="38"/>
      <c r="X58" s="38"/>
      <c r="Y58" s="38"/>
      <c r="Z58" s="38"/>
    </row>
    <row r="59">
      <c r="A59" s="133" t="s">
        <v>315</v>
      </c>
      <c r="B59" s="134" t="s">
        <v>933</v>
      </c>
      <c r="C59" s="50"/>
      <c r="D59" s="38"/>
      <c r="E59" s="38"/>
      <c r="F59" s="38"/>
      <c r="G59" s="38"/>
      <c r="H59" s="38"/>
      <c r="I59" s="114">
        <v>57.0</v>
      </c>
      <c r="J59" s="119" t="s">
        <v>934</v>
      </c>
      <c r="K59" s="38"/>
      <c r="L59" s="38"/>
      <c r="M59" s="38"/>
      <c r="N59" s="38"/>
      <c r="O59" s="38"/>
      <c r="P59" s="38"/>
      <c r="Q59" s="38"/>
      <c r="R59" s="38"/>
      <c r="S59" s="38"/>
      <c r="T59" s="38"/>
      <c r="U59" s="38"/>
      <c r="V59" s="38"/>
      <c r="W59" s="38"/>
      <c r="X59" s="38"/>
      <c r="Y59" s="38"/>
      <c r="Z59" s="38"/>
    </row>
    <row r="60">
      <c r="A60" s="44">
        <v>1.0</v>
      </c>
      <c r="B60" s="69" t="s">
        <v>935</v>
      </c>
      <c r="C60" s="50"/>
      <c r="D60" s="38"/>
      <c r="E60" s="38"/>
      <c r="F60" s="38"/>
      <c r="G60" s="38"/>
      <c r="H60" s="38"/>
      <c r="I60" s="114">
        <v>58.0</v>
      </c>
      <c r="J60" s="119" t="s">
        <v>936</v>
      </c>
      <c r="K60" s="38"/>
      <c r="L60" s="38"/>
      <c r="M60" s="38"/>
      <c r="N60" s="38"/>
      <c r="O60" s="38"/>
      <c r="P60" s="38"/>
      <c r="Q60" s="38"/>
      <c r="R60" s="38"/>
      <c r="S60" s="38"/>
      <c r="T60" s="38"/>
      <c r="U60" s="38"/>
      <c r="V60" s="38"/>
      <c r="W60" s="38"/>
      <c r="X60" s="38"/>
      <c r="Y60" s="38"/>
      <c r="Z60" s="38"/>
    </row>
    <row r="61">
      <c r="A61" s="44">
        <v>2.0</v>
      </c>
      <c r="B61" s="69" t="s">
        <v>937</v>
      </c>
      <c r="C61" s="50"/>
      <c r="D61" s="38"/>
      <c r="E61" s="38"/>
      <c r="F61" s="38"/>
      <c r="G61" s="38"/>
      <c r="H61" s="38"/>
      <c r="I61" s="114">
        <v>59.0</v>
      </c>
      <c r="J61" s="119" t="s">
        <v>938</v>
      </c>
      <c r="K61" s="38"/>
      <c r="L61" s="38"/>
      <c r="M61" s="38"/>
      <c r="N61" s="38"/>
      <c r="O61" s="38"/>
      <c r="P61" s="38"/>
      <c r="Q61" s="38"/>
      <c r="R61" s="38"/>
      <c r="S61" s="38"/>
      <c r="T61" s="38"/>
      <c r="U61" s="38"/>
      <c r="V61" s="38"/>
      <c r="W61" s="38"/>
      <c r="X61" s="38"/>
      <c r="Y61" s="38"/>
      <c r="Z61" s="38"/>
    </row>
    <row r="62">
      <c r="A62" s="44">
        <v>3.0</v>
      </c>
      <c r="B62" s="124" t="s">
        <v>939</v>
      </c>
      <c r="C62" s="50"/>
      <c r="D62" s="38"/>
      <c r="E62" s="38"/>
      <c r="F62" s="38"/>
      <c r="G62" s="38"/>
      <c r="H62" s="38"/>
      <c r="I62" s="114">
        <v>60.0</v>
      </c>
      <c r="J62" s="119" t="s">
        <v>940</v>
      </c>
      <c r="K62" s="38"/>
      <c r="L62" s="38"/>
      <c r="M62" s="38"/>
      <c r="N62" s="38"/>
      <c r="O62" s="38"/>
      <c r="P62" s="38"/>
      <c r="Q62" s="38"/>
      <c r="R62" s="38"/>
      <c r="S62" s="38"/>
      <c r="T62" s="38"/>
      <c r="U62" s="38"/>
      <c r="V62" s="38"/>
      <c r="W62" s="38"/>
      <c r="X62" s="38"/>
      <c r="Y62" s="38"/>
      <c r="Z62" s="38"/>
    </row>
    <row r="63">
      <c r="A63" s="44">
        <v>4.0</v>
      </c>
      <c r="B63" s="124" t="s">
        <v>941</v>
      </c>
      <c r="C63" s="50"/>
      <c r="D63" s="38"/>
      <c r="E63" s="38"/>
      <c r="F63" s="38"/>
      <c r="G63" s="38"/>
      <c r="H63" s="38"/>
      <c r="I63" s="114">
        <v>61.0</v>
      </c>
      <c r="J63" s="119" t="s">
        <v>942</v>
      </c>
      <c r="K63" s="38"/>
      <c r="L63" s="38"/>
      <c r="M63" s="38"/>
      <c r="N63" s="38"/>
      <c r="O63" s="38"/>
      <c r="P63" s="38"/>
      <c r="Q63" s="38"/>
      <c r="R63" s="38"/>
      <c r="S63" s="38"/>
      <c r="T63" s="38"/>
      <c r="U63" s="38"/>
      <c r="V63" s="38"/>
      <c r="W63" s="38"/>
      <c r="X63" s="38"/>
      <c r="Y63" s="38"/>
      <c r="Z63" s="38"/>
    </row>
    <row r="64">
      <c r="A64" s="44">
        <v>5.0</v>
      </c>
      <c r="B64" s="124" t="s">
        <v>943</v>
      </c>
      <c r="C64" s="50"/>
      <c r="D64" s="38"/>
      <c r="E64" s="38"/>
      <c r="F64" s="38"/>
      <c r="G64" s="38"/>
      <c r="H64" s="38"/>
      <c r="I64" s="114">
        <v>62.0</v>
      </c>
      <c r="J64" s="119" t="s">
        <v>944</v>
      </c>
      <c r="K64" s="38"/>
      <c r="L64" s="38"/>
      <c r="M64" s="38"/>
      <c r="N64" s="38"/>
      <c r="O64" s="38"/>
      <c r="P64" s="38"/>
      <c r="Q64" s="38"/>
      <c r="R64" s="38"/>
      <c r="S64" s="38"/>
      <c r="T64" s="38"/>
      <c r="U64" s="38"/>
      <c r="V64" s="38"/>
      <c r="W64" s="38"/>
      <c r="X64" s="38"/>
      <c r="Y64" s="38"/>
      <c r="Z64" s="38"/>
    </row>
    <row r="65">
      <c r="A65" s="44">
        <v>6.0</v>
      </c>
      <c r="B65" s="124" t="s">
        <v>945</v>
      </c>
      <c r="C65" s="50"/>
      <c r="D65" s="38"/>
      <c r="E65" s="38"/>
      <c r="F65" s="38"/>
      <c r="G65" s="38"/>
      <c r="H65" s="38"/>
      <c r="I65" s="114">
        <v>63.0</v>
      </c>
      <c r="J65" s="119" t="s">
        <v>946</v>
      </c>
      <c r="K65" s="38"/>
      <c r="L65" s="38"/>
      <c r="M65" s="38"/>
      <c r="N65" s="38"/>
      <c r="O65" s="38"/>
      <c r="P65" s="38"/>
      <c r="Q65" s="38"/>
      <c r="R65" s="38"/>
      <c r="S65" s="38"/>
      <c r="T65" s="38"/>
      <c r="U65" s="38"/>
      <c r="V65" s="38"/>
      <c r="W65" s="38"/>
      <c r="X65" s="38"/>
      <c r="Y65" s="38"/>
      <c r="Z65" s="38"/>
    </row>
    <row r="66">
      <c r="A66" s="44">
        <v>7.0</v>
      </c>
      <c r="B66" s="124" t="s">
        <v>947</v>
      </c>
      <c r="C66" s="50"/>
      <c r="D66" s="38"/>
      <c r="E66" s="38"/>
      <c r="F66" s="38"/>
      <c r="G66" s="38"/>
      <c r="H66" s="38"/>
      <c r="I66" s="114">
        <v>64.0</v>
      </c>
      <c r="J66" s="119" t="s">
        <v>948</v>
      </c>
      <c r="K66" s="38"/>
      <c r="L66" s="38"/>
      <c r="M66" s="38"/>
      <c r="N66" s="38"/>
      <c r="O66" s="38"/>
      <c r="P66" s="38"/>
      <c r="Q66" s="38"/>
      <c r="R66" s="38"/>
      <c r="S66" s="38"/>
      <c r="T66" s="38"/>
      <c r="U66" s="38"/>
      <c r="V66" s="38"/>
      <c r="W66" s="38"/>
      <c r="X66" s="38"/>
      <c r="Y66" s="38"/>
      <c r="Z66" s="38"/>
    </row>
    <row r="67">
      <c r="A67" s="44">
        <v>8.0</v>
      </c>
      <c r="B67" s="124" t="s">
        <v>949</v>
      </c>
      <c r="C67" s="50"/>
      <c r="D67" s="38"/>
      <c r="E67" s="38"/>
      <c r="F67" s="38"/>
      <c r="G67" s="38"/>
      <c r="H67" s="38"/>
      <c r="I67" s="114">
        <v>65.0</v>
      </c>
      <c r="J67" s="119" t="s">
        <v>950</v>
      </c>
      <c r="K67" s="38"/>
      <c r="L67" s="38"/>
      <c r="M67" s="38"/>
      <c r="N67" s="38"/>
      <c r="O67" s="38"/>
      <c r="P67" s="38"/>
      <c r="Q67" s="38"/>
      <c r="R67" s="38"/>
      <c r="S67" s="38"/>
      <c r="T67" s="38"/>
      <c r="U67" s="38"/>
      <c r="V67" s="38"/>
      <c r="W67" s="38"/>
      <c r="X67" s="38"/>
      <c r="Y67" s="38"/>
      <c r="Z67" s="38"/>
    </row>
    <row r="68">
      <c r="A68" s="44">
        <v>9.0</v>
      </c>
      <c r="B68" s="124" t="s">
        <v>951</v>
      </c>
      <c r="C68" s="50"/>
      <c r="D68" s="38"/>
      <c r="E68" s="38"/>
      <c r="F68" s="38"/>
      <c r="G68" s="38"/>
      <c r="H68" s="38"/>
      <c r="I68" s="114">
        <v>66.0</v>
      </c>
      <c r="J68" s="119" t="s">
        <v>952</v>
      </c>
      <c r="K68" s="38"/>
      <c r="L68" s="38"/>
      <c r="M68" s="38"/>
      <c r="N68" s="38"/>
      <c r="O68" s="38"/>
      <c r="P68" s="38"/>
      <c r="Q68" s="38"/>
      <c r="R68" s="38"/>
      <c r="S68" s="38"/>
      <c r="T68" s="38"/>
      <c r="U68" s="38"/>
      <c r="V68" s="38"/>
      <c r="W68" s="38"/>
      <c r="X68" s="38"/>
      <c r="Y68" s="38"/>
      <c r="Z68" s="38"/>
    </row>
    <row r="69">
      <c r="A69" s="44">
        <v>10.0</v>
      </c>
      <c r="B69" s="124" t="s">
        <v>953</v>
      </c>
      <c r="C69" s="50"/>
      <c r="D69" s="38"/>
      <c r="E69" s="38"/>
      <c r="F69" s="38"/>
      <c r="G69" s="38"/>
      <c r="H69" s="38"/>
      <c r="I69" s="114">
        <v>67.0</v>
      </c>
      <c r="J69" s="119" t="s">
        <v>954</v>
      </c>
      <c r="K69" s="38"/>
      <c r="L69" s="38"/>
      <c r="M69" s="38"/>
      <c r="N69" s="38"/>
      <c r="O69" s="38"/>
      <c r="P69" s="38"/>
      <c r="Q69" s="38"/>
      <c r="R69" s="38"/>
      <c r="S69" s="38"/>
      <c r="T69" s="38"/>
      <c r="U69" s="38"/>
      <c r="V69" s="38"/>
      <c r="W69" s="38"/>
      <c r="X69" s="38"/>
      <c r="Y69" s="38"/>
      <c r="Z69" s="38"/>
    </row>
    <row r="70">
      <c r="A70" s="44">
        <v>11.0</v>
      </c>
      <c r="B70" s="124" t="s">
        <v>955</v>
      </c>
      <c r="C70" s="50"/>
      <c r="D70" s="38"/>
      <c r="E70" s="38"/>
      <c r="F70" s="38"/>
      <c r="G70" s="38"/>
      <c r="H70" s="38"/>
      <c r="I70" s="114">
        <v>68.0</v>
      </c>
      <c r="J70" s="119" t="s">
        <v>956</v>
      </c>
      <c r="K70" s="38"/>
      <c r="L70" s="38"/>
      <c r="M70" s="38"/>
      <c r="N70" s="38"/>
      <c r="O70" s="38"/>
      <c r="P70" s="38"/>
      <c r="Q70" s="38"/>
      <c r="R70" s="38"/>
      <c r="S70" s="38"/>
      <c r="T70" s="38"/>
      <c r="U70" s="38"/>
      <c r="V70" s="38"/>
      <c r="W70" s="38"/>
      <c r="X70" s="38"/>
      <c r="Y70" s="38"/>
      <c r="Z70" s="38"/>
    </row>
    <row r="71">
      <c r="A71" s="44">
        <v>12.0</v>
      </c>
      <c r="B71" s="124" t="s">
        <v>957</v>
      </c>
      <c r="C71" s="50"/>
      <c r="D71" s="38"/>
      <c r="E71" s="38"/>
      <c r="F71" s="38"/>
      <c r="G71" s="38"/>
      <c r="H71" s="38"/>
      <c r="I71" s="114">
        <v>69.0</v>
      </c>
      <c r="J71" s="119" t="s">
        <v>958</v>
      </c>
      <c r="K71" s="38"/>
      <c r="L71" s="38"/>
      <c r="M71" s="38"/>
      <c r="N71" s="38"/>
      <c r="O71" s="38"/>
      <c r="P71" s="38"/>
      <c r="Q71" s="38"/>
      <c r="R71" s="38"/>
      <c r="S71" s="38"/>
      <c r="T71" s="38"/>
      <c r="U71" s="38"/>
      <c r="V71" s="38"/>
      <c r="W71" s="38"/>
      <c r="X71" s="38"/>
      <c r="Y71" s="38"/>
      <c r="Z71" s="38"/>
    </row>
    <row r="72">
      <c r="A72" s="44">
        <v>13.0</v>
      </c>
      <c r="B72" s="124" t="s">
        <v>959</v>
      </c>
      <c r="C72" s="50"/>
      <c r="D72" s="38"/>
      <c r="E72" s="38"/>
      <c r="F72" s="38"/>
      <c r="G72" s="38"/>
      <c r="H72" s="38"/>
      <c r="I72" s="114">
        <v>70.0</v>
      </c>
      <c r="J72" s="119" t="s">
        <v>960</v>
      </c>
      <c r="K72" s="38"/>
      <c r="L72" s="38"/>
      <c r="M72" s="38"/>
      <c r="N72" s="38"/>
      <c r="O72" s="38"/>
      <c r="P72" s="38"/>
      <c r="Q72" s="38"/>
      <c r="R72" s="38"/>
      <c r="S72" s="38"/>
      <c r="T72" s="38"/>
      <c r="U72" s="38"/>
      <c r="V72" s="38"/>
      <c r="W72" s="38"/>
      <c r="X72" s="38"/>
      <c r="Y72" s="38"/>
      <c r="Z72" s="38"/>
    </row>
    <row r="73">
      <c r="A73" s="44">
        <v>14.0</v>
      </c>
      <c r="B73" s="124" t="s">
        <v>961</v>
      </c>
      <c r="C73" s="50"/>
      <c r="D73" s="38"/>
      <c r="E73" s="38"/>
      <c r="F73" s="38"/>
      <c r="G73" s="38"/>
      <c r="H73" s="38"/>
      <c r="I73" s="114">
        <v>71.0</v>
      </c>
      <c r="J73" s="119" t="s">
        <v>962</v>
      </c>
      <c r="K73" s="38"/>
      <c r="L73" s="38"/>
      <c r="M73" s="38"/>
      <c r="N73" s="38"/>
      <c r="O73" s="38"/>
      <c r="P73" s="38"/>
      <c r="Q73" s="38"/>
      <c r="R73" s="38"/>
      <c r="S73" s="38"/>
      <c r="T73" s="38"/>
      <c r="U73" s="38"/>
      <c r="V73" s="38"/>
      <c r="W73" s="38"/>
      <c r="X73" s="38"/>
      <c r="Y73" s="38"/>
      <c r="Z73" s="38"/>
    </row>
    <row r="74">
      <c r="A74" s="44">
        <v>15.0</v>
      </c>
      <c r="B74" s="124" t="s">
        <v>963</v>
      </c>
      <c r="C74" s="50"/>
      <c r="D74" s="38"/>
      <c r="E74" s="38"/>
      <c r="F74" s="38"/>
      <c r="G74" s="38"/>
      <c r="H74" s="38"/>
      <c r="I74" s="114">
        <v>72.0</v>
      </c>
      <c r="J74" s="119" t="s">
        <v>964</v>
      </c>
      <c r="K74" s="38"/>
      <c r="L74" s="38"/>
      <c r="M74" s="38"/>
      <c r="N74" s="38"/>
      <c r="O74" s="38"/>
      <c r="P74" s="38"/>
      <c r="Q74" s="38"/>
      <c r="R74" s="38"/>
      <c r="S74" s="38"/>
      <c r="T74" s="38"/>
      <c r="U74" s="38"/>
      <c r="V74" s="38"/>
      <c r="W74" s="38"/>
      <c r="X74" s="38"/>
      <c r="Y74" s="38"/>
      <c r="Z74" s="38"/>
    </row>
    <row r="75">
      <c r="A75" s="44">
        <v>16.0</v>
      </c>
      <c r="B75" s="124" t="s">
        <v>965</v>
      </c>
      <c r="C75" s="50"/>
      <c r="D75" s="38"/>
      <c r="E75" s="38"/>
      <c r="F75" s="38"/>
      <c r="G75" s="38"/>
      <c r="H75" s="38"/>
      <c r="I75" s="114">
        <v>73.0</v>
      </c>
      <c r="J75" s="119" t="s">
        <v>966</v>
      </c>
      <c r="K75" s="38"/>
      <c r="L75" s="38"/>
      <c r="M75" s="38"/>
      <c r="N75" s="38"/>
      <c r="O75" s="38"/>
      <c r="P75" s="38"/>
      <c r="Q75" s="38"/>
      <c r="R75" s="38"/>
      <c r="S75" s="38"/>
      <c r="T75" s="38"/>
      <c r="U75" s="38"/>
      <c r="V75" s="38"/>
      <c r="W75" s="38"/>
      <c r="X75" s="38"/>
      <c r="Y75" s="38"/>
      <c r="Z75" s="38"/>
    </row>
    <row r="76">
      <c r="A76" s="44">
        <v>17.0</v>
      </c>
      <c r="B76" s="124" t="s">
        <v>967</v>
      </c>
      <c r="C76" s="50"/>
      <c r="D76" s="38"/>
      <c r="E76" s="38"/>
      <c r="F76" s="38"/>
      <c r="G76" s="38"/>
      <c r="H76" s="38"/>
      <c r="I76" s="114">
        <v>74.0</v>
      </c>
      <c r="J76" s="119" t="s">
        <v>968</v>
      </c>
      <c r="K76" s="38"/>
      <c r="L76" s="38"/>
      <c r="M76" s="38"/>
      <c r="N76" s="38"/>
      <c r="O76" s="38"/>
      <c r="P76" s="38"/>
      <c r="Q76" s="38"/>
      <c r="R76" s="38"/>
      <c r="S76" s="38"/>
      <c r="T76" s="38"/>
      <c r="U76" s="38"/>
      <c r="V76" s="38"/>
      <c r="W76" s="38"/>
      <c r="X76" s="38"/>
      <c r="Y76" s="38"/>
      <c r="Z76" s="38"/>
    </row>
    <row r="77">
      <c r="A77" s="44">
        <v>18.0</v>
      </c>
      <c r="B77" s="124" t="s">
        <v>969</v>
      </c>
      <c r="C77" s="50"/>
      <c r="D77" s="38"/>
      <c r="E77" s="38"/>
      <c r="F77" s="38"/>
      <c r="G77" s="38"/>
      <c r="H77" s="38"/>
      <c r="I77" s="114">
        <v>75.0</v>
      </c>
      <c r="J77" s="119" t="s">
        <v>970</v>
      </c>
      <c r="K77" s="38"/>
      <c r="L77" s="38"/>
      <c r="M77" s="38"/>
      <c r="N77" s="38"/>
      <c r="O77" s="38"/>
      <c r="P77" s="38"/>
      <c r="Q77" s="38"/>
      <c r="R77" s="38"/>
      <c r="S77" s="38"/>
      <c r="T77" s="38"/>
      <c r="U77" s="38"/>
      <c r="V77" s="38"/>
      <c r="W77" s="38"/>
      <c r="X77" s="38"/>
      <c r="Y77" s="38"/>
      <c r="Z77" s="38"/>
    </row>
    <row r="78">
      <c r="A78" s="44">
        <v>19.0</v>
      </c>
      <c r="B78" s="124" t="s">
        <v>971</v>
      </c>
      <c r="C78" s="50"/>
      <c r="D78" s="38"/>
      <c r="E78" s="38"/>
      <c r="F78" s="38"/>
      <c r="G78" s="38"/>
      <c r="H78" s="38"/>
      <c r="I78" s="114">
        <v>76.0</v>
      </c>
      <c r="J78" s="119" t="s">
        <v>972</v>
      </c>
      <c r="K78" s="38"/>
      <c r="L78" s="38"/>
      <c r="M78" s="38"/>
      <c r="N78" s="38"/>
      <c r="O78" s="38"/>
      <c r="P78" s="38"/>
      <c r="Q78" s="38"/>
      <c r="R78" s="38"/>
      <c r="S78" s="38"/>
      <c r="T78" s="38"/>
      <c r="U78" s="38"/>
      <c r="V78" s="38"/>
      <c r="W78" s="38"/>
      <c r="X78" s="38"/>
      <c r="Y78" s="38"/>
      <c r="Z78" s="38"/>
    </row>
    <row r="79">
      <c r="A79" s="44">
        <v>20.0</v>
      </c>
      <c r="B79" s="124" t="s">
        <v>973</v>
      </c>
      <c r="C79" s="50"/>
      <c r="D79" s="38"/>
      <c r="E79" s="38"/>
      <c r="F79" s="38"/>
      <c r="G79" s="38"/>
      <c r="H79" s="38"/>
      <c r="I79" s="114">
        <v>77.0</v>
      </c>
      <c r="J79" s="119" t="s">
        <v>974</v>
      </c>
      <c r="K79" s="38"/>
      <c r="L79" s="38"/>
      <c r="M79" s="38"/>
      <c r="N79" s="38"/>
      <c r="O79" s="38"/>
      <c r="P79" s="38"/>
      <c r="Q79" s="38"/>
      <c r="R79" s="38"/>
      <c r="S79" s="38"/>
      <c r="T79" s="38"/>
      <c r="U79" s="38"/>
      <c r="V79" s="38"/>
      <c r="W79" s="38"/>
      <c r="X79" s="38"/>
      <c r="Y79" s="38"/>
      <c r="Z79" s="38"/>
    </row>
    <row r="80">
      <c r="A80" s="44">
        <v>21.0</v>
      </c>
      <c r="B80" s="124" t="s">
        <v>975</v>
      </c>
      <c r="C80" s="50"/>
      <c r="D80" s="38"/>
      <c r="E80" s="38"/>
      <c r="F80" s="38"/>
      <c r="G80" s="38"/>
      <c r="H80" s="38"/>
      <c r="I80" s="114">
        <v>78.0</v>
      </c>
      <c r="J80" s="119" t="s">
        <v>976</v>
      </c>
      <c r="K80" s="38"/>
      <c r="L80" s="38"/>
      <c r="M80" s="38"/>
      <c r="N80" s="38"/>
      <c r="O80" s="38"/>
      <c r="P80" s="38"/>
      <c r="Q80" s="38"/>
      <c r="R80" s="38"/>
      <c r="S80" s="38"/>
      <c r="T80" s="38"/>
      <c r="U80" s="38"/>
      <c r="V80" s="38"/>
      <c r="W80" s="38"/>
      <c r="X80" s="38"/>
      <c r="Y80" s="38"/>
      <c r="Z80" s="38"/>
    </row>
    <row r="81">
      <c r="A81" s="44">
        <v>22.0</v>
      </c>
      <c r="B81" s="124" t="s">
        <v>977</v>
      </c>
      <c r="C81" s="50"/>
      <c r="D81" s="38"/>
      <c r="E81" s="38"/>
      <c r="F81" s="38"/>
      <c r="G81" s="38"/>
      <c r="H81" s="38"/>
      <c r="I81" s="114">
        <v>79.0</v>
      </c>
      <c r="J81" s="119" t="s">
        <v>978</v>
      </c>
      <c r="K81" s="38"/>
      <c r="L81" s="38"/>
      <c r="M81" s="38"/>
      <c r="N81" s="38"/>
      <c r="O81" s="38"/>
      <c r="P81" s="38"/>
      <c r="Q81" s="38"/>
      <c r="R81" s="38"/>
      <c r="S81" s="38"/>
      <c r="T81" s="38"/>
      <c r="U81" s="38"/>
      <c r="V81" s="38"/>
      <c r="W81" s="38"/>
      <c r="X81" s="38"/>
      <c r="Y81" s="38"/>
      <c r="Z81" s="38"/>
    </row>
    <row r="82">
      <c r="A82" s="44">
        <v>23.0</v>
      </c>
      <c r="B82" s="124" t="s">
        <v>979</v>
      </c>
      <c r="C82" s="50"/>
      <c r="D82" s="38"/>
      <c r="E82" s="38"/>
      <c r="F82" s="38"/>
      <c r="G82" s="38"/>
      <c r="H82" s="38"/>
      <c r="I82" s="114">
        <v>80.0</v>
      </c>
      <c r="J82" s="119" t="s">
        <v>980</v>
      </c>
      <c r="K82" s="38"/>
      <c r="L82" s="38"/>
      <c r="M82" s="38"/>
      <c r="N82" s="38"/>
      <c r="O82" s="38"/>
      <c r="P82" s="38"/>
      <c r="Q82" s="38"/>
      <c r="R82" s="38"/>
      <c r="S82" s="38"/>
      <c r="T82" s="38"/>
      <c r="U82" s="38"/>
      <c r="V82" s="38"/>
      <c r="W82" s="38"/>
      <c r="X82" s="38"/>
      <c r="Y82" s="38"/>
      <c r="Z82" s="38"/>
    </row>
    <row r="83">
      <c r="A83" s="44">
        <v>24.0</v>
      </c>
      <c r="B83" s="124" t="s">
        <v>981</v>
      </c>
      <c r="C83" s="50"/>
      <c r="D83" s="38"/>
      <c r="E83" s="38"/>
      <c r="F83" s="38"/>
      <c r="G83" s="38"/>
      <c r="H83" s="38"/>
      <c r="I83" s="114">
        <v>81.0</v>
      </c>
      <c r="J83" s="119" t="s">
        <v>982</v>
      </c>
      <c r="K83" s="38"/>
      <c r="L83" s="38"/>
      <c r="M83" s="38"/>
      <c r="N83" s="38"/>
      <c r="O83" s="38"/>
      <c r="P83" s="38"/>
      <c r="Q83" s="38"/>
      <c r="R83" s="38"/>
      <c r="S83" s="38"/>
      <c r="T83" s="38"/>
      <c r="U83" s="38"/>
      <c r="V83" s="38"/>
      <c r="W83" s="38"/>
      <c r="X83" s="38"/>
      <c r="Y83" s="38"/>
      <c r="Z83" s="38"/>
    </row>
    <row r="84">
      <c r="A84" s="38"/>
      <c r="D84" s="38"/>
      <c r="E84" s="38"/>
      <c r="F84" s="38"/>
      <c r="G84" s="38"/>
      <c r="H84" s="38"/>
      <c r="I84" s="114">
        <v>82.0</v>
      </c>
      <c r="J84" s="119" t="s">
        <v>983</v>
      </c>
      <c r="K84" s="38"/>
      <c r="L84" s="38"/>
      <c r="M84" s="38"/>
      <c r="N84" s="38"/>
      <c r="O84" s="38"/>
      <c r="P84" s="38"/>
      <c r="Q84" s="38"/>
      <c r="R84" s="38"/>
      <c r="S84" s="38"/>
      <c r="T84" s="38"/>
      <c r="U84" s="38"/>
      <c r="V84" s="38"/>
      <c r="W84" s="38"/>
      <c r="X84" s="38"/>
      <c r="Y84" s="38"/>
      <c r="Z84" s="38"/>
    </row>
    <row r="85">
      <c r="D85" s="38"/>
      <c r="E85" s="38"/>
      <c r="F85" s="38"/>
      <c r="G85" s="38"/>
      <c r="H85" s="38"/>
      <c r="I85" s="114">
        <v>83.0</v>
      </c>
      <c r="J85" s="119" t="s">
        <v>984</v>
      </c>
      <c r="K85" s="38"/>
      <c r="L85" s="38"/>
      <c r="M85" s="38"/>
      <c r="N85" s="38"/>
      <c r="O85" s="38"/>
      <c r="P85" s="38"/>
      <c r="Q85" s="38"/>
      <c r="R85" s="38"/>
      <c r="S85" s="38"/>
      <c r="T85" s="38"/>
      <c r="U85" s="38"/>
      <c r="V85" s="38"/>
      <c r="W85" s="38"/>
      <c r="X85" s="38"/>
      <c r="Y85" s="38"/>
      <c r="Z85" s="38"/>
    </row>
    <row r="86">
      <c r="A86" s="135" t="s">
        <v>985</v>
      </c>
      <c r="D86" s="38"/>
      <c r="E86" s="38"/>
      <c r="F86" s="38"/>
      <c r="G86" s="38"/>
      <c r="H86" s="38"/>
      <c r="I86" s="114">
        <v>84.0</v>
      </c>
      <c r="J86" s="119" t="s">
        <v>986</v>
      </c>
      <c r="K86" s="38"/>
      <c r="L86" s="38"/>
      <c r="M86" s="38"/>
      <c r="N86" s="38"/>
      <c r="O86" s="38"/>
      <c r="P86" s="38"/>
      <c r="Q86" s="38"/>
      <c r="R86" s="38"/>
      <c r="S86" s="38"/>
      <c r="T86" s="38"/>
      <c r="U86" s="38"/>
      <c r="V86" s="38"/>
      <c r="W86" s="38"/>
      <c r="X86" s="38"/>
      <c r="Y86" s="38"/>
      <c r="Z86" s="38"/>
    </row>
    <row r="87">
      <c r="D87" s="38"/>
      <c r="E87" s="38"/>
      <c r="F87" s="38"/>
      <c r="G87" s="38"/>
      <c r="H87" s="38"/>
      <c r="I87" s="114">
        <v>85.0</v>
      </c>
      <c r="J87" s="119" t="s">
        <v>987</v>
      </c>
      <c r="K87" s="38"/>
      <c r="L87" s="38"/>
      <c r="M87" s="38"/>
      <c r="N87" s="38"/>
      <c r="O87" s="38"/>
      <c r="P87" s="38"/>
      <c r="Q87" s="38"/>
      <c r="R87" s="38"/>
      <c r="S87" s="38"/>
      <c r="T87" s="38"/>
      <c r="U87" s="38"/>
      <c r="V87" s="38"/>
      <c r="W87" s="38"/>
      <c r="X87" s="38"/>
      <c r="Y87" s="38"/>
      <c r="Z87" s="38"/>
    </row>
    <row r="88">
      <c r="A88" s="38"/>
      <c r="D88" s="38"/>
      <c r="E88" s="38"/>
      <c r="F88" s="38"/>
      <c r="G88" s="38"/>
      <c r="H88" s="38"/>
      <c r="I88" s="114">
        <v>86.0</v>
      </c>
      <c r="J88" s="119" t="s">
        <v>988</v>
      </c>
      <c r="K88" s="38"/>
      <c r="L88" s="38"/>
      <c r="M88" s="38"/>
      <c r="N88" s="38"/>
      <c r="O88" s="38"/>
      <c r="P88" s="38"/>
      <c r="Q88" s="38"/>
      <c r="R88" s="38"/>
      <c r="S88" s="38"/>
      <c r="T88" s="38"/>
      <c r="U88" s="38"/>
      <c r="V88" s="38"/>
      <c r="W88" s="38"/>
      <c r="X88" s="38"/>
      <c r="Y88" s="38"/>
      <c r="Z88" s="38"/>
    </row>
    <row r="89">
      <c r="A89" s="38" t="s">
        <v>362</v>
      </c>
      <c r="B89" s="136" t="s">
        <v>989</v>
      </c>
      <c r="C89" s="137" t="s">
        <v>4</v>
      </c>
      <c r="D89" s="38"/>
      <c r="E89" s="38"/>
      <c r="F89" s="38"/>
      <c r="G89" s="38"/>
      <c r="H89" s="38"/>
      <c r="I89" s="114">
        <v>87.0</v>
      </c>
      <c r="J89" s="119" t="s">
        <v>990</v>
      </c>
      <c r="K89" s="38"/>
      <c r="L89" s="38"/>
      <c r="M89" s="38"/>
      <c r="N89" s="38"/>
      <c r="O89" s="38"/>
      <c r="P89" s="38"/>
      <c r="Q89" s="38"/>
      <c r="R89" s="38"/>
      <c r="S89" s="38"/>
      <c r="T89" s="38"/>
      <c r="U89" s="38"/>
      <c r="V89" s="38"/>
      <c r="W89" s="38"/>
      <c r="X89" s="38"/>
      <c r="Y89" s="38"/>
      <c r="Z89" s="38"/>
    </row>
    <row r="90">
      <c r="A90" s="138">
        <v>1.0</v>
      </c>
      <c r="B90" s="139" t="s">
        <v>885</v>
      </c>
      <c r="C90" s="140" t="s">
        <v>991</v>
      </c>
      <c r="D90" s="38"/>
      <c r="E90" s="38"/>
      <c r="F90" s="38"/>
      <c r="G90" s="38"/>
      <c r="H90" s="38"/>
      <c r="I90" s="114">
        <v>88.0</v>
      </c>
      <c r="J90" s="119" t="s">
        <v>992</v>
      </c>
      <c r="K90" s="38"/>
      <c r="L90" s="38"/>
      <c r="M90" s="38"/>
      <c r="N90" s="38"/>
      <c r="O90" s="38"/>
      <c r="P90" s="38"/>
      <c r="Q90" s="38"/>
      <c r="R90" s="38"/>
      <c r="S90" s="38"/>
      <c r="T90" s="38"/>
      <c r="U90" s="38"/>
      <c r="V90" s="38"/>
      <c r="W90" s="38"/>
      <c r="X90" s="38"/>
      <c r="Y90" s="38"/>
      <c r="Z90" s="38"/>
    </row>
    <row r="91">
      <c r="A91" s="138">
        <v>2.0</v>
      </c>
      <c r="B91" s="139" t="s">
        <v>993</v>
      </c>
      <c r="C91" s="140" t="s">
        <v>991</v>
      </c>
      <c r="D91" s="38"/>
      <c r="E91" s="38"/>
      <c r="F91" s="38"/>
      <c r="G91" s="38"/>
      <c r="H91" s="38"/>
      <c r="I91" s="114">
        <v>89.0</v>
      </c>
      <c r="J91" s="119" t="s">
        <v>994</v>
      </c>
      <c r="K91" s="38"/>
      <c r="L91" s="38"/>
      <c r="M91" s="38"/>
      <c r="N91" s="38"/>
      <c r="O91" s="38"/>
      <c r="P91" s="38"/>
      <c r="Q91" s="38"/>
      <c r="R91" s="38"/>
      <c r="S91" s="38"/>
      <c r="T91" s="38"/>
      <c r="U91" s="38"/>
      <c r="V91" s="38"/>
      <c r="W91" s="38"/>
      <c r="X91" s="38"/>
      <c r="Y91" s="38"/>
      <c r="Z91" s="38"/>
    </row>
    <row r="92">
      <c r="A92" s="138">
        <v>3.0</v>
      </c>
      <c r="B92" s="139" t="s">
        <v>995</v>
      </c>
      <c r="C92" s="140" t="s">
        <v>991</v>
      </c>
      <c r="D92" s="38"/>
      <c r="E92" s="38"/>
      <c r="F92" s="38"/>
      <c r="G92" s="38"/>
      <c r="H92" s="38"/>
      <c r="I92" s="114">
        <v>90.0</v>
      </c>
      <c r="J92" s="119" t="s">
        <v>996</v>
      </c>
      <c r="K92" s="38"/>
      <c r="L92" s="38"/>
      <c r="M92" s="38"/>
      <c r="N92" s="38"/>
      <c r="O92" s="38"/>
      <c r="P92" s="38"/>
      <c r="Q92" s="38"/>
      <c r="R92" s="38"/>
      <c r="S92" s="38"/>
      <c r="T92" s="38"/>
      <c r="U92" s="38"/>
      <c r="V92" s="38"/>
      <c r="W92" s="38"/>
      <c r="X92" s="38"/>
      <c r="Y92" s="38"/>
      <c r="Z92" s="38"/>
    </row>
    <row r="93">
      <c r="A93" s="138">
        <v>4.0</v>
      </c>
      <c r="B93" s="139" t="s">
        <v>997</v>
      </c>
      <c r="C93" s="140" t="s">
        <v>991</v>
      </c>
      <c r="D93" s="38"/>
      <c r="E93" s="38"/>
      <c r="F93" s="38"/>
      <c r="G93" s="38"/>
      <c r="H93" s="38"/>
      <c r="I93" s="114">
        <v>91.0</v>
      </c>
      <c r="J93" s="119" t="s">
        <v>998</v>
      </c>
      <c r="K93" s="38"/>
      <c r="L93" s="38"/>
      <c r="M93" s="38"/>
      <c r="N93" s="38"/>
      <c r="O93" s="38"/>
      <c r="P93" s="38"/>
      <c r="Q93" s="38"/>
      <c r="R93" s="38"/>
      <c r="S93" s="38"/>
      <c r="T93" s="38"/>
      <c r="U93" s="38"/>
      <c r="V93" s="38"/>
      <c r="W93" s="38"/>
      <c r="X93" s="38"/>
      <c r="Y93" s="38"/>
      <c r="Z93" s="38"/>
    </row>
    <row r="94">
      <c r="A94" s="138">
        <v>5.0</v>
      </c>
      <c r="B94" s="139" t="s">
        <v>999</v>
      </c>
      <c r="C94" s="140" t="s">
        <v>991</v>
      </c>
      <c r="D94" s="38"/>
      <c r="E94" s="38"/>
      <c r="F94" s="38"/>
      <c r="G94" s="38"/>
      <c r="H94" s="38"/>
      <c r="I94" s="114">
        <v>92.0</v>
      </c>
      <c r="J94" s="119" t="s">
        <v>1000</v>
      </c>
      <c r="K94" s="38"/>
      <c r="L94" s="38"/>
      <c r="M94" s="38"/>
      <c r="N94" s="38"/>
      <c r="O94" s="38"/>
      <c r="P94" s="38"/>
      <c r="Q94" s="38"/>
      <c r="R94" s="38"/>
      <c r="S94" s="38"/>
      <c r="T94" s="38"/>
      <c r="U94" s="38"/>
      <c r="V94" s="38"/>
      <c r="W94" s="38"/>
      <c r="X94" s="38"/>
      <c r="Y94" s="38"/>
      <c r="Z94" s="38"/>
    </row>
    <row r="95">
      <c r="A95" s="138">
        <v>6.0</v>
      </c>
      <c r="B95" s="139" t="s">
        <v>1001</v>
      </c>
      <c r="C95" s="140" t="s">
        <v>991</v>
      </c>
      <c r="D95" s="38"/>
      <c r="E95" s="38"/>
      <c r="F95" s="38"/>
      <c r="G95" s="38"/>
      <c r="H95" s="38"/>
      <c r="I95" s="114">
        <v>93.0</v>
      </c>
      <c r="J95" s="119" t="s">
        <v>1002</v>
      </c>
      <c r="K95" s="38"/>
      <c r="L95" s="38"/>
      <c r="M95" s="38"/>
      <c r="N95" s="38"/>
      <c r="O95" s="38"/>
      <c r="P95" s="38"/>
      <c r="Q95" s="38"/>
      <c r="R95" s="38"/>
      <c r="S95" s="38"/>
      <c r="T95" s="38"/>
      <c r="U95" s="38"/>
      <c r="V95" s="38"/>
      <c r="W95" s="38"/>
      <c r="X95" s="38"/>
      <c r="Y95" s="38"/>
      <c r="Z95" s="38"/>
    </row>
    <row r="96">
      <c r="A96" s="138">
        <v>7.0</v>
      </c>
      <c r="B96" s="139" t="s">
        <v>1003</v>
      </c>
      <c r="C96" s="140" t="s">
        <v>991</v>
      </c>
      <c r="D96" s="38"/>
      <c r="E96" s="38"/>
      <c r="F96" s="38"/>
      <c r="G96" s="38"/>
      <c r="H96" s="38"/>
      <c r="I96" s="114">
        <v>94.0</v>
      </c>
      <c r="J96" s="119" t="s">
        <v>1004</v>
      </c>
      <c r="K96" s="38"/>
      <c r="L96" s="38"/>
      <c r="M96" s="38"/>
      <c r="N96" s="38"/>
      <c r="O96" s="38"/>
      <c r="P96" s="38"/>
      <c r="Q96" s="38"/>
      <c r="R96" s="38"/>
      <c r="S96" s="38"/>
      <c r="T96" s="38"/>
      <c r="U96" s="38"/>
      <c r="V96" s="38"/>
      <c r="W96" s="38"/>
      <c r="X96" s="38"/>
      <c r="Y96" s="38"/>
      <c r="Z96" s="38"/>
    </row>
    <row r="97">
      <c r="A97" s="138">
        <v>8.0</v>
      </c>
      <c r="B97" s="139" t="s">
        <v>1005</v>
      </c>
      <c r="C97" s="140" t="s">
        <v>991</v>
      </c>
      <c r="D97" s="38"/>
      <c r="E97" s="38"/>
      <c r="F97" s="38"/>
      <c r="G97" s="38"/>
      <c r="H97" s="38"/>
      <c r="I97" s="114">
        <v>95.0</v>
      </c>
      <c r="J97" s="119" t="s">
        <v>1006</v>
      </c>
      <c r="K97" s="38"/>
      <c r="L97" s="38"/>
      <c r="M97" s="38"/>
      <c r="N97" s="38"/>
      <c r="O97" s="38"/>
      <c r="P97" s="38"/>
      <c r="Q97" s="38"/>
      <c r="R97" s="38"/>
      <c r="S97" s="38"/>
      <c r="T97" s="38"/>
      <c r="U97" s="38"/>
      <c r="V97" s="38"/>
      <c r="W97" s="38"/>
      <c r="X97" s="38"/>
      <c r="Y97" s="38"/>
      <c r="Z97" s="38"/>
    </row>
    <row r="98">
      <c r="A98" s="138">
        <v>9.0</v>
      </c>
      <c r="B98" s="139" t="s">
        <v>1007</v>
      </c>
      <c r="C98" s="140" t="s">
        <v>991</v>
      </c>
      <c r="D98" s="38"/>
      <c r="E98" s="38"/>
      <c r="F98" s="38"/>
      <c r="G98" s="38"/>
      <c r="H98" s="38"/>
      <c r="I98" s="114">
        <v>96.0</v>
      </c>
      <c r="J98" s="119" t="s">
        <v>1008</v>
      </c>
      <c r="K98" s="38"/>
      <c r="L98" s="38"/>
      <c r="M98" s="38"/>
      <c r="N98" s="38"/>
      <c r="O98" s="38"/>
      <c r="P98" s="38"/>
      <c r="Q98" s="38"/>
      <c r="R98" s="38"/>
      <c r="S98" s="38"/>
      <c r="T98" s="38"/>
      <c r="U98" s="38"/>
      <c r="V98" s="38"/>
      <c r="W98" s="38"/>
      <c r="X98" s="38"/>
      <c r="Y98" s="38"/>
      <c r="Z98" s="38"/>
    </row>
    <row r="99">
      <c r="A99" s="138">
        <v>10.0</v>
      </c>
      <c r="B99" s="139" t="s">
        <v>1009</v>
      </c>
      <c r="C99" s="140" t="s">
        <v>991</v>
      </c>
      <c r="D99" s="38"/>
      <c r="E99" s="38"/>
      <c r="F99" s="38"/>
      <c r="G99" s="38"/>
      <c r="H99" s="38"/>
      <c r="I99" s="114">
        <v>97.0</v>
      </c>
      <c r="J99" s="119" t="s">
        <v>1010</v>
      </c>
      <c r="K99" s="38"/>
      <c r="L99" s="38"/>
      <c r="M99" s="38"/>
      <c r="N99" s="38"/>
      <c r="O99" s="38"/>
      <c r="P99" s="38"/>
      <c r="Q99" s="38"/>
      <c r="R99" s="38"/>
      <c r="S99" s="38"/>
      <c r="T99" s="38"/>
      <c r="U99" s="38"/>
      <c r="V99" s="38"/>
      <c r="W99" s="38"/>
      <c r="X99" s="38"/>
      <c r="Y99" s="38"/>
      <c r="Z99" s="38"/>
    </row>
    <row r="100">
      <c r="A100" s="138">
        <v>11.0</v>
      </c>
      <c r="B100" s="139" t="s">
        <v>1011</v>
      </c>
      <c r="C100" s="140" t="s">
        <v>991</v>
      </c>
      <c r="D100" s="38"/>
      <c r="E100" s="38"/>
      <c r="F100" s="38"/>
      <c r="G100" s="38"/>
      <c r="H100" s="38"/>
      <c r="I100" s="114">
        <v>98.0</v>
      </c>
      <c r="J100" s="119" t="s">
        <v>1003</v>
      </c>
      <c r="K100" s="38"/>
      <c r="L100" s="38"/>
      <c r="M100" s="38"/>
      <c r="N100" s="38"/>
      <c r="O100" s="38"/>
      <c r="P100" s="38"/>
      <c r="Q100" s="38"/>
      <c r="R100" s="38"/>
      <c r="S100" s="38"/>
      <c r="T100" s="38"/>
      <c r="U100" s="38"/>
      <c r="V100" s="38"/>
      <c r="W100" s="38"/>
      <c r="X100" s="38"/>
      <c r="Y100" s="38"/>
      <c r="Z100" s="38"/>
    </row>
    <row r="101">
      <c r="A101" s="138">
        <v>12.0</v>
      </c>
      <c r="B101" s="139" t="s">
        <v>1012</v>
      </c>
      <c r="C101" s="140" t="s">
        <v>991</v>
      </c>
      <c r="D101" s="38"/>
      <c r="E101" s="38"/>
      <c r="F101" s="38"/>
      <c r="G101" s="38"/>
      <c r="H101" s="38"/>
      <c r="I101" s="114">
        <v>99.0</v>
      </c>
      <c r="J101" s="119" t="s">
        <v>1013</v>
      </c>
      <c r="K101" s="38"/>
      <c r="L101" s="38"/>
      <c r="M101" s="38"/>
      <c r="N101" s="38"/>
      <c r="O101" s="38"/>
      <c r="P101" s="38"/>
      <c r="Q101" s="38"/>
      <c r="R101" s="38"/>
      <c r="S101" s="38"/>
      <c r="T101" s="38"/>
      <c r="U101" s="38"/>
      <c r="V101" s="38"/>
      <c r="W101" s="38"/>
      <c r="X101" s="38"/>
      <c r="Y101" s="38"/>
      <c r="Z101" s="38"/>
    </row>
    <row r="102">
      <c r="A102" s="138">
        <v>13.0</v>
      </c>
      <c r="B102" s="139" t="s">
        <v>1014</v>
      </c>
      <c r="C102" s="140" t="s">
        <v>991</v>
      </c>
      <c r="D102" s="38"/>
      <c r="E102" s="38"/>
      <c r="F102" s="38"/>
      <c r="G102" s="38"/>
      <c r="H102" s="38"/>
      <c r="I102" s="114">
        <v>100.0</v>
      </c>
      <c r="J102" s="119" t="s">
        <v>1015</v>
      </c>
      <c r="K102" s="38"/>
      <c r="L102" s="38"/>
      <c r="M102" s="38"/>
      <c r="N102" s="38"/>
      <c r="O102" s="38"/>
      <c r="P102" s="38"/>
      <c r="Q102" s="38"/>
      <c r="R102" s="38"/>
      <c r="S102" s="38"/>
      <c r="T102" s="38"/>
      <c r="U102" s="38"/>
      <c r="V102" s="38"/>
      <c r="W102" s="38"/>
      <c r="X102" s="38"/>
      <c r="Y102" s="38"/>
      <c r="Z102" s="38"/>
    </row>
    <row r="103">
      <c r="A103" s="138">
        <v>14.0</v>
      </c>
      <c r="B103" s="139" t="s">
        <v>1016</v>
      </c>
      <c r="C103" s="140" t="s">
        <v>991</v>
      </c>
      <c r="D103" s="38"/>
      <c r="E103" s="38"/>
      <c r="F103" s="38"/>
      <c r="G103" s="38"/>
      <c r="H103" s="38"/>
      <c r="I103" s="114">
        <v>101.0</v>
      </c>
      <c r="J103" s="119" t="s">
        <v>1017</v>
      </c>
      <c r="K103" s="38"/>
      <c r="L103" s="38"/>
      <c r="M103" s="38"/>
      <c r="N103" s="38"/>
      <c r="O103" s="38"/>
      <c r="P103" s="38"/>
      <c r="Q103" s="38"/>
      <c r="R103" s="38"/>
      <c r="S103" s="38"/>
      <c r="T103" s="38"/>
      <c r="U103" s="38"/>
      <c r="V103" s="38"/>
      <c r="W103" s="38"/>
      <c r="X103" s="38"/>
      <c r="Y103" s="38"/>
      <c r="Z103" s="38"/>
    </row>
    <row r="104">
      <c r="A104" s="138">
        <v>15.0</v>
      </c>
      <c r="B104" s="139" t="s">
        <v>1018</v>
      </c>
      <c r="C104" s="140" t="s">
        <v>991</v>
      </c>
      <c r="D104" s="38"/>
      <c r="E104" s="38"/>
      <c r="F104" s="38"/>
      <c r="G104" s="38"/>
      <c r="H104" s="38"/>
      <c r="I104" s="114">
        <v>102.0</v>
      </c>
      <c r="J104" s="119" t="s">
        <v>1019</v>
      </c>
      <c r="K104" s="38"/>
      <c r="L104" s="38"/>
      <c r="M104" s="38"/>
      <c r="N104" s="38"/>
      <c r="O104" s="38"/>
      <c r="P104" s="38"/>
      <c r="Q104" s="38"/>
      <c r="R104" s="38"/>
      <c r="S104" s="38"/>
      <c r="T104" s="38"/>
      <c r="U104" s="38"/>
      <c r="V104" s="38"/>
      <c r="W104" s="38"/>
      <c r="X104" s="38"/>
      <c r="Y104" s="38"/>
      <c r="Z104" s="38"/>
    </row>
    <row r="105">
      <c r="A105" s="138">
        <v>16.0</v>
      </c>
      <c r="B105" s="139" t="s">
        <v>1020</v>
      </c>
      <c r="C105" s="140" t="s">
        <v>991</v>
      </c>
      <c r="D105" s="38"/>
      <c r="E105" s="38"/>
      <c r="F105" s="38"/>
      <c r="G105" s="38"/>
      <c r="H105" s="38"/>
      <c r="I105" s="114">
        <v>103.0</v>
      </c>
      <c r="J105" s="119" t="s">
        <v>1021</v>
      </c>
      <c r="K105" s="38"/>
      <c r="L105" s="38"/>
      <c r="M105" s="38"/>
      <c r="N105" s="38"/>
      <c r="O105" s="38"/>
      <c r="P105" s="38"/>
      <c r="Q105" s="38"/>
      <c r="R105" s="38"/>
      <c r="S105" s="38"/>
      <c r="T105" s="38"/>
      <c r="U105" s="38"/>
      <c r="V105" s="38"/>
      <c r="W105" s="38"/>
      <c r="X105" s="38"/>
      <c r="Y105" s="38"/>
      <c r="Z105" s="38"/>
    </row>
    <row r="106">
      <c r="A106" s="138">
        <v>17.0</v>
      </c>
      <c r="B106" s="139" t="s">
        <v>1022</v>
      </c>
      <c r="C106" s="140" t="s">
        <v>991</v>
      </c>
      <c r="D106" s="38"/>
      <c r="E106" s="38"/>
      <c r="F106" s="38"/>
      <c r="G106" s="38"/>
      <c r="H106" s="38"/>
      <c r="I106" s="114">
        <v>104.0</v>
      </c>
      <c r="J106" s="119" t="s">
        <v>1023</v>
      </c>
      <c r="K106" s="38"/>
      <c r="L106" s="38"/>
      <c r="M106" s="38"/>
      <c r="N106" s="38"/>
      <c r="O106" s="38"/>
      <c r="P106" s="38"/>
      <c r="Q106" s="38"/>
      <c r="R106" s="38"/>
      <c r="S106" s="38"/>
      <c r="T106" s="38"/>
      <c r="U106" s="38"/>
      <c r="V106" s="38"/>
      <c r="W106" s="38"/>
      <c r="X106" s="38"/>
      <c r="Y106" s="38"/>
      <c r="Z106" s="38"/>
    </row>
    <row r="107">
      <c r="A107" s="138">
        <v>18.0</v>
      </c>
      <c r="B107" s="139" t="s">
        <v>1024</v>
      </c>
      <c r="C107" s="140" t="s">
        <v>991</v>
      </c>
      <c r="D107" s="38"/>
      <c r="E107" s="38"/>
      <c r="F107" s="38"/>
      <c r="G107" s="38"/>
      <c r="H107" s="38"/>
      <c r="I107" s="114">
        <v>105.0</v>
      </c>
      <c r="J107" s="119" t="s">
        <v>1025</v>
      </c>
      <c r="K107" s="38"/>
      <c r="L107" s="38"/>
      <c r="M107" s="38"/>
      <c r="N107" s="38"/>
      <c r="O107" s="38"/>
      <c r="P107" s="38"/>
      <c r="Q107" s="38"/>
      <c r="R107" s="38"/>
      <c r="S107" s="38"/>
      <c r="T107" s="38"/>
      <c r="U107" s="38"/>
      <c r="V107" s="38"/>
      <c r="W107" s="38"/>
      <c r="X107" s="38"/>
      <c r="Y107" s="38"/>
      <c r="Z107" s="38"/>
    </row>
    <row r="108">
      <c r="A108" s="138">
        <v>19.0</v>
      </c>
      <c r="B108" s="139" t="s">
        <v>1026</v>
      </c>
      <c r="C108" s="140" t="s">
        <v>991</v>
      </c>
      <c r="D108" s="38"/>
      <c r="E108" s="38"/>
      <c r="F108" s="38"/>
      <c r="G108" s="38"/>
      <c r="H108" s="38"/>
      <c r="I108" s="114">
        <v>106.0</v>
      </c>
      <c r="J108" s="119" t="s">
        <v>1027</v>
      </c>
      <c r="K108" s="38"/>
      <c r="L108" s="38"/>
      <c r="M108" s="38"/>
      <c r="N108" s="38"/>
      <c r="O108" s="38"/>
      <c r="P108" s="38"/>
      <c r="Q108" s="38"/>
      <c r="R108" s="38"/>
      <c r="S108" s="38"/>
      <c r="T108" s="38"/>
      <c r="U108" s="38"/>
      <c r="V108" s="38"/>
      <c r="W108" s="38"/>
      <c r="X108" s="38"/>
      <c r="Y108" s="38"/>
      <c r="Z108" s="38"/>
    </row>
    <row r="109">
      <c r="A109" s="138">
        <v>20.0</v>
      </c>
      <c r="B109" s="139" t="s">
        <v>1028</v>
      </c>
      <c r="C109" s="140" t="s">
        <v>991</v>
      </c>
      <c r="D109" s="38"/>
      <c r="E109" s="38"/>
      <c r="F109" s="38"/>
      <c r="G109" s="38"/>
      <c r="H109" s="38"/>
      <c r="I109" s="114">
        <v>107.0</v>
      </c>
      <c r="J109" s="119" t="s">
        <v>1029</v>
      </c>
      <c r="K109" s="38"/>
      <c r="L109" s="38"/>
      <c r="M109" s="38"/>
      <c r="N109" s="38"/>
      <c r="O109" s="38"/>
      <c r="P109" s="38"/>
      <c r="Q109" s="38"/>
      <c r="R109" s="38"/>
      <c r="S109" s="38"/>
      <c r="T109" s="38"/>
      <c r="U109" s="38"/>
      <c r="V109" s="38"/>
      <c r="W109" s="38"/>
      <c r="X109" s="38"/>
      <c r="Y109" s="38"/>
      <c r="Z109" s="38"/>
    </row>
    <row r="110">
      <c r="A110" s="138">
        <v>21.0</v>
      </c>
      <c r="B110" s="139" t="s">
        <v>1030</v>
      </c>
      <c r="C110" s="140" t="s">
        <v>991</v>
      </c>
      <c r="D110" s="38"/>
      <c r="E110" s="38"/>
      <c r="F110" s="38"/>
      <c r="G110" s="38"/>
      <c r="H110" s="38"/>
      <c r="I110" s="114">
        <v>108.0</v>
      </c>
      <c r="J110" s="119" t="s">
        <v>1031</v>
      </c>
      <c r="K110" s="38"/>
      <c r="L110" s="38"/>
      <c r="M110" s="38"/>
      <c r="N110" s="38"/>
      <c r="O110" s="38"/>
      <c r="P110" s="38"/>
      <c r="Q110" s="38"/>
      <c r="R110" s="38"/>
      <c r="S110" s="38"/>
      <c r="T110" s="38"/>
      <c r="U110" s="38"/>
      <c r="V110" s="38"/>
      <c r="W110" s="38"/>
      <c r="X110" s="38"/>
      <c r="Y110" s="38"/>
      <c r="Z110" s="38"/>
    </row>
    <row r="111">
      <c r="A111" s="138">
        <v>22.0</v>
      </c>
      <c r="B111" s="139" t="s">
        <v>1032</v>
      </c>
      <c r="C111" s="140" t="s">
        <v>991</v>
      </c>
      <c r="D111" s="38"/>
      <c r="E111" s="38"/>
      <c r="F111" s="38"/>
      <c r="G111" s="38"/>
      <c r="H111" s="38"/>
      <c r="I111" s="114">
        <v>109.0</v>
      </c>
      <c r="J111" s="119" t="s">
        <v>1033</v>
      </c>
      <c r="K111" s="38"/>
      <c r="L111" s="38"/>
      <c r="M111" s="38"/>
      <c r="N111" s="38"/>
      <c r="O111" s="38"/>
      <c r="P111" s="38"/>
      <c r="Q111" s="38"/>
      <c r="R111" s="38"/>
      <c r="S111" s="38"/>
      <c r="T111" s="38"/>
      <c r="U111" s="38"/>
      <c r="V111" s="38"/>
      <c r="W111" s="38"/>
      <c r="X111" s="38"/>
      <c r="Y111" s="38"/>
      <c r="Z111" s="38"/>
    </row>
    <row r="112">
      <c r="A112" s="138">
        <v>23.0</v>
      </c>
      <c r="B112" s="139" t="s">
        <v>1034</v>
      </c>
      <c r="C112" s="140" t="s">
        <v>991</v>
      </c>
      <c r="D112" s="38"/>
      <c r="E112" s="38"/>
      <c r="F112" s="38"/>
      <c r="G112" s="38"/>
      <c r="H112" s="38"/>
      <c r="I112" s="114">
        <v>110.0</v>
      </c>
      <c r="J112" s="119" t="s">
        <v>1035</v>
      </c>
      <c r="K112" s="38"/>
      <c r="L112" s="38"/>
      <c r="M112" s="38"/>
      <c r="N112" s="38"/>
      <c r="O112" s="38"/>
      <c r="P112" s="38"/>
      <c r="Q112" s="38"/>
      <c r="R112" s="38"/>
      <c r="S112" s="38"/>
      <c r="T112" s="38"/>
      <c r="U112" s="38"/>
      <c r="V112" s="38"/>
      <c r="W112" s="38"/>
      <c r="X112" s="38"/>
      <c r="Y112" s="38"/>
      <c r="Z112" s="38"/>
    </row>
    <row r="113">
      <c r="A113" s="138">
        <v>24.0</v>
      </c>
      <c r="B113" s="139" t="s">
        <v>1036</v>
      </c>
      <c r="C113" s="140" t="s">
        <v>991</v>
      </c>
      <c r="D113" s="38"/>
      <c r="E113" s="38"/>
      <c r="F113" s="38"/>
      <c r="G113" s="38"/>
      <c r="H113" s="38"/>
      <c r="I113" s="114">
        <v>111.0</v>
      </c>
      <c r="J113" s="119" t="s">
        <v>1009</v>
      </c>
      <c r="K113" s="38"/>
      <c r="L113" s="38"/>
      <c r="M113" s="38"/>
      <c r="N113" s="38"/>
      <c r="O113" s="38"/>
      <c r="P113" s="38"/>
      <c r="Q113" s="38"/>
      <c r="R113" s="38"/>
      <c r="S113" s="38"/>
      <c r="T113" s="38"/>
      <c r="U113" s="38"/>
      <c r="V113" s="38"/>
      <c r="W113" s="38"/>
      <c r="X113" s="38"/>
      <c r="Y113" s="38"/>
      <c r="Z113" s="38"/>
    </row>
    <row r="114">
      <c r="A114" s="138">
        <v>25.0</v>
      </c>
      <c r="B114" s="139" t="s">
        <v>1037</v>
      </c>
      <c r="C114" s="140" t="s">
        <v>991</v>
      </c>
      <c r="D114" s="38"/>
      <c r="E114" s="38"/>
      <c r="F114" s="38"/>
      <c r="G114" s="38"/>
      <c r="H114" s="38"/>
      <c r="I114" s="114">
        <v>112.0</v>
      </c>
      <c r="J114" s="119" t="s">
        <v>1038</v>
      </c>
      <c r="K114" s="38"/>
      <c r="L114" s="38"/>
      <c r="M114" s="38"/>
      <c r="N114" s="38"/>
      <c r="O114" s="38"/>
      <c r="P114" s="38"/>
      <c r="Q114" s="38"/>
      <c r="R114" s="38"/>
      <c r="S114" s="38"/>
      <c r="T114" s="38"/>
      <c r="U114" s="38"/>
      <c r="V114" s="38"/>
      <c r="W114" s="38"/>
      <c r="X114" s="38"/>
      <c r="Y114" s="38"/>
      <c r="Z114" s="38"/>
    </row>
    <row r="115">
      <c r="A115" s="138">
        <v>26.0</v>
      </c>
      <c r="B115" s="139" t="s">
        <v>1039</v>
      </c>
      <c r="C115" s="140" t="s">
        <v>991</v>
      </c>
      <c r="D115" s="38"/>
      <c r="E115" s="38"/>
      <c r="F115" s="38"/>
      <c r="G115" s="38"/>
      <c r="H115" s="38"/>
      <c r="I115" s="114">
        <v>113.0</v>
      </c>
      <c r="J115" s="119" t="s">
        <v>1040</v>
      </c>
      <c r="K115" s="38"/>
      <c r="L115" s="38"/>
      <c r="M115" s="38"/>
      <c r="N115" s="38"/>
      <c r="O115" s="38"/>
      <c r="P115" s="38"/>
      <c r="Q115" s="38"/>
      <c r="R115" s="38"/>
      <c r="S115" s="38"/>
      <c r="T115" s="38"/>
      <c r="U115" s="38"/>
      <c r="V115" s="38"/>
      <c r="W115" s="38"/>
      <c r="X115" s="38"/>
      <c r="Y115" s="38"/>
      <c r="Z115" s="38"/>
    </row>
    <row r="116">
      <c r="A116" s="138">
        <v>27.0</v>
      </c>
      <c r="B116" s="139" t="s">
        <v>1041</v>
      </c>
      <c r="C116" s="140" t="s">
        <v>991</v>
      </c>
      <c r="D116" s="38"/>
      <c r="E116" s="38"/>
      <c r="F116" s="38"/>
      <c r="G116" s="38"/>
      <c r="H116" s="38"/>
      <c r="I116" s="114">
        <v>114.0</v>
      </c>
      <c r="J116" s="119" t="s">
        <v>1042</v>
      </c>
      <c r="K116" s="38"/>
      <c r="L116" s="38"/>
      <c r="M116" s="38"/>
      <c r="N116" s="38"/>
      <c r="O116" s="38"/>
      <c r="P116" s="38"/>
      <c r="Q116" s="38"/>
      <c r="R116" s="38"/>
      <c r="S116" s="38"/>
      <c r="T116" s="38"/>
      <c r="U116" s="38"/>
      <c r="V116" s="38"/>
      <c r="W116" s="38"/>
      <c r="X116" s="38"/>
      <c r="Y116" s="38"/>
      <c r="Z116" s="38"/>
    </row>
    <row r="117">
      <c r="A117" s="138">
        <v>28.0</v>
      </c>
      <c r="B117" s="139" t="s">
        <v>1043</v>
      </c>
      <c r="C117" s="140" t="s">
        <v>991</v>
      </c>
      <c r="D117" s="38"/>
      <c r="E117" s="38"/>
      <c r="F117" s="38"/>
      <c r="G117" s="38"/>
      <c r="H117" s="38"/>
      <c r="I117" s="114">
        <v>115.0</v>
      </c>
      <c r="J117" s="119" t="s">
        <v>1044</v>
      </c>
      <c r="K117" s="38"/>
      <c r="L117" s="38"/>
      <c r="M117" s="38"/>
      <c r="N117" s="38"/>
      <c r="O117" s="38"/>
      <c r="P117" s="38"/>
      <c r="Q117" s="38"/>
      <c r="R117" s="38"/>
      <c r="S117" s="38"/>
      <c r="T117" s="38"/>
      <c r="U117" s="38"/>
      <c r="V117" s="38"/>
      <c r="W117" s="38"/>
      <c r="X117" s="38"/>
      <c r="Y117" s="38"/>
      <c r="Z117" s="38"/>
    </row>
    <row r="118">
      <c r="A118" s="138">
        <v>29.0</v>
      </c>
      <c r="B118" s="139" t="s">
        <v>1045</v>
      </c>
      <c r="C118" s="140" t="s">
        <v>991</v>
      </c>
      <c r="D118" s="38"/>
      <c r="E118" s="38"/>
      <c r="F118" s="38"/>
      <c r="G118" s="38"/>
      <c r="H118" s="38"/>
      <c r="I118" s="114">
        <v>116.0</v>
      </c>
      <c r="J118" s="119" t="s">
        <v>1046</v>
      </c>
      <c r="K118" s="38"/>
      <c r="L118" s="38"/>
      <c r="M118" s="38"/>
      <c r="N118" s="38"/>
      <c r="O118" s="38"/>
      <c r="P118" s="38"/>
      <c r="Q118" s="38"/>
      <c r="R118" s="38"/>
      <c r="S118" s="38"/>
      <c r="T118" s="38"/>
      <c r="U118" s="38"/>
      <c r="V118" s="38"/>
      <c r="W118" s="38"/>
      <c r="X118" s="38"/>
      <c r="Y118" s="38"/>
      <c r="Z118" s="38"/>
    </row>
    <row r="119">
      <c r="A119" s="138">
        <v>30.0</v>
      </c>
      <c r="B119" s="139" t="s">
        <v>1047</v>
      </c>
      <c r="C119" s="140" t="s">
        <v>991</v>
      </c>
      <c r="D119" s="38"/>
      <c r="E119" s="38"/>
      <c r="F119" s="38"/>
      <c r="G119" s="38"/>
      <c r="H119" s="38"/>
      <c r="I119" s="114">
        <v>117.0</v>
      </c>
      <c r="J119" s="119" t="s">
        <v>1048</v>
      </c>
      <c r="K119" s="38"/>
      <c r="L119" s="38"/>
      <c r="M119" s="38"/>
      <c r="N119" s="38"/>
      <c r="O119" s="38"/>
      <c r="P119" s="38"/>
      <c r="Q119" s="38"/>
      <c r="R119" s="38"/>
      <c r="S119" s="38"/>
      <c r="T119" s="38"/>
      <c r="U119" s="38"/>
      <c r="V119" s="38"/>
      <c r="W119" s="38"/>
      <c r="X119" s="38"/>
      <c r="Y119" s="38"/>
      <c r="Z119" s="38"/>
    </row>
    <row r="120">
      <c r="A120" s="138">
        <v>31.0</v>
      </c>
      <c r="B120" s="139" t="s">
        <v>1049</v>
      </c>
      <c r="C120" s="140" t="s">
        <v>991</v>
      </c>
      <c r="D120" s="38"/>
      <c r="E120" s="38"/>
      <c r="F120" s="38"/>
      <c r="G120" s="38"/>
      <c r="H120" s="38"/>
      <c r="I120" s="114">
        <v>118.0</v>
      </c>
      <c r="J120" s="119" t="s">
        <v>1050</v>
      </c>
      <c r="K120" s="38"/>
      <c r="L120" s="38"/>
      <c r="M120" s="38"/>
      <c r="N120" s="38"/>
      <c r="O120" s="38"/>
      <c r="P120" s="38"/>
      <c r="Q120" s="38"/>
      <c r="R120" s="38"/>
      <c r="S120" s="38"/>
      <c r="T120" s="38"/>
      <c r="U120" s="38"/>
      <c r="V120" s="38"/>
      <c r="W120" s="38"/>
      <c r="X120" s="38"/>
      <c r="Y120" s="38"/>
      <c r="Z120" s="38"/>
    </row>
    <row r="121">
      <c r="A121" s="138">
        <v>32.0</v>
      </c>
      <c r="B121" s="139" t="s">
        <v>1051</v>
      </c>
      <c r="C121" s="140" t="s">
        <v>991</v>
      </c>
      <c r="D121" s="38"/>
      <c r="E121" s="38"/>
      <c r="F121" s="38"/>
      <c r="G121" s="38"/>
      <c r="H121" s="38"/>
      <c r="I121" s="114">
        <v>119.0</v>
      </c>
      <c r="J121" s="119" t="s">
        <v>1052</v>
      </c>
      <c r="K121" s="38"/>
      <c r="L121" s="38"/>
      <c r="M121" s="38"/>
      <c r="N121" s="38"/>
      <c r="O121" s="38"/>
      <c r="P121" s="38"/>
      <c r="Q121" s="38"/>
      <c r="R121" s="38"/>
      <c r="S121" s="38"/>
      <c r="T121" s="38"/>
      <c r="U121" s="38"/>
      <c r="V121" s="38"/>
      <c r="W121" s="38"/>
      <c r="X121" s="38"/>
      <c r="Y121" s="38"/>
      <c r="Z121" s="38"/>
    </row>
    <row r="122">
      <c r="A122" s="138">
        <v>33.0</v>
      </c>
      <c r="B122" s="139" t="s">
        <v>1015</v>
      </c>
      <c r="C122" s="140" t="s">
        <v>991</v>
      </c>
      <c r="D122" s="38"/>
      <c r="E122" s="38"/>
      <c r="F122" s="38"/>
      <c r="G122" s="38"/>
      <c r="H122" s="38"/>
      <c r="I122" s="114">
        <v>120.0</v>
      </c>
      <c r="J122" s="119" t="s">
        <v>1053</v>
      </c>
      <c r="K122" s="38"/>
      <c r="L122" s="38"/>
      <c r="M122" s="38"/>
      <c r="N122" s="38"/>
      <c r="O122" s="38"/>
      <c r="P122" s="38"/>
      <c r="Q122" s="38"/>
      <c r="R122" s="38"/>
      <c r="S122" s="38"/>
      <c r="T122" s="38"/>
      <c r="U122" s="38"/>
      <c r="V122" s="38"/>
      <c r="W122" s="38"/>
      <c r="X122" s="38"/>
      <c r="Y122" s="38"/>
      <c r="Z122" s="38"/>
    </row>
    <row r="123">
      <c r="A123" s="138">
        <v>34.0</v>
      </c>
      <c r="B123" s="139" t="s">
        <v>1054</v>
      </c>
      <c r="C123" s="140" t="s">
        <v>991</v>
      </c>
      <c r="D123" s="38"/>
      <c r="E123" s="38"/>
      <c r="F123" s="38"/>
      <c r="G123" s="38"/>
      <c r="H123" s="38"/>
      <c r="I123" s="114">
        <v>121.0</v>
      </c>
      <c r="J123" s="119" t="s">
        <v>1055</v>
      </c>
      <c r="K123" s="38"/>
      <c r="L123" s="38"/>
      <c r="M123" s="38"/>
      <c r="N123" s="38"/>
      <c r="O123" s="38"/>
      <c r="P123" s="38"/>
      <c r="Q123" s="38"/>
      <c r="R123" s="38"/>
      <c r="S123" s="38"/>
      <c r="T123" s="38"/>
      <c r="U123" s="38"/>
      <c r="V123" s="38"/>
      <c r="W123" s="38"/>
      <c r="X123" s="38"/>
      <c r="Y123" s="38"/>
      <c r="Z123" s="38"/>
    </row>
    <row r="124">
      <c r="A124" s="138">
        <v>35.0</v>
      </c>
      <c r="B124" s="139" t="s">
        <v>889</v>
      </c>
      <c r="C124" s="140" t="s">
        <v>991</v>
      </c>
      <c r="D124" s="38"/>
      <c r="E124" s="38"/>
      <c r="F124" s="38"/>
      <c r="G124" s="38"/>
      <c r="H124" s="38"/>
      <c r="I124" s="114">
        <v>122.0</v>
      </c>
      <c r="J124" s="119" t="s">
        <v>1056</v>
      </c>
      <c r="K124" s="38"/>
      <c r="L124" s="38"/>
      <c r="M124" s="38"/>
      <c r="N124" s="38"/>
      <c r="O124" s="38"/>
      <c r="P124" s="38"/>
      <c r="Q124" s="38"/>
      <c r="R124" s="38"/>
      <c r="S124" s="38"/>
      <c r="T124" s="38"/>
      <c r="U124" s="38"/>
      <c r="V124" s="38"/>
      <c r="W124" s="38"/>
      <c r="X124" s="38"/>
      <c r="Y124" s="38"/>
      <c r="Z124" s="38"/>
    </row>
    <row r="125">
      <c r="A125" s="138">
        <v>36.0</v>
      </c>
      <c r="B125" s="139" t="s">
        <v>1057</v>
      </c>
      <c r="C125" s="140" t="s">
        <v>991</v>
      </c>
      <c r="D125" s="38"/>
      <c r="E125" s="38"/>
      <c r="F125" s="38"/>
      <c r="G125" s="38"/>
      <c r="H125" s="38"/>
      <c r="I125" s="114">
        <v>123.0</v>
      </c>
      <c r="J125" s="119" t="s">
        <v>1058</v>
      </c>
      <c r="K125" s="38"/>
      <c r="L125" s="38"/>
      <c r="M125" s="38"/>
      <c r="N125" s="38"/>
      <c r="O125" s="38"/>
      <c r="P125" s="38"/>
      <c r="Q125" s="38"/>
      <c r="R125" s="38"/>
      <c r="S125" s="38"/>
      <c r="T125" s="38"/>
      <c r="U125" s="38"/>
      <c r="V125" s="38"/>
      <c r="W125" s="38"/>
      <c r="X125" s="38"/>
      <c r="Y125" s="38"/>
      <c r="Z125" s="38"/>
    </row>
    <row r="126">
      <c r="A126" s="138">
        <v>37.0</v>
      </c>
      <c r="B126" s="139" t="s">
        <v>1059</v>
      </c>
      <c r="C126" s="140" t="s">
        <v>991</v>
      </c>
      <c r="D126" s="38"/>
      <c r="E126" s="38"/>
      <c r="F126" s="38"/>
      <c r="G126" s="38"/>
      <c r="H126" s="38"/>
      <c r="I126" s="114">
        <v>124.0</v>
      </c>
      <c r="J126" s="119" t="s">
        <v>1060</v>
      </c>
      <c r="K126" s="38"/>
      <c r="L126" s="38"/>
      <c r="M126" s="38"/>
      <c r="N126" s="38"/>
      <c r="O126" s="38"/>
      <c r="P126" s="38"/>
      <c r="Q126" s="38"/>
      <c r="R126" s="38"/>
      <c r="S126" s="38"/>
      <c r="T126" s="38"/>
      <c r="U126" s="38"/>
      <c r="V126" s="38"/>
      <c r="W126" s="38"/>
      <c r="X126" s="38"/>
      <c r="Y126" s="38"/>
      <c r="Z126" s="38"/>
    </row>
    <row r="127">
      <c r="A127" s="138">
        <v>38.0</v>
      </c>
      <c r="B127" s="139" t="s">
        <v>934</v>
      </c>
      <c r="C127" s="140" t="s">
        <v>991</v>
      </c>
      <c r="D127" s="38"/>
      <c r="E127" s="38"/>
      <c r="F127" s="38"/>
      <c r="G127" s="38"/>
      <c r="H127" s="38"/>
      <c r="I127" s="114">
        <v>125.0</v>
      </c>
      <c r="J127" s="119" t="s">
        <v>1061</v>
      </c>
      <c r="K127" s="38"/>
      <c r="L127" s="38"/>
      <c r="M127" s="38"/>
      <c r="N127" s="38"/>
      <c r="O127" s="38"/>
      <c r="P127" s="38"/>
      <c r="Q127" s="38"/>
      <c r="R127" s="38"/>
      <c r="S127" s="38"/>
      <c r="T127" s="38"/>
      <c r="U127" s="38"/>
      <c r="V127" s="38"/>
      <c r="W127" s="38"/>
      <c r="X127" s="38"/>
      <c r="Y127" s="38"/>
      <c r="Z127" s="38"/>
    </row>
    <row r="128">
      <c r="A128" s="138">
        <v>39.0</v>
      </c>
      <c r="B128" s="139" t="s">
        <v>1062</v>
      </c>
      <c r="C128" s="140" t="s">
        <v>991</v>
      </c>
      <c r="D128" s="38"/>
      <c r="E128" s="38"/>
      <c r="F128" s="38"/>
      <c r="G128" s="38"/>
      <c r="H128" s="38"/>
      <c r="I128" s="114">
        <v>126.0</v>
      </c>
      <c r="J128" s="119" t="s">
        <v>1063</v>
      </c>
      <c r="K128" s="38"/>
      <c r="L128" s="38"/>
      <c r="M128" s="38"/>
      <c r="N128" s="38"/>
      <c r="O128" s="38"/>
      <c r="P128" s="38"/>
      <c r="Q128" s="38"/>
      <c r="R128" s="38"/>
      <c r="S128" s="38"/>
      <c r="T128" s="38"/>
      <c r="U128" s="38"/>
      <c r="V128" s="38"/>
      <c r="W128" s="38"/>
      <c r="X128" s="38"/>
      <c r="Y128" s="38"/>
      <c r="Z128" s="38"/>
    </row>
    <row r="129">
      <c r="A129" s="138">
        <v>40.0</v>
      </c>
      <c r="B129" s="139" t="s">
        <v>1064</v>
      </c>
      <c r="C129" s="140" t="s">
        <v>991</v>
      </c>
      <c r="D129" s="38"/>
      <c r="E129" s="38"/>
      <c r="F129" s="38"/>
      <c r="G129" s="38"/>
      <c r="H129" s="38"/>
      <c r="I129" s="114">
        <v>127.0</v>
      </c>
      <c r="J129" s="119" t="s">
        <v>1065</v>
      </c>
      <c r="K129" s="38"/>
      <c r="L129" s="38"/>
      <c r="M129" s="38"/>
      <c r="N129" s="38"/>
      <c r="O129" s="38"/>
      <c r="P129" s="38"/>
      <c r="Q129" s="38"/>
      <c r="R129" s="38"/>
      <c r="S129" s="38"/>
      <c r="T129" s="38"/>
      <c r="U129" s="38"/>
      <c r="V129" s="38"/>
      <c r="W129" s="38"/>
      <c r="X129" s="38"/>
      <c r="Y129" s="38"/>
      <c r="Z129" s="38"/>
    </row>
    <row r="130">
      <c r="A130" s="138">
        <v>41.0</v>
      </c>
      <c r="B130" s="139" t="s">
        <v>1066</v>
      </c>
      <c r="C130" s="140" t="s">
        <v>991</v>
      </c>
      <c r="D130" s="38"/>
      <c r="E130" s="38"/>
      <c r="F130" s="38"/>
      <c r="G130" s="38"/>
      <c r="H130" s="38"/>
      <c r="I130" s="114">
        <v>128.0</v>
      </c>
      <c r="J130" s="119" t="s">
        <v>1067</v>
      </c>
      <c r="K130" s="38"/>
      <c r="L130" s="38"/>
      <c r="M130" s="38"/>
      <c r="N130" s="38"/>
      <c r="O130" s="38"/>
      <c r="P130" s="38"/>
      <c r="Q130" s="38"/>
      <c r="R130" s="38"/>
      <c r="S130" s="38"/>
      <c r="T130" s="38"/>
      <c r="U130" s="38"/>
      <c r="V130" s="38"/>
      <c r="W130" s="38"/>
      <c r="X130" s="38"/>
      <c r="Y130" s="38"/>
      <c r="Z130" s="38"/>
    </row>
    <row r="131">
      <c r="A131" s="138">
        <v>42.0</v>
      </c>
      <c r="B131" s="139" t="s">
        <v>1068</v>
      </c>
      <c r="C131" s="140" t="s">
        <v>991</v>
      </c>
      <c r="D131" s="38"/>
      <c r="E131" s="38"/>
      <c r="F131" s="38"/>
      <c r="G131" s="38"/>
      <c r="H131" s="38"/>
      <c r="I131" s="114">
        <v>129.0</v>
      </c>
      <c r="J131" s="119" t="s">
        <v>1069</v>
      </c>
      <c r="K131" s="38"/>
      <c r="L131" s="38"/>
      <c r="M131" s="38"/>
      <c r="N131" s="38"/>
      <c r="O131" s="38"/>
      <c r="P131" s="38"/>
      <c r="Q131" s="38"/>
      <c r="R131" s="38"/>
      <c r="S131" s="38"/>
      <c r="T131" s="38"/>
      <c r="U131" s="38"/>
      <c r="V131" s="38"/>
      <c r="W131" s="38"/>
      <c r="X131" s="38"/>
      <c r="Y131" s="38"/>
      <c r="Z131" s="38"/>
    </row>
    <row r="132">
      <c r="A132" s="138">
        <v>43.0</v>
      </c>
      <c r="B132" s="139" t="s">
        <v>1070</v>
      </c>
      <c r="C132" s="140" t="s">
        <v>991</v>
      </c>
      <c r="D132" s="38"/>
      <c r="E132" s="38"/>
      <c r="F132" s="38"/>
      <c r="G132" s="38"/>
      <c r="H132" s="38"/>
      <c r="I132" s="114">
        <v>130.0</v>
      </c>
      <c r="J132" s="119" t="s">
        <v>1071</v>
      </c>
      <c r="K132" s="38"/>
      <c r="L132" s="38"/>
      <c r="M132" s="38"/>
      <c r="N132" s="38"/>
      <c r="O132" s="38"/>
      <c r="P132" s="38"/>
      <c r="Q132" s="38"/>
      <c r="R132" s="38"/>
      <c r="S132" s="38"/>
      <c r="T132" s="38"/>
      <c r="U132" s="38"/>
      <c r="V132" s="38"/>
      <c r="W132" s="38"/>
      <c r="X132" s="38"/>
      <c r="Y132" s="38"/>
      <c r="Z132" s="38"/>
    </row>
    <row r="133">
      <c r="A133" s="138">
        <v>44.0</v>
      </c>
      <c r="B133" s="139" t="s">
        <v>1072</v>
      </c>
      <c r="C133" s="140" t="s">
        <v>991</v>
      </c>
      <c r="D133" s="38"/>
      <c r="E133" s="38"/>
      <c r="F133" s="38"/>
      <c r="G133" s="38"/>
      <c r="H133" s="38"/>
      <c r="I133" s="114">
        <v>131.0</v>
      </c>
      <c r="J133" s="119" t="s">
        <v>1024</v>
      </c>
      <c r="K133" s="38"/>
      <c r="L133" s="38"/>
      <c r="M133" s="38"/>
      <c r="N133" s="38"/>
      <c r="O133" s="38"/>
      <c r="P133" s="38"/>
      <c r="Q133" s="38"/>
      <c r="R133" s="38"/>
      <c r="S133" s="38"/>
      <c r="T133" s="38"/>
      <c r="U133" s="38"/>
      <c r="V133" s="38"/>
      <c r="W133" s="38"/>
      <c r="X133" s="38"/>
      <c r="Y133" s="38"/>
      <c r="Z133" s="38"/>
    </row>
    <row r="134">
      <c r="A134" s="138">
        <v>45.0</v>
      </c>
      <c r="B134" s="139" t="s">
        <v>1073</v>
      </c>
      <c r="C134" s="140" t="s">
        <v>991</v>
      </c>
      <c r="D134" s="38"/>
      <c r="E134" s="38"/>
      <c r="F134" s="38"/>
      <c r="G134" s="38"/>
      <c r="H134" s="38"/>
      <c r="I134" s="114">
        <v>132.0</v>
      </c>
      <c r="J134" s="119" t="s">
        <v>1074</v>
      </c>
      <c r="K134" s="38"/>
      <c r="L134" s="38"/>
      <c r="M134" s="38"/>
      <c r="N134" s="38"/>
      <c r="O134" s="38"/>
      <c r="P134" s="38"/>
      <c r="Q134" s="38"/>
      <c r="R134" s="38"/>
      <c r="S134" s="38"/>
      <c r="T134" s="38"/>
      <c r="U134" s="38"/>
      <c r="V134" s="38"/>
      <c r="W134" s="38"/>
      <c r="X134" s="38"/>
      <c r="Y134" s="38"/>
      <c r="Z134" s="38"/>
    </row>
    <row r="135">
      <c r="A135" s="138">
        <v>46.0</v>
      </c>
      <c r="B135" s="139" t="s">
        <v>1075</v>
      </c>
      <c r="C135" s="140" t="s">
        <v>991</v>
      </c>
      <c r="D135" s="38"/>
      <c r="E135" s="38"/>
      <c r="F135" s="38"/>
      <c r="G135" s="38"/>
      <c r="H135" s="38"/>
      <c r="I135" s="114">
        <v>133.0</v>
      </c>
      <c r="J135" s="119" t="s">
        <v>1076</v>
      </c>
      <c r="K135" s="38"/>
      <c r="L135" s="38"/>
      <c r="M135" s="38"/>
      <c r="N135" s="38"/>
      <c r="O135" s="38"/>
      <c r="P135" s="38"/>
      <c r="Q135" s="38"/>
      <c r="R135" s="38"/>
      <c r="S135" s="38"/>
      <c r="T135" s="38"/>
      <c r="U135" s="38"/>
      <c r="V135" s="38"/>
      <c r="W135" s="38"/>
      <c r="X135" s="38"/>
      <c r="Y135" s="38"/>
      <c r="Z135" s="38"/>
    </row>
    <row r="136">
      <c r="A136" s="138">
        <v>47.0</v>
      </c>
      <c r="B136" s="139" t="s">
        <v>1077</v>
      </c>
      <c r="C136" s="140" t="s">
        <v>991</v>
      </c>
      <c r="D136" s="38"/>
      <c r="E136" s="38"/>
      <c r="F136" s="38"/>
      <c r="G136" s="38"/>
      <c r="H136" s="38"/>
      <c r="I136" s="114">
        <v>134.0</v>
      </c>
      <c r="J136" s="119" t="s">
        <v>993</v>
      </c>
      <c r="K136" s="38"/>
      <c r="L136" s="38"/>
      <c r="M136" s="38"/>
      <c r="N136" s="38"/>
      <c r="O136" s="38"/>
      <c r="P136" s="38"/>
      <c r="Q136" s="38"/>
      <c r="R136" s="38"/>
      <c r="S136" s="38"/>
      <c r="T136" s="38"/>
      <c r="U136" s="38"/>
      <c r="V136" s="38"/>
      <c r="W136" s="38"/>
      <c r="X136" s="38"/>
      <c r="Y136" s="38"/>
      <c r="Z136" s="38"/>
    </row>
    <row r="137">
      <c r="A137" s="138">
        <v>48.0</v>
      </c>
      <c r="B137" s="139" t="s">
        <v>1078</v>
      </c>
      <c r="C137" s="140" t="s">
        <v>991</v>
      </c>
      <c r="D137" s="38"/>
      <c r="E137" s="38"/>
      <c r="F137" s="38"/>
      <c r="G137" s="38"/>
      <c r="H137" s="38"/>
      <c r="I137" s="114">
        <v>135.0</v>
      </c>
      <c r="J137" s="119" t="s">
        <v>1079</v>
      </c>
      <c r="K137" s="38"/>
      <c r="L137" s="38"/>
      <c r="M137" s="38"/>
      <c r="N137" s="38"/>
      <c r="O137" s="38"/>
      <c r="P137" s="38"/>
      <c r="Q137" s="38"/>
      <c r="R137" s="38"/>
      <c r="S137" s="38"/>
      <c r="T137" s="38"/>
      <c r="U137" s="38"/>
      <c r="V137" s="38"/>
      <c r="W137" s="38"/>
      <c r="X137" s="38"/>
      <c r="Y137" s="38"/>
      <c r="Z137" s="38"/>
    </row>
    <row r="138">
      <c r="A138" s="138">
        <v>49.0</v>
      </c>
      <c r="B138" s="139" t="s">
        <v>1080</v>
      </c>
      <c r="C138" s="140" t="s">
        <v>991</v>
      </c>
      <c r="D138" s="38"/>
      <c r="E138" s="38"/>
      <c r="F138" s="38"/>
      <c r="G138" s="38"/>
      <c r="H138" s="38"/>
      <c r="I138" s="114">
        <v>136.0</v>
      </c>
      <c r="J138" s="119" t="s">
        <v>1081</v>
      </c>
      <c r="K138" s="38"/>
      <c r="L138" s="38"/>
      <c r="M138" s="38"/>
      <c r="N138" s="38"/>
      <c r="O138" s="38"/>
      <c r="P138" s="38"/>
      <c r="Q138" s="38"/>
      <c r="R138" s="38"/>
      <c r="S138" s="38"/>
      <c r="T138" s="38"/>
      <c r="U138" s="38"/>
      <c r="V138" s="38"/>
      <c r="W138" s="38"/>
      <c r="X138" s="38"/>
      <c r="Y138" s="38"/>
      <c r="Z138" s="38"/>
    </row>
    <row r="139">
      <c r="A139" s="138">
        <v>50.0</v>
      </c>
      <c r="B139" s="139" t="s">
        <v>1027</v>
      </c>
      <c r="C139" s="140" t="s">
        <v>991</v>
      </c>
      <c r="D139" s="38"/>
      <c r="E139" s="38"/>
      <c r="F139" s="38"/>
      <c r="G139" s="38"/>
      <c r="H139" s="38"/>
      <c r="I139" s="114">
        <v>137.0</v>
      </c>
      <c r="J139" s="119" t="s">
        <v>1082</v>
      </c>
      <c r="K139" s="38"/>
      <c r="L139" s="38"/>
      <c r="M139" s="38"/>
      <c r="N139" s="38"/>
      <c r="O139" s="38"/>
      <c r="P139" s="38"/>
      <c r="Q139" s="38"/>
      <c r="R139" s="38"/>
      <c r="S139" s="38"/>
      <c r="T139" s="38"/>
      <c r="U139" s="38"/>
      <c r="V139" s="38"/>
      <c r="W139" s="38"/>
      <c r="X139" s="38"/>
      <c r="Y139" s="38"/>
      <c r="Z139" s="38"/>
    </row>
    <row r="140">
      <c r="A140" s="138">
        <v>51.0</v>
      </c>
      <c r="B140" s="139" t="s">
        <v>1083</v>
      </c>
      <c r="C140" s="140" t="s">
        <v>991</v>
      </c>
      <c r="D140" s="38"/>
      <c r="E140" s="38"/>
      <c r="F140" s="38"/>
      <c r="G140" s="38"/>
      <c r="H140" s="38"/>
      <c r="I140" s="114">
        <v>138.0</v>
      </c>
      <c r="J140" s="119" t="s">
        <v>1084</v>
      </c>
      <c r="K140" s="38"/>
      <c r="L140" s="38"/>
      <c r="M140" s="38"/>
      <c r="N140" s="38"/>
      <c r="O140" s="38"/>
      <c r="P140" s="38"/>
      <c r="Q140" s="38"/>
      <c r="R140" s="38"/>
      <c r="S140" s="38"/>
      <c r="T140" s="38"/>
      <c r="U140" s="38"/>
      <c r="V140" s="38"/>
      <c r="W140" s="38"/>
      <c r="X140" s="38"/>
      <c r="Y140" s="38"/>
      <c r="Z140" s="38"/>
    </row>
    <row r="141">
      <c r="A141" s="138">
        <v>52.0</v>
      </c>
      <c r="B141" s="139" t="s">
        <v>1050</v>
      </c>
      <c r="C141" s="140" t="s">
        <v>991</v>
      </c>
      <c r="D141" s="38"/>
      <c r="E141" s="38"/>
      <c r="F141" s="38"/>
      <c r="G141" s="38"/>
      <c r="H141" s="38"/>
      <c r="I141" s="114">
        <v>139.0</v>
      </c>
      <c r="J141" s="119" t="s">
        <v>1043</v>
      </c>
      <c r="K141" s="38"/>
      <c r="L141" s="38"/>
      <c r="M141" s="38"/>
      <c r="N141" s="38"/>
      <c r="O141" s="38"/>
      <c r="P141" s="38"/>
      <c r="Q141" s="38"/>
      <c r="R141" s="38"/>
      <c r="S141" s="38"/>
      <c r="T141" s="38"/>
      <c r="U141" s="38"/>
      <c r="V141" s="38"/>
      <c r="W141" s="38"/>
      <c r="X141" s="38"/>
      <c r="Y141" s="38"/>
      <c r="Z141" s="38"/>
    </row>
    <row r="142">
      <c r="A142" s="138">
        <v>53.0</v>
      </c>
      <c r="B142" s="139" t="s">
        <v>1085</v>
      </c>
      <c r="C142" s="140" t="s">
        <v>991</v>
      </c>
      <c r="D142" s="38"/>
      <c r="E142" s="38"/>
      <c r="F142" s="38"/>
      <c r="G142" s="38"/>
      <c r="H142" s="38"/>
      <c r="I142" s="114">
        <v>140.0</v>
      </c>
      <c r="J142" s="119" t="s">
        <v>1086</v>
      </c>
      <c r="K142" s="38"/>
      <c r="L142" s="38"/>
      <c r="M142" s="38"/>
      <c r="N142" s="38"/>
      <c r="O142" s="38"/>
      <c r="P142" s="38"/>
      <c r="Q142" s="38"/>
      <c r="R142" s="38"/>
      <c r="S142" s="38"/>
      <c r="T142" s="38"/>
      <c r="U142" s="38"/>
      <c r="V142" s="38"/>
      <c r="W142" s="38"/>
      <c r="X142" s="38"/>
      <c r="Y142" s="38"/>
      <c r="Z142" s="38"/>
    </row>
    <row r="143">
      <c r="A143" s="138">
        <v>54.0</v>
      </c>
      <c r="B143" s="139" t="s">
        <v>1087</v>
      </c>
      <c r="C143" s="140" t="s">
        <v>991</v>
      </c>
      <c r="D143" s="38"/>
      <c r="E143" s="38"/>
      <c r="F143" s="38"/>
      <c r="G143" s="38"/>
      <c r="H143" s="38"/>
      <c r="I143" s="114">
        <v>141.0</v>
      </c>
      <c r="J143" s="119" t="s">
        <v>1088</v>
      </c>
      <c r="K143" s="38"/>
      <c r="L143" s="38"/>
      <c r="M143" s="38"/>
      <c r="N143" s="38"/>
      <c r="O143" s="38"/>
      <c r="P143" s="38"/>
      <c r="Q143" s="38"/>
      <c r="R143" s="38"/>
      <c r="S143" s="38"/>
      <c r="T143" s="38"/>
      <c r="U143" s="38"/>
      <c r="V143" s="38"/>
      <c r="W143" s="38"/>
      <c r="X143" s="38"/>
      <c r="Y143" s="38"/>
      <c r="Z143" s="38"/>
    </row>
    <row r="144">
      <c r="A144" s="138">
        <v>55.0</v>
      </c>
      <c r="B144" s="139" t="s">
        <v>1089</v>
      </c>
      <c r="C144" s="140" t="s">
        <v>991</v>
      </c>
      <c r="D144" s="38"/>
      <c r="E144" s="38"/>
      <c r="F144" s="38"/>
      <c r="G144" s="38"/>
      <c r="H144" s="38"/>
      <c r="I144" s="114">
        <v>142.0</v>
      </c>
      <c r="J144" s="119" t="s">
        <v>1090</v>
      </c>
      <c r="K144" s="38"/>
      <c r="L144" s="38"/>
      <c r="M144" s="38"/>
      <c r="N144" s="38"/>
      <c r="O144" s="38"/>
      <c r="P144" s="38"/>
      <c r="Q144" s="38"/>
      <c r="R144" s="38"/>
      <c r="S144" s="38"/>
      <c r="T144" s="38"/>
      <c r="U144" s="38"/>
      <c r="V144" s="38"/>
      <c r="W144" s="38"/>
      <c r="X144" s="38"/>
      <c r="Y144" s="38"/>
      <c r="Z144" s="38"/>
    </row>
    <row r="145">
      <c r="A145" s="138">
        <v>56.0</v>
      </c>
      <c r="B145" s="139" t="s">
        <v>903</v>
      </c>
      <c r="C145" s="140" t="s">
        <v>991</v>
      </c>
      <c r="D145" s="38"/>
      <c r="E145" s="38"/>
      <c r="F145" s="38"/>
      <c r="G145" s="38"/>
      <c r="H145" s="38"/>
      <c r="I145" s="114">
        <v>143.0</v>
      </c>
      <c r="J145" s="119" t="s">
        <v>1091</v>
      </c>
      <c r="K145" s="38"/>
      <c r="L145" s="38"/>
      <c r="M145" s="38"/>
      <c r="N145" s="38"/>
      <c r="O145" s="38"/>
      <c r="P145" s="38"/>
      <c r="Q145" s="38"/>
      <c r="R145" s="38"/>
      <c r="S145" s="38"/>
      <c r="T145" s="38"/>
      <c r="U145" s="38"/>
      <c r="V145" s="38"/>
      <c r="W145" s="38"/>
      <c r="X145" s="38"/>
      <c r="Y145" s="38"/>
      <c r="Z145" s="38"/>
    </row>
    <row r="146">
      <c r="A146" s="138">
        <v>57.0</v>
      </c>
      <c r="B146" s="139" t="s">
        <v>1092</v>
      </c>
      <c r="C146" s="140" t="s">
        <v>991</v>
      </c>
      <c r="D146" s="38"/>
      <c r="E146" s="38"/>
      <c r="F146" s="38"/>
      <c r="G146" s="38"/>
      <c r="H146" s="38"/>
      <c r="I146" s="114">
        <v>144.0</v>
      </c>
      <c r="J146" s="119" t="s">
        <v>1093</v>
      </c>
      <c r="K146" s="38"/>
      <c r="L146" s="38"/>
      <c r="M146" s="38"/>
      <c r="N146" s="38"/>
      <c r="O146" s="38"/>
      <c r="P146" s="38"/>
      <c r="Q146" s="38"/>
      <c r="R146" s="38"/>
      <c r="S146" s="38"/>
      <c r="T146" s="38"/>
      <c r="U146" s="38"/>
      <c r="V146" s="38"/>
      <c r="W146" s="38"/>
      <c r="X146" s="38"/>
      <c r="Y146" s="38"/>
      <c r="Z146" s="38"/>
    </row>
    <row r="147">
      <c r="A147" s="138">
        <v>58.0</v>
      </c>
      <c r="B147" s="139" t="s">
        <v>1094</v>
      </c>
      <c r="C147" s="140" t="s">
        <v>991</v>
      </c>
      <c r="D147" s="38"/>
      <c r="E147" s="38"/>
      <c r="F147" s="38"/>
      <c r="G147" s="38"/>
      <c r="H147" s="38"/>
      <c r="I147" s="114">
        <v>145.0</v>
      </c>
      <c r="J147" s="119" t="s">
        <v>1064</v>
      </c>
      <c r="K147" s="38"/>
      <c r="L147" s="38"/>
      <c r="M147" s="38"/>
      <c r="N147" s="38"/>
      <c r="O147" s="38"/>
      <c r="P147" s="38"/>
      <c r="Q147" s="38"/>
      <c r="R147" s="38"/>
      <c r="S147" s="38"/>
      <c r="T147" s="38"/>
      <c r="U147" s="38"/>
      <c r="V147" s="38"/>
      <c r="W147" s="38"/>
      <c r="X147" s="38"/>
      <c r="Y147" s="38"/>
      <c r="Z147" s="38"/>
    </row>
    <row r="148">
      <c r="A148" s="138">
        <v>59.0</v>
      </c>
      <c r="B148" s="139" t="s">
        <v>909</v>
      </c>
      <c r="C148" s="140" t="s">
        <v>991</v>
      </c>
      <c r="D148" s="38"/>
      <c r="E148" s="38"/>
      <c r="F148" s="38"/>
      <c r="G148" s="38"/>
      <c r="H148" s="38"/>
      <c r="I148" s="114">
        <v>146.0</v>
      </c>
      <c r="J148" s="119" t="s">
        <v>1095</v>
      </c>
      <c r="K148" s="38"/>
      <c r="L148" s="38"/>
      <c r="M148" s="38"/>
      <c r="N148" s="38"/>
      <c r="O148" s="38"/>
      <c r="P148" s="38"/>
      <c r="Q148" s="38"/>
      <c r="R148" s="38"/>
      <c r="S148" s="38"/>
      <c r="T148" s="38"/>
      <c r="U148" s="38"/>
      <c r="V148" s="38"/>
      <c r="W148" s="38"/>
      <c r="X148" s="38"/>
      <c r="Y148" s="38"/>
      <c r="Z148" s="38"/>
    </row>
    <row r="149">
      <c r="A149" s="138">
        <v>60.0</v>
      </c>
      <c r="B149" s="139" t="s">
        <v>1096</v>
      </c>
      <c r="C149" s="140" t="s">
        <v>991</v>
      </c>
      <c r="D149" s="38"/>
      <c r="E149" s="38"/>
      <c r="F149" s="38"/>
      <c r="G149" s="38"/>
      <c r="H149" s="38"/>
      <c r="I149" s="114">
        <v>147.0</v>
      </c>
      <c r="J149" s="119" t="s">
        <v>1097</v>
      </c>
      <c r="K149" s="38"/>
      <c r="L149" s="38"/>
      <c r="M149" s="38"/>
      <c r="N149" s="38"/>
      <c r="O149" s="38"/>
      <c r="P149" s="38"/>
      <c r="Q149" s="38"/>
      <c r="R149" s="38"/>
      <c r="S149" s="38"/>
      <c r="T149" s="38"/>
      <c r="U149" s="38"/>
      <c r="V149" s="38"/>
      <c r="W149" s="38"/>
      <c r="X149" s="38"/>
      <c r="Y149" s="38"/>
      <c r="Z149" s="38"/>
    </row>
    <row r="150">
      <c r="A150" s="138">
        <v>61.0</v>
      </c>
      <c r="B150" s="139" t="s">
        <v>1098</v>
      </c>
      <c r="C150" s="140" t="s">
        <v>991</v>
      </c>
      <c r="D150" s="38"/>
      <c r="E150" s="38"/>
      <c r="F150" s="38"/>
      <c r="G150" s="38"/>
      <c r="H150" s="38"/>
      <c r="I150" s="114">
        <v>148.0</v>
      </c>
      <c r="J150" s="119" t="s">
        <v>1099</v>
      </c>
      <c r="K150" s="38"/>
      <c r="L150" s="38"/>
      <c r="M150" s="38"/>
      <c r="N150" s="38"/>
      <c r="O150" s="38"/>
      <c r="P150" s="38"/>
      <c r="Q150" s="38"/>
      <c r="R150" s="38"/>
      <c r="S150" s="38"/>
      <c r="T150" s="38"/>
      <c r="U150" s="38"/>
      <c r="V150" s="38"/>
      <c r="W150" s="38"/>
      <c r="X150" s="38"/>
      <c r="Y150" s="38"/>
      <c r="Z150" s="38"/>
    </row>
    <row r="151">
      <c r="A151" s="138">
        <v>62.0</v>
      </c>
      <c r="B151" s="139" t="s">
        <v>1100</v>
      </c>
      <c r="C151" s="140" t="s">
        <v>991</v>
      </c>
      <c r="D151" s="38"/>
      <c r="E151" s="38"/>
      <c r="F151" s="38"/>
      <c r="G151" s="38"/>
      <c r="H151" s="38"/>
      <c r="I151" s="114">
        <v>149.0</v>
      </c>
      <c r="J151" s="119" t="s">
        <v>1101</v>
      </c>
      <c r="K151" s="38"/>
      <c r="L151" s="38"/>
      <c r="M151" s="38"/>
      <c r="N151" s="38"/>
      <c r="O151" s="38"/>
      <c r="P151" s="38"/>
      <c r="Q151" s="38"/>
      <c r="R151" s="38"/>
      <c r="S151" s="38"/>
      <c r="T151" s="38"/>
      <c r="U151" s="38"/>
      <c r="V151" s="38"/>
      <c r="W151" s="38"/>
      <c r="X151" s="38"/>
      <c r="Y151" s="38"/>
      <c r="Z151" s="38"/>
    </row>
    <row r="152">
      <c r="A152" s="138">
        <v>63.0</v>
      </c>
      <c r="B152" s="139" t="s">
        <v>882</v>
      </c>
      <c r="C152" s="140" t="s">
        <v>991</v>
      </c>
      <c r="D152" s="38"/>
      <c r="E152" s="38"/>
      <c r="F152" s="38"/>
      <c r="G152" s="38"/>
      <c r="H152" s="38"/>
      <c r="I152" s="114">
        <v>150.0</v>
      </c>
      <c r="J152" s="119" t="s">
        <v>1102</v>
      </c>
      <c r="K152" s="38"/>
      <c r="L152" s="38"/>
      <c r="M152" s="38"/>
      <c r="N152" s="38"/>
      <c r="O152" s="38"/>
      <c r="P152" s="38"/>
      <c r="Q152" s="38"/>
      <c r="R152" s="38"/>
      <c r="S152" s="38"/>
      <c r="T152" s="38"/>
      <c r="U152" s="38"/>
      <c r="V152" s="38"/>
      <c r="W152" s="38"/>
      <c r="X152" s="38"/>
      <c r="Y152" s="38"/>
      <c r="Z152" s="38"/>
    </row>
    <row r="153">
      <c r="A153" s="138">
        <v>64.0</v>
      </c>
      <c r="B153" s="139" t="s">
        <v>918</v>
      </c>
      <c r="C153" s="140" t="s">
        <v>991</v>
      </c>
      <c r="D153" s="38"/>
      <c r="E153" s="38"/>
      <c r="F153" s="38"/>
      <c r="G153" s="38"/>
      <c r="H153" s="38"/>
      <c r="I153" s="114">
        <v>151.0</v>
      </c>
      <c r="J153" s="119" t="s">
        <v>995</v>
      </c>
      <c r="K153" s="38"/>
      <c r="L153" s="38"/>
      <c r="M153" s="38"/>
      <c r="N153" s="38"/>
      <c r="O153" s="38"/>
      <c r="P153" s="38"/>
      <c r="Q153" s="38"/>
      <c r="R153" s="38"/>
      <c r="S153" s="38"/>
      <c r="T153" s="38"/>
      <c r="U153" s="38"/>
      <c r="V153" s="38"/>
      <c r="W153" s="38"/>
      <c r="X153" s="38"/>
      <c r="Y153" s="38"/>
      <c r="Z153" s="38"/>
    </row>
    <row r="154">
      <c r="A154" s="138">
        <v>65.0</v>
      </c>
      <c r="B154" s="139" t="s">
        <v>1103</v>
      </c>
      <c r="C154" s="140" t="s">
        <v>991</v>
      </c>
      <c r="D154" s="38"/>
      <c r="E154" s="38"/>
      <c r="F154" s="38"/>
      <c r="G154" s="38"/>
      <c r="H154" s="38"/>
      <c r="I154" s="114">
        <v>152.0</v>
      </c>
      <c r="J154" s="119" t="s">
        <v>1104</v>
      </c>
      <c r="K154" s="38"/>
      <c r="L154" s="38"/>
      <c r="M154" s="38"/>
      <c r="N154" s="38"/>
      <c r="O154" s="38"/>
      <c r="P154" s="38"/>
      <c r="Q154" s="38"/>
      <c r="R154" s="38"/>
      <c r="S154" s="38"/>
      <c r="T154" s="38"/>
      <c r="U154" s="38"/>
      <c r="V154" s="38"/>
      <c r="W154" s="38"/>
      <c r="X154" s="38"/>
      <c r="Y154" s="38"/>
      <c r="Z154" s="38"/>
    </row>
    <row r="155">
      <c r="A155" s="138">
        <v>66.0</v>
      </c>
      <c r="B155" s="139" t="s">
        <v>1105</v>
      </c>
      <c r="C155" s="140" t="s">
        <v>991</v>
      </c>
      <c r="D155" s="38"/>
      <c r="E155" s="38"/>
      <c r="F155" s="38"/>
      <c r="G155" s="38"/>
      <c r="H155" s="38"/>
      <c r="I155" s="114">
        <v>153.0</v>
      </c>
      <c r="J155" s="119" t="s">
        <v>1106</v>
      </c>
      <c r="K155" s="38"/>
      <c r="L155" s="38"/>
      <c r="M155" s="38"/>
      <c r="N155" s="38"/>
      <c r="O155" s="38"/>
      <c r="P155" s="38"/>
      <c r="Q155" s="38"/>
      <c r="R155" s="38"/>
      <c r="S155" s="38"/>
      <c r="T155" s="38"/>
      <c r="U155" s="38"/>
      <c r="V155" s="38"/>
      <c r="W155" s="38"/>
      <c r="X155" s="38"/>
      <c r="Y155" s="38"/>
      <c r="Z155" s="38"/>
    </row>
    <row r="156">
      <c r="A156" s="138">
        <v>67.0</v>
      </c>
      <c r="B156" s="139" t="s">
        <v>875</v>
      </c>
      <c r="C156" s="140" t="s">
        <v>991</v>
      </c>
      <c r="D156" s="38"/>
      <c r="E156" s="38"/>
      <c r="F156" s="38"/>
      <c r="G156" s="38"/>
      <c r="H156" s="38"/>
      <c r="I156" s="114">
        <v>154.0</v>
      </c>
      <c r="J156" s="119" t="s">
        <v>1107</v>
      </c>
      <c r="K156" s="38"/>
      <c r="L156" s="38"/>
      <c r="M156" s="38"/>
      <c r="N156" s="38"/>
      <c r="O156" s="38"/>
      <c r="P156" s="38"/>
      <c r="Q156" s="38"/>
      <c r="R156" s="38"/>
      <c r="S156" s="38"/>
      <c r="T156" s="38"/>
      <c r="U156" s="38"/>
      <c r="V156" s="38"/>
      <c r="W156" s="38"/>
      <c r="X156" s="38"/>
      <c r="Y156" s="38"/>
      <c r="Z156" s="38"/>
    </row>
    <row r="157">
      <c r="A157" s="138">
        <v>68.0</v>
      </c>
      <c r="B157" s="139" t="s">
        <v>1108</v>
      </c>
      <c r="C157" s="140" t="s">
        <v>991</v>
      </c>
      <c r="D157" s="38"/>
      <c r="E157" s="38"/>
      <c r="F157" s="38"/>
      <c r="G157" s="38"/>
      <c r="H157" s="38"/>
      <c r="I157" s="114">
        <v>155.0</v>
      </c>
      <c r="J157" s="119" t="s">
        <v>1109</v>
      </c>
      <c r="K157" s="38"/>
      <c r="L157" s="38"/>
      <c r="M157" s="38"/>
      <c r="N157" s="38"/>
      <c r="O157" s="38"/>
      <c r="P157" s="38"/>
      <c r="Q157" s="38"/>
      <c r="R157" s="38"/>
      <c r="S157" s="38"/>
      <c r="T157" s="38"/>
      <c r="U157" s="38"/>
      <c r="V157" s="38"/>
      <c r="W157" s="38"/>
      <c r="X157" s="38"/>
      <c r="Y157" s="38"/>
      <c r="Z157" s="38"/>
    </row>
    <row r="158">
      <c r="A158" s="138">
        <v>69.0</v>
      </c>
      <c r="B158" s="139" t="s">
        <v>1110</v>
      </c>
      <c r="C158" s="140" t="s">
        <v>991</v>
      </c>
      <c r="D158" s="38"/>
      <c r="E158" s="38"/>
      <c r="F158" s="38"/>
      <c r="G158" s="38"/>
      <c r="H158" s="38"/>
      <c r="I158" s="114">
        <v>156.0</v>
      </c>
      <c r="J158" s="119" t="s">
        <v>1111</v>
      </c>
      <c r="K158" s="38"/>
      <c r="L158" s="38"/>
      <c r="M158" s="38"/>
      <c r="N158" s="38"/>
      <c r="O158" s="38"/>
      <c r="P158" s="38"/>
      <c r="Q158" s="38"/>
      <c r="R158" s="38"/>
      <c r="S158" s="38"/>
      <c r="T158" s="38"/>
      <c r="U158" s="38"/>
      <c r="V158" s="38"/>
      <c r="W158" s="38"/>
      <c r="X158" s="38"/>
      <c r="Y158" s="38"/>
      <c r="Z158" s="38"/>
    </row>
    <row r="159">
      <c r="A159" s="138">
        <v>70.0</v>
      </c>
      <c r="B159" s="139" t="s">
        <v>1112</v>
      </c>
      <c r="C159" s="140" t="s">
        <v>991</v>
      </c>
      <c r="D159" s="38"/>
      <c r="E159" s="38"/>
      <c r="F159" s="38"/>
      <c r="G159" s="38"/>
      <c r="H159" s="38"/>
      <c r="I159" s="114">
        <v>157.0</v>
      </c>
      <c r="J159" s="119" t="s">
        <v>1113</v>
      </c>
      <c r="K159" s="38"/>
      <c r="L159" s="38"/>
      <c r="M159" s="38"/>
      <c r="N159" s="38"/>
      <c r="O159" s="38"/>
      <c r="P159" s="38"/>
      <c r="Q159" s="38"/>
      <c r="R159" s="38"/>
      <c r="S159" s="38"/>
      <c r="T159" s="38"/>
      <c r="U159" s="38"/>
      <c r="V159" s="38"/>
      <c r="W159" s="38"/>
      <c r="X159" s="38"/>
      <c r="Y159" s="38"/>
      <c r="Z159" s="38"/>
    </row>
    <row r="160">
      <c r="A160" s="138">
        <v>71.0</v>
      </c>
      <c r="B160" s="139" t="s">
        <v>1114</v>
      </c>
      <c r="C160" s="140" t="s">
        <v>991</v>
      </c>
      <c r="D160" s="38"/>
      <c r="E160" s="38"/>
      <c r="F160" s="38"/>
      <c r="G160" s="38"/>
      <c r="H160" s="38"/>
      <c r="I160" s="114">
        <v>158.0</v>
      </c>
      <c r="J160" s="119" t="s">
        <v>1115</v>
      </c>
      <c r="K160" s="38"/>
      <c r="L160" s="38"/>
      <c r="M160" s="38"/>
      <c r="N160" s="38"/>
      <c r="O160" s="38"/>
      <c r="P160" s="38"/>
      <c r="Q160" s="38"/>
      <c r="R160" s="38"/>
      <c r="S160" s="38"/>
      <c r="T160" s="38"/>
      <c r="U160" s="38"/>
      <c r="V160" s="38"/>
      <c r="W160" s="38"/>
      <c r="X160" s="38"/>
      <c r="Y160" s="38"/>
      <c r="Z160" s="38"/>
    </row>
    <row r="161">
      <c r="A161" s="138">
        <v>72.0</v>
      </c>
      <c r="B161" s="139" t="s">
        <v>1116</v>
      </c>
      <c r="C161" s="140" t="s">
        <v>991</v>
      </c>
      <c r="D161" s="38"/>
      <c r="E161" s="38"/>
      <c r="F161" s="38"/>
      <c r="G161" s="38"/>
      <c r="H161" s="38"/>
      <c r="I161" s="114">
        <v>159.0</v>
      </c>
      <c r="J161" s="119" t="s">
        <v>1117</v>
      </c>
      <c r="K161" s="38"/>
      <c r="L161" s="38"/>
      <c r="M161" s="38"/>
      <c r="N161" s="38"/>
      <c r="O161" s="38"/>
      <c r="P161" s="38"/>
      <c r="Q161" s="38"/>
      <c r="R161" s="38"/>
      <c r="S161" s="38"/>
      <c r="T161" s="38"/>
      <c r="U161" s="38"/>
      <c r="V161" s="38"/>
      <c r="W161" s="38"/>
      <c r="X161" s="38"/>
      <c r="Y161" s="38"/>
      <c r="Z161" s="38"/>
    </row>
    <row r="162">
      <c r="A162" s="138">
        <v>73.0</v>
      </c>
      <c r="B162" s="139" t="s">
        <v>1118</v>
      </c>
      <c r="C162" s="140" t="s">
        <v>991</v>
      </c>
      <c r="D162" s="38"/>
      <c r="E162" s="38"/>
      <c r="F162" s="38"/>
      <c r="G162" s="38"/>
      <c r="H162" s="38"/>
      <c r="I162" s="114">
        <v>160.0</v>
      </c>
      <c r="J162" s="119" t="s">
        <v>1119</v>
      </c>
      <c r="K162" s="38"/>
      <c r="L162" s="38"/>
      <c r="M162" s="38"/>
      <c r="N162" s="38"/>
      <c r="O162" s="38"/>
      <c r="P162" s="38"/>
      <c r="Q162" s="38"/>
      <c r="R162" s="38"/>
      <c r="S162" s="38"/>
      <c r="T162" s="38"/>
      <c r="U162" s="38"/>
      <c r="V162" s="38"/>
      <c r="W162" s="38"/>
      <c r="X162" s="38"/>
      <c r="Y162" s="38"/>
      <c r="Z162" s="38"/>
    </row>
    <row r="163">
      <c r="A163" s="138">
        <v>74.0</v>
      </c>
      <c r="B163" s="139" t="s">
        <v>944</v>
      </c>
      <c r="C163" s="140" t="s">
        <v>991</v>
      </c>
      <c r="D163" s="38"/>
      <c r="E163" s="38"/>
      <c r="F163" s="38"/>
      <c r="G163" s="38"/>
      <c r="H163" s="38"/>
      <c r="I163" s="114">
        <v>161.0</v>
      </c>
      <c r="J163" s="119" t="s">
        <v>1120</v>
      </c>
      <c r="K163" s="38"/>
      <c r="L163" s="38"/>
      <c r="M163" s="38"/>
      <c r="N163" s="38"/>
      <c r="O163" s="38"/>
      <c r="P163" s="38"/>
      <c r="Q163" s="38"/>
      <c r="R163" s="38"/>
      <c r="S163" s="38"/>
      <c r="T163" s="38"/>
      <c r="U163" s="38"/>
      <c r="V163" s="38"/>
      <c r="W163" s="38"/>
      <c r="X163" s="38"/>
      <c r="Y163" s="38"/>
      <c r="Z163" s="38"/>
    </row>
    <row r="164">
      <c r="A164" s="138">
        <v>75.0</v>
      </c>
      <c r="B164" s="139" t="s">
        <v>1121</v>
      </c>
      <c r="C164" s="140" t="s">
        <v>991</v>
      </c>
      <c r="D164" s="38"/>
      <c r="E164" s="38"/>
      <c r="F164" s="38"/>
      <c r="G164" s="38"/>
      <c r="H164" s="38"/>
      <c r="I164" s="114">
        <v>162.0</v>
      </c>
      <c r="J164" s="119" t="s">
        <v>1122</v>
      </c>
      <c r="K164" s="38"/>
      <c r="L164" s="38"/>
      <c r="M164" s="38"/>
      <c r="N164" s="38"/>
      <c r="O164" s="38"/>
      <c r="P164" s="38"/>
      <c r="Q164" s="38"/>
      <c r="R164" s="38"/>
      <c r="S164" s="38"/>
      <c r="T164" s="38"/>
      <c r="U164" s="38"/>
      <c r="V164" s="38"/>
      <c r="W164" s="38"/>
      <c r="X164" s="38"/>
      <c r="Y164" s="38"/>
      <c r="Z164" s="38"/>
    </row>
    <row r="165">
      <c r="A165" s="138">
        <v>76.0</v>
      </c>
      <c r="B165" s="139" t="s">
        <v>1123</v>
      </c>
      <c r="C165" s="140" t="s">
        <v>991</v>
      </c>
      <c r="D165" s="38"/>
      <c r="E165" s="38"/>
      <c r="F165" s="38"/>
      <c r="G165" s="38"/>
      <c r="H165" s="38"/>
      <c r="I165" s="114">
        <v>163.0</v>
      </c>
      <c r="J165" s="119" t="s">
        <v>1124</v>
      </c>
      <c r="K165" s="38"/>
      <c r="L165" s="38"/>
      <c r="M165" s="38"/>
      <c r="N165" s="38"/>
      <c r="O165" s="38"/>
      <c r="P165" s="38"/>
      <c r="Q165" s="38"/>
      <c r="R165" s="38"/>
      <c r="S165" s="38"/>
      <c r="T165" s="38"/>
      <c r="U165" s="38"/>
      <c r="V165" s="38"/>
      <c r="W165" s="38"/>
      <c r="X165" s="38"/>
      <c r="Y165" s="38"/>
      <c r="Z165" s="38"/>
    </row>
    <row r="166">
      <c r="A166" s="138">
        <v>77.0</v>
      </c>
      <c r="B166" s="139" t="s">
        <v>881</v>
      </c>
      <c r="C166" s="140" t="s">
        <v>991</v>
      </c>
      <c r="D166" s="38"/>
      <c r="E166" s="38"/>
      <c r="F166" s="38"/>
      <c r="G166" s="38"/>
      <c r="H166" s="38"/>
      <c r="I166" s="114">
        <v>164.0</v>
      </c>
      <c r="J166" s="119" t="s">
        <v>1125</v>
      </c>
      <c r="K166" s="38"/>
      <c r="L166" s="38"/>
      <c r="M166" s="38"/>
      <c r="N166" s="38"/>
      <c r="O166" s="38"/>
      <c r="P166" s="38"/>
      <c r="Q166" s="38"/>
      <c r="R166" s="38"/>
      <c r="S166" s="38"/>
      <c r="T166" s="38"/>
      <c r="U166" s="38"/>
      <c r="V166" s="38"/>
      <c r="W166" s="38"/>
      <c r="X166" s="38"/>
      <c r="Y166" s="38"/>
      <c r="Z166" s="38"/>
    </row>
    <row r="167">
      <c r="A167" s="138">
        <v>78.0</v>
      </c>
      <c r="B167" s="139" t="s">
        <v>1126</v>
      </c>
      <c r="C167" s="140" t="s">
        <v>991</v>
      </c>
      <c r="D167" s="38"/>
      <c r="E167" s="38"/>
      <c r="F167" s="38"/>
      <c r="G167" s="38"/>
      <c r="H167" s="38"/>
      <c r="I167" s="114">
        <v>165.0</v>
      </c>
      <c r="J167" s="119" t="s">
        <v>1127</v>
      </c>
      <c r="K167" s="38"/>
      <c r="L167" s="38"/>
      <c r="M167" s="38"/>
      <c r="N167" s="38"/>
      <c r="O167" s="38"/>
      <c r="P167" s="38"/>
      <c r="Q167" s="38"/>
      <c r="R167" s="38"/>
      <c r="S167" s="38"/>
      <c r="T167" s="38"/>
      <c r="U167" s="38"/>
      <c r="V167" s="38"/>
      <c r="W167" s="38"/>
      <c r="X167" s="38"/>
      <c r="Y167" s="38"/>
      <c r="Z167" s="38"/>
    </row>
    <row r="168">
      <c r="A168" s="138">
        <v>79.0</v>
      </c>
      <c r="B168" s="139" t="s">
        <v>1128</v>
      </c>
      <c r="C168" s="140" t="s">
        <v>991</v>
      </c>
      <c r="D168" s="38"/>
      <c r="E168" s="38"/>
      <c r="F168" s="38"/>
      <c r="G168" s="38"/>
      <c r="H168" s="38"/>
      <c r="I168" s="114">
        <v>166.0</v>
      </c>
      <c r="J168" s="119" t="s">
        <v>1129</v>
      </c>
      <c r="K168" s="38"/>
      <c r="L168" s="38"/>
      <c r="M168" s="38"/>
      <c r="N168" s="38"/>
      <c r="O168" s="38"/>
      <c r="P168" s="38"/>
      <c r="Q168" s="38"/>
      <c r="R168" s="38"/>
      <c r="S168" s="38"/>
      <c r="T168" s="38"/>
      <c r="U168" s="38"/>
      <c r="V168" s="38"/>
      <c r="W168" s="38"/>
      <c r="X168" s="38"/>
      <c r="Y168" s="38"/>
      <c r="Z168" s="38"/>
    </row>
    <row r="169">
      <c r="A169" s="138">
        <v>80.0</v>
      </c>
      <c r="B169" s="139" t="s">
        <v>942</v>
      </c>
      <c r="C169" s="140" t="s">
        <v>991</v>
      </c>
      <c r="D169" s="38"/>
      <c r="E169" s="38"/>
      <c r="F169" s="38"/>
      <c r="G169" s="38"/>
      <c r="H169" s="38"/>
      <c r="I169" s="114">
        <v>167.0</v>
      </c>
      <c r="J169" s="119" t="s">
        <v>1130</v>
      </c>
      <c r="K169" s="38"/>
      <c r="L169" s="38"/>
      <c r="M169" s="38"/>
      <c r="N169" s="38"/>
      <c r="O169" s="38"/>
      <c r="P169" s="38"/>
      <c r="Q169" s="38"/>
      <c r="R169" s="38"/>
      <c r="S169" s="38"/>
      <c r="T169" s="38"/>
      <c r="U169" s="38"/>
      <c r="V169" s="38"/>
      <c r="W169" s="38"/>
      <c r="X169" s="38"/>
      <c r="Y169" s="38"/>
      <c r="Z169" s="38"/>
    </row>
    <row r="170">
      <c r="A170" s="138">
        <v>81.0</v>
      </c>
      <c r="B170" s="139" t="s">
        <v>1131</v>
      </c>
      <c r="C170" s="140" t="s">
        <v>991</v>
      </c>
      <c r="D170" s="38"/>
      <c r="E170" s="38"/>
      <c r="F170" s="38"/>
      <c r="G170" s="38"/>
      <c r="H170" s="38"/>
      <c r="I170" s="114">
        <v>168.0</v>
      </c>
      <c r="J170" s="119" t="s">
        <v>1132</v>
      </c>
      <c r="K170" s="38"/>
      <c r="L170" s="38"/>
      <c r="M170" s="38"/>
      <c r="N170" s="38"/>
      <c r="O170" s="38"/>
      <c r="P170" s="38"/>
      <c r="Q170" s="38"/>
      <c r="R170" s="38"/>
      <c r="S170" s="38"/>
      <c r="T170" s="38"/>
      <c r="U170" s="38"/>
      <c r="V170" s="38"/>
      <c r="W170" s="38"/>
      <c r="X170" s="38"/>
      <c r="Y170" s="38"/>
      <c r="Z170" s="38"/>
    </row>
    <row r="171">
      <c r="A171" s="138">
        <v>82.0</v>
      </c>
      <c r="B171" s="139" t="s">
        <v>1044</v>
      </c>
      <c r="C171" s="140" t="s">
        <v>991</v>
      </c>
      <c r="D171" s="38"/>
      <c r="E171" s="38"/>
      <c r="F171" s="38"/>
      <c r="G171" s="38"/>
      <c r="H171" s="38"/>
      <c r="I171" s="114">
        <v>169.0</v>
      </c>
      <c r="J171" s="119" t="s">
        <v>1133</v>
      </c>
      <c r="K171" s="38"/>
      <c r="L171" s="38"/>
      <c r="M171" s="38"/>
      <c r="N171" s="38"/>
      <c r="O171" s="38"/>
      <c r="P171" s="38"/>
      <c r="Q171" s="38"/>
      <c r="R171" s="38"/>
      <c r="S171" s="38"/>
      <c r="T171" s="38"/>
      <c r="U171" s="38"/>
      <c r="V171" s="38"/>
      <c r="W171" s="38"/>
      <c r="X171" s="38"/>
      <c r="Y171" s="38"/>
      <c r="Z171" s="38"/>
    </row>
    <row r="172">
      <c r="A172" s="138">
        <v>83.0</v>
      </c>
      <c r="B172" s="139" t="s">
        <v>1134</v>
      </c>
      <c r="C172" s="140" t="s">
        <v>991</v>
      </c>
      <c r="D172" s="38"/>
      <c r="E172" s="38"/>
      <c r="F172" s="38"/>
      <c r="G172" s="38"/>
      <c r="H172" s="38"/>
      <c r="I172" s="114">
        <v>170.0</v>
      </c>
      <c r="J172" s="119" t="s">
        <v>1135</v>
      </c>
      <c r="K172" s="38"/>
      <c r="L172" s="38"/>
      <c r="M172" s="38"/>
      <c r="N172" s="38"/>
      <c r="O172" s="38"/>
      <c r="P172" s="38"/>
      <c r="Q172" s="38"/>
      <c r="R172" s="38"/>
      <c r="S172" s="38"/>
      <c r="T172" s="38"/>
      <c r="U172" s="38"/>
      <c r="V172" s="38"/>
      <c r="W172" s="38"/>
      <c r="X172" s="38"/>
      <c r="Y172" s="38"/>
      <c r="Z172" s="38"/>
    </row>
    <row r="173">
      <c r="A173" s="138">
        <v>84.0</v>
      </c>
      <c r="B173" s="139" t="s">
        <v>1120</v>
      </c>
      <c r="C173" s="140" t="s">
        <v>991</v>
      </c>
      <c r="D173" s="38"/>
      <c r="E173" s="38"/>
      <c r="F173" s="38"/>
      <c r="G173" s="38"/>
      <c r="H173" s="38"/>
      <c r="I173" s="114">
        <v>171.0</v>
      </c>
      <c r="J173" s="119" t="s">
        <v>1136</v>
      </c>
      <c r="K173" s="38"/>
      <c r="L173" s="38"/>
      <c r="M173" s="38"/>
      <c r="N173" s="38"/>
      <c r="O173" s="38"/>
      <c r="P173" s="38"/>
      <c r="Q173" s="38"/>
      <c r="R173" s="38"/>
      <c r="S173" s="38"/>
      <c r="T173" s="38"/>
      <c r="U173" s="38"/>
      <c r="V173" s="38"/>
      <c r="W173" s="38"/>
      <c r="X173" s="38"/>
      <c r="Y173" s="38"/>
      <c r="Z173" s="38"/>
    </row>
    <row r="174">
      <c r="A174" s="138">
        <v>85.0</v>
      </c>
      <c r="B174" s="139" t="s">
        <v>1137</v>
      </c>
      <c r="C174" s="140" t="s">
        <v>991</v>
      </c>
      <c r="D174" s="38"/>
      <c r="E174" s="38"/>
      <c r="F174" s="38"/>
      <c r="G174" s="38"/>
      <c r="H174" s="38"/>
      <c r="I174" s="114">
        <v>172.0</v>
      </c>
      <c r="J174" s="119" t="s">
        <v>1138</v>
      </c>
      <c r="K174" s="38"/>
      <c r="L174" s="38"/>
      <c r="M174" s="38"/>
      <c r="N174" s="38"/>
      <c r="O174" s="38"/>
      <c r="P174" s="38"/>
      <c r="Q174" s="38"/>
      <c r="R174" s="38"/>
      <c r="S174" s="38"/>
      <c r="T174" s="38"/>
      <c r="U174" s="38"/>
      <c r="V174" s="38"/>
      <c r="W174" s="38"/>
      <c r="X174" s="38"/>
      <c r="Y174" s="38"/>
      <c r="Z174" s="38"/>
    </row>
    <row r="175">
      <c r="A175" s="138">
        <v>86.0</v>
      </c>
      <c r="B175" s="139" t="s">
        <v>1139</v>
      </c>
      <c r="C175" s="140" t="s">
        <v>991</v>
      </c>
      <c r="D175" s="38"/>
      <c r="E175" s="38"/>
      <c r="F175" s="38"/>
      <c r="G175" s="38"/>
      <c r="H175" s="38"/>
      <c r="I175" s="114">
        <v>173.0</v>
      </c>
      <c r="J175" s="119" t="s">
        <v>1140</v>
      </c>
      <c r="K175" s="38"/>
      <c r="L175" s="38"/>
      <c r="M175" s="38"/>
      <c r="N175" s="38"/>
      <c r="O175" s="38"/>
      <c r="P175" s="38"/>
      <c r="Q175" s="38"/>
      <c r="R175" s="38"/>
      <c r="S175" s="38"/>
      <c r="T175" s="38"/>
      <c r="U175" s="38"/>
      <c r="V175" s="38"/>
      <c r="W175" s="38"/>
      <c r="X175" s="38"/>
      <c r="Y175" s="38"/>
      <c r="Z175" s="38"/>
    </row>
    <row r="176">
      <c r="A176" s="138">
        <v>87.0</v>
      </c>
      <c r="B176" s="139" t="s">
        <v>1053</v>
      </c>
      <c r="C176" s="140" t="s">
        <v>991</v>
      </c>
      <c r="D176" s="38"/>
      <c r="E176" s="38"/>
      <c r="F176" s="38"/>
      <c r="G176" s="38"/>
      <c r="H176" s="38"/>
      <c r="I176" s="114">
        <v>174.0</v>
      </c>
      <c r="J176" s="119" t="s">
        <v>1141</v>
      </c>
      <c r="K176" s="38"/>
      <c r="L176" s="38"/>
      <c r="M176" s="38"/>
      <c r="N176" s="38"/>
      <c r="O176" s="38"/>
      <c r="P176" s="38"/>
      <c r="Q176" s="38"/>
      <c r="R176" s="38"/>
      <c r="S176" s="38"/>
      <c r="T176" s="38"/>
      <c r="U176" s="38"/>
      <c r="V176" s="38"/>
      <c r="W176" s="38"/>
      <c r="X176" s="38"/>
      <c r="Y176" s="38"/>
      <c r="Z176" s="38"/>
    </row>
    <row r="177">
      <c r="A177" s="138">
        <v>88.0</v>
      </c>
      <c r="B177" s="139" t="s">
        <v>1142</v>
      </c>
      <c r="C177" s="140" t="s">
        <v>991</v>
      </c>
      <c r="D177" s="38"/>
      <c r="E177" s="38"/>
      <c r="F177" s="38"/>
      <c r="G177" s="38"/>
      <c r="H177" s="38"/>
      <c r="I177" s="114">
        <v>175.0</v>
      </c>
      <c r="J177" s="119" t="s">
        <v>1143</v>
      </c>
      <c r="K177" s="38"/>
      <c r="L177" s="38"/>
      <c r="M177" s="38"/>
      <c r="N177" s="38"/>
      <c r="O177" s="38"/>
      <c r="P177" s="38"/>
      <c r="Q177" s="38"/>
      <c r="R177" s="38"/>
      <c r="S177" s="38"/>
      <c r="T177" s="38"/>
      <c r="U177" s="38"/>
      <c r="V177" s="38"/>
      <c r="W177" s="38"/>
      <c r="X177" s="38"/>
      <c r="Y177" s="38"/>
      <c r="Z177" s="38"/>
    </row>
    <row r="178">
      <c r="A178" s="138">
        <v>89.0</v>
      </c>
      <c r="B178" s="139" t="s">
        <v>1144</v>
      </c>
      <c r="C178" s="140" t="s">
        <v>991</v>
      </c>
      <c r="D178" s="38"/>
      <c r="E178" s="38"/>
      <c r="F178" s="38"/>
      <c r="G178" s="38"/>
      <c r="H178" s="38"/>
      <c r="I178" s="114">
        <v>176.0</v>
      </c>
      <c r="J178" s="119" t="s">
        <v>1145</v>
      </c>
      <c r="K178" s="38"/>
      <c r="L178" s="38"/>
      <c r="M178" s="38"/>
      <c r="N178" s="38"/>
      <c r="O178" s="38"/>
      <c r="P178" s="38"/>
      <c r="Q178" s="38"/>
      <c r="R178" s="38"/>
      <c r="S178" s="38"/>
      <c r="T178" s="38"/>
      <c r="U178" s="38"/>
      <c r="V178" s="38"/>
      <c r="W178" s="38"/>
      <c r="X178" s="38"/>
      <c r="Y178" s="38"/>
      <c r="Z178" s="38"/>
    </row>
    <row r="179">
      <c r="A179" s="138">
        <v>90.0</v>
      </c>
      <c r="B179" s="139" t="s">
        <v>1000</v>
      </c>
      <c r="C179" s="140" t="s">
        <v>991</v>
      </c>
      <c r="D179" s="38"/>
      <c r="E179" s="38"/>
      <c r="F179" s="38"/>
      <c r="G179" s="38"/>
      <c r="H179" s="38"/>
      <c r="I179" s="114">
        <v>177.0</v>
      </c>
      <c r="J179" s="119" t="s">
        <v>1146</v>
      </c>
      <c r="K179" s="38"/>
      <c r="L179" s="38"/>
      <c r="M179" s="38"/>
      <c r="N179" s="38"/>
      <c r="O179" s="38"/>
      <c r="P179" s="38"/>
      <c r="Q179" s="38"/>
      <c r="R179" s="38"/>
      <c r="S179" s="38"/>
      <c r="T179" s="38"/>
      <c r="U179" s="38"/>
      <c r="V179" s="38"/>
      <c r="W179" s="38"/>
      <c r="X179" s="38"/>
      <c r="Y179" s="38"/>
      <c r="Z179" s="38"/>
    </row>
    <row r="180">
      <c r="A180" s="138">
        <v>91.0</v>
      </c>
      <c r="B180" s="139" t="s">
        <v>1147</v>
      </c>
      <c r="C180" s="140" t="s">
        <v>991</v>
      </c>
      <c r="D180" s="38"/>
      <c r="E180" s="38"/>
      <c r="F180" s="38"/>
      <c r="G180" s="38"/>
      <c r="H180" s="38"/>
      <c r="I180" s="114">
        <v>178.0</v>
      </c>
      <c r="J180" s="119" t="s">
        <v>1148</v>
      </c>
      <c r="K180" s="38"/>
      <c r="L180" s="38"/>
      <c r="M180" s="38"/>
      <c r="N180" s="38"/>
      <c r="O180" s="38"/>
      <c r="P180" s="38"/>
      <c r="Q180" s="38"/>
      <c r="R180" s="38"/>
      <c r="S180" s="38"/>
      <c r="T180" s="38"/>
      <c r="U180" s="38"/>
      <c r="V180" s="38"/>
      <c r="W180" s="38"/>
      <c r="X180" s="38"/>
      <c r="Y180" s="38"/>
      <c r="Z180" s="38"/>
    </row>
    <row r="181">
      <c r="A181" s="138">
        <v>92.0</v>
      </c>
      <c r="B181" s="139" t="s">
        <v>983</v>
      </c>
      <c r="C181" s="140" t="s">
        <v>991</v>
      </c>
      <c r="D181" s="38"/>
      <c r="E181" s="38"/>
      <c r="F181" s="38"/>
      <c r="G181" s="38"/>
      <c r="H181" s="38"/>
      <c r="I181" s="114">
        <v>179.0</v>
      </c>
      <c r="J181" s="119" t="s">
        <v>1149</v>
      </c>
      <c r="K181" s="38"/>
      <c r="L181" s="38"/>
      <c r="M181" s="38"/>
      <c r="N181" s="38"/>
      <c r="O181" s="38"/>
      <c r="P181" s="38"/>
      <c r="Q181" s="38"/>
      <c r="R181" s="38"/>
      <c r="S181" s="38"/>
      <c r="T181" s="38"/>
      <c r="U181" s="38"/>
      <c r="V181" s="38"/>
      <c r="W181" s="38"/>
      <c r="X181" s="38"/>
      <c r="Y181" s="38"/>
      <c r="Z181" s="38"/>
    </row>
    <row r="182">
      <c r="A182" s="138">
        <v>93.0</v>
      </c>
      <c r="B182" s="139" t="s">
        <v>1150</v>
      </c>
      <c r="C182" s="140" t="s">
        <v>991</v>
      </c>
      <c r="D182" s="38"/>
      <c r="E182" s="38"/>
      <c r="F182" s="38"/>
      <c r="G182" s="38"/>
      <c r="H182" s="38"/>
      <c r="I182" s="114">
        <v>180.0</v>
      </c>
      <c r="J182" s="119" t="s">
        <v>1151</v>
      </c>
      <c r="K182" s="38"/>
      <c r="L182" s="38"/>
      <c r="M182" s="38"/>
      <c r="N182" s="38"/>
      <c r="O182" s="38"/>
      <c r="P182" s="38"/>
      <c r="Q182" s="38"/>
      <c r="R182" s="38"/>
      <c r="S182" s="38"/>
      <c r="T182" s="38"/>
      <c r="U182" s="38"/>
      <c r="V182" s="38"/>
      <c r="W182" s="38"/>
      <c r="X182" s="38"/>
      <c r="Y182" s="38"/>
      <c r="Z182" s="38"/>
    </row>
    <row r="183">
      <c r="A183" s="138">
        <v>94.0</v>
      </c>
      <c r="B183" s="139" t="s">
        <v>1152</v>
      </c>
      <c r="C183" s="140" t="s">
        <v>991</v>
      </c>
      <c r="D183" s="38"/>
      <c r="E183" s="38"/>
      <c r="F183" s="38"/>
      <c r="G183" s="38"/>
      <c r="H183" s="38"/>
      <c r="I183" s="114">
        <v>181.0</v>
      </c>
      <c r="J183" s="119" t="s">
        <v>1153</v>
      </c>
      <c r="K183" s="38"/>
      <c r="L183" s="38"/>
      <c r="M183" s="38"/>
      <c r="N183" s="38"/>
      <c r="O183" s="38"/>
      <c r="P183" s="38"/>
      <c r="Q183" s="38"/>
      <c r="R183" s="38"/>
      <c r="S183" s="38"/>
      <c r="T183" s="38"/>
      <c r="U183" s="38"/>
      <c r="V183" s="38"/>
      <c r="W183" s="38"/>
      <c r="X183" s="38"/>
      <c r="Y183" s="38"/>
      <c r="Z183" s="38"/>
    </row>
    <row r="184">
      <c r="A184" s="138">
        <v>95.0</v>
      </c>
      <c r="B184" s="139" t="s">
        <v>1154</v>
      </c>
      <c r="C184" s="140" t="s">
        <v>991</v>
      </c>
      <c r="D184" s="38"/>
      <c r="E184" s="38"/>
      <c r="F184" s="38"/>
      <c r="G184" s="38"/>
      <c r="H184" s="38"/>
      <c r="I184" s="114">
        <v>182.0</v>
      </c>
      <c r="J184" s="119" t="s">
        <v>1054</v>
      </c>
      <c r="K184" s="38"/>
      <c r="L184" s="38"/>
      <c r="M184" s="38"/>
      <c r="N184" s="38"/>
      <c r="O184" s="38"/>
      <c r="P184" s="38"/>
      <c r="Q184" s="38"/>
      <c r="R184" s="38"/>
      <c r="S184" s="38"/>
      <c r="T184" s="38"/>
      <c r="U184" s="38"/>
      <c r="V184" s="38"/>
      <c r="W184" s="38"/>
      <c r="X184" s="38"/>
      <c r="Y184" s="38"/>
      <c r="Z184" s="38"/>
    </row>
    <row r="185">
      <c r="A185" s="138">
        <v>96.0</v>
      </c>
      <c r="B185" s="139" t="s">
        <v>1155</v>
      </c>
      <c r="C185" s="140" t="s">
        <v>991</v>
      </c>
      <c r="D185" s="38"/>
      <c r="E185" s="38"/>
      <c r="F185" s="38"/>
      <c r="G185" s="38"/>
      <c r="H185" s="38"/>
      <c r="I185" s="114">
        <v>183.0</v>
      </c>
      <c r="J185" s="119" t="s">
        <v>1156</v>
      </c>
      <c r="K185" s="38"/>
      <c r="L185" s="38"/>
      <c r="M185" s="38"/>
      <c r="N185" s="38"/>
      <c r="O185" s="38"/>
      <c r="P185" s="38"/>
      <c r="Q185" s="38"/>
      <c r="R185" s="38"/>
      <c r="S185" s="38"/>
      <c r="T185" s="38"/>
      <c r="U185" s="38"/>
      <c r="V185" s="38"/>
      <c r="W185" s="38"/>
      <c r="X185" s="38"/>
      <c r="Y185" s="38"/>
      <c r="Z185" s="38"/>
    </row>
    <row r="186">
      <c r="A186" s="138">
        <v>97.0</v>
      </c>
      <c r="B186" s="139" t="s">
        <v>1157</v>
      </c>
      <c r="C186" s="140" t="s">
        <v>991</v>
      </c>
      <c r="D186" s="38"/>
      <c r="E186" s="38"/>
      <c r="F186" s="38"/>
      <c r="G186" s="38"/>
      <c r="H186" s="38"/>
      <c r="I186" s="114">
        <v>184.0</v>
      </c>
      <c r="J186" s="119" t="s">
        <v>1158</v>
      </c>
      <c r="K186" s="38"/>
      <c r="L186" s="38"/>
      <c r="M186" s="38"/>
      <c r="N186" s="38"/>
      <c r="O186" s="38"/>
      <c r="P186" s="38"/>
      <c r="Q186" s="38"/>
      <c r="R186" s="38"/>
      <c r="S186" s="38"/>
      <c r="T186" s="38"/>
      <c r="U186" s="38"/>
      <c r="V186" s="38"/>
      <c r="W186" s="38"/>
      <c r="X186" s="38"/>
      <c r="Y186" s="38"/>
      <c r="Z186" s="38"/>
    </row>
    <row r="187">
      <c r="A187" s="138">
        <v>98.0</v>
      </c>
      <c r="B187" s="139" t="s">
        <v>1159</v>
      </c>
      <c r="C187" s="140" t="s">
        <v>991</v>
      </c>
      <c r="D187" s="38"/>
      <c r="E187" s="38"/>
      <c r="F187" s="38"/>
      <c r="G187" s="38"/>
      <c r="H187" s="38"/>
      <c r="I187" s="114">
        <v>185.0</v>
      </c>
      <c r="J187" s="119" t="s">
        <v>1160</v>
      </c>
      <c r="K187" s="38"/>
      <c r="L187" s="38"/>
      <c r="M187" s="38"/>
      <c r="N187" s="38"/>
      <c r="O187" s="38"/>
      <c r="P187" s="38"/>
      <c r="Q187" s="38"/>
      <c r="R187" s="38"/>
      <c r="S187" s="38"/>
      <c r="T187" s="38"/>
      <c r="U187" s="38"/>
      <c r="V187" s="38"/>
      <c r="W187" s="38"/>
      <c r="X187" s="38"/>
      <c r="Y187" s="38"/>
      <c r="Z187" s="38"/>
    </row>
    <row r="188">
      <c r="A188" s="138">
        <v>99.0</v>
      </c>
      <c r="B188" s="139" t="s">
        <v>1161</v>
      </c>
      <c r="C188" s="140" t="s">
        <v>991</v>
      </c>
      <c r="D188" s="38"/>
      <c r="E188" s="38"/>
      <c r="F188" s="38"/>
      <c r="G188" s="38"/>
      <c r="H188" s="38"/>
      <c r="I188" s="114">
        <v>186.0</v>
      </c>
      <c r="J188" s="119" t="s">
        <v>1162</v>
      </c>
      <c r="K188" s="38"/>
      <c r="L188" s="38"/>
      <c r="M188" s="38"/>
      <c r="N188" s="38"/>
      <c r="O188" s="38"/>
      <c r="P188" s="38"/>
      <c r="Q188" s="38"/>
      <c r="R188" s="38"/>
      <c r="S188" s="38"/>
      <c r="T188" s="38"/>
      <c r="U188" s="38"/>
      <c r="V188" s="38"/>
      <c r="W188" s="38"/>
      <c r="X188" s="38"/>
      <c r="Y188" s="38"/>
      <c r="Z188" s="38"/>
    </row>
    <row r="189">
      <c r="A189" s="138">
        <v>100.0</v>
      </c>
      <c r="B189" s="139" t="s">
        <v>1163</v>
      </c>
      <c r="C189" s="140" t="s">
        <v>991</v>
      </c>
      <c r="D189" s="38"/>
      <c r="E189" s="38"/>
      <c r="F189" s="38"/>
      <c r="G189" s="38"/>
      <c r="H189" s="38"/>
      <c r="I189" s="114">
        <v>187.0</v>
      </c>
      <c r="J189" s="119" t="s">
        <v>1164</v>
      </c>
      <c r="K189" s="38"/>
      <c r="L189" s="38"/>
      <c r="M189" s="38"/>
      <c r="N189" s="38"/>
      <c r="O189" s="38"/>
      <c r="P189" s="38"/>
      <c r="Q189" s="38"/>
      <c r="R189" s="38"/>
      <c r="S189" s="38"/>
      <c r="T189" s="38"/>
      <c r="U189" s="38"/>
      <c r="V189" s="38"/>
      <c r="W189" s="38"/>
      <c r="X189" s="38"/>
      <c r="Y189" s="38"/>
      <c r="Z189" s="38"/>
    </row>
    <row r="190">
      <c r="A190" s="138">
        <v>101.0</v>
      </c>
      <c r="B190" s="139" t="s">
        <v>1165</v>
      </c>
      <c r="C190" s="140" t="s">
        <v>991</v>
      </c>
      <c r="D190" s="38"/>
      <c r="E190" s="38"/>
      <c r="F190" s="38"/>
      <c r="G190" s="38"/>
      <c r="H190" s="38"/>
      <c r="I190" s="114">
        <v>188.0</v>
      </c>
      <c r="J190" s="119" t="s">
        <v>1166</v>
      </c>
      <c r="K190" s="38"/>
      <c r="L190" s="38"/>
      <c r="M190" s="38"/>
      <c r="N190" s="38"/>
      <c r="O190" s="38"/>
      <c r="P190" s="38"/>
      <c r="Q190" s="38"/>
      <c r="R190" s="38"/>
      <c r="S190" s="38"/>
      <c r="T190" s="38"/>
      <c r="U190" s="38"/>
      <c r="V190" s="38"/>
      <c r="W190" s="38"/>
      <c r="X190" s="38"/>
      <c r="Y190" s="38"/>
      <c r="Z190" s="38"/>
    </row>
    <row r="191">
      <c r="A191" s="138">
        <v>102.0</v>
      </c>
      <c r="B191" s="139" t="s">
        <v>1167</v>
      </c>
      <c r="C191" s="140" t="s">
        <v>991</v>
      </c>
      <c r="D191" s="38"/>
      <c r="E191" s="38"/>
      <c r="F191" s="38"/>
      <c r="G191" s="38"/>
      <c r="H191" s="38"/>
      <c r="I191" s="114">
        <v>189.0</v>
      </c>
      <c r="J191" s="119" t="s">
        <v>1083</v>
      </c>
      <c r="K191" s="38"/>
      <c r="L191" s="38"/>
      <c r="M191" s="38"/>
      <c r="N191" s="38"/>
      <c r="O191" s="38"/>
      <c r="P191" s="38"/>
      <c r="Q191" s="38"/>
      <c r="R191" s="38"/>
      <c r="S191" s="38"/>
      <c r="T191" s="38"/>
      <c r="U191" s="38"/>
      <c r="V191" s="38"/>
      <c r="W191" s="38"/>
      <c r="X191" s="38"/>
      <c r="Y191" s="38"/>
      <c r="Z191" s="38"/>
    </row>
    <row r="192">
      <c r="A192" s="138">
        <v>103.0</v>
      </c>
      <c r="B192" s="139" t="s">
        <v>1168</v>
      </c>
      <c r="C192" s="140" t="s">
        <v>991</v>
      </c>
      <c r="D192" s="38"/>
      <c r="E192" s="38"/>
      <c r="F192" s="38"/>
      <c r="G192" s="38"/>
      <c r="H192" s="38"/>
      <c r="I192" s="114">
        <v>190.0</v>
      </c>
      <c r="J192" s="119" t="s">
        <v>1169</v>
      </c>
      <c r="K192" s="38"/>
      <c r="L192" s="38"/>
      <c r="M192" s="38"/>
      <c r="N192" s="38"/>
      <c r="O192" s="38"/>
      <c r="P192" s="38"/>
      <c r="Q192" s="38"/>
      <c r="R192" s="38"/>
      <c r="S192" s="38"/>
      <c r="T192" s="38"/>
      <c r="U192" s="38"/>
      <c r="V192" s="38"/>
      <c r="W192" s="38"/>
      <c r="X192" s="38"/>
      <c r="Y192" s="38"/>
      <c r="Z192" s="38"/>
    </row>
    <row r="193">
      <c r="A193" s="138">
        <v>104.0</v>
      </c>
      <c r="B193" s="139" t="s">
        <v>1170</v>
      </c>
      <c r="C193" s="140" t="s">
        <v>991</v>
      </c>
      <c r="D193" s="38"/>
      <c r="E193" s="38"/>
      <c r="F193" s="38"/>
      <c r="G193" s="38"/>
      <c r="H193" s="38"/>
      <c r="I193" s="114">
        <v>191.0</v>
      </c>
      <c r="J193" s="119" t="s">
        <v>1171</v>
      </c>
      <c r="K193" s="38"/>
      <c r="L193" s="38"/>
      <c r="M193" s="38"/>
      <c r="N193" s="38"/>
      <c r="O193" s="38"/>
      <c r="P193" s="38"/>
      <c r="Q193" s="38"/>
      <c r="R193" s="38"/>
      <c r="S193" s="38"/>
      <c r="T193" s="38"/>
      <c r="U193" s="38"/>
      <c r="V193" s="38"/>
      <c r="W193" s="38"/>
      <c r="X193" s="38"/>
      <c r="Y193" s="38"/>
      <c r="Z193" s="38"/>
    </row>
    <row r="194">
      <c r="A194" s="138">
        <v>105.0</v>
      </c>
      <c r="B194" s="139" t="s">
        <v>1172</v>
      </c>
      <c r="C194" s="140" t="s">
        <v>991</v>
      </c>
      <c r="D194" s="38"/>
      <c r="E194" s="38"/>
      <c r="F194" s="38"/>
      <c r="G194" s="38"/>
      <c r="H194" s="38"/>
      <c r="I194" s="114">
        <v>192.0</v>
      </c>
      <c r="J194" s="119" t="s">
        <v>1173</v>
      </c>
      <c r="K194" s="38"/>
      <c r="L194" s="38"/>
      <c r="M194" s="38"/>
      <c r="N194" s="38"/>
      <c r="O194" s="38"/>
      <c r="P194" s="38"/>
      <c r="Q194" s="38"/>
      <c r="R194" s="38"/>
      <c r="S194" s="38"/>
      <c r="T194" s="38"/>
      <c r="U194" s="38"/>
      <c r="V194" s="38"/>
      <c r="W194" s="38"/>
      <c r="X194" s="38"/>
      <c r="Y194" s="38"/>
      <c r="Z194" s="38"/>
    </row>
    <row r="195">
      <c r="A195" s="138">
        <v>106.0</v>
      </c>
      <c r="B195" s="139" t="s">
        <v>1174</v>
      </c>
      <c r="C195" s="140" t="s">
        <v>991</v>
      </c>
      <c r="D195" s="38"/>
      <c r="E195" s="38"/>
      <c r="F195" s="38"/>
      <c r="G195" s="38"/>
      <c r="H195" s="38"/>
      <c r="I195" s="114">
        <v>193.0</v>
      </c>
      <c r="J195" s="119" t="s">
        <v>1175</v>
      </c>
      <c r="K195" s="38"/>
      <c r="L195" s="38"/>
      <c r="M195" s="38"/>
      <c r="N195" s="38"/>
      <c r="O195" s="38"/>
      <c r="P195" s="38"/>
      <c r="Q195" s="38"/>
      <c r="R195" s="38"/>
      <c r="S195" s="38"/>
      <c r="T195" s="38"/>
      <c r="U195" s="38"/>
      <c r="V195" s="38"/>
      <c r="W195" s="38"/>
      <c r="X195" s="38"/>
      <c r="Y195" s="38"/>
      <c r="Z195" s="38"/>
    </row>
    <row r="196">
      <c r="A196" s="138">
        <v>107.0</v>
      </c>
      <c r="B196" s="139" t="s">
        <v>1176</v>
      </c>
      <c r="C196" s="140" t="s">
        <v>991</v>
      </c>
      <c r="D196" s="38"/>
      <c r="E196" s="38"/>
      <c r="F196" s="38"/>
      <c r="G196" s="38"/>
      <c r="H196" s="38"/>
      <c r="I196" s="114">
        <v>194.0</v>
      </c>
      <c r="J196" s="119" t="s">
        <v>1177</v>
      </c>
      <c r="K196" s="38"/>
      <c r="L196" s="38"/>
      <c r="M196" s="38"/>
      <c r="N196" s="38"/>
      <c r="O196" s="38"/>
      <c r="P196" s="38"/>
      <c r="Q196" s="38"/>
      <c r="R196" s="38"/>
      <c r="S196" s="38"/>
      <c r="T196" s="38"/>
      <c r="U196" s="38"/>
      <c r="V196" s="38"/>
      <c r="W196" s="38"/>
      <c r="X196" s="38"/>
      <c r="Y196" s="38"/>
      <c r="Z196" s="38"/>
    </row>
    <row r="197">
      <c r="A197" s="138">
        <v>108.0</v>
      </c>
      <c r="B197" s="139" t="s">
        <v>1178</v>
      </c>
      <c r="C197" s="140" t="s">
        <v>991</v>
      </c>
      <c r="D197" s="38"/>
      <c r="E197" s="38"/>
      <c r="F197" s="38"/>
      <c r="G197" s="38"/>
      <c r="H197" s="38"/>
      <c r="I197" s="114">
        <v>195.0</v>
      </c>
      <c r="J197" s="119" t="s">
        <v>1179</v>
      </c>
      <c r="K197" s="38"/>
      <c r="L197" s="38"/>
      <c r="M197" s="38"/>
      <c r="N197" s="38"/>
      <c r="O197" s="38"/>
      <c r="P197" s="38"/>
      <c r="Q197" s="38"/>
      <c r="R197" s="38"/>
      <c r="S197" s="38"/>
      <c r="T197" s="38"/>
      <c r="U197" s="38"/>
      <c r="V197" s="38"/>
      <c r="W197" s="38"/>
      <c r="X197" s="38"/>
      <c r="Y197" s="38"/>
      <c r="Z197" s="38"/>
    </row>
    <row r="198">
      <c r="A198" s="138">
        <v>109.0</v>
      </c>
      <c r="B198" s="139" t="s">
        <v>927</v>
      </c>
      <c r="C198" s="140" t="s">
        <v>991</v>
      </c>
      <c r="D198" s="38"/>
      <c r="E198" s="38"/>
      <c r="F198" s="38"/>
      <c r="G198" s="38"/>
      <c r="H198" s="38"/>
      <c r="I198" s="114">
        <v>196.0</v>
      </c>
      <c r="J198" s="119" t="s">
        <v>1180</v>
      </c>
      <c r="K198" s="38"/>
      <c r="L198" s="38"/>
      <c r="M198" s="38"/>
      <c r="N198" s="38"/>
      <c r="O198" s="38"/>
      <c r="P198" s="38"/>
      <c r="Q198" s="38"/>
      <c r="R198" s="38"/>
      <c r="S198" s="38"/>
      <c r="T198" s="38"/>
      <c r="U198" s="38"/>
      <c r="V198" s="38"/>
      <c r="W198" s="38"/>
      <c r="X198" s="38"/>
      <c r="Y198" s="38"/>
      <c r="Z198" s="38"/>
    </row>
    <row r="199">
      <c r="A199" s="138">
        <v>110.0</v>
      </c>
      <c r="B199" s="139" t="s">
        <v>1181</v>
      </c>
      <c r="C199" s="140" t="s">
        <v>991</v>
      </c>
      <c r="D199" s="38"/>
      <c r="E199" s="38"/>
      <c r="F199" s="38"/>
      <c r="G199" s="38"/>
      <c r="H199" s="38"/>
      <c r="I199" s="114">
        <v>197.0</v>
      </c>
      <c r="J199" s="119" t="s">
        <v>1116</v>
      </c>
      <c r="K199" s="38"/>
      <c r="L199" s="38"/>
      <c r="M199" s="38"/>
      <c r="N199" s="38"/>
      <c r="O199" s="38"/>
      <c r="P199" s="38"/>
      <c r="Q199" s="38"/>
      <c r="R199" s="38"/>
      <c r="S199" s="38"/>
      <c r="T199" s="38"/>
      <c r="U199" s="38"/>
      <c r="V199" s="38"/>
      <c r="W199" s="38"/>
      <c r="X199" s="38"/>
      <c r="Y199" s="38"/>
      <c r="Z199" s="38"/>
    </row>
    <row r="200">
      <c r="A200" s="138">
        <v>111.0</v>
      </c>
      <c r="B200" s="139" t="s">
        <v>1182</v>
      </c>
      <c r="C200" s="140" t="s">
        <v>991</v>
      </c>
      <c r="D200" s="38"/>
      <c r="E200" s="38"/>
      <c r="F200" s="38"/>
      <c r="G200" s="38"/>
      <c r="H200" s="38"/>
      <c r="I200" s="114">
        <v>198.0</v>
      </c>
      <c r="J200" s="119" t="s">
        <v>1183</v>
      </c>
      <c r="K200" s="38"/>
      <c r="L200" s="38"/>
      <c r="M200" s="38"/>
      <c r="N200" s="38"/>
      <c r="O200" s="38"/>
      <c r="P200" s="38"/>
      <c r="Q200" s="38"/>
      <c r="R200" s="38"/>
      <c r="S200" s="38"/>
      <c r="T200" s="38"/>
      <c r="U200" s="38"/>
      <c r="V200" s="38"/>
      <c r="W200" s="38"/>
      <c r="X200" s="38"/>
      <c r="Y200" s="38"/>
      <c r="Z200" s="38"/>
    </row>
    <row r="201">
      <c r="A201" s="138">
        <v>112.0</v>
      </c>
      <c r="B201" s="139" t="s">
        <v>1184</v>
      </c>
      <c r="C201" s="140" t="s">
        <v>991</v>
      </c>
      <c r="D201" s="38"/>
      <c r="E201" s="38"/>
      <c r="F201" s="38"/>
      <c r="G201" s="38"/>
      <c r="H201" s="38"/>
      <c r="I201" s="114">
        <v>199.0</v>
      </c>
      <c r="J201" s="119" t="s">
        <v>1185</v>
      </c>
      <c r="K201" s="38"/>
      <c r="L201" s="38"/>
      <c r="M201" s="38"/>
      <c r="N201" s="38"/>
      <c r="O201" s="38"/>
      <c r="P201" s="38"/>
      <c r="Q201" s="38"/>
      <c r="R201" s="38"/>
      <c r="S201" s="38"/>
      <c r="T201" s="38"/>
      <c r="U201" s="38"/>
      <c r="V201" s="38"/>
      <c r="W201" s="38"/>
      <c r="X201" s="38"/>
      <c r="Y201" s="38"/>
      <c r="Z201" s="38"/>
    </row>
    <row r="202">
      <c r="A202" s="138">
        <v>113.0</v>
      </c>
      <c r="B202" s="139" t="s">
        <v>1186</v>
      </c>
      <c r="C202" s="140" t="s">
        <v>991</v>
      </c>
      <c r="D202" s="38"/>
      <c r="E202" s="38"/>
      <c r="F202" s="38"/>
      <c r="G202" s="38"/>
      <c r="H202" s="38"/>
      <c r="I202" s="114">
        <v>200.0</v>
      </c>
      <c r="J202" s="119" t="s">
        <v>1187</v>
      </c>
      <c r="K202" s="38"/>
      <c r="L202" s="38"/>
      <c r="M202" s="38"/>
      <c r="N202" s="38"/>
      <c r="O202" s="38"/>
      <c r="P202" s="38"/>
      <c r="Q202" s="38"/>
      <c r="R202" s="38"/>
      <c r="S202" s="38"/>
      <c r="T202" s="38"/>
      <c r="U202" s="38"/>
      <c r="V202" s="38"/>
      <c r="W202" s="38"/>
      <c r="X202" s="38"/>
      <c r="Y202" s="38"/>
      <c r="Z202" s="38"/>
    </row>
    <row r="203">
      <c r="A203" s="138">
        <v>114.0</v>
      </c>
      <c r="B203" s="139" t="s">
        <v>1188</v>
      </c>
      <c r="C203" s="140">
        <v>404.0</v>
      </c>
      <c r="D203" s="38"/>
      <c r="E203" s="38"/>
      <c r="F203" s="38"/>
      <c r="G203" s="38"/>
      <c r="H203" s="38"/>
      <c r="I203" s="114">
        <v>201.0</v>
      </c>
      <c r="J203" s="119" t="s">
        <v>1189</v>
      </c>
      <c r="K203" s="38"/>
      <c r="L203" s="38"/>
      <c r="M203" s="38"/>
      <c r="N203" s="38"/>
      <c r="O203" s="38"/>
      <c r="P203" s="38"/>
      <c r="Q203" s="38"/>
      <c r="R203" s="38"/>
      <c r="S203" s="38"/>
      <c r="T203" s="38"/>
      <c r="U203" s="38"/>
      <c r="V203" s="38"/>
      <c r="W203" s="38"/>
      <c r="X203" s="38"/>
      <c r="Y203" s="38"/>
      <c r="Z203" s="38"/>
    </row>
    <row r="204">
      <c r="A204" s="138">
        <v>115.0</v>
      </c>
      <c r="B204" s="139" t="s">
        <v>1190</v>
      </c>
      <c r="C204" s="140" t="s">
        <v>991</v>
      </c>
      <c r="D204" s="38"/>
      <c r="E204" s="38"/>
      <c r="F204" s="38"/>
      <c r="G204" s="38"/>
      <c r="H204" s="38"/>
      <c r="I204" s="114">
        <v>202.0</v>
      </c>
      <c r="J204" s="119" t="s">
        <v>1005</v>
      </c>
      <c r="K204" s="38"/>
      <c r="L204" s="38"/>
      <c r="M204" s="38"/>
      <c r="N204" s="38"/>
      <c r="O204" s="38"/>
      <c r="P204" s="38"/>
      <c r="Q204" s="38"/>
      <c r="R204" s="38"/>
      <c r="S204" s="38"/>
      <c r="T204" s="38"/>
      <c r="U204" s="38"/>
      <c r="V204" s="38"/>
      <c r="W204" s="38"/>
      <c r="X204" s="38"/>
      <c r="Y204" s="38"/>
      <c r="Z204" s="38"/>
    </row>
    <row r="205">
      <c r="A205" s="138">
        <v>116.0</v>
      </c>
      <c r="B205" s="139" t="s">
        <v>1191</v>
      </c>
      <c r="C205" s="140" t="s">
        <v>991</v>
      </c>
      <c r="D205" s="38"/>
      <c r="E205" s="38"/>
      <c r="F205" s="38"/>
      <c r="G205" s="38"/>
      <c r="H205" s="38"/>
      <c r="I205" s="114">
        <v>203.0</v>
      </c>
      <c r="J205" s="119" t="s">
        <v>1192</v>
      </c>
      <c r="K205" s="38"/>
      <c r="L205" s="38"/>
      <c r="M205" s="38"/>
      <c r="N205" s="38"/>
      <c r="O205" s="38"/>
      <c r="P205" s="38"/>
      <c r="Q205" s="38"/>
      <c r="R205" s="38"/>
      <c r="S205" s="38"/>
      <c r="T205" s="38"/>
      <c r="U205" s="38"/>
      <c r="V205" s="38"/>
      <c r="W205" s="38"/>
      <c r="X205" s="38"/>
      <c r="Y205" s="38"/>
      <c r="Z205" s="38"/>
    </row>
    <row r="206">
      <c r="A206" s="138">
        <v>117.0</v>
      </c>
      <c r="B206" s="139" t="s">
        <v>1193</v>
      </c>
      <c r="C206" s="140">
        <v>404.0</v>
      </c>
      <c r="D206" s="38"/>
      <c r="E206" s="38"/>
      <c r="F206" s="38"/>
      <c r="G206" s="38"/>
      <c r="H206" s="38"/>
      <c r="I206" s="114">
        <v>204.0</v>
      </c>
      <c r="J206" s="119" t="s">
        <v>1194</v>
      </c>
      <c r="K206" s="38"/>
      <c r="L206" s="38"/>
      <c r="M206" s="38"/>
      <c r="N206" s="38"/>
      <c r="O206" s="38"/>
      <c r="P206" s="38"/>
      <c r="Q206" s="38"/>
      <c r="R206" s="38"/>
      <c r="S206" s="38"/>
      <c r="T206" s="38"/>
      <c r="U206" s="38"/>
      <c r="V206" s="38"/>
      <c r="W206" s="38"/>
      <c r="X206" s="38"/>
      <c r="Y206" s="38"/>
      <c r="Z206" s="38"/>
    </row>
    <row r="207">
      <c r="A207" s="138">
        <v>118.0</v>
      </c>
      <c r="B207" s="139" t="s">
        <v>1195</v>
      </c>
      <c r="C207" s="140" t="s">
        <v>991</v>
      </c>
      <c r="D207" s="38"/>
      <c r="E207" s="38"/>
      <c r="F207" s="38"/>
      <c r="G207" s="38"/>
      <c r="H207" s="38"/>
      <c r="I207" s="114">
        <v>205.0</v>
      </c>
      <c r="J207" s="119" t="s">
        <v>1196</v>
      </c>
      <c r="K207" s="38"/>
      <c r="L207" s="38"/>
      <c r="M207" s="38"/>
      <c r="N207" s="38"/>
      <c r="O207" s="38"/>
      <c r="P207" s="38"/>
      <c r="Q207" s="38"/>
      <c r="R207" s="38"/>
      <c r="S207" s="38"/>
      <c r="T207" s="38"/>
      <c r="U207" s="38"/>
      <c r="V207" s="38"/>
      <c r="W207" s="38"/>
      <c r="X207" s="38"/>
      <c r="Y207" s="38"/>
      <c r="Z207" s="38"/>
    </row>
    <row r="208">
      <c r="A208" s="138">
        <v>119.0</v>
      </c>
      <c r="B208" s="139" t="s">
        <v>1197</v>
      </c>
      <c r="C208" s="140" t="s">
        <v>991</v>
      </c>
      <c r="D208" s="38"/>
      <c r="E208" s="38"/>
      <c r="F208" s="38"/>
      <c r="G208" s="38"/>
      <c r="H208" s="38"/>
      <c r="I208" s="114">
        <v>206.0</v>
      </c>
      <c r="J208" s="119" t="s">
        <v>1198</v>
      </c>
      <c r="K208" s="38"/>
      <c r="L208" s="38"/>
      <c r="M208" s="38"/>
      <c r="N208" s="38"/>
      <c r="O208" s="38"/>
      <c r="P208" s="38"/>
      <c r="Q208" s="38"/>
      <c r="R208" s="38"/>
      <c r="S208" s="38"/>
      <c r="T208" s="38"/>
      <c r="U208" s="38"/>
      <c r="V208" s="38"/>
      <c r="W208" s="38"/>
      <c r="X208" s="38"/>
      <c r="Y208" s="38"/>
      <c r="Z208" s="38"/>
    </row>
    <row r="209">
      <c r="A209" s="138">
        <v>120.0</v>
      </c>
      <c r="B209" s="139" t="s">
        <v>1199</v>
      </c>
      <c r="C209" s="140" t="s">
        <v>991</v>
      </c>
      <c r="D209" s="38"/>
      <c r="E209" s="38"/>
      <c r="F209" s="38"/>
      <c r="G209" s="38"/>
      <c r="H209" s="38"/>
      <c r="I209" s="114">
        <v>207.0</v>
      </c>
      <c r="J209" s="119" t="s">
        <v>1200</v>
      </c>
      <c r="K209" s="38"/>
      <c r="L209" s="38"/>
      <c r="M209" s="38"/>
      <c r="N209" s="38"/>
      <c r="O209" s="38"/>
      <c r="P209" s="38"/>
      <c r="Q209" s="38"/>
      <c r="R209" s="38"/>
      <c r="S209" s="38"/>
      <c r="T209" s="38"/>
      <c r="U209" s="38"/>
      <c r="V209" s="38"/>
      <c r="W209" s="38"/>
      <c r="X209" s="38"/>
      <c r="Y209" s="38"/>
      <c r="Z209" s="38"/>
    </row>
    <row r="210">
      <c r="A210" s="138">
        <v>121.0</v>
      </c>
      <c r="B210" s="139" t="s">
        <v>1201</v>
      </c>
      <c r="C210" s="140" t="s">
        <v>991</v>
      </c>
      <c r="D210" s="38"/>
      <c r="E210" s="38"/>
      <c r="F210" s="38"/>
      <c r="G210" s="38"/>
      <c r="H210" s="38"/>
      <c r="I210" s="114">
        <v>208.0</v>
      </c>
      <c r="J210" s="119" t="s">
        <v>1202</v>
      </c>
      <c r="K210" s="38"/>
      <c r="L210" s="38"/>
      <c r="M210" s="38"/>
      <c r="N210" s="38"/>
      <c r="O210" s="38"/>
      <c r="P210" s="38"/>
      <c r="Q210" s="38"/>
      <c r="R210" s="38"/>
      <c r="S210" s="38"/>
      <c r="T210" s="38"/>
      <c r="U210" s="38"/>
      <c r="V210" s="38"/>
      <c r="W210" s="38"/>
      <c r="X210" s="38"/>
      <c r="Y210" s="38"/>
      <c r="Z210" s="38"/>
    </row>
    <row r="211">
      <c r="A211" s="138">
        <v>122.0</v>
      </c>
      <c r="B211" s="139" t="s">
        <v>1203</v>
      </c>
      <c r="C211" s="140" t="s">
        <v>991</v>
      </c>
      <c r="D211" s="38"/>
      <c r="E211" s="38"/>
      <c r="F211" s="38"/>
      <c r="G211" s="38"/>
      <c r="H211" s="38"/>
      <c r="I211" s="114">
        <v>209.0</v>
      </c>
      <c r="J211" s="119" t="s">
        <v>1204</v>
      </c>
      <c r="K211" s="38"/>
      <c r="L211" s="38"/>
      <c r="M211" s="38"/>
      <c r="N211" s="38"/>
      <c r="O211" s="38"/>
      <c r="P211" s="38"/>
      <c r="Q211" s="38"/>
      <c r="R211" s="38"/>
      <c r="S211" s="38"/>
      <c r="T211" s="38"/>
      <c r="U211" s="38"/>
      <c r="V211" s="38"/>
      <c r="W211" s="38"/>
      <c r="X211" s="38"/>
      <c r="Y211" s="38"/>
      <c r="Z211" s="38"/>
    </row>
    <row r="212">
      <c r="A212" s="138">
        <v>123.0</v>
      </c>
      <c r="B212" s="139" t="s">
        <v>1205</v>
      </c>
      <c r="C212" s="140" t="s">
        <v>991</v>
      </c>
      <c r="D212" s="38"/>
      <c r="E212" s="38"/>
      <c r="F212" s="38"/>
      <c r="G212" s="38"/>
      <c r="H212" s="38"/>
      <c r="I212" s="114">
        <v>210.0</v>
      </c>
      <c r="J212" s="119" t="s">
        <v>1206</v>
      </c>
      <c r="K212" s="38"/>
      <c r="L212" s="38"/>
      <c r="M212" s="38"/>
      <c r="N212" s="38"/>
      <c r="O212" s="38"/>
      <c r="P212" s="38"/>
      <c r="Q212" s="38"/>
      <c r="R212" s="38"/>
      <c r="S212" s="38"/>
      <c r="T212" s="38"/>
      <c r="U212" s="38"/>
      <c r="V212" s="38"/>
      <c r="W212" s="38"/>
      <c r="X212" s="38"/>
      <c r="Y212" s="38"/>
      <c r="Z212" s="38"/>
    </row>
    <row r="213">
      <c r="A213" s="138">
        <v>124.0</v>
      </c>
      <c r="B213" s="139" t="s">
        <v>1207</v>
      </c>
      <c r="C213" s="140" t="s">
        <v>991</v>
      </c>
      <c r="D213" s="38"/>
      <c r="E213" s="38"/>
      <c r="F213" s="38"/>
      <c r="G213" s="38"/>
      <c r="H213" s="38"/>
      <c r="I213" s="114">
        <v>211.0</v>
      </c>
      <c r="J213" s="119" t="s">
        <v>1208</v>
      </c>
      <c r="K213" s="38"/>
      <c r="L213" s="38"/>
      <c r="M213" s="38"/>
      <c r="N213" s="38"/>
      <c r="O213" s="38"/>
      <c r="P213" s="38"/>
      <c r="Q213" s="38"/>
      <c r="R213" s="38"/>
      <c r="S213" s="38"/>
      <c r="T213" s="38"/>
      <c r="U213" s="38"/>
      <c r="V213" s="38"/>
      <c r="W213" s="38"/>
      <c r="X213" s="38"/>
      <c r="Y213" s="38"/>
      <c r="Z213" s="38"/>
    </row>
    <row r="214">
      <c r="A214" s="138">
        <v>125.0</v>
      </c>
      <c r="B214" s="139" t="s">
        <v>1209</v>
      </c>
      <c r="C214" s="140" t="s">
        <v>991</v>
      </c>
      <c r="D214" s="38"/>
      <c r="E214" s="38"/>
      <c r="F214" s="38"/>
      <c r="G214" s="38"/>
      <c r="H214" s="38"/>
      <c r="I214" s="114">
        <v>212.0</v>
      </c>
      <c r="J214" s="119" t="s">
        <v>1210</v>
      </c>
      <c r="K214" s="38"/>
      <c r="L214" s="38"/>
      <c r="M214" s="38"/>
      <c r="N214" s="38"/>
      <c r="O214" s="38"/>
      <c r="P214" s="38"/>
      <c r="Q214" s="38"/>
      <c r="R214" s="38"/>
      <c r="S214" s="38"/>
      <c r="T214" s="38"/>
      <c r="U214" s="38"/>
      <c r="V214" s="38"/>
      <c r="W214" s="38"/>
      <c r="X214" s="38"/>
      <c r="Y214" s="38"/>
      <c r="Z214" s="38"/>
    </row>
    <row r="215">
      <c r="A215" s="138">
        <v>126.0</v>
      </c>
      <c r="B215" s="139" t="s">
        <v>1211</v>
      </c>
      <c r="C215" s="140" t="s">
        <v>991</v>
      </c>
      <c r="D215" s="38"/>
      <c r="E215" s="38"/>
      <c r="F215" s="38"/>
      <c r="G215" s="38"/>
      <c r="H215" s="38"/>
      <c r="I215" s="114">
        <v>213.0</v>
      </c>
      <c r="J215" s="119" t="s">
        <v>1212</v>
      </c>
      <c r="K215" s="38"/>
      <c r="L215" s="38"/>
      <c r="M215" s="38"/>
      <c r="N215" s="38"/>
      <c r="O215" s="38"/>
      <c r="P215" s="38"/>
      <c r="Q215" s="38"/>
      <c r="R215" s="38"/>
      <c r="S215" s="38"/>
      <c r="T215" s="38"/>
      <c r="U215" s="38"/>
      <c r="V215" s="38"/>
      <c r="W215" s="38"/>
      <c r="X215" s="38"/>
      <c r="Y215" s="38"/>
      <c r="Z215" s="38"/>
    </row>
    <row r="216">
      <c r="A216" s="138">
        <v>127.0</v>
      </c>
      <c r="B216" s="139" t="s">
        <v>1213</v>
      </c>
      <c r="C216" s="140" t="s">
        <v>991</v>
      </c>
      <c r="D216" s="38"/>
      <c r="E216" s="38"/>
      <c r="F216" s="38"/>
      <c r="G216" s="38"/>
      <c r="H216" s="38"/>
      <c r="I216" s="114">
        <v>214.0</v>
      </c>
      <c r="J216" s="119" t="s">
        <v>1214</v>
      </c>
      <c r="K216" s="38"/>
      <c r="L216" s="38"/>
      <c r="M216" s="38"/>
      <c r="N216" s="38"/>
      <c r="O216" s="38"/>
      <c r="P216" s="38"/>
      <c r="Q216" s="38"/>
      <c r="R216" s="38"/>
      <c r="S216" s="38"/>
      <c r="T216" s="38"/>
      <c r="U216" s="38"/>
      <c r="V216" s="38"/>
      <c r="W216" s="38"/>
      <c r="X216" s="38"/>
      <c r="Y216" s="38"/>
      <c r="Z216" s="38"/>
    </row>
    <row r="217">
      <c r="A217" s="38"/>
      <c r="B217" s="38"/>
      <c r="C217" s="141"/>
      <c r="D217" s="38"/>
      <c r="E217" s="38"/>
      <c r="F217" s="38"/>
      <c r="G217" s="38"/>
      <c r="H217" s="38"/>
      <c r="I217" s="114">
        <v>215.0</v>
      </c>
      <c r="J217" s="119" t="s">
        <v>997</v>
      </c>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114">
        <v>216.0</v>
      </c>
      <c r="J218" s="119" t="s">
        <v>1215</v>
      </c>
      <c r="K218" s="38"/>
      <c r="L218" s="38"/>
      <c r="M218" s="38"/>
      <c r="N218" s="38"/>
      <c r="O218" s="38"/>
      <c r="P218" s="38"/>
      <c r="Q218" s="38"/>
      <c r="R218" s="38"/>
      <c r="S218" s="38"/>
      <c r="T218" s="38"/>
      <c r="U218" s="38"/>
      <c r="V218" s="38"/>
      <c r="W218" s="38"/>
      <c r="X218" s="38"/>
      <c r="Y218" s="38"/>
      <c r="Z218" s="38"/>
    </row>
    <row r="219">
      <c r="A219" s="38" t="s">
        <v>362</v>
      </c>
      <c r="B219" s="136" t="s">
        <v>1216</v>
      </c>
      <c r="C219" s="136" t="s">
        <v>1217</v>
      </c>
      <c r="D219" s="38"/>
      <c r="E219" s="38"/>
      <c r="F219" s="38"/>
      <c r="G219" s="38"/>
      <c r="H219" s="38"/>
      <c r="I219" s="114">
        <v>217.0</v>
      </c>
      <c r="J219" s="119" t="s">
        <v>1218</v>
      </c>
      <c r="K219" s="38"/>
      <c r="L219" s="38"/>
      <c r="M219" s="38"/>
      <c r="N219" s="38"/>
      <c r="O219" s="38"/>
      <c r="P219" s="38"/>
      <c r="Q219" s="38"/>
      <c r="R219" s="38"/>
      <c r="S219" s="38"/>
      <c r="T219" s="38"/>
      <c r="U219" s="38"/>
      <c r="V219" s="38"/>
      <c r="W219" s="38"/>
      <c r="X219" s="38"/>
      <c r="Y219" s="38"/>
      <c r="Z219" s="38"/>
    </row>
    <row r="220">
      <c r="A220" s="138">
        <v>1.0</v>
      </c>
      <c r="B220" s="139" t="s">
        <v>1219</v>
      </c>
      <c r="C220" s="140" t="s">
        <v>991</v>
      </c>
      <c r="D220" s="38"/>
      <c r="E220" s="38"/>
      <c r="F220" s="38"/>
      <c r="G220" s="38"/>
      <c r="H220" s="38"/>
      <c r="I220" s="114">
        <v>218.0</v>
      </c>
      <c r="J220" s="119" t="s">
        <v>1220</v>
      </c>
      <c r="K220" s="38"/>
      <c r="L220" s="38"/>
      <c r="M220" s="38"/>
      <c r="N220" s="38"/>
      <c r="O220" s="38"/>
      <c r="P220" s="38"/>
      <c r="Q220" s="38"/>
      <c r="R220" s="38"/>
      <c r="S220" s="38"/>
      <c r="T220" s="38"/>
      <c r="U220" s="38"/>
      <c r="V220" s="38"/>
      <c r="W220" s="38"/>
      <c r="X220" s="38"/>
      <c r="Y220" s="38"/>
      <c r="Z220" s="38"/>
    </row>
    <row r="221">
      <c r="A221" s="138">
        <v>2.0</v>
      </c>
      <c r="B221" s="139" t="s">
        <v>870</v>
      </c>
      <c r="C221" s="140" t="s">
        <v>991</v>
      </c>
      <c r="D221" s="38"/>
      <c r="E221" s="38"/>
      <c r="F221" s="38"/>
      <c r="G221" s="38"/>
      <c r="H221" s="38"/>
      <c r="I221" s="114">
        <v>219.0</v>
      </c>
      <c r="J221" s="119" t="s">
        <v>1221</v>
      </c>
      <c r="K221" s="38"/>
      <c r="L221" s="38"/>
      <c r="M221" s="38"/>
      <c r="N221" s="38"/>
      <c r="O221" s="38"/>
      <c r="P221" s="38"/>
      <c r="Q221" s="38"/>
      <c r="R221" s="38"/>
      <c r="S221" s="38"/>
      <c r="T221" s="38"/>
      <c r="U221" s="38"/>
      <c r="V221" s="38"/>
      <c r="W221" s="38"/>
      <c r="X221" s="38"/>
      <c r="Y221" s="38"/>
      <c r="Z221" s="38"/>
    </row>
    <row r="222">
      <c r="A222" s="138">
        <v>3.0</v>
      </c>
      <c r="B222" s="139" t="s">
        <v>1222</v>
      </c>
      <c r="C222" s="140" t="s">
        <v>991</v>
      </c>
      <c r="D222" s="38"/>
      <c r="E222" s="38"/>
      <c r="F222" s="38"/>
      <c r="G222" s="38"/>
      <c r="H222" s="38"/>
      <c r="I222" s="114">
        <v>220.0</v>
      </c>
      <c r="J222" s="119" t="s">
        <v>1223</v>
      </c>
      <c r="K222" s="38"/>
      <c r="L222" s="38"/>
      <c r="M222" s="38"/>
      <c r="N222" s="38"/>
      <c r="O222" s="38"/>
      <c r="P222" s="38"/>
      <c r="Q222" s="38"/>
      <c r="R222" s="38"/>
      <c r="S222" s="38"/>
      <c r="T222" s="38"/>
      <c r="U222" s="38"/>
      <c r="V222" s="38"/>
      <c r="W222" s="38"/>
      <c r="X222" s="38"/>
      <c r="Y222" s="38"/>
      <c r="Z222" s="38"/>
    </row>
    <row r="223">
      <c r="A223" s="138">
        <v>4.0</v>
      </c>
      <c r="B223" s="139" t="s">
        <v>1224</v>
      </c>
      <c r="C223" s="140" t="s">
        <v>991</v>
      </c>
      <c r="D223" s="38"/>
      <c r="E223" s="38"/>
      <c r="F223" s="38"/>
      <c r="G223" s="38"/>
      <c r="H223" s="38"/>
      <c r="I223" s="114">
        <v>221.0</v>
      </c>
      <c r="J223" s="119" t="s">
        <v>1225</v>
      </c>
      <c r="K223" s="38"/>
      <c r="L223" s="38"/>
      <c r="M223" s="38"/>
      <c r="N223" s="38"/>
      <c r="O223" s="38"/>
      <c r="P223" s="38"/>
      <c r="Q223" s="38"/>
      <c r="R223" s="38"/>
      <c r="S223" s="38"/>
      <c r="T223" s="38"/>
      <c r="U223" s="38"/>
      <c r="V223" s="38"/>
      <c r="W223" s="38"/>
      <c r="X223" s="38"/>
      <c r="Y223" s="38"/>
      <c r="Z223" s="38"/>
    </row>
    <row r="224">
      <c r="A224" s="138">
        <v>5.0</v>
      </c>
      <c r="B224" s="139" t="s">
        <v>1226</v>
      </c>
      <c r="C224" s="140" t="s">
        <v>991</v>
      </c>
      <c r="D224" s="38"/>
      <c r="E224" s="38"/>
      <c r="F224" s="38"/>
      <c r="G224" s="38"/>
      <c r="H224" s="38"/>
      <c r="I224" s="114">
        <v>222.0</v>
      </c>
      <c r="J224" s="119" t="s">
        <v>1227</v>
      </c>
      <c r="K224" s="38"/>
      <c r="L224" s="38"/>
      <c r="M224" s="38"/>
      <c r="N224" s="38"/>
      <c r="O224" s="38"/>
      <c r="P224" s="38"/>
      <c r="Q224" s="38"/>
      <c r="R224" s="38"/>
      <c r="S224" s="38"/>
      <c r="T224" s="38"/>
      <c r="U224" s="38"/>
      <c r="V224" s="38"/>
      <c r="W224" s="38"/>
      <c r="X224" s="38"/>
      <c r="Y224" s="38"/>
      <c r="Z224" s="38"/>
    </row>
    <row r="225">
      <c r="A225" s="138">
        <v>6.0</v>
      </c>
      <c r="B225" s="139" t="s">
        <v>1228</v>
      </c>
      <c r="C225" s="140" t="s">
        <v>991</v>
      </c>
      <c r="D225" s="38"/>
      <c r="E225" s="38"/>
      <c r="F225" s="38"/>
      <c r="G225" s="38"/>
      <c r="H225" s="38"/>
      <c r="I225" s="114">
        <v>223.0</v>
      </c>
      <c r="J225" s="119" t="s">
        <v>1229</v>
      </c>
      <c r="K225" s="38"/>
      <c r="L225" s="38"/>
      <c r="M225" s="38"/>
      <c r="N225" s="38"/>
      <c r="O225" s="38"/>
      <c r="P225" s="38"/>
      <c r="Q225" s="38"/>
      <c r="R225" s="38"/>
      <c r="S225" s="38"/>
      <c r="T225" s="38"/>
      <c r="U225" s="38"/>
      <c r="V225" s="38"/>
      <c r="W225" s="38"/>
      <c r="X225" s="38"/>
      <c r="Y225" s="38"/>
      <c r="Z225" s="38"/>
    </row>
    <row r="226">
      <c r="A226" s="138">
        <v>7.0</v>
      </c>
      <c r="B226" s="139" t="s">
        <v>1230</v>
      </c>
      <c r="C226" s="140" t="s">
        <v>991</v>
      </c>
      <c r="D226" s="38"/>
      <c r="E226" s="38"/>
      <c r="F226" s="38"/>
      <c r="G226" s="38"/>
      <c r="H226" s="38"/>
      <c r="I226" s="114">
        <v>224.0</v>
      </c>
      <c r="J226" s="119" t="s">
        <v>1011</v>
      </c>
      <c r="K226" s="38"/>
      <c r="L226" s="38"/>
      <c r="M226" s="38"/>
      <c r="N226" s="38"/>
      <c r="O226" s="38"/>
      <c r="P226" s="38"/>
      <c r="Q226" s="38"/>
      <c r="R226" s="38"/>
      <c r="S226" s="38"/>
      <c r="T226" s="38"/>
      <c r="U226" s="38"/>
      <c r="V226" s="38"/>
      <c r="W226" s="38"/>
      <c r="X226" s="38"/>
      <c r="Y226" s="38"/>
      <c r="Z226" s="38"/>
    </row>
    <row r="227">
      <c r="A227" s="138">
        <v>8.0</v>
      </c>
      <c r="B227" s="139" t="s">
        <v>1231</v>
      </c>
      <c r="C227" s="140" t="s">
        <v>991</v>
      </c>
      <c r="D227" s="38"/>
      <c r="E227" s="38"/>
      <c r="F227" s="38"/>
      <c r="G227" s="38"/>
      <c r="H227" s="38"/>
      <c r="I227" s="114">
        <v>225.0</v>
      </c>
      <c r="J227" s="119" t="s">
        <v>1232</v>
      </c>
      <c r="K227" s="38"/>
      <c r="L227" s="38"/>
      <c r="M227" s="38"/>
      <c r="N227" s="38"/>
      <c r="O227" s="38"/>
      <c r="P227" s="38"/>
      <c r="Q227" s="38"/>
      <c r="R227" s="38"/>
      <c r="S227" s="38"/>
      <c r="T227" s="38"/>
      <c r="U227" s="38"/>
      <c r="V227" s="38"/>
      <c r="W227" s="38"/>
      <c r="X227" s="38"/>
      <c r="Y227" s="38"/>
      <c r="Z227" s="38"/>
    </row>
    <row r="228">
      <c r="A228" s="138">
        <v>9.0</v>
      </c>
      <c r="B228" s="139" t="s">
        <v>1233</v>
      </c>
      <c r="C228" s="140" t="s">
        <v>991</v>
      </c>
      <c r="D228" s="38"/>
      <c r="E228" s="38"/>
      <c r="F228" s="38"/>
      <c r="G228" s="38"/>
      <c r="H228" s="38"/>
      <c r="I228" s="114">
        <v>226.0</v>
      </c>
      <c r="J228" s="119" t="s">
        <v>1234</v>
      </c>
      <c r="K228" s="38"/>
      <c r="L228" s="38"/>
      <c r="M228" s="38"/>
      <c r="N228" s="38"/>
      <c r="O228" s="38"/>
      <c r="P228" s="38"/>
      <c r="Q228" s="38"/>
      <c r="R228" s="38"/>
      <c r="S228" s="38"/>
      <c r="T228" s="38"/>
      <c r="U228" s="38"/>
      <c r="V228" s="38"/>
      <c r="W228" s="38"/>
      <c r="X228" s="38"/>
      <c r="Y228" s="38"/>
      <c r="Z228" s="38"/>
    </row>
    <row r="229">
      <c r="A229" s="138">
        <v>10.0</v>
      </c>
      <c r="B229" s="139" t="s">
        <v>906</v>
      </c>
      <c r="C229" s="140" t="s">
        <v>991</v>
      </c>
      <c r="D229" s="38"/>
      <c r="E229" s="38"/>
      <c r="F229" s="38"/>
      <c r="G229" s="38"/>
      <c r="H229" s="38"/>
      <c r="I229" s="114">
        <v>227.0</v>
      </c>
      <c r="J229" s="119" t="s">
        <v>1235</v>
      </c>
      <c r="K229" s="38"/>
      <c r="L229" s="38"/>
      <c r="M229" s="38"/>
      <c r="N229" s="38"/>
      <c r="O229" s="38"/>
      <c r="P229" s="38"/>
      <c r="Q229" s="38"/>
      <c r="R229" s="38"/>
      <c r="S229" s="38"/>
      <c r="T229" s="38"/>
      <c r="U229" s="38"/>
      <c r="V229" s="38"/>
      <c r="W229" s="38"/>
      <c r="X229" s="38"/>
      <c r="Y229" s="38"/>
      <c r="Z229" s="38"/>
    </row>
    <row r="230">
      <c r="A230" s="138">
        <v>11.0</v>
      </c>
      <c r="B230" s="139" t="s">
        <v>1236</v>
      </c>
      <c r="C230" s="140" t="s">
        <v>991</v>
      </c>
      <c r="D230" s="38"/>
      <c r="E230" s="38"/>
      <c r="F230" s="38"/>
      <c r="G230" s="38"/>
      <c r="H230" s="38"/>
      <c r="I230" s="114">
        <v>228.0</v>
      </c>
      <c r="J230" s="119" t="s">
        <v>1237</v>
      </c>
      <c r="K230" s="38"/>
      <c r="L230" s="38"/>
      <c r="M230" s="38"/>
      <c r="N230" s="38"/>
      <c r="O230" s="38"/>
      <c r="P230" s="38"/>
      <c r="Q230" s="38"/>
      <c r="R230" s="38"/>
      <c r="S230" s="38"/>
      <c r="T230" s="38"/>
      <c r="U230" s="38"/>
      <c r="V230" s="38"/>
      <c r="W230" s="38"/>
      <c r="X230" s="38"/>
      <c r="Y230" s="38"/>
      <c r="Z230" s="38"/>
    </row>
    <row r="231">
      <c r="A231" s="138">
        <v>12.0</v>
      </c>
      <c r="B231" s="139" t="s">
        <v>1238</v>
      </c>
      <c r="C231" s="140">
        <v>404.0</v>
      </c>
      <c r="D231" s="38"/>
      <c r="E231" s="38"/>
      <c r="F231" s="38"/>
      <c r="G231" s="38"/>
      <c r="H231" s="38"/>
      <c r="I231" s="114">
        <v>229.0</v>
      </c>
      <c r="J231" s="119" t="s">
        <v>1239</v>
      </c>
      <c r="K231" s="38"/>
      <c r="L231" s="38"/>
      <c r="M231" s="38"/>
      <c r="N231" s="38"/>
      <c r="O231" s="38"/>
      <c r="P231" s="38"/>
      <c r="Q231" s="38"/>
      <c r="R231" s="38"/>
      <c r="S231" s="38"/>
      <c r="T231" s="38"/>
      <c r="U231" s="38"/>
      <c r="V231" s="38"/>
      <c r="W231" s="38"/>
      <c r="X231" s="38"/>
      <c r="Y231" s="38"/>
      <c r="Z231" s="38"/>
    </row>
    <row r="232">
      <c r="A232" s="138">
        <v>13.0</v>
      </c>
      <c r="B232" s="139" t="s">
        <v>1240</v>
      </c>
      <c r="C232" s="140">
        <v>404.0</v>
      </c>
      <c r="D232" s="38"/>
      <c r="E232" s="38"/>
      <c r="F232" s="38"/>
      <c r="G232" s="38"/>
      <c r="H232" s="38"/>
      <c r="I232" s="114">
        <v>230.0</v>
      </c>
      <c r="J232" s="119" t="s">
        <v>1241</v>
      </c>
      <c r="K232" s="38"/>
      <c r="L232" s="38"/>
      <c r="M232" s="38"/>
      <c r="N232" s="38"/>
      <c r="O232" s="38"/>
      <c r="P232" s="38"/>
      <c r="Q232" s="38"/>
      <c r="R232" s="38"/>
      <c r="S232" s="38"/>
      <c r="T232" s="38"/>
      <c r="U232" s="38"/>
      <c r="V232" s="38"/>
      <c r="W232" s="38"/>
      <c r="X232" s="38"/>
      <c r="Y232" s="38"/>
      <c r="Z232" s="38"/>
    </row>
    <row r="233">
      <c r="A233" s="138">
        <v>14.0</v>
      </c>
      <c r="B233" s="139" t="s">
        <v>1242</v>
      </c>
      <c r="C233" s="140" t="s">
        <v>991</v>
      </c>
      <c r="D233" s="38"/>
      <c r="E233" s="38"/>
      <c r="F233" s="38"/>
      <c r="G233" s="38"/>
      <c r="H233" s="38"/>
      <c r="I233" s="114">
        <v>231.0</v>
      </c>
      <c r="J233" s="119" t="s">
        <v>1243</v>
      </c>
      <c r="K233" s="38"/>
      <c r="L233" s="38"/>
      <c r="M233" s="38"/>
      <c r="N233" s="38"/>
      <c r="O233" s="38"/>
      <c r="P233" s="38"/>
      <c r="Q233" s="38"/>
      <c r="R233" s="38"/>
      <c r="S233" s="38"/>
      <c r="T233" s="38"/>
      <c r="U233" s="38"/>
      <c r="V233" s="38"/>
      <c r="W233" s="38"/>
      <c r="X233" s="38"/>
      <c r="Y233" s="38"/>
      <c r="Z233" s="38"/>
    </row>
    <row r="234">
      <c r="A234" s="138">
        <v>15.0</v>
      </c>
      <c r="B234" s="139" t="s">
        <v>1244</v>
      </c>
      <c r="C234" s="140" t="s">
        <v>991</v>
      </c>
      <c r="D234" s="38"/>
      <c r="E234" s="38"/>
      <c r="F234" s="38"/>
      <c r="G234" s="38"/>
      <c r="H234" s="38"/>
      <c r="I234" s="114">
        <v>232.0</v>
      </c>
      <c r="J234" s="119" t="s">
        <v>1245</v>
      </c>
      <c r="K234" s="38"/>
      <c r="L234" s="38"/>
      <c r="M234" s="38"/>
      <c r="N234" s="38"/>
      <c r="O234" s="38"/>
      <c r="P234" s="38"/>
      <c r="Q234" s="38"/>
      <c r="R234" s="38"/>
      <c r="S234" s="38"/>
      <c r="T234" s="38"/>
      <c r="U234" s="38"/>
      <c r="V234" s="38"/>
      <c r="W234" s="38"/>
      <c r="X234" s="38"/>
      <c r="Y234" s="38"/>
      <c r="Z234" s="38"/>
    </row>
    <row r="235">
      <c r="A235" s="138">
        <v>16.0</v>
      </c>
      <c r="B235" s="139" t="s">
        <v>1246</v>
      </c>
      <c r="C235" s="140">
        <v>404.0</v>
      </c>
      <c r="D235" s="38"/>
      <c r="E235" s="38"/>
      <c r="F235" s="38"/>
      <c r="G235" s="38"/>
      <c r="H235" s="38"/>
      <c r="I235" s="114">
        <v>233.0</v>
      </c>
      <c r="J235" s="119" t="s">
        <v>1247</v>
      </c>
      <c r="K235" s="38"/>
      <c r="L235" s="38"/>
      <c r="M235" s="38"/>
      <c r="N235" s="38"/>
      <c r="O235" s="38"/>
      <c r="P235" s="38"/>
      <c r="Q235" s="38"/>
      <c r="R235" s="38"/>
      <c r="S235" s="38"/>
      <c r="T235" s="38"/>
      <c r="U235" s="38"/>
      <c r="V235" s="38"/>
      <c r="W235" s="38"/>
      <c r="X235" s="38"/>
      <c r="Y235" s="38"/>
      <c r="Z235" s="38"/>
    </row>
    <row r="236">
      <c r="A236" s="138">
        <v>17.0</v>
      </c>
      <c r="B236" s="139" t="s">
        <v>1248</v>
      </c>
      <c r="C236" s="140">
        <v>404.0</v>
      </c>
      <c r="D236" s="38"/>
      <c r="E236" s="38"/>
      <c r="F236" s="38"/>
      <c r="G236" s="38"/>
      <c r="H236" s="38"/>
      <c r="I236" s="114">
        <v>234.0</v>
      </c>
      <c r="J236" s="119" t="s">
        <v>1249</v>
      </c>
      <c r="K236" s="38"/>
      <c r="L236" s="38"/>
      <c r="M236" s="38"/>
      <c r="N236" s="38"/>
      <c r="O236" s="38"/>
      <c r="P236" s="38"/>
      <c r="Q236" s="38"/>
      <c r="R236" s="38"/>
      <c r="S236" s="38"/>
      <c r="T236" s="38"/>
      <c r="U236" s="38"/>
      <c r="V236" s="38"/>
      <c r="W236" s="38"/>
      <c r="X236" s="38"/>
      <c r="Y236" s="38"/>
      <c r="Z236" s="38"/>
    </row>
    <row r="237">
      <c r="A237" s="138">
        <v>18.0</v>
      </c>
      <c r="B237" s="139" t="s">
        <v>1234</v>
      </c>
      <c r="C237" s="140" t="s">
        <v>991</v>
      </c>
      <c r="D237" s="38"/>
      <c r="E237" s="38"/>
      <c r="F237" s="38"/>
      <c r="G237" s="38"/>
      <c r="H237" s="38"/>
      <c r="I237" s="114">
        <v>235.0</v>
      </c>
      <c r="J237" s="119" t="s">
        <v>1250</v>
      </c>
      <c r="K237" s="38"/>
      <c r="L237" s="38"/>
      <c r="M237" s="38"/>
      <c r="N237" s="38"/>
      <c r="O237" s="38"/>
      <c r="P237" s="38"/>
      <c r="Q237" s="38"/>
      <c r="R237" s="38"/>
      <c r="S237" s="38"/>
      <c r="T237" s="38"/>
      <c r="U237" s="38"/>
      <c r="V237" s="38"/>
      <c r="W237" s="38"/>
      <c r="X237" s="38"/>
      <c r="Y237" s="38"/>
      <c r="Z237" s="38"/>
    </row>
    <row r="238">
      <c r="A238" s="138">
        <v>19.0</v>
      </c>
      <c r="B238" s="139" t="s">
        <v>1251</v>
      </c>
      <c r="C238" s="140">
        <v>404.0</v>
      </c>
      <c r="D238" s="38"/>
      <c r="E238" s="38"/>
      <c r="F238" s="38"/>
      <c r="G238" s="38"/>
      <c r="H238" s="38"/>
      <c r="I238" s="114">
        <v>236.0</v>
      </c>
      <c r="J238" s="119" t="s">
        <v>1252</v>
      </c>
      <c r="K238" s="38"/>
      <c r="L238" s="38"/>
      <c r="M238" s="38"/>
      <c r="N238" s="38"/>
      <c r="O238" s="38"/>
      <c r="P238" s="38"/>
      <c r="Q238" s="38"/>
      <c r="R238" s="38"/>
      <c r="S238" s="38"/>
      <c r="T238" s="38"/>
      <c r="U238" s="38"/>
      <c r="V238" s="38"/>
      <c r="W238" s="38"/>
      <c r="X238" s="38"/>
      <c r="Y238" s="38"/>
      <c r="Z238" s="38"/>
    </row>
    <row r="239">
      <c r="A239" s="138">
        <v>20.0</v>
      </c>
      <c r="B239" s="139" t="s">
        <v>1253</v>
      </c>
      <c r="C239" s="140">
        <v>404.0</v>
      </c>
      <c r="D239" s="38"/>
      <c r="E239" s="38"/>
      <c r="F239" s="38"/>
      <c r="G239" s="38"/>
      <c r="H239" s="38"/>
      <c r="I239" s="114">
        <v>237.0</v>
      </c>
      <c r="J239" s="119" t="s">
        <v>1254</v>
      </c>
      <c r="K239" s="38"/>
      <c r="L239" s="38"/>
      <c r="M239" s="38"/>
      <c r="N239" s="38"/>
      <c r="O239" s="38"/>
      <c r="P239" s="38"/>
      <c r="Q239" s="38"/>
      <c r="R239" s="38"/>
      <c r="S239" s="38"/>
      <c r="T239" s="38"/>
      <c r="U239" s="38"/>
      <c r="V239" s="38"/>
      <c r="W239" s="38"/>
      <c r="X239" s="38"/>
      <c r="Y239" s="38"/>
      <c r="Z239" s="38"/>
    </row>
    <row r="240">
      <c r="A240" s="138">
        <v>21.0</v>
      </c>
      <c r="B240" s="139" t="s">
        <v>1255</v>
      </c>
      <c r="C240" s="140">
        <v>404.0</v>
      </c>
      <c r="D240" s="38"/>
      <c r="E240" s="38"/>
      <c r="F240" s="38"/>
      <c r="G240" s="38"/>
      <c r="H240" s="38"/>
      <c r="I240" s="114">
        <v>238.0</v>
      </c>
      <c r="J240" s="119" t="s">
        <v>1256</v>
      </c>
      <c r="K240" s="38"/>
      <c r="L240" s="38"/>
      <c r="M240" s="38"/>
      <c r="N240" s="38"/>
      <c r="O240" s="38"/>
      <c r="P240" s="38"/>
      <c r="Q240" s="38"/>
      <c r="R240" s="38"/>
      <c r="S240" s="38"/>
      <c r="T240" s="38"/>
      <c r="U240" s="38"/>
      <c r="V240" s="38"/>
      <c r="W240" s="38"/>
      <c r="X240" s="38"/>
      <c r="Y240" s="38"/>
      <c r="Z240" s="38"/>
    </row>
    <row r="241">
      <c r="A241" s="138">
        <v>22.0</v>
      </c>
      <c r="B241" s="139" t="s">
        <v>1067</v>
      </c>
      <c r="C241" s="140" t="s">
        <v>991</v>
      </c>
      <c r="D241" s="38"/>
      <c r="E241" s="38"/>
      <c r="F241" s="38"/>
      <c r="G241" s="38"/>
      <c r="H241" s="38"/>
      <c r="I241" s="114">
        <v>239.0</v>
      </c>
      <c r="J241" s="119" t="s">
        <v>1257</v>
      </c>
      <c r="K241" s="38"/>
      <c r="L241" s="38"/>
      <c r="M241" s="38"/>
      <c r="N241" s="38"/>
      <c r="O241" s="38"/>
      <c r="P241" s="38"/>
      <c r="Q241" s="38"/>
      <c r="R241" s="38"/>
      <c r="S241" s="38"/>
      <c r="T241" s="38"/>
      <c r="U241" s="38"/>
      <c r="V241" s="38"/>
      <c r="W241" s="38"/>
      <c r="X241" s="38"/>
      <c r="Y241" s="38"/>
      <c r="Z241" s="38"/>
    </row>
    <row r="242">
      <c r="A242" s="138">
        <v>23.0</v>
      </c>
      <c r="B242" s="139" t="s">
        <v>1258</v>
      </c>
      <c r="C242" s="140" t="s">
        <v>991</v>
      </c>
      <c r="D242" s="38"/>
      <c r="E242" s="38"/>
      <c r="F242" s="38"/>
      <c r="G242" s="38"/>
      <c r="H242" s="38"/>
      <c r="I242" s="114">
        <v>240.0</v>
      </c>
      <c r="J242" s="119" t="s">
        <v>1259</v>
      </c>
      <c r="K242" s="38"/>
      <c r="L242" s="38"/>
      <c r="M242" s="38"/>
      <c r="N242" s="38"/>
      <c r="O242" s="38"/>
      <c r="P242" s="38"/>
      <c r="Q242" s="38"/>
      <c r="R242" s="38"/>
      <c r="S242" s="38"/>
      <c r="T242" s="38"/>
      <c r="U242" s="38"/>
      <c r="V242" s="38"/>
      <c r="W242" s="38"/>
      <c r="X242" s="38"/>
      <c r="Y242" s="38"/>
      <c r="Z242" s="38"/>
    </row>
    <row r="243">
      <c r="A243" s="138">
        <v>24.0</v>
      </c>
      <c r="B243" s="139" t="s">
        <v>1260</v>
      </c>
      <c r="C243" s="140">
        <v>404.0</v>
      </c>
      <c r="D243" s="38"/>
      <c r="E243" s="38"/>
      <c r="F243" s="38"/>
      <c r="G243" s="38"/>
      <c r="H243" s="38"/>
      <c r="I243" s="114">
        <v>241.0</v>
      </c>
      <c r="J243" s="119" t="s">
        <v>1261</v>
      </c>
      <c r="K243" s="38"/>
      <c r="L243" s="38"/>
      <c r="M243" s="38"/>
      <c r="N243" s="38"/>
      <c r="O243" s="38"/>
      <c r="P243" s="38"/>
      <c r="Q243" s="38"/>
      <c r="R243" s="38"/>
      <c r="S243" s="38"/>
      <c r="T243" s="38"/>
      <c r="U243" s="38"/>
      <c r="V243" s="38"/>
      <c r="W243" s="38"/>
      <c r="X243" s="38"/>
      <c r="Y243" s="38"/>
      <c r="Z243" s="38"/>
    </row>
    <row r="244">
      <c r="A244" s="138">
        <v>25.0</v>
      </c>
      <c r="B244" s="139" t="s">
        <v>1262</v>
      </c>
      <c r="C244" s="140">
        <v>404.0</v>
      </c>
      <c r="D244" s="38"/>
      <c r="E244" s="38"/>
      <c r="F244" s="38"/>
      <c r="G244" s="38"/>
      <c r="H244" s="38"/>
      <c r="I244" s="114">
        <v>242.0</v>
      </c>
      <c r="J244" s="119" t="s">
        <v>1263</v>
      </c>
      <c r="K244" s="38"/>
      <c r="L244" s="38"/>
      <c r="M244" s="38"/>
      <c r="N244" s="38"/>
      <c r="O244" s="38"/>
      <c r="P244" s="38"/>
      <c r="Q244" s="38"/>
      <c r="R244" s="38"/>
      <c r="S244" s="38"/>
      <c r="T244" s="38"/>
      <c r="U244" s="38"/>
      <c r="V244" s="38"/>
      <c r="W244" s="38"/>
      <c r="X244" s="38"/>
      <c r="Y244" s="38"/>
      <c r="Z244" s="38"/>
    </row>
    <row r="245">
      <c r="A245" s="138">
        <v>26.0</v>
      </c>
      <c r="B245" s="139" t="s">
        <v>1264</v>
      </c>
      <c r="C245" s="140">
        <v>404.0</v>
      </c>
      <c r="D245" s="38"/>
      <c r="E245" s="38"/>
      <c r="F245" s="38"/>
      <c r="G245" s="38"/>
      <c r="H245" s="38"/>
      <c r="I245" s="114">
        <v>243.0</v>
      </c>
      <c r="J245" s="119" t="s">
        <v>1265</v>
      </c>
      <c r="K245" s="38"/>
      <c r="L245" s="38"/>
      <c r="M245" s="38"/>
      <c r="N245" s="38"/>
      <c r="O245" s="38"/>
      <c r="P245" s="38"/>
      <c r="Q245" s="38"/>
      <c r="R245" s="38"/>
      <c r="S245" s="38"/>
      <c r="T245" s="38"/>
      <c r="U245" s="38"/>
      <c r="V245" s="38"/>
      <c r="W245" s="38"/>
      <c r="X245" s="38"/>
      <c r="Y245" s="38"/>
      <c r="Z245" s="38"/>
    </row>
    <row r="246">
      <c r="A246" s="138">
        <v>27.0</v>
      </c>
      <c r="B246" s="139" t="s">
        <v>1266</v>
      </c>
      <c r="C246" s="140">
        <v>404.0</v>
      </c>
      <c r="D246" s="38"/>
      <c r="E246" s="38"/>
      <c r="F246" s="38"/>
      <c r="G246" s="38"/>
      <c r="H246" s="38"/>
      <c r="I246" s="114">
        <v>244.0</v>
      </c>
      <c r="J246" s="119" t="s">
        <v>1267</v>
      </c>
      <c r="K246" s="38"/>
      <c r="L246" s="38"/>
      <c r="M246" s="38"/>
      <c r="N246" s="38"/>
      <c r="O246" s="38"/>
      <c r="P246" s="38"/>
      <c r="Q246" s="38"/>
      <c r="R246" s="38"/>
      <c r="S246" s="38"/>
      <c r="T246" s="38"/>
      <c r="U246" s="38"/>
      <c r="V246" s="38"/>
      <c r="W246" s="38"/>
      <c r="X246" s="38"/>
      <c r="Y246" s="38"/>
      <c r="Z246" s="38"/>
    </row>
    <row r="247">
      <c r="A247" s="138">
        <v>28.0</v>
      </c>
      <c r="B247" s="139" t="s">
        <v>1268</v>
      </c>
      <c r="C247" s="140">
        <v>404.0</v>
      </c>
      <c r="D247" s="38"/>
      <c r="E247" s="38"/>
      <c r="F247" s="38"/>
      <c r="G247" s="38"/>
      <c r="H247" s="38"/>
      <c r="I247" s="114">
        <v>245.0</v>
      </c>
      <c r="J247" s="119" t="s">
        <v>1269</v>
      </c>
      <c r="K247" s="38"/>
      <c r="L247" s="38"/>
      <c r="M247" s="38"/>
      <c r="N247" s="38"/>
      <c r="O247" s="38"/>
      <c r="P247" s="38"/>
      <c r="Q247" s="38"/>
      <c r="R247" s="38"/>
      <c r="S247" s="38"/>
      <c r="T247" s="38"/>
      <c r="U247" s="38"/>
      <c r="V247" s="38"/>
      <c r="W247" s="38"/>
      <c r="X247" s="38"/>
      <c r="Y247" s="38"/>
      <c r="Z247" s="38"/>
    </row>
    <row r="248">
      <c r="A248" s="138">
        <v>29.0</v>
      </c>
      <c r="B248" s="139" t="s">
        <v>1270</v>
      </c>
      <c r="C248" s="140">
        <v>404.0</v>
      </c>
      <c r="D248" s="38"/>
      <c r="E248" s="38"/>
      <c r="F248" s="38"/>
      <c r="G248" s="38"/>
      <c r="H248" s="38"/>
      <c r="I248" s="114">
        <v>246.0</v>
      </c>
      <c r="J248" s="119" t="s">
        <v>1271</v>
      </c>
      <c r="K248" s="38"/>
      <c r="L248" s="38"/>
      <c r="M248" s="38"/>
      <c r="N248" s="38"/>
      <c r="O248" s="38"/>
      <c r="P248" s="38"/>
      <c r="Q248" s="38"/>
      <c r="R248" s="38"/>
      <c r="S248" s="38"/>
      <c r="T248" s="38"/>
      <c r="U248" s="38"/>
      <c r="V248" s="38"/>
      <c r="W248" s="38"/>
      <c r="X248" s="38"/>
      <c r="Y248" s="38"/>
      <c r="Z248" s="38"/>
    </row>
    <row r="249">
      <c r="A249" s="138">
        <v>30.0</v>
      </c>
      <c r="B249" s="139" t="s">
        <v>1272</v>
      </c>
      <c r="C249" s="140" t="s">
        <v>991</v>
      </c>
      <c r="D249" s="38"/>
      <c r="E249" s="38"/>
      <c r="F249" s="38"/>
      <c r="G249" s="38"/>
      <c r="H249" s="38"/>
      <c r="I249" s="114">
        <v>247.0</v>
      </c>
      <c r="J249" s="119" t="s">
        <v>1273</v>
      </c>
      <c r="K249" s="38"/>
      <c r="L249" s="38"/>
      <c r="M249" s="38"/>
      <c r="N249" s="38"/>
      <c r="O249" s="38"/>
      <c r="P249" s="38"/>
      <c r="Q249" s="38"/>
      <c r="R249" s="38"/>
      <c r="S249" s="38"/>
      <c r="T249" s="38"/>
      <c r="U249" s="38"/>
      <c r="V249" s="38"/>
      <c r="W249" s="38"/>
      <c r="X249" s="38"/>
      <c r="Y249" s="38"/>
      <c r="Z249" s="38"/>
    </row>
    <row r="250">
      <c r="A250" s="138">
        <v>31.0</v>
      </c>
      <c r="B250" s="139" t="s">
        <v>1274</v>
      </c>
      <c r="C250" s="140" t="s">
        <v>991</v>
      </c>
      <c r="D250" s="38"/>
      <c r="E250" s="38"/>
      <c r="F250" s="38"/>
      <c r="G250" s="38"/>
      <c r="H250" s="38"/>
      <c r="I250" s="114">
        <v>248.0</v>
      </c>
      <c r="J250" s="119" t="s">
        <v>1275</v>
      </c>
      <c r="K250" s="38"/>
      <c r="L250" s="38"/>
      <c r="M250" s="38"/>
      <c r="N250" s="38"/>
      <c r="O250" s="38"/>
      <c r="P250" s="38"/>
      <c r="Q250" s="38"/>
      <c r="R250" s="38"/>
      <c r="S250" s="38"/>
      <c r="T250" s="38"/>
      <c r="U250" s="38"/>
      <c r="V250" s="38"/>
      <c r="W250" s="38"/>
      <c r="X250" s="38"/>
      <c r="Y250" s="38"/>
      <c r="Z250" s="38"/>
    </row>
    <row r="251">
      <c r="A251" s="138">
        <v>32.0</v>
      </c>
      <c r="B251" s="139" t="s">
        <v>1276</v>
      </c>
      <c r="C251" s="140" t="s">
        <v>991</v>
      </c>
      <c r="D251" s="38"/>
      <c r="E251" s="38"/>
      <c r="F251" s="38"/>
      <c r="G251" s="38"/>
      <c r="H251" s="38"/>
      <c r="I251" s="114">
        <v>249.0</v>
      </c>
      <c r="J251" s="119" t="s">
        <v>1277</v>
      </c>
      <c r="K251" s="38"/>
      <c r="L251" s="38"/>
      <c r="M251" s="38"/>
      <c r="N251" s="38"/>
      <c r="O251" s="38"/>
      <c r="P251" s="38"/>
      <c r="Q251" s="38"/>
      <c r="R251" s="38"/>
      <c r="S251" s="38"/>
      <c r="T251" s="38"/>
      <c r="U251" s="38"/>
      <c r="V251" s="38"/>
      <c r="W251" s="38"/>
      <c r="X251" s="38"/>
      <c r="Y251" s="38"/>
      <c r="Z251" s="38"/>
    </row>
    <row r="252">
      <c r="A252" s="138">
        <v>33.0</v>
      </c>
      <c r="B252" s="139" t="s">
        <v>1278</v>
      </c>
      <c r="C252" s="140">
        <v>404.0</v>
      </c>
      <c r="D252" s="38"/>
      <c r="E252" s="38"/>
      <c r="F252" s="38"/>
      <c r="G252" s="38"/>
      <c r="H252" s="38"/>
      <c r="I252" s="114">
        <v>250.0</v>
      </c>
      <c r="J252" s="119" t="s">
        <v>1279</v>
      </c>
      <c r="K252" s="38"/>
      <c r="L252" s="38"/>
      <c r="M252" s="38"/>
      <c r="N252" s="38"/>
      <c r="O252" s="38"/>
      <c r="P252" s="38"/>
      <c r="Q252" s="38"/>
      <c r="R252" s="38"/>
      <c r="S252" s="38"/>
      <c r="T252" s="38"/>
      <c r="U252" s="38"/>
      <c r="V252" s="38"/>
      <c r="W252" s="38"/>
      <c r="X252" s="38"/>
      <c r="Y252" s="38"/>
      <c r="Z252" s="38"/>
    </row>
    <row r="253">
      <c r="A253" s="138">
        <v>34.0</v>
      </c>
      <c r="B253" s="139" t="s">
        <v>1280</v>
      </c>
      <c r="C253" s="140" t="s">
        <v>991</v>
      </c>
      <c r="D253" s="38"/>
      <c r="E253" s="38"/>
      <c r="F253" s="38"/>
      <c r="G253" s="38"/>
      <c r="H253" s="38"/>
      <c r="I253" s="114">
        <v>251.0</v>
      </c>
      <c r="J253" s="119" t="s">
        <v>1281</v>
      </c>
      <c r="K253" s="38"/>
      <c r="L253" s="38"/>
      <c r="M253" s="38"/>
      <c r="N253" s="38"/>
      <c r="O253" s="38"/>
      <c r="P253" s="38"/>
      <c r="Q253" s="38"/>
      <c r="R253" s="38"/>
      <c r="S253" s="38"/>
      <c r="T253" s="38"/>
      <c r="U253" s="38"/>
      <c r="V253" s="38"/>
      <c r="W253" s="38"/>
      <c r="X253" s="38"/>
      <c r="Y253" s="38"/>
      <c r="Z253" s="38"/>
    </row>
    <row r="254">
      <c r="A254" s="138">
        <v>35.0</v>
      </c>
      <c r="B254" s="139" t="s">
        <v>1282</v>
      </c>
      <c r="C254" s="140">
        <v>404.0</v>
      </c>
      <c r="D254" s="38"/>
      <c r="E254" s="38"/>
      <c r="F254" s="38"/>
      <c r="G254" s="38"/>
      <c r="H254" s="38"/>
      <c r="I254" s="114">
        <v>252.0</v>
      </c>
      <c r="J254" s="119" t="s">
        <v>1283</v>
      </c>
      <c r="K254" s="38"/>
      <c r="L254" s="38"/>
      <c r="M254" s="38"/>
      <c r="N254" s="38"/>
      <c r="O254" s="38"/>
      <c r="P254" s="38"/>
      <c r="Q254" s="38"/>
      <c r="R254" s="38"/>
      <c r="S254" s="38"/>
      <c r="T254" s="38"/>
      <c r="U254" s="38"/>
      <c r="V254" s="38"/>
      <c r="W254" s="38"/>
      <c r="X254" s="38"/>
      <c r="Y254" s="38"/>
      <c r="Z254" s="38"/>
    </row>
    <row r="255">
      <c r="A255" s="138">
        <v>36.0</v>
      </c>
      <c r="B255" s="139" t="s">
        <v>1284</v>
      </c>
      <c r="C255" s="140">
        <v>404.0</v>
      </c>
      <c r="D255" s="38"/>
      <c r="E255" s="38"/>
      <c r="F255" s="38"/>
      <c r="G255" s="38"/>
      <c r="H255" s="38"/>
      <c r="I255" s="114">
        <v>253.0</v>
      </c>
      <c r="J255" s="119" t="s">
        <v>1285</v>
      </c>
      <c r="K255" s="38"/>
      <c r="L255" s="38"/>
      <c r="M255" s="38"/>
      <c r="N255" s="38"/>
      <c r="O255" s="38"/>
      <c r="P255" s="38"/>
      <c r="Q255" s="38"/>
      <c r="R255" s="38"/>
      <c r="S255" s="38"/>
      <c r="T255" s="38"/>
      <c r="U255" s="38"/>
      <c r="V255" s="38"/>
      <c r="W255" s="38"/>
      <c r="X255" s="38"/>
      <c r="Y255" s="38"/>
      <c r="Z255" s="38"/>
    </row>
    <row r="256">
      <c r="A256" s="138">
        <v>37.0</v>
      </c>
      <c r="B256" s="139" t="s">
        <v>956</v>
      </c>
      <c r="C256" s="140" t="s">
        <v>991</v>
      </c>
      <c r="D256" s="38"/>
      <c r="E256" s="38"/>
      <c r="F256" s="38"/>
      <c r="G256" s="38"/>
      <c r="H256" s="38"/>
      <c r="I256" s="114">
        <v>254.0</v>
      </c>
      <c r="J256" s="119" t="s">
        <v>1286</v>
      </c>
      <c r="K256" s="38"/>
      <c r="L256" s="38"/>
      <c r="M256" s="38"/>
      <c r="N256" s="38"/>
      <c r="O256" s="38"/>
      <c r="P256" s="38"/>
      <c r="Q256" s="38"/>
      <c r="R256" s="38"/>
      <c r="S256" s="38"/>
      <c r="T256" s="38"/>
      <c r="U256" s="38"/>
      <c r="V256" s="38"/>
      <c r="W256" s="38"/>
      <c r="X256" s="38"/>
      <c r="Y256" s="38"/>
      <c r="Z256" s="38"/>
    </row>
    <row r="257">
      <c r="A257" s="138">
        <v>38.0</v>
      </c>
      <c r="B257" s="139" t="s">
        <v>1287</v>
      </c>
      <c r="C257" s="140" t="s">
        <v>991</v>
      </c>
      <c r="D257" s="38"/>
      <c r="E257" s="38"/>
      <c r="F257" s="38"/>
      <c r="G257" s="38"/>
      <c r="H257" s="38"/>
      <c r="I257" s="114">
        <v>255.0</v>
      </c>
      <c r="J257" s="119" t="s">
        <v>1288</v>
      </c>
      <c r="K257" s="38"/>
      <c r="L257" s="38"/>
      <c r="M257" s="38"/>
      <c r="N257" s="38"/>
      <c r="O257" s="38"/>
      <c r="P257" s="38"/>
      <c r="Q257" s="38"/>
      <c r="R257" s="38"/>
      <c r="S257" s="38"/>
      <c r="T257" s="38"/>
      <c r="U257" s="38"/>
      <c r="V257" s="38"/>
      <c r="W257" s="38"/>
      <c r="X257" s="38"/>
      <c r="Y257" s="38"/>
      <c r="Z257" s="38"/>
    </row>
    <row r="258">
      <c r="A258" s="138">
        <v>39.0</v>
      </c>
      <c r="B258" s="139" t="s">
        <v>1289</v>
      </c>
      <c r="C258" s="140">
        <v>404.0</v>
      </c>
      <c r="D258" s="38"/>
      <c r="E258" s="38"/>
      <c r="F258" s="38"/>
      <c r="G258" s="38"/>
      <c r="H258" s="38"/>
      <c r="I258" s="114">
        <v>256.0</v>
      </c>
      <c r="J258" s="119" t="s">
        <v>1290</v>
      </c>
      <c r="K258" s="38"/>
      <c r="L258" s="38"/>
      <c r="M258" s="38"/>
      <c r="N258" s="38"/>
      <c r="O258" s="38"/>
      <c r="P258" s="38"/>
      <c r="Q258" s="38"/>
      <c r="R258" s="38"/>
      <c r="S258" s="38"/>
      <c r="T258" s="38"/>
      <c r="U258" s="38"/>
      <c r="V258" s="38"/>
      <c r="W258" s="38"/>
      <c r="X258" s="38"/>
      <c r="Y258" s="38"/>
      <c r="Z258" s="38"/>
    </row>
    <row r="259">
      <c r="A259" s="138">
        <v>40.0</v>
      </c>
      <c r="B259" s="139" t="s">
        <v>1291</v>
      </c>
      <c r="C259" s="140" t="s">
        <v>991</v>
      </c>
      <c r="D259" s="38"/>
      <c r="E259" s="38"/>
      <c r="F259" s="38"/>
      <c r="G259" s="38"/>
      <c r="H259" s="38"/>
      <c r="I259" s="114">
        <v>257.0</v>
      </c>
      <c r="J259" s="119" t="s">
        <v>1292</v>
      </c>
      <c r="K259" s="38"/>
      <c r="L259" s="38"/>
      <c r="M259" s="38"/>
      <c r="N259" s="38"/>
      <c r="O259" s="38"/>
      <c r="P259" s="38"/>
      <c r="Q259" s="38"/>
      <c r="R259" s="38"/>
      <c r="S259" s="38"/>
      <c r="T259" s="38"/>
      <c r="U259" s="38"/>
      <c r="V259" s="38"/>
      <c r="W259" s="38"/>
      <c r="X259" s="38"/>
      <c r="Y259" s="38"/>
      <c r="Z259" s="38"/>
    </row>
    <row r="260">
      <c r="A260" s="138">
        <v>41.0</v>
      </c>
      <c r="B260" s="139" t="s">
        <v>1293</v>
      </c>
      <c r="C260" s="140">
        <v>404.0</v>
      </c>
      <c r="D260" s="38"/>
      <c r="E260" s="38"/>
      <c r="F260" s="38"/>
      <c r="G260" s="38"/>
      <c r="H260" s="38"/>
      <c r="I260" s="114">
        <v>258.0</v>
      </c>
      <c r="J260" s="119" t="s">
        <v>1294</v>
      </c>
      <c r="K260" s="38"/>
      <c r="L260" s="38"/>
      <c r="M260" s="38"/>
      <c r="N260" s="38"/>
      <c r="O260" s="38"/>
      <c r="P260" s="38"/>
      <c r="Q260" s="38"/>
      <c r="R260" s="38"/>
      <c r="S260" s="38"/>
      <c r="T260" s="38"/>
      <c r="U260" s="38"/>
      <c r="V260" s="38"/>
      <c r="W260" s="38"/>
      <c r="X260" s="38"/>
      <c r="Y260" s="38"/>
      <c r="Z260" s="38"/>
    </row>
    <row r="261">
      <c r="A261" s="138">
        <v>42.0</v>
      </c>
      <c r="B261" s="139" t="s">
        <v>1295</v>
      </c>
      <c r="C261" s="140">
        <v>404.0</v>
      </c>
      <c r="D261" s="38"/>
      <c r="E261" s="38"/>
      <c r="F261" s="38"/>
      <c r="G261" s="38"/>
      <c r="H261" s="38"/>
      <c r="I261" s="114">
        <v>259.0</v>
      </c>
      <c r="J261" s="119" t="s">
        <v>1296</v>
      </c>
      <c r="K261" s="38"/>
      <c r="L261" s="38"/>
      <c r="M261" s="38"/>
      <c r="N261" s="38"/>
      <c r="O261" s="38"/>
      <c r="P261" s="38"/>
      <c r="Q261" s="38"/>
      <c r="R261" s="38"/>
      <c r="S261" s="38"/>
      <c r="T261" s="38"/>
      <c r="U261" s="38"/>
      <c r="V261" s="38"/>
      <c r="W261" s="38"/>
      <c r="X261" s="38"/>
      <c r="Y261" s="38"/>
      <c r="Z261" s="38"/>
    </row>
    <row r="262">
      <c r="A262" s="138">
        <v>43.0</v>
      </c>
      <c r="B262" s="139" t="s">
        <v>1297</v>
      </c>
      <c r="C262" s="140" t="s">
        <v>991</v>
      </c>
      <c r="D262" s="38"/>
      <c r="E262" s="38"/>
      <c r="F262" s="38"/>
      <c r="G262" s="38"/>
      <c r="H262" s="38"/>
      <c r="I262" s="114">
        <v>260.0</v>
      </c>
      <c r="J262" s="119" t="s">
        <v>1298</v>
      </c>
      <c r="K262" s="38"/>
      <c r="L262" s="38"/>
      <c r="M262" s="38"/>
      <c r="N262" s="38"/>
      <c r="O262" s="38"/>
      <c r="P262" s="38"/>
      <c r="Q262" s="38"/>
      <c r="R262" s="38"/>
      <c r="S262" s="38"/>
      <c r="T262" s="38"/>
      <c r="U262" s="38"/>
      <c r="V262" s="38"/>
      <c r="W262" s="38"/>
      <c r="X262" s="38"/>
      <c r="Y262" s="38"/>
      <c r="Z262" s="38"/>
    </row>
    <row r="263">
      <c r="A263" s="138">
        <v>44.0</v>
      </c>
      <c r="B263" s="139" t="s">
        <v>1299</v>
      </c>
      <c r="C263" s="140" t="s">
        <v>991</v>
      </c>
      <c r="D263" s="38"/>
      <c r="E263" s="38"/>
      <c r="F263" s="38"/>
      <c r="G263" s="38"/>
      <c r="H263" s="38"/>
      <c r="I263" s="114">
        <v>261.0</v>
      </c>
      <c r="J263" s="119" t="s">
        <v>1300</v>
      </c>
      <c r="K263" s="38"/>
      <c r="L263" s="38"/>
      <c r="M263" s="38"/>
      <c r="N263" s="38"/>
      <c r="O263" s="38"/>
      <c r="P263" s="38"/>
      <c r="Q263" s="38"/>
      <c r="R263" s="38"/>
      <c r="S263" s="38"/>
      <c r="T263" s="38"/>
      <c r="U263" s="38"/>
      <c r="V263" s="38"/>
      <c r="W263" s="38"/>
      <c r="X263" s="38"/>
      <c r="Y263" s="38"/>
      <c r="Z263" s="38"/>
    </row>
    <row r="264">
      <c r="A264" s="138">
        <v>45.0</v>
      </c>
      <c r="B264" s="139" t="s">
        <v>1301</v>
      </c>
      <c r="C264" s="140" t="s">
        <v>991</v>
      </c>
      <c r="D264" s="38"/>
      <c r="E264" s="38"/>
      <c r="F264" s="38"/>
      <c r="G264" s="38"/>
      <c r="H264" s="38"/>
      <c r="I264" s="114">
        <v>262.0</v>
      </c>
      <c r="J264" s="119" t="s">
        <v>1302</v>
      </c>
      <c r="K264" s="38"/>
      <c r="L264" s="38"/>
      <c r="M264" s="38"/>
      <c r="N264" s="38"/>
      <c r="O264" s="38"/>
      <c r="P264" s="38"/>
      <c r="Q264" s="38"/>
      <c r="R264" s="38"/>
      <c r="S264" s="38"/>
      <c r="T264" s="38"/>
      <c r="U264" s="38"/>
      <c r="V264" s="38"/>
      <c r="W264" s="38"/>
      <c r="X264" s="38"/>
      <c r="Y264" s="38"/>
      <c r="Z264" s="38"/>
    </row>
    <row r="265">
      <c r="A265" s="138">
        <v>46.0</v>
      </c>
      <c r="B265" s="139" t="s">
        <v>1303</v>
      </c>
      <c r="C265" s="140" t="s">
        <v>991</v>
      </c>
      <c r="D265" s="38"/>
      <c r="E265" s="38"/>
      <c r="F265" s="38"/>
      <c r="G265" s="38"/>
      <c r="H265" s="38"/>
      <c r="I265" s="114">
        <v>263.0</v>
      </c>
      <c r="J265" s="119" t="s">
        <v>1304</v>
      </c>
      <c r="K265" s="38"/>
      <c r="L265" s="38"/>
      <c r="M265" s="38"/>
      <c r="N265" s="38"/>
      <c r="O265" s="38"/>
      <c r="P265" s="38"/>
      <c r="Q265" s="38"/>
      <c r="R265" s="38"/>
      <c r="S265" s="38"/>
      <c r="T265" s="38"/>
      <c r="U265" s="38"/>
      <c r="V265" s="38"/>
      <c r="W265" s="38"/>
      <c r="X265" s="38"/>
      <c r="Y265" s="38"/>
      <c r="Z265" s="38"/>
    </row>
    <row r="266">
      <c r="A266" s="138">
        <v>47.0</v>
      </c>
      <c r="B266" s="139" t="s">
        <v>1305</v>
      </c>
      <c r="C266" s="140">
        <v>404.0</v>
      </c>
      <c r="D266" s="38"/>
      <c r="E266" s="38"/>
      <c r="F266" s="38"/>
      <c r="G266" s="38"/>
      <c r="H266" s="38"/>
      <c r="I266" s="114">
        <v>264.0</v>
      </c>
      <c r="J266" s="119" t="s">
        <v>1306</v>
      </c>
      <c r="K266" s="38"/>
      <c r="L266" s="38"/>
      <c r="M266" s="38"/>
      <c r="N266" s="38"/>
      <c r="O266" s="38"/>
      <c r="P266" s="38"/>
      <c r="Q266" s="38"/>
      <c r="R266" s="38"/>
      <c r="S266" s="38"/>
      <c r="T266" s="38"/>
      <c r="U266" s="38"/>
      <c r="V266" s="38"/>
      <c r="W266" s="38"/>
      <c r="X266" s="38"/>
      <c r="Y266" s="38"/>
      <c r="Z266" s="38"/>
    </row>
    <row r="267">
      <c r="A267" s="138">
        <v>48.0</v>
      </c>
      <c r="B267" s="139" t="s">
        <v>1307</v>
      </c>
      <c r="C267" s="140" t="s">
        <v>991</v>
      </c>
      <c r="D267" s="38"/>
      <c r="E267" s="38"/>
      <c r="F267" s="38"/>
      <c r="G267" s="38"/>
      <c r="H267" s="38"/>
      <c r="I267" s="114">
        <v>265.0</v>
      </c>
      <c r="J267" s="119" t="s">
        <v>1308</v>
      </c>
      <c r="K267" s="38"/>
      <c r="L267" s="38"/>
      <c r="M267" s="38"/>
      <c r="N267" s="38"/>
      <c r="O267" s="38"/>
      <c r="P267" s="38"/>
      <c r="Q267" s="38"/>
      <c r="R267" s="38"/>
      <c r="S267" s="38"/>
      <c r="T267" s="38"/>
      <c r="U267" s="38"/>
      <c r="V267" s="38"/>
      <c r="W267" s="38"/>
      <c r="X267" s="38"/>
      <c r="Y267" s="38"/>
      <c r="Z267" s="38"/>
    </row>
    <row r="268">
      <c r="A268" s="138">
        <v>49.0</v>
      </c>
      <c r="B268" s="139" t="s">
        <v>1309</v>
      </c>
      <c r="C268" s="140" t="s">
        <v>991</v>
      </c>
      <c r="D268" s="38"/>
      <c r="E268" s="38"/>
      <c r="F268" s="38"/>
      <c r="G268" s="38"/>
      <c r="H268" s="38"/>
      <c r="I268" s="114">
        <v>266.0</v>
      </c>
      <c r="J268" s="119" t="s">
        <v>1310</v>
      </c>
      <c r="K268" s="38"/>
      <c r="L268" s="38"/>
      <c r="M268" s="38"/>
      <c r="N268" s="38"/>
      <c r="O268" s="38"/>
      <c r="P268" s="38"/>
      <c r="Q268" s="38"/>
      <c r="R268" s="38"/>
      <c r="S268" s="38"/>
      <c r="T268" s="38"/>
      <c r="U268" s="38"/>
      <c r="V268" s="38"/>
      <c r="W268" s="38"/>
      <c r="X268" s="38"/>
      <c r="Y268" s="38"/>
      <c r="Z268" s="38"/>
    </row>
    <row r="269">
      <c r="A269" s="138">
        <v>50.0</v>
      </c>
      <c r="B269" s="139" t="s">
        <v>1311</v>
      </c>
      <c r="C269" s="140" t="s">
        <v>991</v>
      </c>
      <c r="D269" s="38"/>
      <c r="E269" s="38"/>
      <c r="F269" s="38"/>
      <c r="G269" s="38"/>
      <c r="H269" s="38"/>
      <c r="I269" s="114">
        <v>267.0</v>
      </c>
      <c r="J269" s="119" t="s">
        <v>1312</v>
      </c>
      <c r="K269" s="38"/>
      <c r="L269" s="38"/>
      <c r="M269" s="38"/>
      <c r="N269" s="38"/>
      <c r="O269" s="38"/>
      <c r="P269" s="38"/>
      <c r="Q269" s="38"/>
      <c r="R269" s="38"/>
      <c r="S269" s="38"/>
      <c r="T269" s="38"/>
      <c r="U269" s="38"/>
      <c r="V269" s="38"/>
      <c r="W269" s="38"/>
      <c r="X269" s="38"/>
      <c r="Y269" s="38"/>
      <c r="Z269" s="38"/>
    </row>
    <row r="270">
      <c r="A270" s="138">
        <v>51.0</v>
      </c>
      <c r="B270" s="139" t="s">
        <v>1313</v>
      </c>
      <c r="C270" s="140" t="s">
        <v>991</v>
      </c>
      <c r="D270" s="38"/>
      <c r="E270" s="38"/>
      <c r="F270" s="38"/>
      <c r="G270" s="38"/>
      <c r="H270" s="38"/>
      <c r="I270" s="114">
        <v>268.0</v>
      </c>
      <c r="J270" s="119" t="s">
        <v>1314</v>
      </c>
      <c r="K270" s="38"/>
      <c r="L270" s="38"/>
      <c r="M270" s="38"/>
      <c r="N270" s="38"/>
      <c r="O270" s="38"/>
      <c r="P270" s="38"/>
      <c r="Q270" s="38"/>
      <c r="R270" s="38"/>
      <c r="S270" s="38"/>
      <c r="T270" s="38"/>
      <c r="U270" s="38"/>
      <c r="V270" s="38"/>
      <c r="W270" s="38"/>
      <c r="X270" s="38"/>
      <c r="Y270" s="38"/>
      <c r="Z270" s="38"/>
    </row>
    <row r="271">
      <c r="A271" s="138">
        <v>52.0</v>
      </c>
      <c r="B271" s="139" t="s">
        <v>1315</v>
      </c>
      <c r="C271" s="140" t="s">
        <v>991</v>
      </c>
      <c r="D271" s="38"/>
      <c r="E271" s="38"/>
      <c r="F271" s="38"/>
      <c r="G271" s="38"/>
      <c r="H271" s="38"/>
      <c r="I271" s="114">
        <v>269.0</v>
      </c>
      <c r="J271" s="119" t="s">
        <v>1316</v>
      </c>
      <c r="K271" s="38"/>
      <c r="L271" s="38"/>
      <c r="M271" s="38"/>
      <c r="N271" s="38"/>
      <c r="O271" s="38"/>
      <c r="P271" s="38"/>
      <c r="Q271" s="38"/>
      <c r="R271" s="38"/>
      <c r="S271" s="38"/>
      <c r="T271" s="38"/>
      <c r="U271" s="38"/>
      <c r="V271" s="38"/>
      <c r="W271" s="38"/>
      <c r="X271" s="38"/>
      <c r="Y271" s="38"/>
      <c r="Z271" s="38"/>
    </row>
    <row r="272">
      <c r="A272" s="138">
        <v>53.0</v>
      </c>
      <c r="B272" s="139" t="s">
        <v>1317</v>
      </c>
      <c r="C272" s="140">
        <v>404.0</v>
      </c>
      <c r="D272" s="38"/>
      <c r="E272" s="38"/>
      <c r="F272" s="38"/>
      <c r="G272" s="38"/>
      <c r="H272" s="38"/>
      <c r="I272" s="114">
        <v>270.0</v>
      </c>
      <c r="J272" s="119" t="s">
        <v>1318</v>
      </c>
      <c r="K272" s="38"/>
      <c r="L272" s="38"/>
      <c r="M272" s="38"/>
      <c r="N272" s="38"/>
      <c r="O272" s="38"/>
      <c r="P272" s="38"/>
      <c r="Q272" s="38"/>
      <c r="R272" s="38"/>
      <c r="S272" s="38"/>
      <c r="T272" s="38"/>
      <c r="U272" s="38"/>
      <c r="V272" s="38"/>
      <c r="W272" s="38"/>
      <c r="X272" s="38"/>
      <c r="Y272" s="38"/>
      <c r="Z272" s="38"/>
    </row>
    <row r="273">
      <c r="A273" s="138">
        <v>54.0</v>
      </c>
      <c r="B273" s="139" t="s">
        <v>1319</v>
      </c>
      <c r="C273" s="140" t="s">
        <v>991</v>
      </c>
      <c r="D273" s="38"/>
      <c r="E273" s="38"/>
      <c r="F273" s="38"/>
      <c r="G273" s="38"/>
      <c r="H273" s="38"/>
      <c r="I273" s="114">
        <v>271.0</v>
      </c>
      <c r="J273" s="119" t="s">
        <v>1320</v>
      </c>
      <c r="K273" s="38"/>
      <c r="L273" s="38"/>
      <c r="M273" s="38"/>
      <c r="N273" s="38"/>
      <c r="O273" s="38"/>
      <c r="P273" s="38"/>
      <c r="Q273" s="38"/>
      <c r="R273" s="38"/>
      <c r="S273" s="38"/>
      <c r="T273" s="38"/>
      <c r="U273" s="38"/>
      <c r="V273" s="38"/>
      <c r="W273" s="38"/>
      <c r="X273" s="38"/>
      <c r="Y273" s="38"/>
      <c r="Z273" s="38"/>
    </row>
    <row r="274">
      <c r="A274" s="138">
        <v>55.0</v>
      </c>
      <c r="B274" s="139" t="s">
        <v>1321</v>
      </c>
      <c r="C274" s="140" t="s">
        <v>991</v>
      </c>
      <c r="D274" s="38"/>
      <c r="E274" s="38"/>
      <c r="F274" s="38"/>
      <c r="G274" s="38"/>
      <c r="H274" s="38"/>
      <c r="I274" s="114">
        <v>272.0</v>
      </c>
      <c r="J274" s="119" t="s">
        <v>1322</v>
      </c>
      <c r="K274" s="38"/>
      <c r="L274" s="38"/>
      <c r="M274" s="38"/>
      <c r="N274" s="38"/>
      <c r="O274" s="38"/>
      <c r="P274" s="38"/>
      <c r="Q274" s="38"/>
      <c r="R274" s="38"/>
      <c r="S274" s="38"/>
      <c r="T274" s="38"/>
      <c r="U274" s="38"/>
      <c r="V274" s="38"/>
      <c r="W274" s="38"/>
      <c r="X274" s="38"/>
      <c r="Y274" s="38"/>
      <c r="Z274" s="38"/>
    </row>
    <row r="275">
      <c r="A275" s="138">
        <v>56.0</v>
      </c>
      <c r="B275" s="139" t="s">
        <v>1323</v>
      </c>
      <c r="C275" s="140" t="s">
        <v>991</v>
      </c>
      <c r="D275" s="38"/>
      <c r="E275" s="38"/>
      <c r="F275" s="38"/>
      <c r="G275" s="38"/>
      <c r="H275" s="38"/>
      <c r="I275" s="114">
        <v>273.0</v>
      </c>
      <c r="J275" s="119" t="s">
        <v>1324</v>
      </c>
      <c r="K275" s="38"/>
      <c r="L275" s="38"/>
      <c r="M275" s="38"/>
      <c r="N275" s="38"/>
      <c r="O275" s="38"/>
      <c r="P275" s="38"/>
      <c r="Q275" s="38"/>
      <c r="R275" s="38"/>
      <c r="S275" s="38"/>
      <c r="T275" s="38"/>
      <c r="U275" s="38"/>
      <c r="V275" s="38"/>
      <c r="W275" s="38"/>
      <c r="X275" s="38"/>
      <c r="Y275" s="38"/>
      <c r="Z275" s="38"/>
    </row>
    <row r="276">
      <c r="A276" s="138">
        <v>57.0</v>
      </c>
      <c r="B276" s="139" t="s">
        <v>1325</v>
      </c>
      <c r="C276" s="140" t="s">
        <v>991</v>
      </c>
      <c r="D276" s="38"/>
      <c r="E276" s="38"/>
      <c r="F276" s="38"/>
      <c r="G276" s="38"/>
      <c r="H276" s="38"/>
      <c r="I276" s="114">
        <v>274.0</v>
      </c>
      <c r="J276" s="119" t="s">
        <v>1326</v>
      </c>
      <c r="K276" s="38"/>
      <c r="L276" s="38"/>
      <c r="M276" s="38"/>
      <c r="N276" s="38"/>
      <c r="O276" s="38"/>
      <c r="P276" s="38"/>
      <c r="Q276" s="38"/>
      <c r="R276" s="38"/>
      <c r="S276" s="38"/>
      <c r="T276" s="38"/>
      <c r="U276" s="38"/>
      <c r="V276" s="38"/>
      <c r="W276" s="38"/>
      <c r="X276" s="38"/>
      <c r="Y276" s="38"/>
      <c r="Z276" s="38"/>
    </row>
    <row r="277">
      <c r="A277" s="138">
        <v>58.0</v>
      </c>
      <c r="B277" s="139" t="s">
        <v>1327</v>
      </c>
      <c r="C277" s="140" t="s">
        <v>991</v>
      </c>
      <c r="D277" s="38"/>
      <c r="E277" s="38"/>
      <c r="F277" s="38"/>
      <c r="G277" s="38"/>
      <c r="H277" s="38"/>
      <c r="I277" s="114">
        <v>275.0</v>
      </c>
      <c r="J277" s="119" t="s">
        <v>1328</v>
      </c>
      <c r="K277" s="38"/>
      <c r="L277" s="38"/>
      <c r="M277" s="38"/>
      <c r="N277" s="38"/>
      <c r="O277" s="38"/>
      <c r="P277" s="38"/>
      <c r="Q277" s="38"/>
      <c r="R277" s="38"/>
      <c r="S277" s="38"/>
      <c r="T277" s="38"/>
      <c r="U277" s="38"/>
      <c r="V277" s="38"/>
      <c r="W277" s="38"/>
      <c r="X277" s="38"/>
      <c r="Y277" s="38"/>
      <c r="Z277" s="38"/>
    </row>
    <row r="278">
      <c r="A278" s="138">
        <v>59.0</v>
      </c>
      <c r="B278" s="139" t="s">
        <v>1329</v>
      </c>
      <c r="C278" s="140" t="s">
        <v>991</v>
      </c>
      <c r="D278" s="38"/>
      <c r="E278" s="38"/>
      <c r="F278" s="38"/>
      <c r="G278" s="38"/>
      <c r="H278" s="38"/>
      <c r="I278" s="114">
        <v>276.0</v>
      </c>
      <c r="J278" s="119" t="s">
        <v>1330</v>
      </c>
      <c r="K278" s="38"/>
      <c r="L278" s="38"/>
      <c r="M278" s="38"/>
      <c r="N278" s="38"/>
      <c r="O278" s="38"/>
      <c r="P278" s="38"/>
      <c r="Q278" s="38"/>
      <c r="R278" s="38"/>
      <c r="S278" s="38"/>
      <c r="T278" s="38"/>
      <c r="U278" s="38"/>
      <c r="V278" s="38"/>
      <c r="W278" s="38"/>
      <c r="X278" s="38"/>
      <c r="Y278" s="38"/>
      <c r="Z278" s="38"/>
    </row>
    <row r="279">
      <c r="A279" s="138">
        <v>60.0</v>
      </c>
      <c r="B279" s="139" t="s">
        <v>1331</v>
      </c>
      <c r="C279" s="140">
        <v>404.0</v>
      </c>
      <c r="D279" s="38"/>
      <c r="E279" s="38"/>
      <c r="F279" s="38"/>
      <c r="G279" s="38"/>
      <c r="H279" s="38"/>
      <c r="I279" s="114">
        <v>277.0</v>
      </c>
      <c r="J279" s="119" t="s">
        <v>1332</v>
      </c>
      <c r="K279" s="38"/>
      <c r="L279" s="38"/>
      <c r="M279" s="38"/>
      <c r="N279" s="38"/>
      <c r="O279" s="38"/>
      <c r="P279" s="38"/>
      <c r="Q279" s="38"/>
      <c r="R279" s="38"/>
      <c r="S279" s="38"/>
      <c r="T279" s="38"/>
      <c r="U279" s="38"/>
      <c r="V279" s="38"/>
      <c r="W279" s="38"/>
      <c r="X279" s="38"/>
      <c r="Y279" s="38"/>
      <c r="Z279" s="38"/>
    </row>
    <row r="280">
      <c r="A280" s="138">
        <v>61.0</v>
      </c>
      <c r="B280" s="139" t="s">
        <v>1333</v>
      </c>
      <c r="C280" s="140" t="s">
        <v>991</v>
      </c>
      <c r="D280" s="38"/>
      <c r="E280" s="38"/>
      <c r="F280" s="38"/>
      <c r="G280" s="38"/>
      <c r="H280" s="38"/>
      <c r="I280" s="114">
        <v>278.0</v>
      </c>
      <c r="J280" s="119" t="s">
        <v>1334</v>
      </c>
      <c r="K280" s="38"/>
      <c r="L280" s="38"/>
      <c r="M280" s="38"/>
      <c r="N280" s="38"/>
      <c r="O280" s="38"/>
      <c r="P280" s="38"/>
      <c r="Q280" s="38"/>
      <c r="R280" s="38"/>
      <c r="S280" s="38"/>
      <c r="T280" s="38"/>
      <c r="U280" s="38"/>
      <c r="V280" s="38"/>
      <c r="W280" s="38"/>
      <c r="X280" s="38"/>
      <c r="Y280" s="38"/>
      <c r="Z280" s="38"/>
    </row>
    <row r="281">
      <c r="A281" s="138">
        <v>62.0</v>
      </c>
      <c r="B281" s="139" t="s">
        <v>1335</v>
      </c>
      <c r="C281" s="140" t="s">
        <v>991</v>
      </c>
      <c r="D281" s="38"/>
      <c r="E281" s="38"/>
      <c r="F281" s="38"/>
      <c r="G281" s="38"/>
      <c r="H281" s="38"/>
      <c r="I281" s="114">
        <v>279.0</v>
      </c>
      <c r="J281" s="119" t="s">
        <v>1336</v>
      </c>
      <c r="K281" s="38"/>
      <c r="L281" s="38"/>
      <c r="M281" s="38"/>
      <c r="N281" s="38"/>
      <c r="O281" s="38"/>
      <c r="P281" s="38"/>
      <c r="Q281" s="38"/>
      <c r="R281" s="38"/>
      <c r="S281" s="38"/>
      <c r="T281" s="38"/>
      <c r="U281" s="38"/>
      <c r="V281" s="38"/>
      <c r="W281" s="38"/>
      <c r="X281" s="38"/>
      <c r="Y281" s="38"/>
      <c r="Z281" s="38"/>
    </row>
    <row r="282">
      <c r="A282" s="138">
        <v>63.0</v>
      </c>
      <c r="B282" s="139" t="s">
        <v>1337</v>
      </c>
      <c r="C282" s="140" t="s">
        <v>991</v>
      </c>
      <c r="D282" s="38"/>
      <c r="E282" s="38"/>
      <c r="F282" s="38"/>
      <c r="G282" s="38"/>
      <c r="H282" s="38"/>
      <c r="I282" s="114">
        <v>280.0</v>
      </c>
      <c r="J282" s="119" t="s">
        <v>1338</v>
      </c>
      <c r="K282" s="38"/>
      <c r="L282" s="38"/>
      <c r="M282" s="38"/>
      <c r="N282" s="38"/>
      <c r="O282" s="38"/>
      <c r="P282" s="38"/>
      <c r="Q282" s="38"/>
      <c r="R282" s="38"/>
      <c r="S282" s="38"/>
      <c r="T282" s="38"/>
      <c r="U282" s="38"/>
      <c r="V282" s="38"/>
      <c r="W282" s="38"/>
      <c r="X282" s="38"/>
      <c r="Y282" s="38"/>
      <c r="Z282" s="38"/>
    </row>
    <row r="283">
      <c r="A283" s="138">
        <v>64.0</v>
      </c>
      <c r="B283" s="139" t="s">
        <v>1339</v>
      </c>
      <c r="C283" s="140" t="s">
        <v>991</v>
      </c>
      <c r="D283" s="38"/>
      <c r="E283" s="38"/>
      <c r="F283" s="38"/>
      <c r="G283" s="38"/>
      <c r="H283" s="38"/>
      <c r="I283" s="114">
        <v>281.0</v>
      </c>
      <c r="J283" s="119" t="s">
        <v>1340</v>
      </c>
      <c r="K283" s="38"/>
      <c r="L283" s="38"/>
      <c r="M283" s="38"/>
      <c r="N283" s="38"/>
      <c r="O283" s="38"/>
      <c r="P283" s="38"/>
      <c r="Q283" s="38"/>
      <c r="R283" s="38"/>
      <c r="S283" s="38"/>
      <c r="T283" s="38"/>
      <c r="U283" s="38"/>
      <c r="V283" s="38"/>
      <c r="W283" s="38"/>
      <c r="X283" s="38"/>
      <c r="Y283" s="38"/>
      <c r="Z283" s="38"/>
    </row>
    <row r="284">
      <c r="A284" s="138">
        <v>65.0</v>
      </c>
      <c r="B284" s="139" t="s">
        <v>1341</v>
      </c>
      <c r="C284" s="140" t="s">
        <v>991</v>
      </c>
      <c r="D284" s="38"/>
      <c r="E284" s="38"/>
      <c r="F284" s="38"/>
      <c r="G284" s="38"/>
      <c r="H284" s="38"/>
      <c r="I284" s="114">
        <v>282.0</v>
      </c>
      <c r="J284" s="119" t="s">
        <v>1342</v>
      </c>
      <c r="K284" s="38"/>
      <c r="L284" s="38"/>
      <c r="M284" s="38"/>
      <c r="N284" s="38"/>
      <c r="O284" s="38"/>
      <c r="P284" s="38"/>
      <c r="Q284" s="38"/>
      <c r="R284" s="38"/>
      <c r="S284" s="38"/>
      <c r="T284" s="38"/>
      <c r="U284" s="38"/>
      <c r="V284" s="38"/>
      <c r="W284" s="38"/>
      <c r="X284" s="38"/>
      <c r="Y284" s="38"/>
      <c r="Z284" s="38"/>
    </row>
    <row r="285">
      <c r="A285" s="138">
        <v>66.0</v>
      </c>
      <c r="B285" s="139" t="s">
        <v>1343</v>
      </c>
      <c r="C285" s="140" t="s">
        <v>991</v>
      </c>
      <c r="D285" s="38"/>
      <c r="E285" s="38"/>
      <c r="F285" s="38"/>
      <c r="G285" s="38"/>
      <c r="H285" s="38"/>
      <c r="I285" s="114">
        <v>283.0</v>
      </c>
      <c r="J285" s="119" t="s">
        <v>1344</v>
      </c>
      <c r="K285" s="38"/>
      <c r="L285" s="38"/>
      <c r="M285" s="38"/>
      <c r="N285" s="38"/>
      <c r="O285" s="38"/>
      <c r="P285" s="38"/>
      <c r="Q285" s="38"/>
      <c r="R285" s="38"/>
      <c r="S285" s="38"/>
      <c r="T285" s="38"/>
      <c r="U285" s="38"/>
      <c r="V285" s="38"/>
      <c r="W285" s="38"/>
      <c r="X285" s="38"/>
      <c r="Y285" s="38"/>
      <c r="Z285" s="38"/>
    </row>
    <row r="286">
      <c r="A286" s="138">
        <v>67.0</v>
      </c>
      <c r="B286" s="139" t="s">
        <v>1345</v>
      </c>
      <c r="C286" s="140" t="s">
        <v>991</v>
      </c>
      <c r="D286" s="38"/>
      <c r="E286" s="38"/>
      <c r="F286" s="38"/>
      <c r="G286" s="38"/>
      <c r="H286" s="38"/>
      <c r="I286" s="114">
        <v>284.0</v>
      </c>
      <c r="J286" s="119" t="s">
        <v>1346</v>
      </c>
      <c r="K286" s="38"/>
      <c r="L286" s="38"/>
      <c r="M286" s="38"/>
      <c r="N286" s="38"/>
      <c r="O286" s="38"/>
      <c r="P286" s="38"/>
      <c r="Q286" s="38"/>
      <c r="R286" s="38"/>
      <c r="S286" s="38"/>
      <c r="T286" s="38"/>
      <c r="U286" s="38"/>
      <c r="V286" s="38"/>
      <c r="W286" s="38"/>
      <c r="X286" s="38"/>
      <c r="Y286" s="38"/>
      <c r="Z286" s="38"/>
    </row>
    <row r="287">
      <c r="A287" s="138">
        <v>68.0</v>
      </c>
      <c r="B287" s="139" t="s">
        <v>1347</v>
      </c>
      <c r="C287" s="140">
        <v>404.0</v>
      </c>
      <c r="D287" s="38"/>
      <c r="E287" s="38"/>
      <c r="F287" s="38"/>
      <c r="G287" s="38"/>
      <c r="H287" s="38"/>
      <c r="I287" s="114">
        <v>285.0</v>
      </c>
      <c r="J287" s="119" t="s">
        <v>1348</v>
      </c>
      <c r="K287" s="38"/>
      <c r="L287" s="38"/>
      <c r="M287" s="38"/>
      <c r="N287" s="38"/>
      <c r="O287" s="38"/>
      <c r="P287" s="38"/>
      <c r="Q287" s="38"/>
      <c r="R287" s="38"/>
      <c r="S287" s="38"/>
      <c r="T287" s="38"/>
      <c r="U287" s="38"/>
      <c r="V287" s="38"/>
      <c r="W287" s="38"/>
      <c r="X287" s="38"/>
      <c r="Y287" s="38"/>
      <c r="Z287" s="38"/>
    </row>
    <row r="288">
      <c r="A288" s="138">
        <v>69.0</v>
      </c>
      <c r="B288" s="139" t="s">
        <v>1349</v>
      </c>
      <c r="C288" s="140">
        <v>404.0</v>
      </c>
      <c r="D288" s="38"/>
      <c r="E288" s="38"/>
      <c r="F288" s="38"/>
      <c r="G288" s="38"/>
      <c r="H288" s="38"/>
      <c r="I288" s="114">
        <v>286.0</v>
      </c>
      <c r="J288" s="119" t="s">
        <v>1350</v>
      </c>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114">
        <v>287.0</v>
      </c>
      <c r="J289" s="119" t="s">
        <v>1351</v>
      </c>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114">
        <v>288.0</v>
      </c>
      <c r="J290" s="119" t="s">
        <v>1352</v>
      </c>
      <c r="K290" s="38"/>
      <c r="L290" s="38"/>
      <c r="M290" s="38"/>
      <c r="N290" s="38"/>
      <c r="O290" s="38"/>
      <c r="P290" s="38"/>
      <c r="Q290" s="38"/>
      <c r="R290" s="38"/>
      <c r="S290" s="38"/>
      <c r="T290" s="38"/>
      <c r="U290" s="38"/>
      <c r="V290" s="38"/>
      <c r="W290" s="38"/>
      <c r="X290" s="38"/>
      <c r="Y290" s="38"/>
      <c r="Z290" s="38"/>
    </row>
    <row r="291">
      <c r="A291" s="38" t="s">
        <v>362</v>
      </c>
      <c r="B291" s="136" t="s">
        <v>1353</v>
      </c>
      <c r="C291" s="136" t="s">
        <v>1217</v>
      </c>
      <c r="D291" s="38"/>
      <c r="E291" s="38"/>
      <c r="F291" s="38"/>
      <c r="G291" s="38"/>
      <c r="H291" s="38"/>
      <c r="I291" s="114">
        <v>289.0</v>
      </c>
      <c r="J291" s="119" t="s">
        <v>1354</v>
      </c>
      <c r="K291" s="38"/>
      <c r="L291" s="38"/>
      <c r="M291" s="38"/>
      <c r="N291" s="38"/>
      <c r="O291" s="38"/>
      <c r="P291" s="38"/>
      <c r="Q291" s="38"/>
      <c r="R291" s="38"/>
      <c r="S291" s="38"/>
      <c r="T291" s="38"/>
      <c r="U291" s="38"/>
      <c r="V291" s="38"/>
      <c r="W291" s="38"/>
      <c r="X291" s="38"/>
      <c r="Y291" s="38"/>
      <c r="Z291" s="38"/>
    </row>
    <row r="292">
      <c r="A292" s="138">
        <v>1.0</v>
      </c>
      <c r="B292" s="139" t="s">
        <v>1355</v>
      </c>
      <c r="C292" s="142">
        <v>45644.0</v>
      </c>
      <c r="D292" s="38"/>
      <c r="E292" s="38"/>
      <c r="F292" s="38"/>
      <c r="G292" s="38"/>
      <c r="H292" s="38"/>
      <c r="I292" s="114">
        <v>290.0</v>
      </c>
      <c r="J292" s="119" t="s">
        <v>1356</v>
      </c>
      <c r="K292" s="38"/>
      <c r="L292" s="38"/>
      <c r="M292" s="38"/>
      <c r="N292" s="38"/>
      <c r="O292" s="38"/>
      <c r="P292" s="38"/>
      <c r="Q292" s="38"/>
      <c r="R292" s="38"/>
      <c r="S292" s="38"/>
      <c r="T292" s="38"/>
      <c r="U292" s="38"/>
      <c r="V292" s="38"/>
      <c r="W292" s="38"/>
      <c r="X292" s="38"/>
      <c r="Y292" s="38"/>
      <c r="Z292" s="38"/>
    </row>
    <row r="293">
      <c r="A293" s="138">
        <v>2.0</v>
      </c>
      <c r="B293" s="139" t="s">
        <v>1357</v>
      </c>
      <c r="C293" s="142">
        <v>45643.0</v>
      </c>
      <c r="D293" s="38"/>
      <c r="E293" s="38"/>
      <c r="F293" s="38"/>
      <c r="G293" s="38"/>
      <c r="H293" s="38"/>
      <c r="I293" s="114">
        <v>291.0</v>
      </c>
      <c r="J293" s="119" t="s">
        <v>1358</v>
      </c>
      <c r="K293" s="38"/>
      <c r="L293" s="38"/>
      <c r="M293" s="38"/>
      <c r="N293" s="38"/>
      <c r="O293" s="38"/>
      <c r="P293" s="38"/>
      <c r="Q293" s="38"/>
      <c r="R293" s="38"/>
      <c r="S293" s="38"/>
      <c r="T293" s="38"/>
      <c r="U293" s="38"/>
      <c r="V293" s="38"/>
      <c r="W293" s="38"/>
      <c r="X293" s="38"/>
      <c r="Y293" s="38"/>
      <c r="Z293" s="38"/>
    </row>
    <row r="294">
      <c r="A294" s="138">
        <v>3.0</v>
      </c>
      <c r="B294" s="139" t="s">
        <v>1359</v>
      </c>
      <c r="C294" s="142">
        <v>45642.0</v>
      </c>
      <c r="D294" s="38"/>
      <c r="E294" s="38"/>
      <c r="F294" s="38"/>
      <c r="G294" s="38"/>
      <c r="H294" s="38"/>
      <c r="I294" s="114">
        <v>292.0</v>
      </c>
      <c r="J294" s="119" t="s">
        <v>1360</v>
      </c>
      <c r="K294" s="38"/>
      <c r="L294" s="38"/>
      <c r="M294" s="38"/>
      <c r="N294" s="38"/>
      <c r="O294" s="38"/>
      <c r="P294" s="38"/>
      <c r="Q294" s="38"/>
      <c r="R294" s="38"/>
      <c r="S294" s="38"/>
      <c r="T294" s="38"/>
      <c r="U294" s="38"/>
      <c r="V294" s="38"/>
      <c r="W294" s="38"/>
      <c r="X294" s="38"/>
      <c r="Y294" s="38"/>
      <c r="Z294" s="38"/>
    </row>
    <row r="295">
      <c r="A295" s="138">
        <v>4.0</v>
      </c>
      <c r="B295" s="139" t="s">
        <v>1361</v>
      </c>
      <c r="C295" s="142">
        <v>45642.0</v>
      </c>
      <c r="D295" s="38"/>
      <c r="E295" s="38"/>
      <c r="F295" s="38"/>
      <c r="G295" s="38"/>
      <c r="H295" s="38"/>
      <c r="I295" s="114">
        <v>293.0</v>
      </c>
      <c r="J295" s="119" t="s">
        <v>1362</v>
      </c>
      <c r="K295" s="38"/>
      <c r="L295" s="38"/>
      <c r="M295" s="38"/>
      <c r="N295" s="38"/>
      <c r="O295" s="38"/>
      <c r="P295" s="38"/>
      <c r="Q295" s="38"/>
      <c r="R295" s="38"/>
      <c r="S295" s="38"/>
      <c r="T295" s="38"/>
      <c r="U295" s="38"/>
      <c r="V295" s="38"/>
      <c r="W295" s="38"/>
      <c r="X295" s="38"/>
      <c r="Y295" s="38"/>
      <c r="Z295" s="38"/>
    </row>
    <row r="296">
      <c r="A296" s="138">
        <v>5.0</v>
      </c>
      <c r="B296" s="139" t="s">
        <v>1363</v>
      </c>
      <c r="C296" s="142">
        <v>45634.0</v>
      </c>
      <c r="D296" s="38"/>
      <c r="E296" s="38"/>
      <c r="F296" s="38"/>
      <c r="G296" s="38"/>
      <c r="H296" s="38"/>
      <c r="I296" s="114">
        <v>294.0</v>
      </c>
      <c r="J296" s="119" t="s">
        <v>1364</v>
      </c>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114">
        <v>295.0</v>
      </c>
      <c r="J297" s="119" t="s">
        <v>1365</v>
      </c>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114">
        <v>296.0</v>
      </c>
      <c r="J298" s="119" t="s">
        <v>1366</v>
      </c>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114">
        <v>297.0</v>
      </c>
      <c r="J299" s="119" t="s">
        <v>1367</v>
      </c>
      <c r="K299" s="38"/>
      <c r="L299" s="38"/>
      <c r="M299" s="38"/>
      <c r="N299" s="38"/>
      <c r="O299" s="38"/>
      <c r="P299" s="38"/>
      <c r="Q299" s="38"/>
      <c r="R299" s="38"/>
      <c r="S299" s="38"/>
      <c r="T299" s="38"/>
      <c r="U299" s="38"/>
      <c r="V299" s="38"/>
      <c r="W299" s="38"/>
      <c r="X299" s="38"/>
      <c r="Y299" s="38"/>
      <c r="Z299" s="38"/>
    </row>
    <row r="300">
      <c r="A300" s="38" t="s">
        <v>362</v>
      </c>
      <c r="B300" s="136" t="s">
        <v>1368</v>
      </c>
      <c r="C300" s="136" t="s">
        <v>1217</v>
      </c>
      <c r="D300" s="38"/>
      <c r="E300" s="38"/>
      <c r="F300" s="38"/>
      <c r="G300" s="38"/>
      <c r="H300" s="38"/>
      <c r="I300" s="114">
        <v>298.0</v>
      </c>
      <c r="J300" s="119" t="s">
        <v>1369</v>
      </c>
      <c r="K300" s="38"/>
      <c r="L300" s="38"/>
      <c r="M300" s="38"/>
      <c r="N300" s="38"/>
      <c r="O300" s="38"/>
      <c r="P300" s="38"/>
      <c r="Q300" s="38"/>
      <c r="R300" s="38"/>
      <c r="S300" s="38"/>
      <c r="T300" s="38"/>
      <c r="U300" s="38"/>
      <c r="V300" s="38"/>
      <c r="W300" s="38"/>
      <c r="X300" s="38"/>
      <c r="Y300" s="38"/>
      <c r="Z300" s="38"/>
    </row>
    <row r="301">
      <c r="A301" s="38"/>
      <c r="B301" s="139" t="s">
        <v>1370</v>
      </c>
      <c r="C301" s="142">
        <v>45644.0</v>
      </c>
      <c r="D301" s="38"/>
      <c r="E301" s="38"/>
      <c r="F301" s="38"/>
      <c r="G301" s="38"/>
      <c r="H301" s="38"/>
      <c r="I301" s="114">
        <v>299.0</v>
      </c>
      <c r="J301" s="119" t="s">
        <v>1371</v>
      </c>
      <c r="K301" s="38"/>
      <c r="L301" s="38"/>
      <c r="M301" s="38"/>
      <c r="N301" s="38"/>
      <c r="O301" s="38"/>
      <c r="P301" s="38"/>
      <c r="Q301" s="38"/>
      <c r="R301" s="38"/>
      <c r="S301" s="38"/>
      <c r="T301" s="38"/>
      <c r="U301" s="38"/>
      <c r="V301" s="38"/>
      <c r="W301" s="38"/>
      <c r="X301" s="38"/>
      <c r="Y301" s="38"/>
      <c r="Z301" s="38"/>
    </row>
    <row r="302">
      <c r="A302" s="38"/>
      <c r="B302" s="139" t="s">
        <v>1372</v>
      </c>
      <c r="C302" s="142">
        <v>45605.0</v>
      </c>
      <c r="D302" s="38"/>
      <c r="E302" s="38"/>
      <c r="F302" s="38"/>
      <c r="G302" s="38"/>
      <c r="H302" s="38"/>
      <c r="I302" s="114">
        <v>300.0</v>
      </c>
      <c r="J302" s="119" t="s">
        <v>1373</v>
      </c>
      <c r="K302" s="38"/>
      <c r="L302" s="38"/>
      <c r="M302" s="38"/>
      <c r="N302" s="38"/>
      <c r="O302" s="38"/>
      <c r="P302" s="38"/>
      <c r="Q302" s="38"/>
      <c r="R302" s="38"/>
      <c r="S302" s="38"/>
      <c r="T302" s="38"/>
      <c r="U302" s="38"/>
      <c r="V302" s="38"/>
      <c r="W302" s="38"/>
      <c r="X302" s="38"/>
      <c r="Y302" s="38"/>
      <c r="Z302" s="38"/>
    </row>
    <row r="303">
      <c r="A303" s="38"/>
      <c r="B303" s="139" t="s">
        <v>1374</v>
      </c>
      <c r="C303" s="142">
        <v>45510.0</v>
      </c>
      <c r="D303" s="38"/>
      <c r="E303" s="38"/>
      <c r="F303" s="38"/>
      <c r="G303" s="38"/>
      <c r="H303" s="38"/>
      <c r="I303" s="114">
        <v>301.0</v>
      </c>
      <c r="J303" s="119" t="s">
        <v>1375</v>
      </c>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114">
        <v>302.0</v>
      </c>
      <c r="J304" s="119" t="s">
        <v>1376</v>
      </c>
      <c r="K304" s="38"/>
      <c r="L304" s="38"/>
      <c r="M304" s="38"/>
      <c r="N304" s="38"/>
      <c r="O304" s="38"/>
      <c r="P304" s="38"/>
      <c r="Q304" s="38"/>
      <c r="R304" s="38"/>
      <c r="S304" s="38"/>
      <c r="T304" s="38"/>
      <c r="U304" s="38"/>
      <c r="V304" s="38"/>
      <c r="W304" s="38"/>
      <c r="X304" s="38"/>
      <c r="Y304" s="38"/>
      <c r="Z304" s="38"/>
    </row>
    <row r="305">
      <c r="A305" s="140" t="s">
        <v>1377</v>
      </c>
      <c r="E305" s="38"/>
      <c r="F305" s="38"/>
      <c r="G305" s="38"/>
      <c r="H305" s="38"/>
      <c r="I305" s="114">
        <v>303.0</v>
      </c>
      <c r="J305" s="119" t="s">
        <v>1378</v>
      </c>
      <c r="K305" s="38"/>
      <c r="L305" s="38"/>
      <c r="M305" s="38"/>
      <c r="N305" s="38"/>
      <c r="O305" s="38"/>
      <c r="P305" s="38"/>
      <c r="Q305" s="38"/>
      <c r="R305" s="38"/>
      <c r="S305" s="38"/>
      <c r="T305" s="38"/>
      <c r="U305" s="38"/>
      <c r="V305" s="38"/>
      <c r="W305" s="38"/>
      <c r="X305" s="38"/>
      <c r="Y305" s="38"/>
      <c r="Z305" s="38"/>
    </row>
    <row r="306">
      <c r="A306" s="143" t="s">
        <v>362</v>
      </c>
      <c r="B306" s="143" t="s">
        <v>1379</v>
      </c>
      <c r="C306" s="143" t="s">
        <v>4</v>
      </c>
      <c r="D306" s="38"/>
      <c r="E306" s="144"/>
      <c r="F306" s="38"/>
      <c r="G306" s="38"/>
      <c r="H306" s="38"/>
      <c r="I306" s="114">
        <v>304.0</v>
      </c>
      <c r="J306" s="119" t="s">
        <v>1380</v>
      </c>
      <c r="K306" s="38"/>
      <c r="L306" s="38"/>
      <c r="M306" s="38"/>
      <c r="N306" s="38"/>
      <c r="O306" s="38"/>
      <c r="P306" s="38"/>
      <c r="Q306" s="38"/>
      <c r="R306" s="38"/>
      <c r="S306" s="38"/>
      <c r="T306" s="38"/>
      <c r="U306" s="38"/>
      <c r="V306" s="38"/>
      <c r="W306" s="38"/>
      <c r="X306" s="38"/>
      <c r="Y306" s="38"/>
      <c r="Z306" s="38"/>
    </row>
    <row r="307">
      <c r="A307" s="138">
        <v>1.0</v>
      </c>
      <c r="B307" s="145" t="s">
        <v>1381</v>
      </c>
      <c r="C307" s="140" t="s">
        <v>991</v>
      </c>
      <c r="D307" s="38"/>
      <c r="E307" s="38"/>
      <c r="F307" s="38"/>
      <c r="G307" s="38"/>
      <c r="H307" s="38"/>
      <c r="I307" s="114">
        <v>305.0</v>
      </c>
      <c r="J307" s="119" t="s">
        <v>1382</v>
      </c>
      <c r="K307" s="38"/>
      <c r="L307" s="38"/>
      <c r="M307" s="38"/>
      <c r="N307" s="38"/>
      <c r="O307" s="38"/>
      <c r="P307" s="38"/>
      <c r="Q307" s="38"/>
      <c r="R307" s="38"/>
      <c r="S307" s="38"/>
      <c r="T307" s="38"/>
      <c r="U307" s="38"/>
      <c r="V307" s="38"/>
      <c r="W307" s="38"/>
      <c r="X307" s="38"/>
      <c r="Y307" s="38"/>
      <c r="Z307" s="38"/>
    </row>
    <row r="308">
      <c r="A308" s="138">
        <v>2.0</v>
      </c>
      <c r="B308" s="145" t="s">
        <v>1383</v>
      </c>
      <c r="C308" s="140" t="s">
        <v>991</v>
      </c>
      <c r="D308" s="38"/>
      <c r="E308" s="38"/>
      <c r="F308" s="38"/>
      <c r="G308" s="38"/>
      <c r="H308" s="38"/>
      <c r="I308" s="114">
        <v>306.0</v>
      </c>
      <c r="J308" s="119" t="s">
        <v>1384</v>
      </c>
      <c r="K308" s="38"/>
      <c r="L308" s="38"/>
      <c r="M308" s="38"/>
      <c r="N308" s="38"/>
      <c r="O308" s="38"/>
      <c r="P308" s="38"/>
      <c r="Q308" s="38"/>
      <c r="R308" s="38"/>
      <c r="S308" s="38"/>
      <c r="T308" s="38"/>
      <c r="U308" s="38"/>
      <c r="V308" s="38"/>
      <c r="W308" s="38"/>
      <c r="X308" s="38"/>
      <c r="Y308" s="38"/>
      <c r="Z308" s="38"/>
    </row>
    <row r="309">
      <c r="A309" s="138">
        <v>3.0</v>
      </c>
      <c r="B309" s="145" t="s">
        <v>1385</v>
      </c>
      <c r="C309" s="140" t="s">
        <v>991</v>
      </c>
      <c r="D309" s="38"/>
      <c r="E309" s="38"/>
      <c r="F309" s="38"/>
      <c r="G309" s="38"/>
      <c r="H309" s="38"/>
      <c r="I309" s="114">
        <v>307.0</v>
      </c>
      <c r="J309" s="119" t="s">
        <v>1386</v>
      </c>
      <c r="K309" s="38"/>
      <c r="L309" s="38"/>
      <c r="M309" s="38"/>
      <c r="N309" s="38"/>
      <c r="O309" s="38"/>
      <c r="P309" s="38"/>
      <c r="Q309" s="38"/>
      <c r="R309" s="38"/>
      <c r="S309" s="38"/>
      <c r="T309" s="38"/>
      <c r="U309" s="38"/>
      <c r="V309" s="38"/>
      <c r="W309" s="38"/>
      <c r="X309" s="38"/>
      <c r="Y309" s="38"/>
      <c r="Z309" s="38"/>
    </row>
    <row r="310">
      <c r="A310" s="138">
        <v>4.0</v>
      </c>
      <c r="B310" s="145" t="s">
        <v>1387</v>
      </c>
      <c r="C310" s="140" t="s">
        <v>991</v>
      </c>
      <c r="D310" s="38"/>
      <c r="E310" s="38"/>
      <c r="F310" s="38"/>
      <c r="G310" s="38"/>
      <c r="H310" s="38"/>
      <c r="I310" s="114">
        <v>308.0</v>
      </c>
      <c r="J310" s="119" t="s">
        <v>1388</v>
      </c>
      <c r="K310" s="38"/>
      <c r="L310" s="38"/>
      <c r="M310" s="38"/>
      <c r="N310" s="38"/>
      <c r="O310" s="38"/>
      <c r="P310" s="38"/>
      <c r="Q310" s="38"/>
      <c r="R310" s="38"/>
      <c r="S310" s="38"/>
      <c r="T310" s="38"/>
      <c r="U310" s="38"/>
      <c r="V310" s="38"/>
      <c r="W310" s="38"/>
      <c r="X310" s="38"/>
      <c r="Y310" s="38"/>
      <c r="Z310" s="38"/>
    </row>
    <row r="311">
      <c r="A311" s="138">
        <v>5.0</v>
      </c>
      <c r="B311" s="145" t="s">
        <v>1389</v>
      </c>
      <c r="C311" s="140" t="s">
        <v>991</v>
      </c>
      <c r="D311" s="38"/>
      <c r="E311" s="38"/>
      <c r="F311" s="38"/>
      <c r="G311" s="38"/>
      <c r="H311" s="38"/>
      <c r="I311" s="114">
        <v>309.0</v>
      </c>
      <c r="J311" s="119" t="s">
        <v>1390</v>
      </c>
      <c r="K311" s="38"/>
      <c r="L311" s="38"/>
      <c r="M311" s="38"/>
      <c r="N311" s="38"/>
      <c r="O311" s="38"/>
      <c r="P311" s="38"/>
      <c r="Q311" s="38"/>
      <c r="R311" s="38"/>
      <c r="S311" s="38"/>
      <c r="T311" s="38"/>
      <c r="U311" s="38"/>
      <c r="V311" s="38"/>
      <c r="W311" s="38"/>
      <c r="X311" s="38"/>
      <c r="Y311" s="38"/>
      <c r="Z311" s="38"/>
    </row>
    <row r="312">
      <c r="A312" s="138">
        <v>6.0</v>
      </c>
      <c r="B312" s="145" t="s">
        <v>1391</v>
      </c>
      <c r="C312" s="140" t="s">
        <v>991</v>
      </c>
      <c r="D312" s="38"/>
      <c r="E312" s="38"/>
      <c r="F312" s="38"/>
      <c r="G312" s="38"/>
      <c r="H312" s="38"/>
      <c r="I312" s="114">
        <v>310.0</v>
      </c>
      <c r="J312" s="119" t="s">
        <v>1392</v>
      </c>
      <c r="K312" s="38"/>
      <c r="L312" s="38"/>
      <c r="M312" s="38"/>
      <c r="N312" s="38"/>
      <c r="O312" s="38"/>
      <c r="P312" s="38"/>
      <c r="Q312" s="38"/>
      <c r="R312" s="38"/>
      <c r="S312" s="38"/>
      <c r="T312" s="38"/>
      <c r="U312" s="38"/>
      <c r="V312" s="38"/>
      <c r="W312" s="38"/>
      <c r="X312" s="38"/>
      <c r="Y312" s="38"/>
      <c r="Z312" s="38"/>
    </row>
    <row r="313">
      <c r="A313" s="138">
        <v>7.0</v>
      </c>
      <c r="B313" s="145" t="s">
        <v>1393</v>
      </c>
      <c r="C313" s="140" t="s">
        <v>991</v>
      </c>
      <c r="D313" s="38"/>
      <c r="E313" s="38"/>
      <c r="F313" s="38"/>
      <c r="G313" s="38"/>
      <c r="H313" s="38"/>
      <c r="I313" s="114">
        <v>311.0</v>
      </c>
      <c r="J313" s="119" t="s">
        <v>1394</v>
      </c>
      <c r="K313" s="38"/>
      <c r="L313" s="38"/>
      <c r="M313" s="38"/>
      <c r="N313" s="38"/>
      <c r="O313" s="38"/>
      <c r="P313" s="38"/>
      <c r="Q313" s="38"/>
      <c r="R313" s="38"/>
      <c r="S313" s="38"/>
      <c r="T313" s="38"/>
      <c r="U313" s="38"/>
      <c r="V313" s="38"/>
      <c r="W313" s="38"/>
      <c r="X313" s="38"/>
      <c r="Y313" s="38"/>
      <c r="Z313" s="38"/>
    </row>
    <row r="314">
      <c r="A314" s="138">
        <v>8.0</v>
      </c>
      <c r="B314" s="145" t="s">
        <v>1395</v>
      </c>
      <c r="C314" s="140" t="s">
        <v>991</v>
      </c>
      <c r="D314" s="38"/>
      <c r="E314" s="38"/>
      <c r="F314" s="38"/>
      <c r="G314" s="38"/>
      <c r="H314" s="38"/>
      <c r="I314" s="114">
        <v>312.0</v>
      </c>
      <c r="J314" s="119" t="s">
        <v>1396</v>
      </c>
      <c r="K314" s="38"/>
      <c r="L314" s="38"/>
      <c r="M314" s="38"/>
      <c r="N314" s="38"/>
      <c r="O314" s="38"/>
      <c r="P314" s="38"/>
      <c r="Q314" s="38"/>
      <c r="R314" s="38"/>
      <c r="S314" s="38"/>
      <c r="T314" s="38"/>
      <c r="U314" s="38"/>
      <c r="V314" s="38"/>
      <c r="W314" s="38"/>
      <c r="X314" s="38"/>
      <c r="Y314" s="38"/>
      <c r="Z314" s="38"/>
    </row>
    <row r="315">
      <c r="A315" s="138">
        <v>9.0</v>
      </c>
      <c r="B315" s="145" t="s">
        <v>1397</v>
      </c>
      <c r="C315" s="140" t="s">
        <v>991</v>
      </c>
      <c r="D315" s="38"/>
      <c r="E315" s="38"/>
      <c r="F315" s="38"/>
      <c r="G315" s="38"/>
      <c r="H315" s="38"/>
      <c r="I315" s="114">
        <v>313.0</v>
      </c>
      <c r="J315" s="119" t="s">
        <v>1398</v>
      </c>
      <c r="K315" s="38"/>
      <c r="L315" s="38"/>
      <c r="M315" s="38"/>
      <c r="N315" s="38"/>
      <c r="O315" s="38"/>
      <c r="P315" s="38"/>
      <c r="Q315" s="38"/>
      <c r="R315" s="38"/>
      <c r="S315" s="38"/>
      <c r="T315" s="38"/>
      <c r="U315" s="38"/>
      <c r="V315" s="38"/>
      <c r="W315" s="38"/>
      <c r="X315" s="38"/>
      <c r="Y315" s="38"/>
      <c r="Z315" s="38"/>
    </row>
    <row r="316">
      <c r="A316" s="138">
        <v>10.0</v>
      </c>
      <c r="B316" s="145" t="s">
        <v>1399</v>
      </c>
      <c r="C316" s="140" t="s">
        <v>991</v>
      </c>
      <c r="D316" s="38"/>
      <c r="E316" s="38"/>
      <c r="F316" s="38"/>
      <c r="G316" s="38"/>
      <c r="H316" s="38"/>
      <c r="I316" s="114">
        <v>314.0</v>
      </c>
      <c r="J316" s="119" t="s">
        <v>1400</v>
      </c>
      <c r="K316" s="38"/>
      <c r="L316" s="38"/>
      <c r="M316" s="38"/>
      <c r="N316" s="38"/>
      <c r="O316" s="38"/>
      <c r="P316" s="38"/>
      <c r="Q316" s="38"/>
      <c r="R316" s="38"/>
      <c r="S316" s="38"/>
      <c r="T316" s="38"/>
      <c r="U316" s="38"/>
      <c r="V316" s="38"/>
      <c r="W316" s="38"/>
      <c r="X316" s="38"/>
      <c r="Y316" s="38"/>
      <c r="Z316" s="38"/>
    </row>
    <row r="317">
      <c r="A317" s="138">
        <v>11.0</v>
      </c>
      <c r="B317" s="145" t="s">
        <v>1401</v>
      </c>
      <c r="C317" s="140" t="s">
        <v>991</v>
      </c>
      <c r="D317" s="38"/>
      <c r="E317" s="38"/>
      <c r="F317" s="38"/>
      <c r="G317" s="38"/>
      <c r="H317" s="38"/>
      <c r="I317" s="114">
        <v>315.0</v>
      </c>
      <c r="J317" s="119" t="s">
        <v>1402</v>
      </c>
      <c r="K317" s="38"/>
      <c r="L317" s="38"/>
      <c r="M317" s="38"/>
      <c r="N317" s="38"/>
      <c r="O317" s="38"/>
      <c r="P317" s="38"/>
      <c r="Q317" s="38"/>
      <c r="R317" s="38"/>
      <c r="S317" s="38"/>
      <c r="T317" s="38"/>
      <c r="U317" s="38"/>
      <c r="V317" s="38"/>
      <c r="W317" s="38"/>
      <c r="X317" s="38"/>
      <c r="Y317" s="38"/>
      <c r="Z317" s="38"/>
    </row>
    <row r="318">
      <c r="A318" s="138">
        <v>12.0</v>
      </c>
      <c r="B318" s="145" t="s">
        <v>1403</v>
      </c>
      <c r="C318" s="140" t="s">
        <v>991</v>
      </c>
      <c r="D318" s="38"/>
      <c r="E318" s="38"/>
      <c r="F318" s="38"/>
      <c r="G318" s="38"/>
      <c r="H318" s="38"/>
      <c r="I318" s="114">
        <v>316.0</v>
      </c>
      <c r="J318" s="119" t="s">
        <v>1404</v>
      </c>
      <c r="K318" s="38"/>
      <c r="L318" s="38"/>
      <c r="M318" s="38"/>
      <c r="N318" s="38"/>
      <c r="O318" s="38"/>
      <c r="P318" s="38"/>
      <c r="Q318" s="38"/>
      <c r="R318" s="38"/>
      <c r="S318" s="38"/>
      <c r="T318" s="38"/>
      <c r="U318" s="38"/>
      <c r="V318" s="38"/>
      <c r="W318" s="38"/>
      <c r="X318" s="38"/>
      <c r="Y318" s="38"/>
      <c r="Z318" s="38"/>
    </row>
    <row r="319">
      <c r="A319" s="138">
        <v>13.0</v>
      </c>
      <c r="B319" s="145" t="s">
        <v>1405</v>
      </c>
      <c r="C319" s="140" t="s">
        <v>991</v>
      </c>
      <c r="D319" s="38"/>
      <c r="E319" s="38"/>
      <c r="F319" s="38"/>
      <c r="G319" s="38"/>
      <c r="H319" s="38"/>
      <c r="I319" s="114">
        <v>317.0</v>
      </c>
      <c r="J319" s="119" t="s">
        <v>1406</v>
      </c>
      <c r="K319" s="38"/>
      <c r="L319" s="38"/>
      <c r="M319" s="38"/>
      <c r="N319" s="38"/>
      <c r="O319" s="38"/>
      <c r="P319" s="38"/>
      <c r="Q319" s="38"/>
      <c r="R319" s="38"/>
      <c r="S319" s="38"/>
      <c r="T319" s="38"/>
      <c r="U319" s="38"/>
      <c r="V319" s="38"/>
      <c r="W319" s="38"/>
      <c r="X319" s="38"/>
      <c r="Y319" s="38"/>
      <c r="Z319" s="38"/>
    </row>
    <row r="320">
      <c r="A320" s="138">
        <v>14.0</v>
      </c>
      <c r="B320" s="145" t="s">
        <v>1407</v>
      </c>
      <c r="C320" s="140" t="s">
        <v>991</v>
      </c>
      <c r="D320" s="38"/>
      <c r="E320" s="38"/>
      <c r="F320" s="38"/>
      <c r="G320" s="38"/>
      <c r="H320" s="38"/>
      <c r="I320" s="114">
        <v>318.0</v>
      </c>
      <c r="J320" s="119" t="s">
        <v>1408</v>
      </c>
      <c r="K320" s="38"/>
      <c r="L320" s="38"/>
      <c r="M320" s="38"/>
      <c r="N320" s="38"/>
      <c r="O320" s="38"/>
      <c r="P320" s="38"/>
      <c r="Q320" s="38"/>
      <c r="R320" s="38"/>
      <c r="S320" s="38"/>
      <c r="T320" s="38"/>
      <c r="U320" s="38"/>
      <c r="V320" s="38"/>
      <c r="W320" s="38"/>
      <c r="X320" s="38"/>
      <c r="Y320" s="38"/>
      <c r="Z320" s="38"/>
    </row>
    <row r="321">
      <c r="A321" s="138">
        <v>15.0</v>
      </c>
      <c r="B321" s="145" t="s">
        <v>1409</v>
      </c>
      <c r="C321" s="140" t="s">
        <v>991</v>
      </c>
      <c r="D321" s="38"/>
      <c r="E321" s="38"/>
      <c r="F321" s="38"/>
      <c r="G321" s="38"/>
      <c r="H321" s="38"/>
      <c r="I321" s="114">
        <v>319.0</v>
      </c>
      <c r="J321" s="119" t="s">
        <v>1410</v>
      </c>
      <c r="K321" s="38"/>
      <c r="L321" s="38"/>
      <c r="M321" s="38"/>
      <c r="N321" s="38"/>
      <c r="O321" s="38"/>
      <c r="P321" s="38"/>
      <c r="Q321" s="38"/>
      <c r="R321" s="38"/>
      <c r="S321" s="38"/>
      <c r="T321" s="38"/>
      <c r="U321" s="38"/>
      <c r="V321" s="38"/>
      <c r="W321" s="38"/>
      <c r="X321" s="38"/>
      <c r="Y321" s="38"/>
      <c r="Z321" s="38"/>
    </row>
    <row r="322">
      <c r="A322" s="138">
        <v>16.0</v>
      </c>
      <c r="B322" s="145" t="s">
        <v>1411</v>
      </c>
      <c r="C322" s="140" t="s">
        <v>991</v>
      </c>
      <c r="D322" s="38"/>
      <c r="E322" s="38"/>
      <c r="F322" s="38"/>
      <c r="G322" s="38"/>
      <c r="H322" s="38"/>
      <c r="I322" s="114">
        <v>320.0</v>
      </c>
      <c r="J322" s="119" t="s">
        <v>1412</v>
      </c>
      <c r="K322" s="38"/>
      <c r="L322" s="38"/>
      <c r="M322" s="38"/>
      <c r="N322" s="38"/>
      <c r="O322" s="38"/>
      <c r="P322" s="38"/>
      <c r="Q322" s="38"/>
      <c r="R322" s="38"/>
      <c r="S322" s="38"/>
      <c r="T322" s="38"/>
      <c r="U322" s="38"/>
      <c r="V322" s="38"/>
      <c r="W322" s="38"/>
      <c r="X322" s="38"/>
      <c r="Y322" s="38"/>
      <c r="Z322" s="38"/>
    </row>
    <row r="323">
      <c r="A323" s="138">
        <v>17.0</v>
      </c>
      <c r="B323" s="145" t="s">
        <v>1413</v>
      </c>
      <c r="C323" s="140" t="s">
        <v>991</v>
      </c>
      <c r="D323" s="38"/>
      <c r="E323" s="38"/>
      <c r="F323" s="38"/>
      <c r="G323" s="38"/>
      <c r="H323" s="38"/>
      <c r="I323" s="114">
        <v>321.0</v>
      </c>
      <c r="J323" s="119" t="s">
        <v>1414</v>
      </c>
      <c r="K323" s="38"/>
      <c r="L323" s="38"/>
      <c r="M323" s="38"/>
      <c r="N323" s="38"/>
      <c r="O323" s="38"/>
      <c r="P323" s="38"/>
      <c r="Q323" s="38"/>
      <c r="R323" s="38"/>
      <c r="S323" s="38"/>
      <c r="T323" s="38"/>
      <c r="U323" s="38"/>
      <c r="V323" s="38"/>
      <c r="W323" s="38"/>
      <c r="X323" s="38"/>
      <c r="Y323" s="38"/>
      <c r="Z323" s="38"/>
    </row>
    <row r="324">
      <c r="A324" s="38"/>
      <c r="D324" s="38"/>
      <c r="E324" s="38"/>
      <c r="F324" s="38"/>
      <c r="G324" s="38"/>
      <c r="H324" s="38"/>
      <c r="I324" s="114">
        <v>322.0</v>
      </c>
      <c r="J324" s="119" t="s">
        <v>1415</v>
      </c>
      <c r="K324" s="38"/>
      <c r="L324" s="38"/>
      <c r="M324" s="38"/>
      <c r="N324" s="38"/>
      <c r="O324" s="38"/>
      <c r="P324" s="38"/>
      <c r="Q324" s="38"/>
      <c r="R324" s="38"/>
      <c r="S324" s="38"/>
      <c r="T324" s="38"/>
      <c r="U324" s="38"/>
      <c r="V324" s="38"/>
      <c r="W324" s="38"/>
      <c r="X324" s="38"/>
      <c r="Y324" s="38"/>
      <c r="Z324" s="38"/>
    </row>
    <row r="325">
      <c r="D325" s="38"/>
      <c r="E325" s="38"/>
      <c r="F325" s="38"/>
      <c r="G325" s="38"/>
      <c r="H325" s="38"/>
      <c r="I325" s="114">
        <v>323.0</v>
      </c>
      <c r="J325" s="119" t="s">
        <v>1416</v>
      </c>
      <c r="K325" s="38"/>
      <c r="L325" s="38"/>
      <c r="M325" s="38"/>
      <c r="N325" s="38"/>
      <c r="O325" s="38"/>
      <c r="P325" s="38"/>
      <c r="Q325" s="38"/>
      <c r="R325" s="38"/>
      <c r="S325" s="38"/>
      <c r="T325" s="38"/>
      <c r="U325" s="38"/>
      <c r="V325" s="38"/>
      <c r="W325" s="38"/>
      <c r="X325" s="38"/>
      <c r="Y325" s="38"/>
      <c r="Z325" s="38"/>
    </row>
    <row r="326">
      <c r="A326" s="146" t="s">
        <v>1417</v>
      </c>
      <c r="D326" s="38"/>
      <c r="E326" s="38"/>
      <c r="F326" s="38"/>
      <c r="G326" s="38"/>
      <c r="H326" s="38"/>
      <c r="I326" s="114">
        <v>324.0</v>
      </c>
      <c r="J326" s="119" t="s">
        <v>1418</v>
      </c>
      <c r="K326" s="38"/>
      <c r="L326" s="38"/>
      <c r="M326" s="38"/>
      <c r="N326" s="38"/>
      <c r="O326" s="38"/>
      <c r="P326" s="38"/>
      <c r="Q326" s="38"/>
      <c r="R326" s="38"/>
      <c r="S326" s="38"/>
      <c r="T326" s="38"/>
      <c r="U326" s="38"/>
      <c r="V326" s="38"/>
      <c r="W326" s="38"/>
      <c r="X326" s="38"/>
      <c r="Y326" s="38"/>
      <c r="Z326" s="38"/>
    </row>
    <row r="327">
      <c r="A327" s="147" t="s">
        <v>315</v>
      </c>
      <c r="B327" s="148" t="s">
        <v>1419</v>
      </c>
      <c r="C327" s="148" t="s">
        <v>4</v>
      </c>
      <c r="D327" s="38"/>
      <c r="E327" s="38"/>
      <c r="F327" s="38"/>
      <c r="G327" s="38"/>
      <c r="H327" s="38"/>
      <c r="I327" s="114">
        <v>325.0</v>
      </c>
      <c r="J327" s="119" t="s">
        <v>1420</v>
      </c>
      <c r="K327" s="38"/>
      <c r="L327" s="38"/>
      <c r="M327" s="38"/>
      <c r="N327" s="38"/>
      <c r="O327" s="38"/>
      <c r="P327" s="38"/>
      <c r="Q327" s="38"/>
      <c r="R327" s="38"/>
      <c r="S327" s="38"/>
      <c r="T327" s="38"/>
      <c r="U327" s="38"/>
      <c r="V327" s="38"/>
      <c r="W327" s="38"/>
      <c r="X327" s="38"/>
      <c r="Y327" s="38"/>
      <c r="Z327" s="38"/>
    </row>
    <row r="328">
      <c r="A328" s="149">
        <v>1.0</v>
      </c>
      <c r="B328" s="150" t="s">
        <v>1421</v>
      </c>
      <c r="C328" s="151" t="s">
        <v>1422</v>
      </c>
      <c r="D328" s="38"/>
      <c r="E328" s="38"/>
      <c r="F328" s="38"/>
      <c r="G328" s="38"/>
      <c r="H328" s="38"/>
      <c r="I328" s="114">
        <v>326.0</v>
      </c>
      <c r="J328" s="119" t="s">
        <v>1423</v>
      </c>
      <c r="K328" s="38"/>
      <c r="L328" s="38"/>
      <c r="M328" s="38"/>
      <c r="N328" s="38"/>
      <c r="O328" s="38"/>
      <c r="P328" s="38"/>
      <c r="Q328" s="38"/>
      <c r="R328" s="38"/>
      <c r="S328" s="38"/>
      <c r="T328" s="38"/>
      <c r="U328" s="38"/>
      <c r="V328" s="38"/>
      <c r="W328" s="38"/>
      <c r="X328" s="38"/>
      <c r="Y328" s="38"/>
      <c r="Z328" s="38"/>
    </row>
    <row r="329">
      <c r="A329" s="149">
        <v>2.0</v>
      </c>
      <c r="B329" s="150" t="s">
        <v>1424</v>
      </c>
      <c r="C329" s="151" t="s">
        <v>1422</v>
      </c>
      <c r="D329" s="38"/>
      <c r="E329" s="38"/>
      <c r="F329" s="38"/>
      <c r="G329" s="38"/>
      <c r="H329" s="38"/>
      <c r="I329" s="114">
        <v>327.0</v>
      </c>
      <c r="J329" s="119" t="s">
        <v>1425</v>
      </c>
      <c r="K329" s="38"/>
      <c r="L329" s="38"/>
      <c r="M329" s="38"/>
      <c r="N329" s="38"/>
      <c r="O329" s="38"/>
      <c r="P329" s="38"/>
      <c r="Q329" s="38"/>
      <c r="R329" s="38"/>
      <c r="S329" s="38"/>
      <c r="T329" s="38"/>
      <c r="U329" s="38"/>
      <c r="V329" s="38"/>
      <c r="W329" s="38"/>
      <c r="X329" s="38"/>
      <c r="Y329" s="38"/>
      <c r="Z329" s="38"/>
    </row>
    <row r="330">
      <c r="A330" s="149">
        <v>3.0</v>
      </c>
      <c r="B330" s="150" t="s">
        <v>1426</v>
      </c>
      <c r="C330" s="151" t="s">
        <v>1422</v>
      </c>
      <c r="D330" s="38"/>
      <c r="E330" s="38"/>
      <c r="F330" s="38"/>
      <c r="G330" s="38"/>
      <c r="H330" s="38"/>
      <c r="I330" s="114">
        <v>328.0</v>
      </c>
      <c r="J330" s="119" t="s">
        <v>1427</v>
      </c>
      <c r="K330" s="38"/>
      <c r="L330" s="38"/>
      <c r="M330" s="38"/>
      <c r="N330" s="38"/>
      <c r="O330" s="38"/>
      <c r="P330" s="38"/>
      <c r="Q330" s="38"/>
      <c r="R330" s="38"/>
      <c r="S330" s="38"/>
      <c r="T330" s="38"/>
      <c r="U330" s="38"/>
      <c r="V330" s="38"/>
      <c r="W330" s="38"/>
      <c r="X330" s="38"/>
      <c r="Y330" s="38"/>
      <c r="Z330" s="38"/>
    </row>
    <row r="331">
      <c r="A331" s="149">
        <v>4.0</v>
      </c>
      <c r="B331" s="150" t="s">
        <v>1428</v>
      </c>
      <c r="C331" s="151" t="s">
        <v>1422</v>
      </c>
      <c r="D331" s="38"/>
      <c r="E331" s="38"/>
      <c r="F331" s="38"/>
      <c r="G331" s="38"/>
      <c r="H331" s="38"/>
      <c r="I331" s="114">
        <v>329.0</v>
      </c>
      <c r="J331" s="119" t="s">
        <v>1429</v>
      </c>
      <c r="K331" s="38"/>
      <c r="L331" s="38"/>
      <c r="M331" s="38"/>
      <c r="N331" s="38"/>
      <c r="O331" s="38"/>
      <c r="P331" s="38"/>
      <c r="Q331" s="38"/>
      <c r="R331" s="38"/>
      <c r="S331" s="38"/>
      <c r="T331" s="38"/>
      <c r="U331" s="38"/>
      <c r="V331" s="38"/>
      <c r="W331" s="38"/>
      <c r="X331" s="38"/>
      <c r="Y331" s="38"/>
      <c r="Z331" s="38"/>
    </row>
    <row r="332">
      <c r="A332" s="149">
        <v>5.0</v>
      </c>
      <c r="B332" s="150" t="s">
        <v>1430</v>
      </c>
      <c r="C332" s="151" t="s">
        <v>1422</v>
      </c>
      <c r="D332" s="38"/>
      <c r="E332" s="38"/>
      <c r="F332" s="38"/>
      <c r="G332" s="38"/>
      <c r="H332" s="38"/>
      <c r="I332" s="114">
        <v>330.0</v>
      </c>
      <c r="J332" s="119" t="s">
        <v>1431</v>
      </c>
      <c r="K332" s="38"/>
      <c r="L332" s="38"/>
      <c r="M332" s="38"/>
      <c r="N332" s="38"/>
      <c r="O332" s="38"/>
      <c r="P332" s="38"/>
      <c r="Q332" s="38"/>
      <c r="R332" s="38"/>
      <c r="S332" s="38"/>
      <c r="T332" s="38"/>
      <c r="U332" s="38"/>
      <c r="V332" s="38"/>
      <c r="W332" s="38"/>
      <c r="X332" s="38"/>
      <c r="Y332" s="38"/>
      <c r="Z332" s="38"/>
    </row>
    <row r="333">
      <c r="A333" s="149">
        <v>6.0</v>
      </c>
      <c r="B333" s="150" t="s">
        <v>1432</v>
      </c>
      <c r="C333" s="151" t="s">
        <v>1422</v>
      </c>
      <c r="D333" s="38"/>
      <c r="E333" s="38"/>
      <c r="F333" s="38"/>
      <c r="G333" s="38"/>
      <c r="H333" s="38"/>
      <c r="I333" s="114">
        <v>331.0</v>
      </c>
      <c r="J333" s="119" t="s">
        <v>1433</v>
      </c>
      <c r="K333" s="38"/>
      <c r="L333" s="38"/>
      <c r="M333" s="38"/>
      <c r="N333" s="38"/>
      <c r="O333" s="38"/>
      <c r="P333" s="38"/>
      <c r="Q333" s="38"/>
      <c r="R333" s="38"/>
      <c r="S333" s="38"/>
      <c r="T333" s="38"/>
      <c r="U333" s="38"/>
      <c r="V333" s="38"/>
      <c r="W333" s="38"/>
      <c r="X333" s="38"/>
      <c r="Y333" s="38"/>
      <c r="Z333" s="38"/>
    </row>
    <row r="334">
      <c r="A334" s="149">
        <v>7.0</v>
      </c>
      <c r="B334" s="150" t="s">
        <v>1434</v>
      </c>
      <c r="C334" s="151" t="s">
        <v>1422</v>
      </c>
      <c r="D334" s="38"/>
      <c r="E334" s="38"/>
      <c r="F334" s="38"/>
      <c r="G334" s="38"/>
      <c r="H334" s="38"/>
      <c r="I334" s="114">
        <v>332.0</v>
      </c>
      <c r="J334" s="119" t="s">
        <v>1435</v>
      </c>
      <c r="K334" s="38"/>
      <c r="L334" s="38"/>
      <c r="M334" s="38"/>
      <c r="N334" s="38"/>
      <c r="O334" s="38"/>
      <c r="P334" s="38"/>
      <c r="Q334" s="38"/>
      <c r="R334" s="38"/>
      <c r="S334" s="38"/>
      <c r="T334" s="38"/>
      <c r="U334" s="38"/>
      <c r="V334" s="38"/>
      <c r="W334" s="38"/>
      <c r="X334" s="38"/>
      <c r="Y334" s="38"/>
      <c r="Z334" s="38"/>
    </row>
    <row r="335">
      <c r="A335" s="149">
        <v>8.0</v>
      </c>
      <c r="B335" s="150" t="s">
        <v>1436</v>
      </c>
      <c r="C335" s="151" t="s">
        <v>1422</v>
      </c>
      <c r="D335" s="38"/>
      <c r="E335" s="38"/>
      <c r="F335" s="38"/>
      <c r="G335" s="38"/>
      <c r="H335" s="38"/>
      <c r="I335" s="114">
        <v>333.0</v>
      </c>
      <c r="J335" s="119" t="s">
        <v>1437</v>
      </c>
      <c r="K335" s="38"/>
      <c r="L335" s="38"/>
      <c r="M335" s="38"/>
      <c r="N335" s="38"/>
      <c r="O335" s="38"/>
      <c r="P335" s="38"/>
      <c r="Q335" s="38"/>
      <c r="R335" s="38"/>
      <c r="S335" s="38"/>
      <c r="T335" s="38"/>
      <c r="U335" s="38"/>
      <c r="V335" s="38"/>
      <c r="W335" s="38"/>
      <c r="X335" s="38"/>
      <c r="Y335" s="38"/>
      <c r="Z335" s="38"/>
    </row>
    <row r="336">
      <c r="A336" s="149">
        <v>9.0</v>
      </c>
      <c r="B336" s="150" t="s">
        <v>1438</v>
      </c>
      <c r="C336" s="151" t="s">
        <v>1422</v>
      </c>
      <c r="D336" s="38"/>
      <c r="E336" s="38"/>
      <c r="F336" s="38"/>
      <c r="G336" s="38"/>
      <c r="H336" s="38"/>
      <c r="I336" s="114">
        <v>334.0</v>
      </c>
      <c r="J336" s="119" t="s">
        <v>1439</v>
      </c>
      <c r="K336" s="38"/>
      <c r="L336" s="38"/>
      <c r="M336" s="38"/>
      <c r="N336" s="38"/>
      <c r="O336" s="38"/>
      <c r="P336" s="38"/>
      <c r="Q336" s="38"/>
      <c r="R336" s="38"/>
      <c r="S336" s="38"/>
      <c r="T336" s="38"/>
      <c r="U336" s="38"/>
      <c r="V336" s="38"/>
      <c r="W336" s="38"/>
      <c r="X336" s="38"/>
      <c r="Y336" s="38"/>
      <c r="Z336" s="38"/>
    </row>
    <row r="337">
      <c r="A337" s="149">
        <v>10.0</v>
      </c>
      <c r="B337" s="150" t="s">
        <v>1440</v>
      </c>
      <c r="C337" s="151" t="s">
        <v>1422</v>
      </c>
      <c r="D337" s="38"/>
      <c r="E337" s="38"/>
      <c r="F337" s="38"/>
      <c r="G337" s="38"/>
      <c r="H337" s="38"/>
      <c r="I337" s="114">
        <v>335.0</v>
      </c>
      <c r="J337" s="119" t="s">
        <v>1441</v>
      </c>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114">
        <v>336.0</v>
      </c>
      <c r="J338" s="119" t="s">
        <v>1442</v>
      </c>
      <c r="K338" s="38"/>
      <c r="L338" s="38"/>
      <c r="M338" s="38"/>
      <c r="N338" s="38"/>
      <c r="O338" s="38"/>
      <c r="P338" s="38"/>
      <c r="Q338" s="38"/>
      <c r="R338" s="38"/>
      <c r="S338" s="38"/>
      <c r="T338" s="38"/>
      <c r="U338" s="38"/>
      <c r="V338" s="38"/>
      <c r="W338" s="38"/>
      <c r="X338" s="38"/>
      <c r="Y338" s="38"/>
      <c r="Z338" s="38"/>
    </row>
    <row r="339">
      <c r="A339" s="38"/>
      <c r="D339" s="38"/>
      <c r="E339" s="38"/>
      <c r="F339" s="38"/>
      <c r="G339" s="38"/>
      <c r="H339" s="38"/>
      <c r="I339" s="114">
        <v>337.0</v>
      </c>
      <c r="J339" s="119" t="s">
        <v>1443</v>
      </c>
      <c r="K339" s="38"/>
      <c r="L339" s="38"/>
      <c r="M339" s="38"/>
      <c r="N339" s="38"/>
      <c r="O339" s="38"/>
      <c r="P339" s="38"/>
      <c r="Q339" s="38"/>
      <c r="R339" s="38"/>
      <c r="S339" s="38"/>
      <c r="T339" s="38"/>
      <c r="U339" s="38"/>
      <c r="V339" s="38"/>
      <c r="W339" s="38"/>
      <c r="X339" s="38"/>
      <c r="Y339" s="38"/>
      <c r="Z339" s="38"/>
    </row>
    <row r="340">
      <c r="D340" s="38"/>
      <c r="E340" s="38"/>
      <c r="F340" s="38"/>
      <c r="G340" s="38"/>
      <c r="H340" s="38"/>
      <c r="I340" s="114">
        <v>338.0</v>
      </c>
      <c r="J340" s="119" t="s">
        <v>1444</v>
      </c>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114">
        <v>339.0</v>
      </c>
      <c r="J341" s="119" t="s">
        <v>1445</v>
      </c>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114">
        <v>340.0</v>
      </c>
      <c r="J342" s="119" t="s">
        <v>1446</v>
      </c>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114">
        <v>341.0</v>
      </c>
      <c r="J343" s="119" t="s">
        <v>1447</v>
      </c>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114">
        <v>342.0</v>
      </c>
      <c r="J344" s="119" t="s">
        <v>1448</v>
      </c>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114">
        <v>343.0</v>
      </c>
      <c r="J345" s="119" t="s">
        <v>1449</v>
      </c>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114">
        <v>344.0</v>
      </c>
      <c r="J346" s="119" t="s">
        <v>1450</v>
      </c>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114">
        <v>345.0</v>
      </c>
      <c r="J347" s="119" t="s">
        <v>1451</v>
      </c>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114">
        <v>346.0</v>
      </c>
      <c r="J348" s="119" t="s">
        <v>1452</v>
      </c>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114">
        <v>347.0</v>
      </c>
      <c r="J349" s="119" t="s">
        <v>1453</v>
      </c>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114">
        <v>348.0</v>
      </c>
      <c r="J350" s="119" t="s">
        <v>1454</v>
      </c>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114">
        <v>349.0</v>
      </c>
      <c r="J351" s="119" t="s">
        <v>1455</v>
      </c>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114">
        <v>350.0</v>
      </c>
      <c r="J352" s="119" t="s">
        <v>1456</v>
      </c>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114">
        <v>351.0</v>
      </c>
      <c r="J353" s="119" t="s">
        <v>1457</v>
      </c>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114">
        <v>352.0</v>
      </c>
      <c r="J354" s="119" t="s">
        <v>1458</v>
      </c>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114">
        <v>353.0</v>
      </c>
      <c r="J355" s="119" t="s">
        <v>1459</v>
      </c>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114">
        <v>354.0</v>
      </c>
      <c r="J356" s="119" t="s">
        <v>1460</v>
      </c>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114">
        <v>355.0</v>
      </c>
      <c r="J357" s="119" t="s">
        <v>1461</v>
      </c>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114">
        <v>356.0</v>
      </c>
      <c r="J358" s="119" t="s">
        <v>1462</v>
      </c>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114">
        <v>357.0</v>
      </c>
      <c r="J359" s="119" t="s">
        <v>1463</v>
      </c>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114">
        <v>358.0</v>
      </c>
      <c r="J360" s="119" t="s">
        <v>1464</v>
      </c>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114">
        <v>359.0</v>
      </c>
      <c r="J361" s="119" t="s">
        <v>1465</v>
      </c>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114">
        <v>360.0</v>
      </c>
      <c r="J362" s="119" t="s">
        <v>1466</v>
      </c>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114">
        <v>361.0</v>
      </c>
      <c r="J363" s="119" t="s">
        <v>1467</v>
      </c>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114">
        <v>362.0</v>
      </c>
      <c r="J364" s="119" t="s">
        <v>1468</v>
      </c>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114">
        <v>363.0</v>
      </c>
      <c r="J365" s="119" t="s">
        <v>1469</v>
      </c>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114">
        <v>364.0</v>
      </c>
      <c r="J366" s="119" t="s">
        <v>1470</v>
      </c>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114">
        <v>365.0</v>
      </c>
      <c r="J367" s="119" t="s">
        <v>1471</v>
      </c>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114">
        <v>366.0</v>
      </c>
      <c r="J368" s="119" t="s">
        <v>1472</v>
      </c>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114">
        <v>367.0</v>
      </c>
      <c r="J369" s="119" t="s">
        <v>1473</v>
      </c>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114">
        <v>368.0</v>
      </c>
      <c r="J370" s="119" t="s">
        <v>1474</v>
      </c>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114">
        <v>369.0</v>
      </c>
      <c r="J371" s="119" t="s">
        <v>1475</v>
      </c>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114">
        <v>370.0</v>
      </c>
      <c r="J372" s="119" t="s">
        <v>1476</v>
      </c>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114">
        <v>371.0</v>
      </c>
      <c r="J373" s="119" t="s">
        <v>1477</v>
      </c>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114">
        <v>372.0</v>
      </c>
      <c r="J374" s="119" t="s">
        <v>1478</v>
      </c>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114">
        <v>373.0</v>
      </c>
      <c r="J375" s="119" t="s">
        <v>1479</v>
      </c>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114">
        <v>374.0</v>
      </c>
      <c r="J376" s="119" t="s">
        <v>1480</v>
      </c>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114">
        <v>375.0</v>
      </c>
      <c r="J377" s="119" t="s">
        <v>1481</v>
      </c>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114">
        <v>376.0</v>
      </c>
      <c r="J378" s="119" t="s">
        <v>1482</v>
      </c>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114">
        <v>377.0</v>
      </c>
      <c r="J379" s="119" t="s">
        <v>1483</v>
      </c>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114">
        <v>378.0</v>
      </c>
      <c r="J380" s="119" t="s">
        <v>1484</v>
      </c>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114">
        <v>379.0</v>
      </c>
      <c r="J381" s="119" t="s">
        <v>1485</v>
      </c>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114">
        <v>380.0</v>
      </c>
      <c r="J382" s="119" t="s">
        <v>1486</v>
      </c>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114">
        <v>381.0</v>
      </c>
      <c r="J383" s="119" t="s">
        <v>1487</v>
      </c>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114">
        <v>382.0</v>
      </c>
      <c r="J384" s="119" t="s">
        <v>1488</v>
      </c>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114">
        <v>383.0</v>
      </c>
      <c r="J385" s="119" t="s">
        <v>1489</v>
      </c>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114">
        <v>384.0</v>
      </c>
      <c r="J386" s="119" t="s">
        <v>1490</v>
      </c>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114">
        <v>385.0</v>
      </c>
      <c r="J387" s="119" t="s">
        <v>1491</v>
      </c>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114">
        <v>386.0</v>
      </c>
      <c r="J388" s="119" t="s">
        <v>1492</v>
      </c>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114">
        <v>387.0</v>
      </c>
      <c r="J389" s="119" t="s">
        <v>1493</v>
      </c>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114">
        <v>388.0</v>
      </c>
      <c r="J390" s="119" t="s">
        <v>1494</v>
      </c>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114">
        <v>389.0</v>
      </c>
      <c r="J391" s="119" t="s">
        <v>1495</v>
      </c>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114">
        <v>390.0</v>
      </c>
      <c r="J392" s="119" t="s">
        <v>1496</v>
      </c>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114">
        <v>391.0</v>
      </c>
      <c r="J393" s="119" t="s">
        <v>1497</v>
      </c>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114">
        <v>392.0</v>
      </c>
      <c r="J394" s="119" t="s">
        <v>1498</v>
      </c>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114">
        <v>393.0</v>
      </c>
      <c r="J395" s="119" t="s">
        <v>1499</v>
      </c>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114">
        <v>394.0</v>
      </c>
      <c r="J396" s="119" t="s">
        <v>1500</v>
      </c>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114">
        <v>395.0</v>
      </c>
      <c r="J397" s="119" t="s">
        <v>1501</v>
      </c>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114">
        <v>396.0</v>
      </c>
      <c r="J398" s="119" t="s">
        <v>1502</v>
      </c>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114">
        <v>397.0</v>
      </c>
      <c r="J399" s="119" t="s">
        <v>1503</v>
      </c>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114">
        <v>398.0</v>
      </c>
      <c r="J400" s="119" t="s">
        <v>1504</v>
      </c>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114">
        <v>399.0</v>
      </c>
      <c r="J401" s="119" t="s">
        <v>1505</v>
      </c>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114">
        <v>400.0</v>
      </c>
      <c r="J402" s="119" t="s">
        <v>1506</v>
      </c>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114">
        <v>401.0</v>
      </c>
      <c r="J403" s="119" t="s">
        <v>1507</v>
      </c>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114">
        <v>402.0</v>
      </c>
      <c r="J404" s="119" t="s">
        <v>1508</v>
      </c>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114">
        <v>403.0</v>
      </c>
      <c r="J405" s="119" t="s">
        <v>1509</v>
      </c>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114">
        <v>404.0</v>
      </c>
      <c r="J406" s="119" t="s">
        <v>1510</v>
      </c>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114">
        <v>405.0</v>
      </c>
      <c r="J407" s="119" t="s">
        <v>1511</v>
      </c>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114">
        <v>406.0</v>
      </c>
      <c r="J408" s="119" t="s">
        <v>1512</v>
      </c>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114">
        <v>407.0</v>
      </c>
      <c r="J409" s="119" t="s">
        <v>1513</v>
      </c>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114">
        <v>408.0</v>
      </c>
      <c r="J410" s="119" t="s">
        <v>1514</v>
      </c>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114">
        <v>409.0</v>
      </c>
      <c r="J411" s="119" t="s">
        <v>1515</v>
      </c>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114">
        <v>410.0</v>
      </c>
      <c r="J412" s="119" t="s">
        <v>1516</v>
      </c>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114">
        <v>411.0</v>
      </c>
      <c r="J413" s="119" t="s">
        <v>1517</v>
      </c>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114">
        <v>412.0</v>
      </c>
      <c r="J414" s="119" t="s">
        <v>1518</v>
      </c>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114">
        <v>413.0</v>
      </c>
      <c r="J415" s="119" t="s">
        <v>1519</v>
      </c>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114">
        <v>414.0</v>
      </c>
      <c r="J416" s="119" t="s">
        <v>1520</v>
      </c>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114">
        <v>415.0</v>
      </c>
      <c r="J417" s="119" t="s">
        <v>1521</v>
      </c>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114">
        <v>416.0</v>
      </c>
      <c r="J418" s="119" t="s">
        <v>1522</v>
      </c>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114">
        <v>417.0</v>
      </c>
      <c r="J419" s="119" t="s">
        <v>1523</v>
      </c>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114">
        <v>418.0</v>
      </c>
      <c r="J420" s="119" t="s">
        <v>1524</v>
      </c>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114">
        <v>419.0</v>
      </c>
      <c r="J421" s="119" t="s">
        <v>1525</v>
      </c>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114">
        <v>420.0</v>
      </c>
      <c r="J422" s="119" t="s">
        <v>1526</v>
      </c>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114">
        <v>421.0</v>
      </c>
      <c r="J423" s="119" t="s">
        <v>1527</v>
      </c>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114">
        <v>422.0</v>
      </c>
      <c r="J424" s="119" t="s">
        <v>1528</v>
      </c>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114">
        <v>423.0</v>
      </c>
      <c r="J425" s="119" t="s">
        <v>1529</v>
      </c>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114">
        <v>424.0</v>
      </c>
      <c r="J426" s="119" t="s">
        <v>1530</v>
      </c>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114">
        <v>425.0</v>
      </c>
      <c r="J427" s="119" t="s">
        <v>1531</v>
      </c>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114">
        <v>426.0</v>
      </c>
      <c r="J428" s="119" t="s">
        <v>1532</v>
      </c>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114">
        <v>427.0</v>
      </c>
      <c r="J429" s="119" t="s">
        <v>1533</v>
      </c>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114">
        <v>428.0</v>
      </c>
      <c r="J430" s="119" t="s">
        <v>1534</v>
      </c>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114">
        <v>429.0</v>
      </c>
      <c r="J431" s="119" t="s">
        <v>1535</v>
      </c>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114">
        <v>430.0</v>
      </c>
      <c r="J432" s="119" t="s">
        <v>1536</v>
      </c>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114">
        <v>431.0</v>
      </c>
      <c r="J433" s="119" t="s">
        <v>1537</v>
      </c>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114">
        <v>432.0</v>
      </c>
      <c r="J434" s="119" t="s">
        <v>1538</v>
      </c>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114">
        <v>433.0</v>
      </c>
      <c r="J435" s="119" t="s">
        <v>1539</v>
      </c>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114">
        <v>434.0</v>
      </c>
      <c r="J436" s="119" t="s">
        <v>1540</v>
      </c>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114">
        <v>435.0</v>
      </c>
      <c r="J437" s="119" t="s">
        <v>1541</v>
      </c>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114">
        <v>436.0</v>
      </c>
      <c r="J438" s="119" t="s">
        <v>1542</v>
      </c>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114">
        <v>437.0</v>
      </c>
      <c r="J439" s="119" t="s">
        <v>1543</v>
      </c>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114">
        <v>438.0</v>
      </c>
      <c r="J440" s="119" t="s">
        <v>1544</v>
      </c>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114">
        <v>439.0</v>
      </c>
      <c r="J441" s="119" t="s">
        <v>1545</v>
      </c>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114">
        <v>440.0</v>
      </c>
      <c r="J442" s="119" t="s">
        <v>1546</v>
      </c>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114">
        <v>441.0</v>
      </c>
      <c r="J443" s="119" t="s">
        <v>1547</v>
      </c>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114">
        <v>442.0</v>
      </c>
      <c r="J444" s="119" t="s">
        <v>1548</v>
      </c>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114">
        <v>443.0</v>
      </c>
      <c r="J445" s="119" t="s">
        <v>1549</v>
      </c>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114">
        <v>444.0</v>
      </c>
      <c r="J446" s="119" t="s">
        <v>1550</v>
      </c>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114">
        <v>445.0</v>
      </c>
      <c r="J447" s="119" t="s">
        <v>1551</v>
      </c>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114">
        <v>446.0</v>
      </c>
      <c r="J448" s="119" t="s">
        <v>1552</v>
      </c>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114">
        <v>447.0</v>
      </c>
      <c r="J449" s="119" t="s">
        <v>1553</v>
      </c>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114">
        <v>448.0</v>
      </c>
      <c r="J450" s="119" t="s">
        <v>1554</v>
      </c>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114">
        <v>449.0</v>
      </c>
      <c r="J451" s="119" t="s">
        <v>1555</v>
      </c>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114">
        <v>450.0</v>
      </c>
      <c r="J452" s="119" t="s">
        <v>1556</v>
      </c>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114">
        <v>451.0</v>
      </c>
      <c r="J453" s="119" t="s">
        <v>1557</v>
      </c>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114">
        <v>452.0</v>
      </c>
      <c r="J454" s="119" t="s">
        <v>1558</v>
      </c>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114">
        <v>453.0</v>
      </c>
      <c r="J455" s="119" t="s">
        <v>1559</v>
      </c>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114">
        <v>454.0</v>
      </c>
      <c r="J456" s="119" t="s">
        <v>1560</v>
      </c>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114">
        <v>455.0</v>
      </c>
      <c r="J457" s="119" t="s">
        <v>1561</v>
      </c>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114">
        <v>456.0</v>
      </c>
      <c r="J458" s="119" t="s">
        <v>1562</v>
      </c>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114">
        <v>457.0</v>
      </c>
      <c r="J459" s="119" t="s">
        <v>1563</v>
      </c>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114">
        <v>458.0</v>
      </c>
      <c r="J460" s="119" t="s">
        <v>1564</v>
      </c>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114">
        <v>459.0</v>
      </c>
      <c r="J461" s="119" t="s">
        <v>1565</v>
      </c>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114">
        <v>460.0</v>
      </c>
      <c r="J462" s="119" t="s">
        <v>1566</v>
      </c>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114">
        <v>461.0</v>
      </c>
      <c r="J463" s="119" t="s">
        <v>1567</v>
      </c>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114">
        <v>462.0</v>
      </c>
      <c r="J464" s="119" t="s">
        <v>1568</v>
      </c>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114">
        <v>463.0</v>
      </c>
      <c r="J465" s="119" t="s">
        <v>1569</v>
      </c>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114">
        <v>464.0</v>
      </c>
      <c r="J466" s="119" t="s">
        <v>1570</v>
      </c>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114">
        <v>465.0</v>
      </c>
      <c r="J467" s="119" t="s">
        <v>1571</v>
      </c>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114">
        <v>466.0</v>
      </c>
      <c r="J468" s="119" t="s">
        <v>1572</v>
      </c>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114">
        <v>467.0</v>
      </c>
      <c r="J469" s="119" t="s">
        <v>1573</v>
      </c>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114">
        <v>468.0</v>
      </c>
      <c r="J470" s="119" t="s">
        <v>1574</v>
      </c>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114">
        <v>469.0</v>
      </c>
      <c r="J471" s="119" t="s">
        <v>1575</v>
      </c>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114">
        <v>470.0</v>
      </c>
      <c r="J472" s="119" t="s">
        <v>1576</v>
      </c>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114">
        <v>471.0</v>
      </c>
      <c r="J473" s="119" t="s">
        <v>1577</v>
      </c>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114">
        <v>472.0</v>
      </c>
      <c r="J474" s="119" t="s">
        <v>1578</v>
      </c>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114">
        <v>473.0</v>
      </c>
      <c r="J475" s="119" t="s">
        <v>1579</v>
      </c>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114">
        <v>474.0</v>
      </c>
      <c r="J476" s="119" t="s">
        <v>1580</v>
      </c>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114">
        <v>475.0</v>
      </c>
      <c r="J477" s="119" t="s">
        <v>1581</v>
      </c>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114">
        <v>476.0</v>
      </c>
      <c r="J478" s="119" t="s">
        <v>1582</v>
      </c>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114">
        <v>477.0</v>
      </c>
      <c r="J479" s="119" t="s">
        <v>1583</v>
      </c>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114">
        <v>478.0</v>
      </c>
      <c r="J480" s="119" t="s">
        <v>1584</v>
      </c>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114">
        <v>479.0</v>
      </c>
      <c r="J481" s="119" t="s">
        <v>1585</v>
      </c>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114">
        <v>480.0</v>
      </c>
      <c r="J482" s="119" t="s">
        <v>1586</v>
      </c>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114">
        <v>481.0</v>
      </c>
      <c r="J483" s="119" t="s">
        <v>1587</v>
      </c>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114">
        <v>482.0</v>
      </c>
      <c r="J484" s="119" t="s">
        <v>1588</v>
      </c>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114">
        <v>483.0</v>
      </c>
      <c r="J485" s="119" t="s">
        <v>1589</v>
      </c>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114">
        <v>484.0</v>
      </c>
      <c r="J486" s="119" t="s">
        <v>1590</v>
      </c>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114">
        <v>485.0</v>
      </c>
      <c r="J487" s="119" t="s">
        <v>1591</v>
      </c>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114">
        <v>486.0</v>
      </c>
      <c r="J488" s="119" t="s">
        <v>1592</v>
      </c>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114">
        <v>487.0</v>
      </c>
      <c r="J489" s="119" t="s">
        <v>1593</v>
      </c>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114">
        <v>488.0</v>
      </c>
      <c r="J490" s="119" t="s">
        <v>1594</v>
      </c>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114">
        <v>489.0</v>
      </c>
      <c r="J491" s="119" t="s">
        <v>1595</v>
      </c>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114">
        <v>490.0</v>
      </c>
      <c r="J492" s="119" t="s">
        <v>1596</v>
      </c>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114">
        <v>491.0</v>
      </c>
      <c r="J493" s="119" t="s">
        <v>1597</v>
      </c>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114">
        <v>492.0</v>
      </c>
      <c r="J494" s="119" t="s">
        <v>1598</v>
      </c>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114">
        <v>493.0</v>
      </c>
      <c r="J495" s="119" t="s">
        <v>1599</v>
      </c>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114">
        <v>494.0</v>
      </c>
      <c r="J496" s="119" t="s">
        <v>1600</v>
      </c>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114">
        <v>495.0</v>
      </c>
      <c r="J497" s="119" t="s">
        <v>1601</v>
      </c>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114">
        <v>496.0</v>
      </c>
      <c r="J498" s="119" t="s">
        <v>1602</v>
      </c>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114">
        <v>497.0</v>
      </c>
      <c r="J499" s="119" t="s">
        <v>1603</v>
      </c>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114">
        <v>498.0</v>
      </c>
      <c r="J500" s="119" t="s">
        <v>1604</v>
      </c>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114">
        <v>499.0</v>
      </c>
      <c r="J501" s="119" t="s">
        <v>1605</v>
      </c>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114">
        <v>500.0</v>
      </c>
      <c r="J502" s="119" t="s">
        <v>1606</v>
      </c>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114">
        <v>501.0</v>
      </c>
      <c r="J503" s="119" t="s">
        <v>1607</v>
      </c>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114">
        <v>502.0</v>
      </c>
      <c r="J504" s="119" t="s">
        <v>1608</v>
      </c>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114">
        <v>503.0</v>
      </c>
      <c r="J505" s="119" t="s">
        <v>1609</v>
      </c>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114">
        <v>504.0</v>
      </c>
      <c r="J506" s="119" t="s">
        <v>1610</v>
      </c>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114">
        <v>505.0</v>
      </c>
      <c r="J507" s="119" t="s">
        <v>1611</v>
      </c>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114">
        <v>506.0</v>
      </c>
      <c r="J508" s="119" t="s">
        <v>1612</v>
      </c>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114">
        <v>507.0</v>
      </c>
      <c r="J509" s="119" t="s">
        <v>1613</v>
      </c>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114">
        <v>508.0</v>
      </c>
      <c r="J510" s="119" t="s">
        <v>1614</v>
      </c>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114">
        <v>509.0</v>
      </c>
      <c r="J511" s="119" t="s">
        <v>1615</v>
      </c>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114">
        <v>510.0</v>
      </c>
      <c r="J512" s="119" t="s">
        <v>1616</v>
      </c>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114">
        <v>511.0</v>
      </c>
      <c r="J513" s="119" t="s">
        <v>1617</v>
      </c>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114">
        <v>512.0</v>
      </c>
      <c r="J514" s="119" t="s">
        <v>1618</v>
      </c>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114">
        <v>513.0</v>
      </c>
      <c r="J515" s="119" t="s">
        <v>1619</v>
      </c>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114">
        <v>514.0</v>
      </c>
      <c r="J516" s="119" t="s">
        <v>1620</v>
      </c>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114">
        <v>515.0</v>
      </c>
      <c r="J517" s="119" t="s">
        <v>1621</v>
      </c>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114">
        <v>516.0</v>
      </c>
      <c r="J518" s="119" t="s">
        <v>1622</v>
      </c>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114">
        <v>517.0</v>
      </c>
      <c r="J519" s="119" t="s">
        <v>1623</v>
      </c>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114">
        <v>518.0</v>
      </c>
      <c r="J520" s="119" t="s">
        <v>1624</v>
      </c>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114">
        <v>519.0</v>
      </c>
      <c r="J521" s="119" t="s">
        <v>1625</v>
      </c>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114">
        <v>520.0</v>
      </c>
      <c r="J522" s="119" t="s">
        <v>1626</v>
      </c>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114">
        <v>521.0</v>
      </c>
      <c r="J523" s="119" t="s">
        <v>1627</v>
      </c>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114">
        <v>522.0</v>
      </c>
      <c r="J524" s="119" t="s">
        <v>1628</v>
      </c>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114">
        <v>523.0</v>
      </c>
      <c r="J525" s="119" t="s">
        <v>1629</v>
      </c>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114">
        <v>524.0</v>
      </c>
      <c r="J526" s="119" t="s">
        <v>1630</v>
      </c>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114">
        <v>525.0</v>
      </c>
      <c r="J527" s="119" t="s">
        <v>1631</v>
      </c>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114">
        <v>526.0</v>
      </c>
      <c r="J528" s="119" t="s">
        <v>1632</v>
      </c>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114">
        <v>527.0</v>
      </c>
      <c r="J529" s="119" t="s">
        <v>1633</v>
      </c>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114">
        <v>528.0</v>
      </c>
      <c r="J530" s="119" t="s">
        <v>1634</v>
      </c>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114">
        <v>529.0</v>
      </c>
      <c r="J531" s="119" t="s">
        <v>1635</v>
      </c>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114">
        <v>530.0</v>
      </c>
      <c r="J532" s="119" t="s">
        <v>1636</v>
      </c>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114">
        <v>531.0</v>
      </c>
      <c r="J533" s="119" t="s">
        <v>1637</v>
      </c>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114">
        <v>532.0</v>
      </c>
      <c r="J534" s="119" t="s">
        <v>1638</v>
      </c>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114">
        <v>533.0</v>
      </c>
      <c r="J535" s="119" t="s">
        <v>1639</v>
      </c>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114">
        <v>534.0</v>
      </c>
      <c r="J536" s="119" t="s">
        <v>1640</v>
      </c>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114">
        <v>535.0</v>
      </c>
      <c r="J537" s="119" t="s">
        <v>1641</v>
      </c>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114">
        <v>536.0</v>
      </c>
      <c r="J538" s="119" t="s">
        <v>1642</v>
      </c>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114">
        <v>537.0</v>
      </c>
      <c r="J539" s="119" t="s">
        <v>1643</v>
      </c>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114">
        <v>538.0</v>
      </c>
      <c r="J540" s="119" t="s">
        <v>1644</v>
      </c>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114">
        <v>539.0</v>
      </c>
      <c r="J541" s="119" t="s">
        <v>1645</v>
      </c>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114">
        <v>540.0</v>
      </c>
      <c r="J542" s="119" t="s">
        <v>1646</v>
      </c>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114">
        <v>541.0</v>
      </c>
      <c r="J543" s="119" t="s">
        <v>1647</v>
      </c>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114">
        <v>542.0</v>
      </c>
      <c r="J544" s="119" t="s">
        <v>1648</v>
      </c>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114">
        <v>543.0</v>
      </c>
      <c r="J545" s="119" t="s">
        <v>1649</v>
      </c>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114">
        <v>544.0</v>
      </c>
      <c r="J546" s="119" t="s">
        <v>1650</v>
      </c>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114">
        <v>545.0</v>
      </c>
      <c r="J547" s="119" t="s">
        <v>1651</v>
      </c>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114">
        <v>546.0</v>
      </c>
      <c r="J548" s="119" t="s">
        <v>1652</v>
      </c>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114">
        <v>547.0</v>
      </c>
      <c r="J549" s="119" t="s">
        <v>1653</v>
      </c>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114">
        <v>548.0</v>
      </c>
      <c r="J550" s="119" t="s">
        <v>1654</v>
      </c>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114">
        <v>549.0</v>
      </c>
      <c r="J551" s="119" t="s">
        <v>1655</v>
      </c>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114">
        <v>550.0</v>
      </c>
      <c r="J552" s="119" t="s">
        <v>1656</v>
      </c>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114">
        <v>551.0</v>
      </c>
      <c r="J553" s="119" t="s">
        <v>1657</v>
      </c>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114">
        <v>552.0</v>
      </c>
      <c r="J554" s="119" t="s">
        <v>1658</v>
      </c>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114">
        <v>553.0</v>
      </c>
      <c r="J555" s="119" t="s">
        <v>1659</v>
      </c>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114">
        <v>554.0</v>
      </c>
      <c r="J556" s="119" t="s">
        <v>1660</v>
      </c>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114">
        <v>555.0</v>
      </c>
      <c r="J557" s="119" t="s">
        <v>1661</v>
      </c>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114">
        <v>556.0</v>
      </c>
      <c r="J558" s="119" t="s">
        <v>1662</v>
      </c>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114">
        <v>557.0</v>
      </c>
      <c r="J559" s="119" t="s">
        <v>1663</v>
      </c>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114">
        <v>558.0</v>
      </c>
      <c r="J560" s="119" t="s">
        <v>1664</v>
      </c>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114">
        <v>559.0</v>
      </c>
      <c r="J561" s="119" t="s">
        <v>1665</v>
      </c>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114">
        <v>560.0</v>
      </c>
      <c r="J562" s="119" t="s">
        <v>1666</v>
      </c>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114">
        <v>561.0</v>
      </c>
      <c r="J563" s="119" t="s">
        <v>1667</v>
      </c>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114">
        <v>562.0</v>
      </c>
      <c r="J564" s="119" t="s">
        <v>1668</v>
      </c>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114">
        <v>563.0</v>
      </c>
      <c r="J565" s="119" t="s">
        <v>1669</v>
      </c>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114">
        <v>564.0</v>
      </c>
      <c r="J566" s="119" t="s">
        <v>1670</v>
      </c>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114">
        <v>565.0</v>
      </c>
      <c r="J567" s="119" t="s">
        <v>1671</v>
      </c>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114">
        <v>566.0</v>
      </c>
      <c r="J568" s="119" t="s">
        <v>1672</v>
      </c>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114">
        <v>567.0</v>
      </c>
      <c r="J569" s="119" t="s">
        <v>1673</v>
      </c>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114">
        <v>568.0</v>
      </c>
      <c r="J570" s="119" t="s">
        <v>1674</v>
      </c>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114">
        <v>569.0</v>
      </c>
      <c r="J571" s="119" t="s">
        <v>1675</v>
      </c>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114">
        <v>570.0</v>
      </c>
      <c r="J572" s="119" t="s">
        <v>1676</v>
      </c>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114">
        <v>571.0</v>
      </c>
      <c r="J573" s="119" t="s">
        <v>1677</v>
      </c>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114">
        <v>572.0</v>
      </c>
      <c r="J574" s="119" t="s">
        <v>1678</v>
      </c>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114">
        <v>573.0</v>
      </c>
      <c r="J575" s="119" t="s">
        <v>1679</v>
      </c>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114">
        <v>574.0</v>
      </c>
      <c r="J576" s="119" t="s">
        <v>1680</v>
      </c>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114">
        <v>575.0</v>
      </c>
      <c r="J577" s="119" t="s">
        <v>1681</v>
      </c>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114">
        <v>576.0</v>
      </c>
      <c r="J578" s="119" t="s">
        <v>1682</v>
      </c>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114">
        <v>577.0</v>
      </c>
      <c r="J579" s="119" t="s">
        <v>1683</v>
      </c>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114">
        <v>578.0</v>
      </c>
      <c r="J580" s="119" t="s">
        <v>1684</v>
      </c>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114">
        <v>579.0</v>
      </c>
      <c r="J581" s="119" t="s">
        <v>1685</v>
      </c>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114">
        <v>580.0</v>
      </c>
      <c r="J582" s="119" t="s">
        <v>1686</v>
      </c>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114">
        <v>581.0</v>
      </c>
      <c r="J583" s="119" t="s">
        <v>1687</v>
      </c>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114">
        <v>582.0</v>
      </c>
      <c r="J584" s="119" t="s">
        <v>1688</v>
      </c>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114">
        <v>583.0</v>
      </c>
      <c r="J585" s="119" t="s">
        <v>1689</v>
      </c>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114">
        <v>584.0</v>
      </c>
      <c r="J586" s="119" t="s">
        <v>1690</v>
      </c>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114">
        <v>585.0</v>
      </c>
      <c r="J587" s="119" t="s">
        <v>1691</v>
      </c>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114">
        <v>586.0</v>
      </c>
      <c r="J588" s="119" t="s">
        <v>1692</v>
      </c>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114">
        <v>587.0</v>
      </c>
      <c r="J589" s="119" t="s">
        <v>1693</v>
      </c>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114">
        <v>588.0</v>
      </c>
      <c r="J590" s="119" t="s">
        <v>1694</v>
      </c>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114">
        <v>589.0</v>
      </c>
      <c r="J591" s="119" t="s">
        <v>1695</v>
      </c>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114">
        <v>590.0</v>
      </c>
      <c r="J592" s="119" t="s">
        <v>1696</v>
      </c>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114">
        <v>591.0</v>
      </c>
      <c r="J593" s="119" t="s">
        <v>1697</v>
      </c>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114">
        <v>592.0</v>
      </c>
      <c r="J594" s="119" t="s">
        <v>1698</v>
      </c>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114">
        <v>593.0</v>
      </c>
      <c r="J595" s="119" t="s">
        <v>1699</v>
      </c>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114">
        <v>594.0</v>
      </c>
      <c r="J596" s="119" t="s">
        <v>1700</v>
      </c>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114">
        <v>595.0</v>
      </c>
      <c r="J597" s="119" t="s">
        <v>1701</v>
      </c>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114">
        <v>596.0</v>
      </c>
      <c r="J598" s="119" t="s">
        <v>1702</v>
      </c>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114">
        <v>597.0</v>
      </c>
      <c r="J599" s="119" t="s">
        <v>1703</v>
      </c>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114">
        <v>598.0</v>
      </c>
      <c r="J600" s="119" t="s">
        <v>1704</v>
      </c>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114">
        <v>599.0</v>
      </c>
      <c r="J601" s="119" t="s">
        <v>1705</v>
      </c>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114">
        <v>600.0</v>
      </c>
      <c r="J602" s="119" t="s">
        <v>1706</v>
      </c>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114">
        <v>601.0</v>
      </c>
      <c r="J603" s="119" t="s">
        <v>1707</v>
      </c>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114">
        <v>602.0</v>
      </c>
      <c r="J604" s="119" t="s">
        <v>1708</v>
      </c>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114">
        <v>603.0</v>
      </c>
      <c r="J605" s="119" t="s">
        <v>1709</v>
      </c>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114">
        <v>604.0</v>
      </c>
      <c r="J606" s="119" t="s">
        <v>1710</v>
      </c>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114">
        <v>605.0</v>
      </c>
      <c r="J607" s="119" t="s">
        <v>1711</v>
      </c>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114">
        <v>606.0</v>
      </c>
      <c r="J608" s="119" t="s">
        <v>1712</v>
      </c>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114">
        <v>607.0</v>
      </c>
      <c r="J609" s="119" t="s">
        <v>1713</v>
      </c>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114">
        <v>608.0</v>
      </c>
      <c r="J610" s="119" t="s">
        <v>1714</v>
      </c>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114">
        <v>609.0</v>
      </c>
      <c r="J611" s="119" t="s">
        <v>1715</v>
      </c>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114">
        <v>610.0</v>
      </c>
      <c r="J612" s="119" t="s">
        <v>1716</v>
      </c>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114">
        <v>611.0</v>
      </c>
      <c r="J613" s="119" t="s">
        <v>1717</v>
      </c>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114">
        <v>612.0</v>
      </c>
      <c r="J614" s="119" t="s">
        <v>1718</v>
      </c>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114">
        <v>613.0</v>
      </c>
      <c r="J615" s="119" t="s">
        <v>1719</v>
      </c>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114">
        <v>614.0</v>
      </c>
      <c r="J616" s="119" t="s">
        <v>1720</v>
      </c>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114">
        <v>615.0</v>
      </c>
      <c r="J617" s="119" t="s">
        <v>1721</v>
      </c>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114">
        <v>616.0</v>
      </c>
      <c r="J618" s="119" t="s">
        <v>1722</v>
      </c>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114">
        <v>617.0</v>
      </c>
      <c r="J619" s="119" t="s">
        <v>1723</v>
      </c>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114">
        <v>618.0</v>
      </c>
      <c r="J620" s="119" t="s">
        <v>1724</v>
      </c>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114">
        <v>619.0</v>
      </c>
      <c r="J621" s="119" t="s">
        <v>1725</v>
      </c>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114">
        <v>620.0</v>
      </c>
      <c r="J622" s="119" t="s">
        <v>1726</v>
      </c>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114">
        <v>621.0</v>
      </c>
      <c r="J623" s="119" t="s">
        <v>1727</v>
      </c>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114">
        <v>622.0</v>
      </c>
      <c r="J624" s="119" t="s">
        <v>1728</v>
      </c>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114">
        <v>623.0</v>
      </c>
      <c r="J625" s="119" t="s">
        <v>1729</v>
      </c>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114">
        <v>624.0</v>
      </c>
      <c r="J626" s="119" t="s">
        <v>1730</v>
      </c>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114">
        <v>625.0</v>
      </c>
      <c r="J627" s="119" t="s">
        <v>1731</v>
      </c>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114">
        <v>626.0</v>
      </c>
      <c r="J628" s="119" t="s">
        <v>1732</v>
      </c>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114">
        <v>627.0</v>
      </c>
      <c r="J629" s="119" t="s">
        <v>1733</v>
      </c>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114">
        <v>628.0</v>
      </c>
      <c r="J630" s="119" t="s">
        <v>1734</v>
      </c>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114">
        <v>629.0</v>
      </c>
      <c r="J631" s="119" t="s">
        <v>1735</v>
      </c>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114">
        <v>630.0</v>
      </c>
      <c r="J632" s="119" t="s">
        <v>1736</v>
      </c>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114">
        <v>631.0</v>
      </c>
      <c r="J633" s="119" t="s">
        <v>1737</v>
      </c>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114">
        <v>632.0</v>
      </c>
      <c r="J634" s="119" t="s">
        <v>1738</v>
      </c>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114">
        <v>633.0</v>
      </c>
      <c r="J635" s="119" t="s">
        <v>1739</v>
      </c>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114">
        <v>634.0</v>
      </c>
      <c r="J636" s="119" t="s">
        <v>1740</v>
      </c>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114">
        <v>635.0</v>
      </c>
      <c r="J637" s="119" t="s">
        <v>1741</v>
      </c>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114">
        <v>636.0</v>
      </c>
      <c r="J638" s="119" t="s">
        <v>1742</v>
      </c>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114">
        <v>637.0</v>
      </c>
      <c r="J639" s="119" t="s">
        <v>1743</v>
      </c>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114">
        <v>638.0</v>
      </c>
      <c r="J640" s="119" t="s">
        <v>1744</v>
      </c>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114">
        <v>639.0</v>
      </c>
      <c r="J641" s="119" t="s">
        <v>1745</v>
      </c>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114">
        <v>640.0</v>
      </c>
      <c r="J642" s="119" t="s">
        <v>1746</v>
      </c>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114">
        <v>641.0</v>
      </c>
      <c r="J643" s="119" t="s">
        <v>1747</v>
      </c>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114">
        <v>642.0</v>
      </c>
      <c r="J644" s="119" t="s">
        <v>1748</v>
      </c>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114">
        <v>643.0</v>
      </c>
      <c r="J645" s="119" t="s">
        <v>1749</v>
      </c>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114">
        <v>644.0</v>
      </c>
      <c r="J646" s="119" t="s">
        <v>1750</v>
      </c>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114">
        <v>645.0</v>
      </c>
      <c r="J647" s="119" t="s">
        <v>1751</v>
      </c>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114">
        <v>646.0</v>
      </c>
      <c r="J648" s="119" t="s">
        <v>1752</v>
      </c>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114">
        <v>647.0</v>
      </c>
      <c r="J649" s="119" t="s">
        <v>1753</v>
      </c>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114">
        <v>648.0</v>
      </c>
      <c r="J650" s="119" t="s">
        <v>1754</v>
      </c>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114">
        <v>649.0</v>
      </c>
      <c r="J651" s="119" t="s">
        <v>1755</v>
      </c>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114">
        <v>650.0</v>
      </c>
      <c r="J652" s="119" t="s">
        <v>1756</v>
      </c>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114">
        <v>651.0</v>
      </c>
      <c r="J653" s="119" t="s">
        <v>1757</v>
      </c>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114">
        <v>652.0</v>
      </c>
      <c r="J654" s="119" t="s">
        <v>1758</v>
      </c>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114">
        <v>653.0</v>
      </c>
      <c r="J655" s="119" t="s">
        <v>1759</v>
      </c>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114">
        <v>654.0</v>
      </c>
      <c r="J656" s="119" t="s">
        <v>1760</v>
      </c>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114">
        <v>655.0</v>
      </c>
      <c r="J657" s="119" t="s">
        <v>1761</v>
      </c>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114">
        <v>656.0</v>
      </c>
      <c r="J658" s="119" t="s">
        <v>1762</v>
      </c>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114">
        <v>657.0</v>
      </c>
      <c r="J659" s="119" t="s">
        <v>1763</v>
      </c>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114">
        <v>658.0</v>
      </c>
      <c r="J660" s="119" t="s">
        <v>1764</v>
      </c>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114">
        <v>659.0</v>
      </c>
      <c r="J661" s="119" t="s">
        <v>1765</v>
      </c>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114">
        <v>660.0</v>
      </c>
      <c r="J662" s="119" t="s">
        <v>1766</v>
      </c>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114">
        <v>661.0</v>
      </c>
      <c r="J663" s="119" t="s">
        <v>1767</v>
      </c>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114">
        <v>662.0</v>
      </c>
      <c r="J664" s="119" t="s">
        <v>1768</v>
      </c>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114">
        <v>663.0</v>
      </c>
      <c r="J665" s="119" t="s">
        <v>1769</v>
      </c>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114">
        <v>664.0</v>
      </c>
      <c r="J666" s="119" t="s">
        <v>1770</v>
      </c>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114">
        <v>665.0</v>
      </c>
      <c r="J667" s="119" t="s">
        <v>1771</v>
      </c>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114">
        <v>666.0</v>
      </c>
      <c r="J668" s="119" t="s">
        <v>1772</v>
      </c>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114">
        <v>667.0</v>
      </c>
      <c r="J669" s="119" t="s">
        <v>1773</v>
      </c>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114">
        <v>668.0</v>
      </c>
      <c r="J670" s="119" t="s">
        <v>1774</v>
      </c>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114">
        <v>669.0</v>
      </c>
      <c r="J671" s="119" t="s">
        <v>1775</v>
      </c>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114">
        <v>670.0</v>
      </c>
      <c r="J672" s="119" t="s">
        <v>1776</v>
      </c>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114">
        <v>671.0</v>
      </c>
      <c r="J673" s="119" t="s">
        <v>1777</v>
      </c>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114">
        <v>672.0</v>
      </c>
      <c r="J674" s="119" t="s">
        <v>1778</v>
      </c>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114">
        <v>673.0</v>
      </c>
      <c r="J675" s="119" t="s">
        <v>1779</v>
      </c>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114">
        <v>674.0</v>
      </c>
      <c r="J676" s="119" t="s">
        <v>1780</v>
      </c>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114">
        <v>675.0</v>
      </c>
      <c r="J677" s="119" t="s">
        <v>1781</v>
      </c>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114">
        <v>676.0</v>
      </c>
      <c r="J678" s="119" t="s">
        <v>1782</v>
      </c>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114">
        <v>677.0</v>
      </c>
      <c r="J679" s="119" t="s">
        <v>1783</v>
      </c>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114">
        <v>678.0</v>
      </c>
      <c r="J680" s="119" t="s">
        <v>1784</v>
      </c>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114">
        <v>679.0</v>
      </c>
      <c r="J681" s="119" t="s">
        <v>1785</v>
      </c>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114">
        <v>680.0</v>
      </c>
      <c r="J682" s="119" t="s">
        <v>1786</v>
      </c>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114">
        <v>681.0</v>
      </c>
      <c r="J683" s="119" t="s">
        <v>1787</v>
      </c>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114">
        <v>682.0</v>
      </c>
      <c r="J684" s="119" t="s">
        <v>1788</v>
      </c>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114">
        <v>683.0</v>
      </c>
      <c r="J685" s="119" t="s">
        <v>1789</v>
      </c>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114">
        <v>684.0</v>
      </c>
      <c r="J686" s="119" t="s">
        <v>1790</v>
      </c>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114">
        <v>685.0</v>
      </c>
      <c r="J687" s="119" t="s">
        <v>1791</v>
      </c>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114">
        <v>686.0</v>
      </c>
      <c r="J688" s="119" t="s">
        <v>1792</v>
      </c>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114">
        <v>687.0</v>
      </c>
      <c r="J689" s="119" t="s">
        <v>1793</v>
      </c>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114">
        <v>688.0</v>
      </c>
      <c r="J690" s="119" t="s">
        <v>1794</v>
      </c>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114">
        <v>689.0</v>
      </c>
      <c r="J691" s="119" t="s">
        <v>1795</v>
      </c>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114">
        <v>690.0</v>
      </c>
      <c r="J692" s="119" t="s">
        <v>1796</v>
      </c>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114">
        <v>691.0</v>
      </c>
      <c r="J693" s="119" t="s">
        <v>1797</v>
      </c>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114">
        <v>692.0</v>
      </c>
      <c r="J694" s="119" t="s">
        <v>1798</v>
      </c>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114">
        <v>693.0</v>
      </c>
      <c r="J695" s="119" t="s">
        <v>1799</v>
      </c>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114">
        <v>694.0</v>
      </c>
      <c r="J696" s="119" t="s">
        <v>1800</v>
      </c>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114">
        <v>695.0</v>
      </c>
      <c r="J697" s="119" t="s">
        <v>1801</v>
      </c>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114">
        <v>696.0</v>
      </c>
      <c r="J698" s="119" t="s">
        <v>1802</v>
      </c>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114">
        <v>697.0</v>
      </c>
      <c r="J699" s="119" t="s">
        <v>1803</v>
      </c>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114">
        <v>698.0</v>
      </c>
      <c r="J700" s="119" t="s">
        <v>1804</v>
      </c>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114">
        <v>699.0</v>
      </c>
      <c r="J701" s="119" t="s">
        <v>1805</v>
      </c>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114">
        <v>700.0</v>
      </c>
      <c r="J702" s="119" t="s">
        <v>1806</v>
      </c>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114">
        <v>701.0</v>
      </c>
      <c r="J703" s="119" t="s">
        <v>1807</v>
      </c>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114">
        <v>702.0</v>
      </c>
      <c r="J704" s="119" t="s">
        <v>1808</v>
      </c>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114">
        <v>703.0</v>
      </c>
      <c r="J705" s="119" t="s">
        <v>1809</v>
      </c>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114">
        <v>704.0</v>
      </c>
      <c r="J706" s="119" t="s">
        <v>1810</v>
      </c>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114">
        <v>705.0</v>
      </c>
      <c r="J707" s="119" t="s">
        <v>1811</v>
      </c>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114">
        <v>706.0</v>
      </c>
      <c r="J708" s="119" t="s">
        <v>1812</v>
      </c>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114">
        <v>707.0</v>
      </c>
      <c r="J709" s="119" t="s">
        <v>1813</v>
      </c>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114">
        <v>708.0</v>
      </c>
      <c r="J710" s="119" t="s">
        <v>1814</v>
      </c>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114">
        <v>709.0</v>
      </c>
      <c r="J711" s="119" t="s">
        <v>1815</v>
      </c>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114">
        <v>710.0</v>
      </c>
      <c r="J712" s="119" t="s">
        <v>1816</v>
      </c>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114">
        <v>711.0</v>
      </c>
      <c r="J713" s="119" t="s">
        <v>1817</v>
      </c>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114">
        <v>712.0</v>
      </c>
      <c r="J714" s="119" t="s">
        <v>1818</v>
      </c>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114">
        <v>713.0</v>
      </c>
      <c r="J715" s="119" t="s">
        <v>1819</v>
      </c>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114">
        <v>714.0</v>
      </c>
      <c r="J716" s="119" t="s">
        <v>1820</v>
      </c>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114">
        <v>715.0</v>
      </c>
      <c r="J717" s="119" t="s">
        <v>1821</v>
      </c>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114">
        <v>716.0</v>
      </c>
      <c r="J718" s="119" t="s">
        <v>1822</v>
      </c>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114">
        <v>717.0</v>
      </c>
      <c r="J719" s="119" t="s">
        <v>1823</v>
      </c>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114">
        <v>718.0</v>
      </c>
      <c r="J720" s="119" t="s">
        <v>1824</v>
      </c>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114">
        <v>719.0</v>
      </c>
      <c r="J721" s="119" t="s">
        <v>1825</v>
      </c>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114">
        <v>720.0</v>
      </c>
      <c r="J722" s="119" t="s">
        <v>1826</v>
      </c>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114">
        <v>721.0</v>
      </c>
      <c r="J723" s="119" t="s">
        <v>1827</v>
      </c>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114">
        <v>722.0</v>
      </c>
      <c r="J724" s="119" t="s">
        <v>1828</v>
      </c>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114">
        <v>723.0</v>
      </c>
      <c r="J725" s="119" t="s">
        <v>1829</v>
      </c>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114">
        <v>724.0</v>
      </c>
      <c r="J726" s="119" t="s">
        <v>1830</v>
      </c>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114">
        <v>725.0</v>
      </c>
      <c r="J727" s="119" t="s">
        <v>1831</v>
      </c>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114">
        <v>726.0</v>
      </c>
      <c r="J728" s="119" t="s">
        <v>1832</v>
      </c>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114">
        <v>727.0</v>
      </c>
      <c r="J729" s="119" t="s">
        <v>1833</v>
      </c>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114">
        <v>728.0</v>
      </c>
      <c r="J730" s="119" t="s">
        <v>1834</v>
      </c>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114">
        <v>729.0</v>
      </c>
      <c r="J731" s="119" t="s">
        <v>1835</v>
      </c>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114">
        <v>730.0</v>
      </c>
      <c r="J732" s="119" t="s">
        <v>1836</v>
      </c>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114">
        <v>731.0</v>
      </c>
      <c r="J733" s="119" t="s">
        <v>1837</v>
      </c>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114">
        <v>732.0</v>
      </c>
      <c r="J734" s="119" t="s">
        <v>1838</v>
      </c>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114">
        <v>733.0</v>
      </c>
      <c r="J735" s="119" t="s">
        <v>1839</v>
      </c>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114">
        <v>734.0</v>
      </c>
      <c r="J736" s="119" t="s">
        <v>1840</v>
      </c>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114">
        <v>735.0</v>
      </c>
      <c r="J737" s="119" t="s">
        <v>1841</v>
      </c>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114">
        <v>736.0</v>
      </c>
      <c r="J738" s="119" t="s">
        <v>1842</v>
      </c>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114">
        <v>737.0</v>
      </c>
      <c r="J739" s="119" t="s">
        <v>1843</v>
      </c>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114">
        <v>738.0</v>
      </c>
      <c r="J740" s="119" t="s">
        <v>1844</v>
      </c>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114">
        <v>739.0</v>
      </c>
      <c r="J741" s="119" t="s">
        <v>1845</v>
      </c>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114">
        <v>740.0</v>
      </c>
      <c r="J742" s="119" t="s">
        <v>1846</v>
      </c>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114">
        <v>741.0</v>
      </c>
      <c r="J743" s="119" t="s">
        <v>1847</v>
      </c>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114">
        <v>742.0</v>
      </c>
      <c r="J744" s="119" t="s">
        <v>1848</v>
      </c>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114">
        <v>743.0</v>
      </c>
      <c r="J745" s="119" t="s">
        <v>1849</v>
      </c>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114">
        <v>744.0</v>
      </c>
      <c r="J746" s="119" t="s">
        <v>1850</v>
      </c>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114">
        <v>745.0</v>
      </c>
      <c r="J747" s="119" t="s">
        <v>1851</v>
      </c>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114">
        <v>746.0</v>
      </c>
      <c r="J748" s="119" t="s">
        <v>1852</v>
      </c>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114">
        <v>747.0</v>
      </c>
      <c r="J749" s="119" t="s">
        <v>1853</v>
      </c>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114">
        <v>748.0</v>
      </c>
      <c r="J750" s="119" t="s">
        <v>1854</v>
      </c>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114">
        <v>749.0</v>
      </c>
      <c r="J751" s="119" t="s">
        <v>1855</v>
      </c>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114">
        <v>750.0</v>
      </c>
      <c r="J752" s="119" t="s">
        <v>1856</v>
      </c>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114">
        <v>751.0</v>
      </c>
      <c r="J753" s="119" t="s">
        <v>1857</v>
      </c>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114">
        <v>752.0</v>
      </c>
      <c r="J754" s="119" t="s">
        <v>1858</v>
      </c>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114">
        <v>753.0</v>
      </c>
      <c r="J755" s="119" t="s">
        <v>1859</v>
      </c>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114">
        <v>754.0</v>
      </c>
      <c r="J756" s="119" t="s">
        <v>1860</v>
      </c>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114">
        <v>755.0</v>
      </c>
      <c r="J757" s="119" t="s">
        <v>1861</v>
      </c>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114">
        <v>756.0</v>
      </c>
      <c r="J758" s="119" t="s">
        <v>1862</v>
      </c>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114">
        <v>757.0</v>
      </c>
      <c r="J759" s="119" t="s">
        <v>1863</v>
      </c>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114">
        <v>758.0</v>
      </c>
      <c r="J760" s="119" t="s">
        <v>1864</v>
      </c>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114">
        <v>759.0</v>
      </c>
      <c r="J761" s="119" t="s">
        <v>1865</v>
      </c>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114">
        <v>760.0</v>
      </c>
      <c r="J762" s="119" t="s">
        <v>1866</v>
      </c>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114">
        <v>761.0</v>
      </c>
      <c r="J763" s="119" t="s">
        <v>1867</v>
      </c>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114">
        <v>762.0</v>
      </c>
      <c r="J764" s="119" t="s">
        <v>1868</v>
      </c>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114">
        <v>763.0</v>
      </c>
      <c r="J765" s="119" t="s">
        <v>1869</v>
      </c>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114">
        <v>764.0</v>
      </c>
      <c r="J766" s="119" t="s">
        <v>1870</v>
      </c>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114">
        <v>765.0</v>
      </c>
      <c r="J767" s="119" t="s">
        <v>1871</v>
      </c>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114">
        <v>766.0</v>
      </c>
      <c r="J768" s="119" t="s">
        <v>1872</v>
      </c>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114">
        <v>767.0</v>
      </c>
      <c r="J769" s="119" t="s">
        <v>1873</v>
      </c>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114">
        <v>768.0</v>
      </c>
      <c r="J770" s="119" t="s">
        <v>1874</v>
      </c>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114">
        <v>769.0</v>
      </c>
      <c r="J771" s="119" t="s">
        <v>1875</v>
      </c>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114">
        <v>770.0</v>
      </c>
      <c r="J772" s="119" t="s">
        <v>1876</v>
      </c>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114">
        <v>771.0</v>
      </c>
      <c r="J773" s="119" t="s">
        <v>1877</v>
      </c>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114">
        <v>772.0</v>
      </c>
      <c r="J774" s="119" t="s">
        <v>1878</v>
      </c>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114">
        <v>773.0</v>
      </c>
      <c r="J775" s="119" t="s">
        <v>1879</v>
      </c>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114">
        <v>774.0</v>
      </c>
      <c r="J776" s="119" t="s">
        <v>1880</v>
      </c>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114">
        <v>775.0</v>
      </c>
      <c r="J777" s="119" t="s">
        <v>1881</v>
      </c>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114">
        <v>776.0</v>
      </c>
      <c r="J778" s="119" t="s">
        <v>1882</v>
      </c>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114">
        <v>777.0</v>
      </c>
      <c r="J779" s="119" t="s">
        <v>1883</v>
      </c>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114">
        <v>778.0</v>
      </c>
      <c r="J780" s="119" t="s">
        <v>1884</v>
      </c>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114">
        <v>779.0</v>
      </c>
      <c r="J781" s="119" t="s">
        <v>1885</v>
      </c>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114">
        <v>780.0</v>
      </c>
      <c r="J782" s="119" t="s">
        <v>1886</v>
      </c>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114">
        <v>781.0</v>
      </c>
      <c r="J783" s="119" t="s">
        <v>1887</v>
      </c>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114">
        <v>782.0</v>
      </c>
      <c r="J784" s="119" t="s">
        <v>1888</v>
      </c>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114">
        <v>783.0</v>
      </c>
      <c r="J785" s="119" t="s">
        <v>1889</v>
      </c>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114">
        <v>784.0</v>
      </c>
      <c r="J786" s="119" t="s">
        <v>1890</v>
      </c>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114">
        <v>785.0</v>
      </c>
      <c r="J787" s="119" t="s">
        <v>1891</v>
      </c>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114">
        <v>786.0</v>
      </c>
      <c r="J788" s="119" t="s">
        <v>1892</v>
      </c>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114">
        <v>787.0</v>
      </c>
      <c r="J789" s="119" t="s">
        <v>1893</v>
      </c>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114">
        <v>788.0</v>
      </c>
      <c r="J790" s="119" t="s">
        <v>1894</v>
      </c>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114">
        <v>789.0</v>
      </c>
      <c r="J791" s="119" t="s">
        <v>1895</v>
      </c>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114">
        <v>790.0</v>
      </c>
      <c r="J792" s="119" t="s">
        <v>1896</v>
      </c>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114">
        <v>791.0</v>
      </c>
      <c r="J793" s="119" t="s">
        <v>1897</v>
      </c>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114">
        <v>792.0</v>
      </c>
      <c r="J794" s="119" t="s">
        <v>1898</v>
      </c>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114">
        <v>793.0</v>
      </c>
      <c r="J795" s="119" t="s">
        <v>1899</v>
      </c>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114">
        <v>794.0</v>
      </c>
      <c r="J796" s="119" t="s">
        <v>1900</v>
      </c>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114">
        <v>795.0</v>
      </c>
      <c r="J797" s="119" t="s">
        <v>1901</v>
      </c>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114">
        <v>796.0</v>
      </c>
      <c r="J798" s="119" t="s">
        <v>1902</v>
      </c>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114">
        <v>797.0</v>
      </c>
      <c r="J799" s="119" t="s">
        <v>1903</v>
      </c>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114">
        <v>798.0</v>
      </c>
      <c r="J800" s="119" t="s">
        <v>1904</v>
      </c>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114">
        <v>799.0</v>
      </c>
      <c r="J801" s="119" t="s">
        <v>1905</v>
      </c>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114">
        <v>800.0</v>
      </c>
      <c r="J802" s="119" t="s">
        <v>1906</v>
      </c>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114">
        <v>801.0</v>
      </c>
      <c r="J803" s="119" t="s">
        <v>1907</v>
      </c>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114">
        <v>802.0</v>
      </c>
      <c r="J804" s="119" t="s">
        <v>1908</v>
      </c>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114">
        <v>803.0</v>
      </c>
      <c r="J805" s="119" t="s">
        <v>1909</v>
      </c>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114">
        <v>804.0</v>
      </c>
      <c r="J806" s="119" t="s">
        <v>1910</v>
      </c>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114">
        <v>805.0</v>
      </c>
      <c r="J807" s="119" t="s">
        <v>1911</v>
      </c>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114">
        <v>806.0</v>
      </c>
      <c r="J808" s="119" t="s">
        <v>1912</v>
      </c>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114">
        <v>807.0</v>
      </c>
      <c r="J809" s="119" t="s">
        <v>1913</v>
      </c>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114">
        <v>808.0</v>
      </c>
      <c r="J810" s="119" t="s">
        <v>1914</v>
      </c>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114">
        <v>809.0</v>
      </c>
      <c r="J811" s="119" t="s">
        <v>1915</v>
      </c>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114">
        <v>810.0</v>
      </c>
      <c r="J812" s="119" t="s">
        <v>1916</v>
      </c>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114">
        <v>811.0</v>
      </c>
      <c r="J813" s="119" t="s">
        <v>1917</v>
      </c>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114">
        <v>812.0</v>
      </c>
      <c r="J814" s="119" t="s">
        <v>1918</v>
      </c>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114">
        <v>813.0</v>
      </c>
      <c r="J815" s="119" t="s">
        <v>1919</v>
      </c>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114">
        <v>814.0</v>
      </c>
      <c r="J816" s="119" t="s">
        <v>1920</v>
      </c>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114">
        <v>815.0</v>
      </c>
      <c r="J817" s="119" t="s">
        <v>1921</v>
      </c>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114">
        <v>816.0</v>
      </c>
      <c r="J818" s="119" t="s">
        <v>1922</v>
      </c>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114">
        <v>817.0</v>
      </c>
      <c r="J819" s="119" t="s">
        <v>1923</v>
      </c>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114">
        <v>818.0</v>
      </c>
      <c r="J820" s="119" t="s">
        <v>1924</v>
      </c>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114">
        <v>819.0</v>
      </c>
      <c r="J821" s="119" t="s">
        <v>1925</v>
      </c>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114">
        <v>820.0</v>
      </c>
      <c r="J822" s="119" t="s">
        <v>1926</v>
      </c>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114">
        <v>821.0</v>
      </c>
      <c r="J823" s="119" t="s">
        <v>1927</v>
      </c>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114">
        <v>822.0</v>
      </c>
      <c r="J824" s="119" t="s">
        <v>1928</v>
      </c>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114">
        <v>823.0</v>
      </c>
      <c r="J825" s="119" t="s">
        <v>1929</v>
      </c>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114">
        <v>824.0</v>
      </c>
      <c r="J826" s="119" t="s">
        <v>1930</v>
      </c>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114">
        <v>825.0</v>
      </c>
      <c r="J827" s="119" t="s">
        <v>1931</v>
      </c>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114">
        <v>826.0</v>
      </c>
      <c r="J828" s="119" t="s">
        <v>1932</v>
      </c>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114">
        <v>827.0</v>
      </c>
      <c r="J829" s="119" t="s">
        <v>1933</v>
      </c>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114">
        <v>828.0</v>
      </c>
      <c r="J830" s="119" t="s">
        <v>1934</v>
      </c>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114">
        <v>829.0</v>
      </c>
      <c r="J831" s="119" t="s">
        <v>1935</v>
      </c>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114">
        <v>830.0</v>
      </c>
      <c r="J832" s="119" t="s">
        <v>1936</v>
      </c>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114">
        <v>831.0</v>
      </c>
      <c r="J833" s="119" t="s">
        <v>1937</v>
      </c>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114">
        <v>832.0</v>
      </c>
      <c r="J834" s="119" t="s">
        <v>1938</v>
      </c>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114">
        <v>833.0</v>
      </c>
      <c r="J835" s="119" t="s">
        <v>1939</v>
      </c>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114">
        <v>834.0</v>
      </c>
      <c r="J836" s="119" t="s">
        <v>1940</v>
      </c>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114">
        <v>835.0</v>
      </c>
      <c r="J837" s="119" t="s">
        <v>1941</v>
      </c>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114">
        <v>836.0</v>
      </c>
      <c r="J838" s="119" t="s">
        <v>1942</v>
      </c>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114">
        <v>837.0</v>
      </c>
      <c r="J839" s="119" t="s">
        <v>1943</v>
      </c>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114">
        <v>838.0</v>
      </c>
      <c r="J840" s="119" t="s">
        <v>1944</v>
      </c>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114">
        <v>839.0</v>
      </c>
      <c r="J841" s="119" t="s">
        <v>1945</v>
      </c>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114">
        <v>840.0</v>
      </c>
      <c r="J842" s="119" t="s">
        <v>1946</v>
      </c>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114">
        <v>841.0</v>
      </c>
      <c r="J843" s="119" t="s">
        <v>1947</v>
      </c>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114">
        <v>842.0</v>
      </c>
      <c r="J844" s="119" t="s">
        <v>1948</v>
      </c>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114">
        <v>843.0</v>
      </c>
      <c r="J845" s="119" t="s">
        <v>1949</v>
      </c>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114">
        <v>844.0</v>
      </c>
      <c r="J846" s="119" t="s">
        <v>1950</v>
      </c>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114">
        <v>845.0</v>
      </c>
      <c r="J847" s="119" t="s">
        <v>1951</v>
      </c>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114">
        <v>846.0</v>
      </c>
      <c r="J848" s="119" t="s">
        <v>1952</v>
      </c>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114">
        <v>847.0</v>
      </c>
      <c r="J849" s="119" t="s">
        <v>1953</v>
      </c>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114">
        <v>848.0</v>
      </c>
      <c r="J850" s="119" t="s">
        <v>1954</v>
      </c>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114">
        <v>849.0</v>
      </c>
      <c r="J851" s="119" t="s">
        <v>1955</v>
      </c>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114">
        <v>850.0</v>
      </c>
      <c r="J852" s="119" t="s">
        <v>1956</v>
      </c>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114">
        <v>851.0</v>
      </c>
      <c r="J853" s="119" t="s">
        <v>1957</v>
      </c>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114">
        <v>852.0</v>
      </c>
      <c r="J854" s="119" t="s">
        <v>1958</v>
      </c>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114">
        <v>853.0</v>
      </c>
      <c r="J855" s="119" t="s">
        <v>1959</v>
      </c>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114">
        <v>854.0</v>
      </c>
      <c r="J856" s="119" t="s">
        <v>1960</v>
      </c>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114">
        <v>855.0</v>
      </c>
      <c r="J857" s="119" t="s">
        <v>1961</v>
      </c>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114">
        <v>856.0</v>
      </c>
      <c r="J858" s="119" t="s">
        <v>1962</v>
      </c>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114">
        <v>857.0</v>
      </c>
      <c r="J859" s="119" t="s">
        <v>1963</v>
      </c>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114">
        <v>858.0</v>
      </c>
      <c r="J860" s="119" t="s">
        <v>1964</v>
      </c>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114">
        <v>859.0</v>
      </c>
      <c r="J861" s="119" t="s">
        <v>1965</v>
      </c>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114">
        <v>860.0</v>
      </c>
      <c r="J862" s="119" t="s">
        <v>1966</v>
      </c>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114">
        <v>861.0</v>
      </c>
      <c r="J863" s="119" t="s">
        <v>1967</v>
      </c>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114">
        <v>862.0</v>
      </c>
      <c r="J864" s="119" t="s">
        <v>1968</v>
      </c>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114">
        <v>863.0</v>
      </c>
      <c r="J865" s="119" t="s">
        <v>1969</v>
      </c>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114">
        <v>864.0</v>
      </c>
      <c r="J866" s="119" t="s">
        <v>1970</v>
      </c>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114">
        <v>865.0</v>
      </c>
      <c r="J867" s="119" t="s">
        <v>1971</v>
      </c>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114">
        <v>866.0</v>
      </c>
      <c r="J868" s="119" t="s">
        <v>1972</v>
      </c>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114">
        <v>867.0</v>
      </c>
      <c r="J869" s="119" t="s">
        <v>1973</v>
      </c>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114">
        <v>868.0</v>
      </c>
      <c r="J870" s="119" t="s">
        <v>1974</v>
      </c>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114">
        <v>869.0</v>
      </c>
      <c r="J871" s="119" t="s">
        <v>1975</v>
      </c>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114">
        <v>870.0</v>
      </c>
      <c r="J872" s="119" t="s">
        <v>1976</v>
      </c>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114">
        <v>871.0</v>
      </c>
      <c r="J873" s="119" t="s">
        <v>1977</v>
      </c>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114">
        <v>872.0</v>
      </c>
      <c r="J874" s="119" t="s">
        <v>1978</v>
      </c>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114">
        <v>873.0</v>
      </c>
      <c r="J875" s="119" t="s">
        <v>1979</v>
      </c>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114">
        <v>874.0</v>
      </c>
      <c r="J876" s="119" t="s">
        <v>1980</v>
      </c>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114">
        <v>875.0</v>
      </c>
      <c r="J877" s="119" t="s">
        <v>1981</v>
      </c>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114">
        <v>876.0</v>
      </c>
      <c r="J878" s="119" t="s">
        <v>1982</v>
      </c>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114">
        <v>877.0</v>
      </c>
      <c r="J879" s="119" t="s">
        <v>1983</v>
      </c>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114">
        <v>878.0</v>
      </c>
      <c r="J880" s="119" t="s">
        <v>1984</v>
      </c>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114">
        <v>879.0</v>
      </c>
      <c r="J881" s="119" t="s">
        <v>1985</v>
      </c>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114">
        <v>880.0</v>
      </c>
      <c r="J882" s="119" t="s">
        <v>1986</v>
      </c>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114">
        <v>881.0</v>
      </c>
      <c r="J883" s="119" t="s">
        <v>1987</v>
      </c>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114">
        <v>882.0</v>
      </c>
      <c r="J884" s="119" t="s">
        <v>1988</v>
      </c>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114">
        <v>883.0</v>
      </c>
      <c r="J885" s="119" t="s">
        <v>1989</v>
      </c>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114">
        <v>884.0</v>
      </c>
      <c r="J886" s="119" t="s">
        <v>1990</v>
      </c>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114">
        <v>885.0</v>
      </c>
      <c r="J887" s="119" t="s">
        <v>1991</v>
      </c>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114">
        <v>886.0</v>
      </c>
      <c r="J888" s="119" t="s">
        <v>1992</v>
      </c>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114">
        <v>887.0</v>
      </c>
      <c r="J889" s="119" t="s">
        <v>1993</v>
      </c>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114">
        <v>888.0</v>
      </c>
      <c r="J890" s="119" t="s">
        <v>1994</v>
      </c>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114">
        <v>889.0</v>
      </c>
      <c r="J891" s="119" t="s">
        <v>1995</v>
      </c>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114">
        <v>890.0</v>
      </c>
      <c r="J892" s="119" t="s">
        <v>1996</v>
      </c>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114">
        <v>891.0</v>
      </c>
      <c r="J893" s="119" t="s">
        <v>1997</v>
      </c>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114">
        <v>892.0</v>
      </c>
      <c r="J894" s="119" t="s">
        <v>1998</v>
      </c>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114">
        <v>893.0</v>
      </c>
      <c r="J895" s="119" t="s">
        <v>1999</v>
      </c>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114">
        <v>894.0</v>
      </c>
      <c r="J896" s="119" t="s">
        <v>2000</v>
      </c>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114">
        <v>895.0</v>
      </c>
      <c r="J897" s="119" t="s">
        <v>2001</v>
      </c>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114">
        <v>896.0</v>
      </c>
      <c r="J898" s="119" t="s">
        <v>2002</v>
      </c>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114">
        <v>897.0</v>
      </c>
      <c r="J899" s="119" t="s">
        <v>2003</v>
      </c>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114">
        <v>898.0</v>
      </c>
      <c r="J900" s="119" t="s">
        <v>2004</v>
      </c>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114">
        <v>899.0</v>
      </c>
      <c r="J901" s="119" t="s">
        <v>2005</v>
      </c>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114">
        <v>900.0</v>
      </c>
      <c r="J902" s="119" t="s">
        <v>2006</v>
      </c>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114">
        <v>901.0</v>
      </c>
      <c r="J903" s="119" t="s">
        <v>2007</v>
      </c>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114">
        <v>902.0</v>
      </c>
      <c r="J904" s="119" t="s">
        <v>2008</v>
      </c>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114">
        <v>903.0</v>
      </c>
      <c r="J905" s="119" t="s">
        <v>2009</v>
      </c>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114">
        <v>904.0</v>
      </c>
      <c r="J906" s="119" t="s">
        <v>2010</v>
      </c>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114">
        <v>905.0</v>
      </c>
      <c r="J907" s="119" t="s">
        <v>2011</v>
      </c>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114">
        <v>906.0</v>
      </c>
      <c r="J908" s="119" t="s">
        <v>2012</v>
      </c>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114">
        <v>907.0</v>
      </c>
      <c r="J909" s="119" t="s">
        <v>2013</v>
      </c>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114">
        <v>908.0</v>
      </c>
      <c r="J910" s="119" t="s">
        <v>2014</v>
      </c>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114">
        <v>909.0</v>
      </c>
      <c r="J911" s="119" t="s">
        <v>2015</v>
      </c>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114">
        <v>910.0</v>
      </c>
      <c r="J912" s="119" t="s">
        <v>2016</v>
      </c>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114">
        <v>911.0</v>
      </c>
      <c r="J913" s="119" t="s">
        <v>2017</v>
      </c>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114">
        <v>912.0</v>
      </c>
      <c r="J914" s="119" t="s">
        <v>2018</v>
      </c>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114">
        <v>913.0</v>
      </c>
      <c r="J915" s="119" t="s">
        <v>2019</v>
      </c>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114">
        <v>914.0</v>
      </c>
      <c r="J916" s="119" t="s">
        <v>2020</v>
      </c>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114">
        <v>915.0</v>
      </c>
      <c r="J917" s="119" t="s">
        <v>2021</v>
      </c>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114">
        <v>916.0</v>
      </c>
      <c r="J918" s="119" t="s">
        <v>2022</v>
      </c>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114">
        <v>917.0</v>
      </c>
      <c r="J919" s="119" t="s">
        <v>2023</v>
      </c>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114">
        <v>918.0</v>
      </c>
      <c r="J920" s="119" t="s">
        <v>2024</v>
      </c>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114">
        <v>919.0</v>
      </c>
      <c r="J921" s="119" t="s">
        <v>2025</v>
      </c>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114">
        <v>920.0</v>
      </c>
      <c r="J922" s="119" t="s">
        <v>2026</v>
      </c>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114">
        <v>921.0</v>
      </c>
      <c r="J923" s="119" t="s">
        <v>2027</v>
      </c>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114">
        <v>922.0</v>
      </c>
      <c r="J924" s="119" t="s">
        <v>2028</v>
      </c>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114">
        <v>923.0</v>
      </c>
      <c r="J925" s="119" t="s">
        <v>2029</v>
      </c>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114">
        <v>924.0</v>
      </c>
      <c r="J926" s="119" t="s">
        <v>2030</v>
      </c>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114">
        <v>925.0</v>
      </c>
      <c r="J927" s="119" t="s">
        <v>2031</v>
      </c>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114">
        <v>926.0</v>
      </c>
      <c r="J928" s="119" t="s">
        <v>2032</v>
      </c>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114">
        <v>927.0</v>
      </c>
      <c r="J929" s="119" t="s">
        <v>2033</v>
      </c>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114">
        <v>928.0</v>
      </c>
      <c r="J930" s="119" t="s">
        <v>2034</v>
      </c>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114">
        <v>929.0</v>
      </c>
      <c r="J931" s="119" t="s">
        <v>2035</v>
      </c>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114">
        <v>930.0</v>
      </c>
      <c r="J932" s="119" t="s">
        <v>2036</v>
      </c>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114">
        <v>931.0</v>
      </c>
      <c r="J933" s="119" t="s">
        <v>2037</v>
      </c>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114">
        <v>932.0</v>
      </c>
      <c r="J934" s="119" t="s">
        <v>2038</v>
      </c>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114">
        <v>933.0</v>
      </c>
      <c r="J935" s="119" t="s">
        <v>2039</v>
      </c>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114">
        <v>934.0</v>
      </c>
      <c r="J936" s="119" t="s">
        <v>2040</v>
      </c>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114">
        <v>935.0</v>
      </c>
      <c r="J937" s="119" t="s">
        <v>2041</v>
      </c>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114">
        <v>936.0</v>
      </c>
      <c r="J938" s="119" t="s">
        <v>2042</v>
      </c>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114">
        <v>937.0</v>
      </c>
      <c r="J939" s="119" t="s">
        <v>2043</v>
      </c>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114">
        <v>938.0</v>
      </c>
      <c r="J940" s="119" t="s">
        <v>2044</v>
      </c>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114">
        <v>939.0</v>
      </c>
      <c r="J941" s="119" t="s">
        <v>2045</v>
      </c>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114">
        <v>940.0</v>
      </c>
      <c r="J942" s="119" t="s">
        <v>2046</v>
      </c>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114">
        <v>941.0</v>
      </c>
      <c r="J943" s="119" t="s">
        <v>2047</v>
      </c>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114">
        <v>942.0</v>
      </c>
      <c r="J944" s="119" t="s">
        <v>2048</v>
      </c>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114">
        <v>943.0</v>
      </c>
      <c r="J945" s="119" t="s">
        <v>2049</v>
      </c>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114">
        <v>944.0</v>
      </c>
      <c r="J946" s="119" t="s">
        <v>2050</v>
      </c>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114">
        <v>945.0</v>
      </c>
      <c r="J947" s="119" t="s">
        <v>2051</v>
      </c>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114">
        <v>946.0</v>
      </c>
      <c r="J948" s="119" t="s">
        <v>2052</v>
      </c>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114">
        <v>947.0</v>
      </c>
      <c r="J949" s="119" t="s">
        <v>2053</v>
      </c>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114">
        <v>948.0</v>
      </c>
      <c r="J950" s="119" t="s">
        <v>2054</v>
      </c>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114">
        <v>949.0</v>
      </c>
      <c r="J951" s="119" t="s">
        <v>2055</v>
      </c>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114">
        <v>950.0</v>
      </c>
      <c r="J952" s="119" t="s">
        <v>2056</v>
      </c>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114">
        <v>951.0</v>
      </c>
      <c r="J953" s="119" t="s">
        <v>2057</v>
      </c>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114">
        <v>952.0</v>
      </c>
      <c r="J954" s="119" t="s">
        <v>2058</v>
      </c>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114">
        <v>953.0</v>
      </c>
      <c r="J955" s="119" t="s">
        <v>2059</v>
      </c>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114">
        <v>954.0</v>
      </c>
      <c r="J956" s="119" t="s">
        <v>2060</v>
      </c>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114">
        <v>955.0</v>
      </c>
      <c r="J957" s="119" t="s">
        <v>2061</v>
      </c>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114">
        <v>956.0</v>
      </c>
      <c r="J958" s="119" t="s">
        <v>2062</v>
      </c>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114">
        <v>957.0</v>
      </c>
      <c r="J959" s="119" t="s">
        <v>2063</v>
      </c>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114">
        <v>958.0</v>
      </c>
      <c r="J960" s="119" t="s">
        <v>2064</v>
      </c>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114">
        <v>959.0</v>
      </c>
      <c r="J961" s="119" t="s">
        <v>2065</v>
      </c>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114">
        <v>960.0</v>
      </c>
      <c r="J962" s="119" t="s">
        <v>2066</v>
      </c>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114">
        <v>961.0</v>
      </c>
      <c r="J963" s="119" t="s">
        <v>2067</v>
      </c>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114">
        <v>962.0</v>
      </c>
      <c r="J964" s="119" t="s">
        <v>2068</v>
      </c>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114">
        <v>963.0</v>
      </c>
      <c r="J965" s="119" t="s">
        <v>2069</v>
      </c>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114">
        <v>964.0</v>
      </c>
      <c r="J966" s="119" t="s">
        <v>2070</v>
      </c>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114">
        <v>965.0</v>
      </c>
      <c r="J967" s="119" t="s">
        <v>2071</v>
      </c>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114">
        <v>966.0</v>
      </c>
      <c r="J968" s="119" t="s">
        <v>2072</v>
      </c>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114">
        <v>967.0</v>
      </c>
      <c r="J969" s="119" t="s">
        <v>2073</v>
      </c>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114">
        <v>968.0</v>
      </c>
      <c r="J970" s="119" t="s">
        <v>2074</v>
      </c>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114">
        <v>969.0</v>
      </c>
      <c r="J971" s="119" t="s">
        <v>2075</v>
      </c>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114">
        <v>970.0</v>
      </c>
      <c r="J972" s="119" t="s">
        <v>2076</v>
      </c>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114">
        <v>971.0</v>
      </c>
      <c r="J973" s="119" t="s">
        <v>2077</v>
      </c>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114">
        <v>972.0</v>
      </c>
      <c r="J974" s="119" t="s">
        <v>2078</v>
      </c>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114">
        <v>973.0</v>
      </c>
      <c r="J975" s="119" t="s">
        <v>2079</v>
      </c>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114">
        <v>974.0</v>
      </c>
      <c r="J976" s="119" t="s">
        <v>2080</v>
      </c>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114">
        <v>975.0</v>
      </c>
      <c r="J977" s="119" t="s">
        <v>2081</v>
      </c>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114">
        <v>976.0</v>
      </c>
      <c r="J978" s="119" t="s">
        <v>2082</v>
      </c>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114">
        <v>977.0</v>
      </c>
      <c r="J979" s="119" t="s">
        <v>2083</v>
      </c>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114">
        <v>978.0</v>
      </c>
      <c r="J980" s="119" t="s">
        <v>2084</v>
      </c>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114">
        <v>979.0</v>
      </c>
      <c r="J981" s="119" t="s">
        <v>2085</v>
      </c>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114">
        <v>980.0</v>
      </c>
      <c r="J982" s="119" t="s">
        <v>2086</v>
      </c>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114">
        <v>981.0</v>
      </c>
      <c r="J983" s="119" t="s">
        <v>2087</v>
      </c>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114">
        <v>982.0</v>
      </c>
      <c r="J984" s="119" t="s">
        <v>2088</v>
      </c>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114">
        <v>983.0</v>
      </c>
      <c r="J985" s="119" t="s">
        <v>2089</v>
      </c>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114">
        <v>984.0</v>
      </c>
      <c r="J986" s="119" t="s">
        <v>2090</v>
      </c>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114">
        <v>985.0</v>
      </c>
      <c r="J987" s="119" t="s">
        <v>2091</v>
      </c>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114">
        <v>986.0</v>
      </c>
      <c r="J988" s="119" t="s">
        <v>2092</v>
      </c>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114">
        <v>987.0</v>
      </c>
      <c r="J989" s="119" t="s">
        <v>2093</v>
      </c>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114">
        <v>988.0</v>
      </c>
      <c r="J990" s="119" t="s">
        <v>2094</v>
      </c>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114">
        <v>989.0</v>
      </c>
      <c r="J991" s="119" t="s">
        <v>2095</v>
      </c>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114">
        <v>990.0</v>
      </c>
      <c r="J992" s="119" t="s">
        <v>2096</v>
      </c>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114">
        <v>991.0</v>
      </c>
      <c r="J993" s="119" t="s">
        <v>2097</v>
      </c>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114">
        <v>992.0</v>
      </c>
      <c r="J994" s="119" t="s">
        <v>2098</v>
      </c>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114">
        <v>993.0</v>
      </c>
      <c r="J995" s="119" t="s">
        <v>2099</v>
      </c>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114">
        <v>994.0</v>
      </c>
      <c r="J996" s="119" t="s">
        <v>2100</v>
      </c>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114">
        <v>995.0</v>
      </c>
      <c r="J997" s="119" t="s">
        <v>2101</v>
      </c>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114">
        <v>996.0</v>
      </c>
      <c r="J998" s="119" t="s">
        <v>2102</v>
      </c>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114">
        <v>997.0</v>
      </c>
      <c r="J999" s="119" t="s">
        <v>2103</v>
      </c>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114">
        <v>998.0</v>
      </c>
      <c r="J1000" s="119" t="s">
        <v>2104</v>
      </c>
      <c r="K1000" s="38"/>
      <c r="L1000" s="38"/>
      <c r="M1000" s="38"/>
      <c r="N1000" s="38"/>
      <c r="O1000" s="38"/>
      <c r="P1000" s="38"/>
      <c r="Q1000" s="38"/>
      <c r="R1000" s="38"/>
      <c r="S1000" s="38"/>
      <c r="T1000" s="38"/>
      <c r="U1000" s="38"/>
      <c r="V1000" s="38"/>
      <c r="W1000" s="38"/>
      <c r="X1000" s="38"/>
      <c r="Y1000" s="38"/>
      <c r="Z1000" s="38"/>
    </row>
    <row r="1001">
      <c r="A1001" s="38"/>
      <c r="B1001" s="38"/>
      <c r="C1001" s="38"/>
      <c r="D1001" s="38"/>
      <c r="E1001" s="38"/>
      <c r="F1001" s="38"/>
      <c r="G1001" s="38"/>
      <c r="H1001" s="38"/>
      <c r="I1001" s="114">
        <v>999.0</v>
      </c>
      <c r="J1001" s="119" t="s">
        <v>2105</v>
      </c>
      <c r="K1001" s="38"/>
      <c r="L1001" s="38"/>
      <c r="M1001" s="38"/>
      <c r="N1001" s="38"/>
      <c r="O1001" s="38"/>
      <c r="P1001" s="38"/>
      <c r="Q1001" s="38"/>
      <c r="R1001" s="38"/>
      <c r="S1001" s="38"/>
      <c r="T1001" s="38"/>
      <c r="U1001" s="38"/>
      <c r="V1001" s="38"/>
      <c r="W1001" s="38"/>
      <c r="X1001" s="38"/>
      <c r="Y1001" s="38"/>
      <c r="Z1001" s="38"/>
    </row>
    <row r="1002">
      <c r="A1002" s="38"/>
      <c r="B1002" s="38"/>
      <c r="C1002" s="38"/>
      <c r="D1002" s="38"/>
      <c r="E1002" s="38"/>
      <c r="F1002" s="38"/>
      <c r="G1002" s="38"/>
      <c r="H1002" s="38"/>
      <c r="I1002" s="114">
        <v>1000.0</v>
      </c>
      <c r="J1002" s="119" t="s">
        <v>2106</v>
      </c>
      <c r="K1002" s="38"/>
      <c r="L1002" s="38"/>
      <c r="M1002" s="38"/>
      <c r="N1002" s="38"/>
      <c r="O1002" s="38"/>
      <c r="P1002" s="38"/>
      <c r="Q1002" s="38"/>
      <c r="R1002" s="38"/>
      <c r="S1002" s="38"/>
      <c r="T1002" s="38"/>
      <c r="U1002" s="38"/>
      <c r="V1002" s="38"/>
      <c r="W1002" s="38"/>
      <c r="X1002" s="38"/>
      <c r="Y1002" s="38"/>
      <c r="Z1002" s="38"/>
    </row>
    <row r="1003">
      <c r="A1003" s="38"/>
      <c r="B1003" s="38"/>
      <c r="C1003" s="38"/>
      <c r="D1003" s="38"/>
      <c r="E1003" s="38"/>
      <c r="F1003" s="38"/>
      <c r="G1003" s="38"/>
      <c r="H1003" s="38"/>
      <c r="I1003" s="38"/>
      <c r="J1003" s="38"/>
      <c r="K1003" s="38"/>
      <c r="L1003" s="38"/>
      <c r="M1003" s="38"/>
      <c r="N1003" s="38"/>
      <c r="O1003" s="38"/>
      <c r="P1003" s="38"/>
      <c r="Q1003" s="38"/>
      <c r="R1003" s="38"/>
      <c r="S1003" s="38"/>
      <c r="T1003" s="38"/>
      <c r="U1003" s="38"/>
      <c r="V1003" s="38"/>
      <c r="W1003" s="38"/>
      <c r="X1003" s="38"/>
      <c r="Y1003" s="38"/>
      <c r="Z1003" s="38"/>
    </row>
    <row r="1004">
      <c r="A1004" s="38"/>
      <c r="B1004" s="38"/>
      <c r="C1004" s="38"/>
      <c r="D1004" s="38"/>
      <c r="E1004" s="38"/>
      <c r="F1004" s="38"/>
      <c r="G1004" s="38"/>
      <c r="H1004" s="38"/>
      <c r="I1004" s="38"/>
      <c r="J1004" s="38"/>
      <c r="K1004" s="38"/>
      <c r="L1004" s="38"/>
      <c r="M1004" s="38"/>
      <c r="N1004" s="38"/>
      <c r="O1004" s="38"/>
      <c r="P1004" s="38"/>
      <c r="Q1004" s="38"/>
      <c r="R1004" s="38"/>
      <c r="S1004" s="38"/>
      <c r="T1004" s="38"/>
      <c r="U1004" s="38"/>
      <c r="V1004" s="38"/>
      <c r="W1004" s="38"/>
      <c r="X1004" s="38"/>
      <c r="Y1004" s="38"/>
      <c r="Z1004" s="38"/>
    </row>
    <row r="1005">
      <c r="A1005" s="38"/>
      <c r="B1005" s="38"/>
      <c r="C1005" s="38"/>
      <c r="D1005" s="38"/>
      <c r="E1005" s="38"/>
      <c r="F1005" s="38"/>
      <c r="G1005" s="38"/>
      <c r="H1005" s="38"/>
      <c r="I1005" s="38"/>
      <c r="J1005" s="38"/>
      <c r="K1005" s="38"/>
      <c r="L1005" s="38"/>
      <c r="M1005" s="38"/>
      <c r="N1005" s="38"/>
      <c r="O1005" s="38"/>
      <c r="P1005" s="38"/>
      <c r="Q1005" s="38"/>
      <c r="R1005" s="38"/>
      <c r="S1005" s="38"/>
      <c r="T1005" s="38"/>
      <c r="U1005" s="38"/>
      <c r="V1005" s="38"/>
      <c r="W1005" s="38"/>
      <c r="X1005" s="38"/>
      <c r="Y1005" s="38"/>
      <c r="Z1005" s="38"/>
    </row>
    <row r="1006">
      <c r="A1006" s="38"/>
      <c r="B1006" s="38"/>
      <c r="C1006" s="38"/>
      <c r="D1006" s="38"/>
      <c r="E1006" s="38"/>
      <c r="F1006" s="38"/>
      <c r="G1006" s="38"/>
      <c r="H1006" s="38"/>
      <c r="I1006" s="38"/>
      <c r="J1006" s="38"/>
      <c r="K1006" s="38"/>
      <c r="L1006" s="38"/>
      <c r="M1006" s="38"/>
      <c r="N1006" s="38"/>
      <c r="O1006" s="38"/>
      <c r="P1006" s="38"/>
      <c r="Q1006" s="38"/>
      <c r="R1006" s="38"/>
      <c r="S1006" s="38"/>
      <c r="T1006" s="38"/>
      <c r="U1006" s="38"/>
      <c r="V1006" s="38"/>
      <c r="W1006" s="38"/>
      <c r="X1006" s="38"/>
      <c r="Y1006" s="38"/>
      <c r="Z1006" s="38"/>
    </row>
    <row r="1007">
      <c r="A1007" s="38"/>
      <c r="B1007" s="38"/>
      <c r="C1007" s="38"/>
      <c r="D1007" s="38"/>
      <c r="E1007" s="38"/>
      <c r="F1007" s="38"/>
      <c r="G1007" s="38"/>
      <c r="H1007" s="38"/>
      <c r="I1007" s="38"/>
      <c r="J1007" s="38"/>
      <c r="K1007" s="38"/>
      <c r="L1007" s="38"/>
      <c r="M1007" s="38"/>
      <c r="N1007" s="38"/>
      <c r="O1007" s="38"/>
      <c r="P1007" s="38"/>
      <c r="Q1007" s="38"/>
      <c r="R1007" s="38"/>
      <c r="S1007" s="38"/>
      <c r="T1007" s="38"/>
      <c r="U1007" s="38"/>
      <c r="V1007" s="38"/>
      <c r="W1007" s="38"/>
      <c r="X1007" s="38"/>
      <c r="Y1007" s="38"/>
      <c r="Z1007" s="38"/>
    </row>
    <row r="1008">
      <c r="A1008" s="38"/>
      <c r="B1008" s="38"/>
      <c r="C1008" s="38"/>
      <c r="D1008" s="38"/>
      <c r="E1008" s="38"/>
      <c r="F1008" s="38"/>
      <c r="G1008" s="38"/>
      <c r="H1008" s="38"/>
      <c r="I1008" s="38"/>
      <c r="J1008" s="38"/>
      <c r="K1008" s="38"/>
      <c r="L1008" s="38"/>
      <c r="M1008" s="38"/>
      <c r="N1008" s="38"/>
      <c r="O1008" s="38"/>
      <c r="P1008" s="38"/>
      <c r="Q1008" s="38"/>
      <c r="R1008" s="38"/>
      <c r="S1008" s="38"/>
      <c r="T1008" s="38"/>
      <c r="U1008" s="38"/>
      <c r="V1008" s="38"/>
      <c r="W1008" s="38"/>
      <c r="X1008" s="38"/>
      <c r="Y1008" s="38"/>
      <c r="Z1008" s="38"/>
    </row>
    <row r="1009">
      <c r="A1009" s="38"/>
      <c r="B1009" s="38"/>
      <c r="C1009" s="38"/>
      <c r="D1009" s="38"/>
      <c r="E1009" s="38"/>
      <c r="F1009" s="38"/>
      <c r="G1009" s="38"/>
      <c r="H1009" s="38"/>
      <c r="I1009" s="38"/>
      <c r="J1009" s="38"/>
      <c r="K1009" s="38"/>
      <c r="L1009" s="38"/>
      <c r="M1009" s="38"/>
      <c r="N1009" s="38"/>
      <c r="O1009" s="38"/>
      <c r="P1009" s="38"/>
      <c r="Q1009" s="38"/>
      <c r="R1009" s="38"/>
      <c r="S1009" s="38"/>
      <c r="T1009" s="38"/>
      <c r="U1009" s="38"/>
      <c r="V1009" s="38"/>
      <c r="W1009" s="38"/>
      <c r="X1009" s="38"/>
      <c r="Y1009" s="38"/>
      <c r="Z1009" s="38"/>
    </row>
    <row r="1010">
      <c r="A1010" s="38"/>
      <c r="B1010" s="38"/>
      <c r="C1010" s="38"/>
      <c r="D1010" s="38"/>
      <c r="E1010" s="38"/>
      <c r="F1010" s="38"/>
      <c r="G1010" s="38"/>
      <c r="H1010" s="38"/>
      <c r="I1010" s="38"/>
      <c r="J1010" s="38"/>
      <c r="K1010" s="38"/>
      <c r="L1010" s="38"/>
      <c r="M1010" s="38"/>
      <c r="N1010" s="38"/>
      <c r="O1010" s="38"/>
      <c r="P1010" s="38"/>
      <c r="Q1010" s="38"/>
      <c r="R1010" s="38"/>
      <c r="S1010" s="38"/>
      <c r="T1010" s="38"/>
      <c r="U1010" s="38"/>
      <c r="V1010" s="38"/>
      <c r="W1010" s="38"/>
      <c r="X1010" s="38"/>
      <c r="Y1010" s="38"/>
      <c r="Z1010" s="38"/>
    </row>
    <row r="1011">
      <c r="A1011" s="38"/>
      <c r="B1011" s="38"/>
      <c r="C1011" s="38"/>
      <c r="D1011" s="38"/>
      <c r="E1011" s="38"/>
      <c r="F1011" s="38"/>
      <c r="G1011" s="38"/>
      <c r="H1011" s="38"/>
      <c r="I1011" s="38"/>
      <c r="J1011" s="38"/>
      <c r="K1011" s="38"/>
      <c r="L1011" s="38"/>
      <c r="M1011" s="38"/>
      <c r="N1011" s="38"/>
      <c r="O1011" s="38"/>
      <c r="P1011" s="38"/>
      <c r="Q1011" s="38"/>
      <c r="R1011" s="38"/>
      <c r="S1011" s="38"/>
      <c r="T1011" s="38"/>
      <c r="U1011" s="38"/>
      <c r="V1011" s="38"/>
      <c r="W1011" s="38"/>
      <c r="X1011" s="38"/>
      <c r="Y1011" s="38"/>
      <c r="Z1011" s="38"/>
    </row>
    <row r="1012">
      <c r="A1012" s="38"/>
      <c r="B1012" s="38"/>
      <c r="C1012" s="38"/>
      <c r="D1012" s="38"/>
      <c r="E1012" s="38"/>
      <c r="F1012" s="38"/>
      <c r="G1012" s="38"/>
      <c r="H1012" s="38"/>
      <c r="I1012" s="38"/>
      <c r="J1012" s="38"/>
      <c r="K1012" s="38"/>
      <c r="L1012" s="38"/>
      <c r="M1012" s="38"/>
      <c r="N1012" s="38"/>
      <c r="O1012" s="38"/>
      <c r="P1012" s="38"/>
      <c r="Q1012" s="38"/>
      <c r="R1012" s="38"/>
      <c r="S1012" s="38"/>
      <c r="T1012" s="38"/>
      <c r="U1012" s="38"/>
      <c r="V1012" s="38"/>
      <c r="W1012" s="38"/>
      <c r="X1012" s="38"/>
      <c r="Y1012" s="38"/>
      <c r="Z1012" s="38"/>
    </row>
    <row r="1013">
      <c r="A1013" s="38"/>
      <c r="B1013" s="38"/>
      <c r="C1013" s="38"/>
      <c r="D1013" s="38"/>
      <c r="E1013" s="38"/>
      <c r="F1013" s="38"/>
      <c r="G1013" s="38"/>
      <c r="H1013" s="38"/>
      <c r="I1013" s="38"/>
      <c r="J1013" s="38"/>
      <c r="K1013" s="38"/>
      <c r="L1013" s="38"/>
      <c r="M1013" s="38"/>
      <c r="N1013" s="38"/>
      <c r="O1013" s="38"/>
      <c r="P1013" s="38"/>
      <c r="Q1013" s="38"/>
      <c r="R1013" s="38"/>
      <c r="S1013" s="38"/>
      <c r="T1013" s="38"/>
      <c r="U1013" s="38"/>
      <c r="V1013" s="38"/>
      <c r="W1013" s="38"/>
      <c r="X1013" s="38"/>
      <c r="Y1013" s="38"/>
      <c r="Z1013" s="38"/>
    </row>
    <row r="1014">
      <c r="A1014" s="38"/>
      <c r="B1014" s="38"/>
      <c r="C1014" s="38"/>
      <c r="D1014" s="38"/>
      <c r="E1014" s="38"/>
      <c r="F1014" s="38"/>
      <c r="G1014" s="38"/>
      <c r="H1014" s="38"/>
      <c r="I1014" s="38"/>
      <c r="J1014" s="38"/>
      <c r="K1014" s="38"/>
      <c r="L1014" s="38"/>
      <c r="M1014" s="38"/>
      <c r="N1014" s="38"/>
      <c r="O1014" s="38"/>
      <c r="P1014" s="38"/>
      <c r="Q1014" s="38"/>
      <c r="R1014" s="38"/>
      <c r="S1014" s="38"/>
      <c r="T1014" s="38"/>
      <c r="U1014" s="38"/>
      <c r="V1014" s="38"/>
      <c r="W1014" s="38"/>
      <c r="X1014" s="38"/>
      <c r="Y1014" s="38"/>
      <c r="Z1014" s="38"/>
    </row>
    <row r="1015">
      <c r="A1015" s="38"/>
      <c r="B1015" s="38"/>
      <c r="C1015" s="38"/>
      <c r="D1015" s="38"/>
      <c r="E1015" s="38"/>
      <c r="F1015" s="38"/>
      <c r="G1015" s="38"/>
      <c r="H1015" s="38"/>
      <c r="I1015" s="38"/>
      <c r="J1015" s="38"/>
      <c r="K1015" s="38"/>
      <c r="L1015" s="38"/>
      <c r="M1015" s="38"/>
      <c r="N1015" s="38"/>
      <c r="O1015" s="38"/>
      <c r="P1015" s="38"/>
      <c r="Q1015" s="38"/>
      <c r="R1015" s="38"/>
      <c r="S1015" s="38"/>
      <c r="T1015" s="38"/>
      <c r="U1015" s="38"/>
      <c r="V1015" s="38"/>
      <c r="W1015" s="38"/>
      <c r="X1015" s="38"/>
      <c r="Y1015" s="38"/>
      <c r="Z1015" s="38"/>
    </row>
    <row r="1016">
      <c r="A1016" s="38"/>
      <c r="B1016" s="38"/>
      <c r="C1016" s="38"/>
      <c r="D1016" s="38"/>
      <c r="E1016" s="38"/>
      <c r="F1016" s="38"/>
      <c r="G1016" s="38"/>
      <c r="H1016" s="38"/>
      <c r="I1016" s="38"/>
      <c r="J1016" s="38"/>
      <c r="K1016" s="38"/>
      <c r="L1016" s="38"/>
      <c r="M1016" s="38"/>
      <c r="N1016" s="38"/>
      <c r="O1016" s="38"/>
      <c r="P1016" s="38"/>
      <c r="Q1016" s="38"/>
      <c r="R1016" s="38"/>
      <c r="S1016" s="38"/>
      <c r="T1016" s="38"/>
      <c r="U1016" s="38"/>
      <c r="V1016" s="38"/>
      <c r="W1016" s="38"/>
      <c r="X1016" s="38"/>
      <c r="Y1016" s="38"/>
      <c r="Z1016" s="38"/>
    </row>
    <row r="1017">
      <c r="A1017" s="38"/>
      <c r="B1017" s="38"/>
      <c r="C1017" s="38"/>
      <c r="D1017" s="38"/>
      <c r="E1017" s="38"/>
      <c r="F1017" s="38"/>
      <c r="G1017" s="38"/>
      <c r="H1017" s="38"/>
      <c r="I1017" s="38"/>
      <c r="J1017" s="38"/>
      <c r="K1017" s="38"/>
      <c r="L1017" s="38"/>
      <c r="M1017" s="38"/>
      <c r="N1017" s="38"/>
      <c r="O1017" s="38"/>
      <c r="P1017" s="38"/>
      <c r="Q1017" s="38"/>
      <c r="R1017" s="38"/>
      <c r="S1017" s="38"/>
      <c r="T1017" s="38"/>
      <c r="U1017" s="38"/>
      <c r="V1017" s="38"/>
      <c r="W1017" s="38"/>
      <c r="X1017" s="38"/>
      <c r="Y1017" s="38"/>
      <c r="Z1017" s="38"/>
    </row>
    <row r="1018">
      <c r="A1018" s="38"/>
      <c r="B1018" s="38"/>
      <c r="C1018" s="38"/>
      <c r="D1018" s="38"/>
      <c r="E1018" s="38"/>
      <c r="F1018" s="38"/>
      <c r="G1018" s="38"/>
      <c r="H1018" s="38"/>
      <c r="I1018" s="38"/>
      <c r="J1018" s="38"/>
      <c r="K1018" s="38"/>
      <c r="L1018" s="38"/>
      <c r="M1018" s="38"/>
      <c r="N1018" s="38"/>
      <c r="O1018" s="38"/>
      <c r="P1018" s="38"/>
      <c r="Q1018" s="38"/>
      <c r="R1018" s="38"/>
      <c r="S1018" s="38"/>
      <c r="T1018" s="38"/>
      <c r="U1018" s="38"/>
      <c r="V1018" s="38"/>
      <c r="W1018" s="38"/>
      <c r="X1018" s="38"/>
      <c r="Y1018" s="38"/>
      <c r="Z1018" s="38"/>
    </row>
    <row r="1019">
      <c r="A1019" s="38"/>
      <c r="B1019" s="38"/>
      <c r="C1019" s="38"/>
      <c r="D1019" s="38"/>
      <c r="E1019" s="38"/>
      <c r="F1019" s="38"/>
      <c r="G1019" s="38"/>
      <c r="H1019" s="38"/>
      <c r="I1019" s="38"/>
      <c r="J1019" s="38"/>
      <c r="K1019" s="38"/>
      <c r="L1019" s="38"/>
      <c r="M1019" s="38"/>
      <c r="N1019" s="38"/>
      <c r="O1019" s="38"/>
      <c r="P1019" s="38"/>
      <c r="Q1019" s="38"/>
      <c r="R1019" s="38"/>
      <c r="S1019" s="38"/>
      <c r="T1019" s="38"/>
      <c r="U1019" s="38"/>
      <c r="V1019" s="38"/>
      <c r="W1019" s="38"/>
      <c r="X1019" s="38"/>
      <c r="Y1019" s="38"/>
      <c r="Z1019" s="38"/>
    </row>
    <row r="1020">
      <c r="A1020" s="38"/>
      <c r="B1020" s="38"/>
      <c r="C1020" s="38"/>
      <c r="D1020" s="38"/>
      <c r="E1020" s="38"/>
      <c r="F1020" s="38"/>
      <c r="G1020" s="38"/>
      <c r="H1020" s="38"/>
      <c r="I1020" s="38"/>
      <c r="J1020" s="38"/>
      <c r="K1020" s="38"/>
      <c r="L1020" s="38"/>
      <c r="M1020" s="38"/>
      <c r="N1020" s="38"/>
      <c r="O1020" s="38"/>
      <c r="P1020" s="38"/>
      <c r="Q1020" s="38"/>
      <c r="R1020" s="38"/>
      <c r="S1020" s="38"/>
      <c r="T1020" s="38"/>
      <c r="U1020" s="38"/>
      <c r="V1020" s="38"/>
      <c r="W1020" s="38"/>
      <c r="X1020" s="38"/>
      <c r="Y1020" s="38"/>
      <c r="Z1020" s="38"/>
    </row>
    <row r="1021">
      <c r="A1021" s="38"/>
      <c r="B1021" s="38"/>
      <c r="C1021" s="38"/>
      <c r="D1021" s="38"/>
      <c r="E1021" s="38"/>
      <c r="F1021" s="38"/>
      <c r="G1021" s="38"/>
      <c r="H1021" s="38"/>
      <c r="I1021" s="38"/>
      <c r="J1021" s="38"/>
      <c r="K1021" s="38"/>
      <c r="L1021" s="38"/>
      <c r="M1021" s="38"/>
      <c r="N1021" s="38"/>
      <c r="O1021" s="38"/>
      <c r="P1021" s="38"/>
      <c r="Q1021" s="38"/>
      <c r="R1021" s="38"/>
      <c r="S1021" s="38"/>
      <c r="T1021" s="38"/>
      <c r="U1021" s="38"/>
      <c r="V1021" s="38"/>
      <c r="W1021" s="38"/>
      <c r="X1021" s="38"/>
      <c r="Y1021" s="38"/>
      <c r="Z1021" s="38"/>
    </row>
    <row r="1022">
      <c r="A1022" s="38"/>
      <c r="B1022" s="38"/>
      <c r="C1022" s="38"/>
      <c r="D1022" s="38"/>
      <c r="E1022" s="38"/>
      <c r="F1022" s="38"/>
      <c r="G1022" s="38"/>
      <c r="H1022" s="38"/>
      <c r="I1022" s="38"/>
      <c r="J1022" s="38"/>
      <c r="K1022" s="38"/>
      <c r="L1022" s="38"/>
      <c r="M1022" s="38"/>
      <c r="N1022" s="38"/>
      <c r="O1022" s="38"/>
      <c r="P1022" s="38"/>
      <c r="Q1022" s="38"/>
      <c r="R1022" s="38"/>
      <c r="S1022" s="38"/>
      <c r="T1022" s="38"/>
      <c r="U1022" s="38"/>
      <c r="V1022" s="38"/>
      <c r="W1022" s="38"/>
      <c r="X1022" s="38"/>
      <c r="Y1022" s="38"/>
      <c r="Z1022" s="38"/>
    </row>
    <row r="1023">
      <c r="A1023" s="38"/>
      <c r="B1023" s="38"/>
      <c r="C1023" s="38"/>
      <c r="D1023" s="38"/>
      <c r="E1023" s="38"/>
      <c r="F1023" s="38"/>
      <c r="G1023" s="38"/>
      <c r="H1023" s="38"/>
      <c r="I1023" s="38"/>
      <c r="J1023" s="38"/>
      <c r="K1023" s="38"/>
      <c r="L1023" s="38"/>
      <c r="M1023" s="38"/>
      <c r="N1023" s="38"/>
      <c r="O1023" s="38"/>
      <c r="P1023" s="38"/>
      <c r="Q1023" s="38"/>
      <c r="R1023" s="38"/>
      <c r="S1023" s="38"/>
      <c r="T1023" s="38"/>
      <c r="U1023" s="38"/>
      <c r="V1023" s="38"/>
      <c r="W1023" s="38"/>
      <c r="X1023" s="38"/>
      <c r="Y1023" s="38"/>
      <c r="Z1023" s="38"/>
    </row>
    <row r="1024">
      <c r="A1024" s="38"/>
      <c r="B1024" s="38"/>
      <c r="C1024" s="38"/>
      <c r="D1024" s="38"/>
      <c r="E1024" s="38"/>
      <c r="F1024" s="38"/>
      <c r="G1024" s="38"/>
      <c r="H1024" s="38"/>
      <c r="I1024" s="38"/>
      <c r="J1024" s="38"/>
      <c r="K1024" s="38"/>
      <c r="L1024" s="38"/>
      <c r="M1024" s="38"/>
      <c r="N1024" s="38"/>
      <c r="O1024" s="38"/>
      <c r="P1024" s="38"/>
      <c r="Q1024" s="38"/>
      <c r="R1024" s="38"/>
      <c r="S1024" s="38"/>
      <c r="T1024" s="38"/>
      <c r="U1024" s="38"/>
      <c r="V1024" s="38"/>
      <c r="W1024" s="38"/>
      <c r="X1024" s="38"/>
      <c r="Y1024" s="38"/>
      <c r="Z1024" s="38"/>
    </row>
    <row r="1025">
      <c r="A1025" s="38"/>
      <c r="B1025" s="38"/>
      <c r="C1025" s="38"/>
      <c r="D1025" s="38"/>
      <c r="E1025" s="38"/>
      <c r="F1025" s="38"/>
      <c r="G1025" s="38"/>
      <c r="H1025" s="38"/>
      <c r="I1025" s="38"/>
      <c r="J1025" s="38"/>
      <c r="K1025" s="38"/>
      <c r="L1025" s="38"/>
      <c r="M1025" s="38"/>
      <c r="N1025" s="38"/>
      <c r="O1025" s="38"/>
      <c r="P1025" s="38"/>
      <c r="Q1025" s="38"/>
      <c r="R1025" s="38"/>
      <c r="S1025" s="38"/>
      <c r="T1025" s="38"/>
      <c r="U1025" s="38"/>
      <c r="V1025" s="38"/>
      <c r="W1025" s="38"/>
      <c r="X1025" s="38"/>
      <c r="Y1025" s="38"/>
      <c r="Z1025" s="38"/>
    </row>
    <row r="1026">
      <c r="A1026" s="38"/>
      <c r="B1026" s="38"/>
      <c r="C1026" s="38"/>
      <c r="D1026" s="38"/>
      <c r="E1026" s="38"/>
      <c r="F1026" s="38"/>
      <c r="G1026" s="38"/>
      <c r="H1026" s="38"/>
      <c r="I1026" s="38"/>
      <c r="J1026" s="38"/>
      <c r="K1026" s="38"/>
      <c r="L1026" s="38"/>
      <c r="M1026" s="38"/>
      <c r="N1026" s="38"/>
      <c r="O1026" s="38"/>
      <c r="P1026" s="38"/>
      <c r="Q1026" s="38"/>
      <c r="R1026" s="38"/>
      <c r="S1026" s="38"/>
      <c r="T1026" s="38"/>
      <c r="U1026" s="38"/>
      <c r="V1026" s="38"/>
      <c r="W1026" s="38"/>
      <c r="X1026" s="38"/>
      <c r="Y1026" s="38"/>
      <c r="Z1026" s="38"/>
    </row>
    <row r="1027">
      <c r="A1027" s="38"/>
      <c r="B1027" s="38"/>
      <c r="C1027" s="38"/>
      <c r="D1027" s="38"/>
      <c r="E1027" s="38"/>
      <c r="F1027" s="38"/>
      <c r="G1027" s="38"/>
      <c r="H1027" s="38"/>
      <c r="I1027" s="38"/>
      <c r="J1027" s="38"/>
      <c r="K1027" s="38"/>
      <c r="L1027" s="38"/>
      <c r="M1027" s="38"/>
      <c r="N1027" s="38"/>
      <c r="O1027" s="38"/>
      <c r="P1027" s="38"/>
      <c r="Q1027" s="38"/>
      <c r="R1027" s="38"/>
      <c r="S1027" s="38"/>
      <c r="T1027" s="38"/>
      <c r="U1027" s="38"/>
      <c r="V1027" s="38"/>
      <c r="W1027" s="38"/>
      <c r="X1027" s="38"/>
      <c r="Y1027" s="38"/>
      <c r="Z1027" s="38"/>
    </row>
    <row r="1028">
      <c r="A1028" s="38"/>
      <c r="B1028" s="38"/>
      <c r="C1028" s="38"/>
      <c r="D1028" s="38"/>
      <c r="E1028" s="38"/>
      <c r="F1028" s="38"/>
      <c r="G1028" s="38"/>
      <c r="H1028" s="38"/>
      <c r="I1028" s="38"/>
      <c r="J1028" s="38"/>
      <c r="K1028" s="38"/>
      <c r="L1028" s="38"/>
      <c r="M1028" s="38"/>
      <c r="N1028" s="38"/>
      <c r="O1028" s="38"/>
      <c r="P1028" s="38"/>
      <c r="Q1028" s="38"/>
      <c r="R1028" s="38"/>
      <c r="S1028" s="38"/>
      <c r="T1028" s="38"/>
      <c r="U1028" s="38"/>
      <c r="V1028" s="38"/>
      <c r="W1028" s="38"/>
      <c r="X1028" s="38"/>
      <c r="Y1028" s="38"/>
      <c r="Z1028" s="38"/>
    </row>
    <row r="1029">
      <c r="A1029" s="38"/>
      <c r="B1029" s="38"/>
      <c r="C1029" s="38"/>
      <c r="D1029" s="38"/>
      <c r="E1029" s="38"/>
      <c r="F1029" s="38"/>
      <c r="G1029" s="38"/>
      <c r="H1029" s="38"/>
      <c r="I1029" s="38"/>
      <c r="J1029" s="38"/>
      <c r="K1029" s="38"/>
      <c r="L1029" s="38"/>
      <c r="M1029" s="38"/>
      <c r="N1029" s="38"/>
      <c r="O1029" s="38"/>
      <c r="P1029" s="38"/>
      <c r="Q1029" s="38"/>
      <c r="R1029" s="38"/>
      <c r="S1029" s="38"/>
      <c r="T1029" s="38"/>
      <c r="U1029" s="38"/>
      <c r="V1029" s="38"/>
      <c r="W1029" s="38"/>
      <c r="X1029" s="38"/>
      <c r="Y1029" s="38"/>
      <c r="Z1029" s="38"/>
    </row>
    <row r="1030">
      <c r="A1030" s="38"/>
      <c r="B1030" s="38"/>
      <c r="C1030" s="38"/>
      <c r="D1030" s="38"/>
      <c r="E1030" s="38"/>
      <c r="F1030" s="38"/>
      <c r="G1030" s="38"/>
      <c r="H1030" s="38"/>
      <c r="I1030" s="38"/>
      <c r="J1030" s="38"/>
      <c r="K1030" s="38"/>
      <c r="L1030" s="38"/>
      <c r="M1030" s="38"/>
      <c r="N1030" s="38"/>
      <c r="O1030" s="38"/>
      <c r="P1030" s="38"/>
      <c r="Q1030" s="38"/>
      <c r="R1030" s="38"/>
      <c r="S1030" s="38"/>
      <c r="T1030" s="38"/>
      <c r="U1030" s="38"/>
      <c r="V1030" s="38"/>
      <c r="W1030" s="38"/>
      <c r="X1030" s="38"/>
      <c r="Y1030" s="38"/>
      <c r="Z1030" s="38"/>
    </row>
    <row r="1031">
      <c r="A1031" s="38"/>
      <c r="B1031" s="38"/>
      <c r="C1031" s="38"/>
      <c r="D1031" s="38"/>
      <c r="E1031" s="38"/>
      <c r="F1031" s="38"/>
      <c r="G1031" s="38"/>
      <c r="H1031" s="38"/>
      <c r="I1031" s="38"/>
      <c r="J1031" s="38"/>
      <c r="K1031" s="38"/>
      <c r="L1031" s="38"/>
      <c r="M1031" s="38"/>
      <c r="N1031" s="38"/>
      <c r="O1031" s="38"/>
      <c r="P1031" s="38"/>
      <c r="Q1031" s="38"/>
      <c r="R1031" s="38"/>
      <c r="S1031" s="38"/>
      <c r="T1031" s="38"/>
      <c r="U1031" s="38"/>
      <c r="V1031" s="38"/>
      <c r="W1031" s="38"/>
      <c r="X1031" s="38"/>
      <c r="Y1031" s="38"/>
      <c r="Z1031" s="38"/>
    </row>
    <row r="1032">
      <c r="A1032" s="38"/>
      <c r="B1032" s="38"/>
      <c r="C1032" s="38"/>
      <c r="D1032" s="38"/>
      <c r="E1032" s="38"/>
      <c r="F1032" s="38"/>
      <c r="G1032" s="38"/>
      <c r="H1032" s="38"/>
      <c r="I1032" s="38"/>
      <c r="J1032" s="38"/>
      <c r="K1032" s="38"/>
      <c r="L1032" s="38"/>
      <c r="M1032" s="38"/>
      <c r="N1032" s="38"/>
      <c r="O1032" s="38"/>
      <c r="P1032" s="38"/>
      <c r="Q1032" s="38"/>
      <c r="R1032" s="38"/>
      <c r="S1032" s="38"/>
      <c r="T1032" s="38"/>
      <c r="U1032" s="38"/>
      <c r="V1032" s="38"/>
      <c r="W1032" s="38"/>
      <c r="X1032" s="38"/>
      <c r="Y1032" s="38"/>
      <c r="Z1032" s="38"/>
    </row>
    <row r="1033">
      <c r="A1033" s="38"/>
      <c r="B1033" s="38"/>
      <c r="C1033" s="38"/>
      <c r="D1033" s="38"/>
      <c r="E1033" s="38"/>
      <c r="F1033" s="38"/>
      <c r="G1033" s="38"/>
      <c r="H1033" s="38"/>
      <c r="I1033" s="38"/>
      <c r="J1033" s="38"/>
      <c r="K1033" s="38"/>
      <c r="L1033" s="38"/>
      <c r="M1033" s="38"/>
      <c r="N1033" s="38"/>
      <c r="O1033" s="38"/>
      <c r="P1033" s="38"/>
      <c r="Q1033" s="38"/>
      <c r="R1033" s="38"/>
      <c r="S1033" s="38"/>
      <c r="T1033" s="38"/>
      <c r="U1033" s="38"/>
      <c r="V1033" s="38"/>
      <c r="W1033" s="38"/>
      <c r="X1033" s="38"/>
      <c r="Y1033" s="38"/>
      <c r="Z1033" s="38"/>
    </row>
    <row r="1034">
      <c r="A1034" s="38"/>
      <c r="B1034" s="38"/>
      <c r="C1034" s="38"/>
      <c r="D1034" s="38"/>
      <c r="E1034" s="38"/>
      <c r="F1034" s="38"/>
      <c r="G1034" s="38"/>
      <c r="H1034" s="38"/>
      <c r="I1034" s="38"/>
      <c r="J1034" s="38"/>
      <c r="K1034" s="38"/>
      <c r="L1034" s="38"/>
      <c r="M1034" s="38"/>
      <c r="N1034" s="38"/>
      <c r="O1034" s="38"/>
      <c r="P1034" s="38"/>
      <c r="Q1034" s="38"/>
      <c r="R1034" s="38"/>
      <c r="S1034" s="38"/>
      <c r="T1034" s="38"/>
      <c r="U1034" s="38"/>
      <c r="V1034" s="38"/>
      <c r="W1034" s="38"/>
      <c r="X1034" s="38"/>
      <c r="Y1034" s="38"/>
      <c r="Z1034" s="38"/>
    </row>
    <row r="1035">
      <c r="A1035" s="38"/>
      <c r="B1035" s="38"/>
      <c r="C1035" s="38"/>
      <c r="D1035" s="38"/>
      <c r="E1035" s="38"/>
      <c r="F1035" s="38"/>
      <c r="G1035" s="38"/>
      <c r="H1035" s="38"/>
      <c r="I1035" s="38"/>
      <c r="J1035" s="38"/>
      <c r="K1035" s="38"/>
      <c r="L1035" s="38"/>
      <c r="M1035" s="38"/>
      <c r="N1035" s="38"/>
      <c r="O1035" s="38"/>
      <c r="P1035" s="38"/>
      <c r="Q1035" s="38"/>
      <c r="R1035" s="38"/>
      <c r="S1035" s="38"/>
      <c r="T1035" s="38"/>
      <c r="U1035" s="38"/>
      <c r="V1035" s="38"/>
      <c r="W1035" s="38"/>
      <c r="X1035" s="38"/>
      <c r="Y1035" s="38"/>
      <c r="Z1035" s="38"/>
    </row>
    <row r="1036">
      <c r="A1036" s="38"/>
      <c r="B1036" s="38"/>
      <c r="C1036" s="38"/>
      <c r="D1036" s="38"/>
      <c r="E1036" s="38"/>
      <c r="F1036" s="38"/>
      <c r="G1036" s="38"/>
      <c r="H1036" s="38"/>
      <c r="I1036" s="38"/>
      <c r="J1036" s="38"/>
      <c r="K1036" s="38"/>
      <c r="L1036" s="38"/>
      <c r="M1036" s="38"/>
      <c r="N1036" s="38"/>
      <c r="O1036" s="38"/>
      <c r="P1036" s="38"/>
      <c r="Q1036" s="38"/>
      <c r="R1036" s="38"/>
      <c r="S1036" s="38"/>
      <c r="T1036" s="38"/>
      <c r="U1036" s="38"/>
      <c r="V1036" s="38"/>
      <c r="W1036" s="38"/>
      <c r="X1036" s="38"/>
      <c r="Y1036" s="38"/>
      <c r="Z1036" s="38"/>
    </row>
    <row r="1037">
      <c r="A1037" s="38"/>
      <c r="B1037" s="38"/>
      <c r="C1037" s="38"/>
      <c r="D1037" s="38"/>
      <c r="E1037" s="38"/>
      <c r="F1037" s="38"/>
      <c r="G1037" s="38"/>
      <c r="H1037" s="38"/>
      <c r="I1037" s="38"/>
      <c r="J1037" s="38"/>
      <c r="K1037" s="38"/>
      <c r="L1037" s="38"/>
      <c r="M1037" s="38"/>
      <c r="N1037" s="38"/>
      <c r="O1037" s="38"/>
      <c r="P1037" s="38"/>
      <c r="Q1037" s="38"/>
      <c r="R1037" s="38"/>
      <c r="S1037" s="38"/>
      <c r="T1037" s="38"/>
      <c r="U1037" s="38"/>
      <c r="V1037" s="38"/>
      <c r="W1037" s="38"/>
      <c r="X1037" s="38"/>
      <c r="Y1037" s="38"/>
      <c r="Z1037" s="38"/>
    </row>
    <row r="1038">
      <c r="A1038" s="38"/>
      <c r="B1038" s="38"/>
      <c r="C1038" s="38"/>
      <c r="D1038" s="38"/>
      <c r="E1038" s="38"/>
      <c r="F1038" s="38"/>
      <c r="G1038" s="38"/>
      <c r="H1038" s="38"/>
      <c r="I1038" s="38"/>
      <c r="J1038" s="38"/>
      <c r="K1038" s="38"/>
      <c r="L1038" s="38"/>
      <c r="M1038" s="38"/>
      <c r="N1038" s="38"/>
      <c r="O1038" s="38"/>
      <c r="P1038" s="38"/>
      <c r="Q1038" s="38"/>
      <c r="R1038" s="38"/>
      <c r="S1038" s="38"/>
      <c r="T1038" s="38"/>
      <c r="U1038" s="38"/>
      <c r="V1038" s="38"/>
      <c r="W1038" s="38"/>
      <c r="X1038" s="38"/>
      <c r="Y1038" s="38"/>
      <c r="Z1038" s="38"/>
    </row>
    <row r="1039">
      <c r="A1039" s="38"/>
      <c r="B1039" s="38"/>
      <c r="C1039" s="38"/>
      <c r="D1039" s="38"/>
      <c r="E1039" s="38"/>
      <c r="F1039" s="38"/>
      <c r="G1039" s="38"/>
      <c r="H1039" s="38"/>
      <c r="I1039" s="38"/>
      <c r="J1039" s="38"/>
      <c r="K1039" s="38"/>
      <c r="L1039" s="38"/>
      <c r="M1039" s="38"/>
      <c r="N1039" s="38"/>
      <c r="O1039" s="38"/>
      <c r="P1039" s="38"/>
      <c r="Q1039" s="38"/>
      <c r="R1039" s="38"/>
      <c r="S1039" s="38"/>
      <c r="T1039" s="38"/>
      <c r="U1039" s="38"/>
      <c r="V1039" s="38"/>
      <c r="W1039" s="38"/>
      <c r="X1039" s="38"/>
      <c r="Y1039" s="38"/>
      <c r="Z1039" s="38"/>
    </row>
    <row r="1040">
      <c r="A1040" s="38"/>
      <c r="B1040" s="38"/>
      <c r="C1040" s="38"/>
      <c r="D1040" s="38"/>
      <c r="E1040" s="38"/>
      <c r="F1040" s="38"/>
      <c r="G1040" s="38"/>
      <c r="H1040" s="38"/>
      <c r="I1040" s="38"/>
      <c r="J1040" s="38"/>
      <c r="K1040" s="38"/>
      <c r="L1040" s="38"/>
      <c r="M1040" s="38"/>
      <c r="N1040" s="38"/>
      <c r="O1040" s="38"/>
      <c r="P1040" s="38"/>
      <c r="Q1040" s="38"/>
      <c r="R1040" s="38"/>
      <c r="S1040" s="38"/>
      <c r="T1040" s="38"/>
      <c r="U1040" s="38"/>
      <c r="V1040" s="38"/>
      <c r="W1040" s="38"/>
      <c r="X1040" s="38"/>
      <c r="Y1040" s="38"/>
      <c r="Z1040" s="38"/>
    </row>
    <row r="1041">
      <c r="A1041" s="38"/>
      <c r="B1041" s="38"/>
      <c r="C1041" s="38"/>
      <c r="D1041" s="38"/>
      <c r="E1041" s="38"/>
      <c r="F1041" s="38"/>
      <c r="G1041" s="38"/>
      <c r="H1041" s="38"/>
      <c r="I1041" s="38"/>
      <c r="J1041" s="38"/>
      <c r="K1041" s="38"/>
      <c r="L1041" s="38"/>
      <c r="M1041" s="38"/>
      <c r="N1041" s="38"/>
      <c r="O1041" s="38"/>
      <c r="P1041" s="38"/>
      <c r="Q1041" s="38"/>
      <c r="R1041" s="38"/>
      <c r="S1041" s="38"/>
      <c r="T1041" s="38"/>
      <c r="U1041" s="38"/>
      <c r="V1041" s="38"/>
      <c r="W1041" s="38"/>
      <c r="X1041" s="38"/>
      <c r="Y1041" s="38"/>
      <c r="Z1041" s="38"/>
    </row>
    <row r="1042">
      <c r="A1042" s="38"/>
      <c r="B1042" s="38"/>
      <c r="C1042" s="38"/>
      <c r="D1042" s="38"/>
      <c r="E1042" s="38"/>
      <c r="F1042" s="38"/>
      <c r="G1042" s="38"/>
      <c r="H1042" s="38"/>
      <c r="I1042" s="38"/>
      <c r="J1042" s="38"/>
      <c r="K1042" s="38"/>
      <c r="L1042" s="38"/>
      <c r="M1042" s="38"/>
      <c r="N1042" s="38"/>
      <c r="O1042" s="38"/>
      <c r="P1042" s="38"/>
      <c r="Q1042" s="38"/>
      <c r="R1042" s="38"/>
      <c r="S1042" s="38"/>
      <c r="T1042" s="38"/>
      <c r="U1042" s="38"/>
      <c r="V1042" s="38"/>
      <c r="W1042" s="38"/>
      <c r="X1042" s="38"/>
      <c r="Y1042" s="38"/>
      <c r="Z1042" s="38"/>
    </row>
    <row r="1043">
      <c r="A1043" s="38"/>
      <c r="B1043" s="38"/>
      <c r="C1043" s="38"/>
      <c r="D1043" s="38"/>
      <c r="E1043" s="38"/>
      <c r="F1043" s="38"/>
      <c r="G1043" s="38"/>
      <c r="H1043" s="38"/>
      <c r="I1043" s="38"/>
      <c r="J1043" s="38"/>
      <c r="K1043" s="38"/>
      <c r="L1043" s="38"/>
      <c r="M1043" s="38"/>
      <c r="N1043" s="38"/>
      <c r="O1043" s="38"/>
      <c r="P1043" s="38"/>
      <c r="Q1043" s="38"/>
      <c r="R1043" s="38"/>
      <c r="S1043" s="38"/>
      <c r="T1043" s="38"/>
      <c r="U1043" s="38"/>
      <c r="V1043" s="38"/>
      <c r="W1043" s="38"/>
      <c r="X1043" s="38"/>
      <c r="Y1043" s="38"/>
      <c r="Z1043" s="38"/>
    </row>
    <row r="1044">
      <c r="A1044" s="38"/>
      <c r="B1044" s="38"/>
      <c r="C1044" s="38"/>
      <c r="D1044" s="38"/>
      <c r="E1044" s="38"/>
      <c r="F1044" s="38"/>
      <c r="G1044" s="38"/>
      <c r="H1044" s="38"/>
      <c r="I1044" s="38"/>
      <c r="J1044" s="38"/>
      <c r="K1044" s="38"/>
      <c r="L1044" s="38"/>
      <c r="M1044" s="38"/>
      <c r="N1044" s="38"/>
      <c r="O1044" s="38"/>
      <c r="P1044" s="38"/>
      <c r="Q1044" s="38"/>
      <c r="R1044" s="38"/>
      <c r="S1044" s="38"/>
      <c r="T1044" s="38"/>
      <c r="U1044" s="38"/>
      <c r="V1044" s="38"/>
      <c r="W1044" s="38"/>
      <c r="X1044" s="38"/>
      <c r="Y1044" s="38"/>
      <c r="Z1044" s="38"/>
    </row>
    <row r="1045">
      <c r="A1045" s="38"/>
      <c r="B1045" s="38"/>
      <c r="C1045" s="38"/>
      <c r="D1045" s="38"/>
      <c r="E1045" s="38"/>
      <c r="F1045" s="38"/>
      <c r="G1045" s="38"/>
      <c r="H1045" s="38"/>
      <c r="I1045" s="38"/>
      <c r="J1045" s="38"/>
      <c r="K1045" s="38"/>
      <c r="L1045" s="38"/>
      <c r="M1045" s="38"/>
      <c r="N1045" s="38"/>
      <c r="O1045" s="38"/>
      <c r="P1045" s="38"/>
      <c r="Q1045" s="38"/>
      <c r="R1045" s="38"/>
      <c r="S1045" s="38"/>
      <c r="T1045" s="38"/>
      <c r="U1045" s="38"/>
      <c r="V1045" s="38"/>
      <c r="W1045" s="38"/>
      <c r="X1045" s="38"/>
      <c r="Y1045" s="38"/>
      <c r="Z1045" s="38"/>
    </row>
    <row r="1046">
      <c r="A1046" s="38"/>
      <c r="B1046" s="38"/>
      <c r="C1046" s="38"/>
      <c r="D1046" s="38"/>
      <c r="E1046" s="38"/>
      <c r="F1046" s="38"/>
      <c r="G1046" s="38"/>
      <c r="H1046" s="38"/>
      <c r="I1046" s="38"/>
      <c r="J1046" s="38"/>
      <c r="K1046" s="38"/>
      <c r="L1046" s="38"/>
      <c r="M1046" s="38"/>
      <c r="N1046" s="38"/>
      <c r="O1046" s="38"/>
      <c r="P1046" s="38"/>
      <c r="Q1046" s="38"/>
      <c r="R1046" s="38"/>
      <c r="S1046" s="38"/>
      <c r="T1046" s="38"/>
      <c r="U1046" s="38"/>
      <c r="V1046" s="38"/>
      <c r="W1046" s="38"/>
      <c r="X1046" s="38"/>
      <c r="Y1046" s="38"/>
      <c r="Z1046" s="38"/>
    </row>
    <row r="1047">
      <c r="A1047" s="38"/>
      <c r="B1047" s="38"/>
      <c r="C1047" s="38"/>
      <c r="D1047" s="38"/>
      <c r="E1047" s="38"/>
      <c r="F1047" s="38"/>
      <c r="G1047" s="38"/>
      <c r="H1047" s="38"/>
      <c r="I1047" s="38"/>
      <c r="J1047" s="38"/>
      <c r="K1047" s="38"/>
      <c r="L1047" s="38"/>
      <c r="M1047" s="38"/>
      <c r="N1047" s="38"/>
      <c r="O1047" s="38"/>
      <c r="P1047" s="38"/>
      <c r="Q1047" s="38"/>
      <c r="R1047" s="38"/>
      <c r="S1047" s="38"/>
      <c r="T1047" s="38"/>
      <c r="U1047" s="38"/>
      <c r="V1047" s="38"/>
      <c r="W1047" s="38"/>
      <c r="X1047" s="38"/>
      <c r="Y1047" s="38"/>
      <c r="Z1047" s="38"/>
    </row>
    <row r="1048">
      <c r="A1048" s="38"/>
      <c r="B1048" s="38"/>
      <c r="C1048" s="38"/>
      <c r="D1048" s="38"/>
      <c r="E1048" s="38"/>
      <c r="F1048" s="38"/>
      <c r="G1048" s="38"/>
      <c r="H1048" s="38"/>
      <c r="I1048" s="38"/>
      <c r="J1048" s="38"/>
      <c r="K1048" s="38"/>
      <c r="L1048" s="38"/>
      <c r="M1048" s="38"/>
      <c r="N1048" s="38"/>
      <c r="O1048" s="38"/>
      <c r="P1048" s="38"/>
      <c r="Q1048" s="38"/>
      <c r="R1048" s="38"/>
      <c r="S1048" s="38"/>
      <c r="T1048" s="38"/>
      <c r="U1048" s="38"/>
      <c r="V1048" s="38"/>
      <c r="W1048" s="38"/>
      <c r="X1048" s="38"/>
      <c r="Y1048" s="38"/>
      <c r="Z1048" s="38"/>
    </row>
    <row r="1049">
      <c r="A1049" s="38"/>
      <c r="B1049" s="38"/>
      <c r="C1049" s="38"/>
      <c r="D1049" s="38"/>
      <c r="E1049" s="38"/>
      <c r="F1049" s="38"/>
      <c r="G1049" s="38"/>
      <c r="H1049" s="38"/>
      <c r="I1049" s="38"/>
      <c r="J1049" s="38"/>
      <c r="K1049" s="38"/>
      <c r="L1049" s="38"/>
      <c r="M1049" s="38"/>
      <c r="N1049" s="38"/>
      <c r="O1049" s="38"/>
      <c r="P1049" s="38"/>
      <c r="Q1049" s="38"/>
      <c r="R1049" s="38"/>
      <c r="S1049" s="38"/>
      <c r="T1049" s="38"/>
      <c r="U1049" s="38"/>
      <c r="V1049" s="38"/>
      <c r="W1049" s="38"/>
      <c r="X1049" s="38"/>
      <c r="Y1049" s="38"/>
      <c r="Z1049" s="38"/>
    </row>
    <row r="1050">
      <c r="A1050" s="38"/>
      <c r="B1050" s="38"/>
      <c r="C1050" s="38"/>
      <c r="D1050" s="38"/>
      <c r="E1050" s="38"/>
      <c r="F1050" s="38"/>
      <c r="G1050" s="38"/>
      <c r="H1050" s="38"/>
      <c r="I1050" s="38"/>
      <c r="J1050" s="38"/>
      <c r="K1050" s="38"/>
      <c r="L1050" s="38"/>
      <c r="M1050" s="38"/>
      <c r="N1050" s="38"/>
      <c r="O1050" s="38"/>
      <c r="P1050" s="38"/>
      <c r="Q1050" s="38"/>
      <c r="R1050" s="38"/>
      <c r="S1050" s="38"/>
      <c r="T1050" s="38"/>
      <c r="U1050" s="38"/>
      <c r="V1050" s="38"/>
      <c r="W1050" s="38"/>
      <c r="X1050" s="38"/>
      <c r="Y1050" s="38"/>
      <c r="Z1050" s="38"/>
    </row>
    <row r="1051">
      <c r="A1051" s="38"/>
      <c r="B1051" s="38"/>
      <c r="C1051" s="38"/>
      <c r="D1051" s="38"/>
      <c r="E1051" s="38"/>
      <c r="F1051" s="38"/>
      <c r="G1051" s="38"/>
      <c r="H1051" s="38"/>
      <c r="I1051" s="38"/>
      <c r="J1051" s="38"/>
      <c r="K1051" s="38"/>
      <c r="L1051" s="38"/>
      <c r="M1051" s="38"/>
      <c r="N1051" s="38"/>
      <c r="O1051" s="38"/>
      <c r="P1051" s="38"/>
      <c r="Q1051" s="38"/>
      <c r="R1051" s="38"/>
      <c r="S1051" s="38"/>
      <c r="T1051" s="38"/>
      <c r="U1051" s="38"/>
      <c r="V1051" s="38"/>
      <c r="W1051" s="38"/>
      <c r="X1051" s="38"/>
      <c r="Y1051" s="38"/>
      <c r="Z1051" s="38"/>
    </row>
    <row r="1052">
      <c r="A1052" s="38"/>
      <c r="B1052" s="38"/>
      <c r="C1052" s="38"/>
      <c r="D1052" s="38"/>
      <c r="E1052" s="38"/>
      <c r="F1052" s="38"/>
      <c r="G1052" s="38"/>
      <c r="H1052" s="38"/>
      <c r="I1052" s="38"/>
      <c r="J1052" s="38"/>
      <c r="K1052" s="38"/>
      <c r="L1052" s="38"/>
      <c r="M1052" s="38"/>
      <c r="N1052" s="38"/>
      <c r="O1052" s="38"/>
      <c r="P1052" s="38"/>
      <c r="Q1052" s="38"/>
      <c r="R1052" s="38"/>
      <c r="S1052" s="38"/>
      <c r="T1052" s="38"/>
      <c r="U1052" s="38"/>
      <c r="V1052" s="38"/>
      <c r="W1052" s="38"/>
      <c r="X1052" s="38"/>
      <c r="Y1052" s="38"/>
      <c r="Z1052" s="38"/>
    </row>
    <row r="1053">
      <c r="A1053" s="38"/>
      <c r="B1053" s="38"/>
      <c r="C1053" s="38"/>
      <c r="D1053" s="38"/>
      <c r="E1053" s="38"/>
      <c r="F1053" s="38"/>
      <c r="G1053" s="38"/>
      <c r="H1053" s="38"/>
      <c r="I1053" s="38"/>
      <c r="J1053" s="38"/>
      <c r="K1053" s="38"/>
      <c r="L1053" s="38"/>
      <c r="M1053" s="38"/>
      <c r="N1053" s="38"/>
      <c r="O1053" s="38"/>
      <c r="P1053" s="38"/>
      <c r="Q1053" s="38"/>
      <c r="R1053" s="38"/>
      <c r="S1053" s="38"/>
      <c r="T1053" s="38"/>
      <c r="U1053" s="38"/>
      <c r="V1053" s="38"/>
      <c r="W1053" s="38"/>
      <c r="X1053" s="38"/>
      <c r="Y1053" s="38"/>
      <c r="Z1053" s="38"/>
    </row>
    <row r="1054">
      <c r="A1054" s="38"/>
      <c r="B1054" s="38"/>
      <c r="C1054" s="38"/>
      <c r="D1054" s="38"/>
      <c r="E1054" s="38"/>
      <c r="F1054" s="38"/>
      <c r="G1054" s="38"/>
      <c r="H1054" s="38"/>
      <c r="I1054" s="38"/>
      <c r="J1054" s="38"/>
      <c r="K1054" s="38"/>
      <c r="L1054" s="38"/>
      <c r="M1054" s="38"/>
      <c r="N1054" s="38"/>
      <c r="O1054" s="38"/>
      <c r="P1054" s="38"/>
      <c r="Q1054" s="38"/>
      <c r="R1054" s="38"/>
      <c r="S1054" s="38"/>
      <c r="T1054" s="38"/>
      <c r="U1054" s="38"/>
      <c r="V1054" s="38"/>
      <c r="W1054" s="38"/>
      <c r="X1054" s="38"/>
      <c r="Y1054" s="38"/>
      <c r="Z1054" s="38"/>
    </row>
    <row r="1055">
      <c r="A1055" s="38"/>
      <c r="B1055" s="38"/>
      <c r="C1055" s="38"/>
      <c r="D1055" s="38"/>
      <c r="E1055" s="38"/>
      <c r="F1055" s="38"/>
      <c r="G1055" s="38"/>
      <c r="H1055" s="38"/>
      <c r="I1055" s="38"/>
      <c r="J1055" s="38"/>
      <c r="K1055" s="38"/>
      <c r="L1055" s="38"/>
      <c r="M1055" s="38"/>
      <c r="N1055" s="38"/>
      <c r="O1055" s="38"/>
      <c r="P1055" s="38"/>
      <c r="Q1055" s="38"/>
      <c r="R1055" s="38"/>
      <c r="S1055" s="38"/>
      <c r="T1055" s="38"/>
      <c r="U1055" s="38"/>
      <c r="V1055" s="38"/>
      <c r="W1055" s="38"/>
      <c r="X1055" s="38"/>
      <c r="Y1055" s="38"/>
      <c r="Z1055" s="38"/>
    </row>
    <row r="1056">
      <c r="A1056" s="38"/>
      <c r="B1056" s="38"/>
      <c r="C1056" s="38"/>
      <c r="D1056" s="38"/>
      <c r="E1056" s="38"/>
      <c r="F1056" s="38"/>
      <c r="G1056" s="38"/>
      <c r="H1056" s="38"/>
      <c r="I1056" s="38"/>
      <c r="J1056" s="38"/>
      <c r="K1056" s="38"/>
      <c r="L1056" s="38"/>
      <c r="M1056" s="38"/>
      <c r="N1056" s="38"/>
      <c r="O1056" s="38"/>
      <c r="P1056" s="38"/>
      <c r="Q1056" s="38"/>
      <c r="R1056" s="38"/>
      <c r="S1056" s="38"/>
      <c r="T1056" s="38"/>
      <c r="U1056" s="38"/>
      <c r="V1056" s="38"/>
      <c r="W1056" s="38"/>
      <c r="X1056" s="38"/>
      <c r="Y1056" s="38"/>
      <c r="Z1056" s="38"/>
    </row>
    <row r="1057">
      <c r="A1057" s="38"/>
      <c r="B1057" s="38"/>
      <c r="C1057" s="38"/>
      <c r="D1057" s="38"/>
      <c r="E1057" s="38"/>
      <c r="F1057" s="38"/>
      <c r="G1057" s="38"/>
      <c r="H1057" s="38"/>
      <c r="I1057" s="38"/>
      <c r="J1057" s="38"/>
      <c r="K1057" s="38"/>
      <c r="L1057" s="38"/>
      <c r="M1057" s="38"/>
      <c r="N1057" s="38"/>
      <c r="O1057" s="38"/>
      <c r="P1057" s="38"/>
      <c r="Q1057" s="38"/>
      <c r="R1057" s="38"/>
      <c r="S1057" s="38"/>
      <c r="T1057" s="38"/>
      <c r="U1057" s="38"/>
      <c r="V1057" s="38"/>
      <c r="W1057" s="38"/>
      <c r="X1057" s="38"/>
      <c r="Y1057" s="38"/>
      <c r="Z1057" s="38"/>
    </row>
    <row r="1058">
      <c r="A1058" s="38"/>
      <c r="B1058" s="38"/>
      <c r="C1058" s="38"/>
      <c r="D1058" s="38"/>
      <c r="E1058" s="38"/>
      <c r="F1058" s="38"/>
      <c r="G1058" s="38"/>
      <c r="H1058" s="38"/>
      <c r="I1058" s="38"/>
      <c r="J1058" s="38"/>
      <c r="K1058" s="38"/>
      <c r="L1058" s="38"/>
      <c r="M1058" s="38"/>
      <c r="N1058" s="38"/>
      <c r="O1058" s="38"/>
      <c r="P1058" s="38"/>
      <c r="Q1058" s="38"/>
      <c r="R1058" s="38"/>
      <c r="S1058" s="38"/>
      <c r="T1058" s="38"/>
      <c r="U1058" s="38"/>
      <c r="V1058" s="38"/>
      <c r="W1058" s="38"/>
      <c r="X1058" s="38"/>
      <c r="Y1058" s="38"/>
      <c r="Z1058" s="38"/>
    </row>
    <row r="1059">
      <c r="A1059" s="38"/>
      <c r="B1059" s="38"/>
      <c r="C1059" s="38"/>
      <c r="D1059" s="38"/>
      <c r="E1059" s="38"/>
      <c r="F1059" s="38"/>
      <c r="G1059" s="38"/>
      <c r="H1059" s="38"/>
      <c r="I1059" s="38"/>
      <c r="J1059" s="38"/>
      <c r="K1059" s="38"/>
      <c r="L1059" s="38"/>
      <c r="M1059" s="38"/>
      <c r="N1059" s="38"/>
      <c r="O1059" s="38"/>
      <c r="P1059" s="38"/>
      <c r="Q1059" s="38"/>
      <c r="R1059" s="38"/>
      <c r="S1059" s="38"/>
      <c r="T1059" s="38"/>
      <c r="U1059" s="38"/>
      <c r="V1059" s="38"/>
      <c r="W1059" s="38"/>
      <c r="X1059" s="38"/>
      <c r="Y1059" s="38"/>
      <c r="Z1059" s="38"/>
    </row>
    <row r="1060">
      <c r="A1060" s="38"/>
      <c r="B1060" s="38"/>
      <c r="C1060" s="38"/>
      <c r="D1060" s="38"/>
      <c r="E1060" s="38"/>
      <c r="F1060" s="38"/>
      <c r="G1060" s="38"/>
      <c r="H1060" s="38"/>
      <c r="I1060" s="38"/>
      <c r="J1060" s="38"/>
      <c r="K1060" s="38"/>
      <c r="L1060" s="38"/>
      <c r="M1060" s="38"/>
      <c r="N1060" s="38"/>
      <c r="O1060" s="38"/>
      <c r="P1060" s="38"/>
      <c r="Q1060" s="38"/>
      <c r="R1060" s="38"/>
      <c r="S1060" s="38"/>
      <c r="T1060" s="38"/>
      <c r="U1060" s="38"/>
      <c r="V1060" s="38"/>
      <c r="W1060" s="38"/>
      <c r="X1060" s="38"/>
      <c r="Y1060" s="38"/>
      <c r="Z1060" s="38"/>
    </row>
    <row r="1061">
      <c r="A1061" s="38"/>
      <c r="B1061" s="38"/>
      <c r="C1061" s="38"/>
      <c r="D1061" s="38"/>
      <c r="E1061" s="38"/>
      <c r="F1061" s="38"/>
      <c r="G1061" s="38"/>
      <c r="H1061" s="38"/>
      <c r="I1061" s="38"/>
      <c r="J1061" s="38"/>
      <c r="K1061" s="38"/>
      <c r="L1061" s="38"/>
      <c r="M1061" s="38"/>
      <c r="N1061" s="38"/>
      <c r="O1061" s="38"/>
      <c r="P1061" s="38"/>
      <c r="Q1061" s="38"/>
      <c r="R1061" s="38"/>
      <c r="S1061" s="38"/>
      <c r="T1061" s="38"/>
      <c r="U1061" s="38"/>
      <c r="V1061" s="38"/>
      <c r="W1061" s="38"/>
      <c r="X1061" s="38"/>
      <c r="Y1061" s="38"/>
      <c r="Z1061" s="38"/>
    </row>
    <row r="1062">
      <c r="A1062" s="38"/>
      <c r="B1062" s="38"/>
      <c r="C1062" s="38"/>
      <c r="D1062" s="38"/>
      <c r="E1062" s="38"/>
      <c r="F1062" s="38"/>
      <c r="G1062" s="38"/>
      <c r="H1062" s="38"/>
      <c r="I1062" s="38"/>
      <c r="J1062" s="38"/>
      <c r="K1062" s="38"/>
      <c r="L1062" s="38"/>
      <c r="M1062" s="38"/>
      <c r="N1062" s="38"/>
      <c r="O1062" s="38"/>
      <c r="P1062" s="38"/>
      <c r="Q1062" s="38"/>
      <c r="R1062" s="38"/>
      <c r="S1062" s="38"/>
      <c r="T1062" s="38"/>
      <c r="U1062" s="38"/>
      <c r="V1062" s="38"/>
      <c r="W1062" s="38"/>
      <c r="X1062" s="38"/>
      <c r="Y1062" s="38"/>
      <c r="Z1062" s="38"/>
    </row>
    <row r="1063">
      <c r="A1063" s="38"/>
      <c r="B1063" s="38"/>
      <c r="C1063" s="38"/>
      <c r="D1063" s="38"/>
      <c r="E1063" s="38"/>
      <c r="F1063" s="38"/>
      <c r="G1063" s="38"/>
      <c r="H1063" s="38"/>
      <c r="I1063" s="38"/>
      <c r="J1063" s="38"/>
      <c r="K1063" s="38"/>
      <c r="L1063" s="38"/>
      <c r="M1063" s="38"/>
      <c r="N1063" s="38"/>
      <c r="O1063" s="38"/>
      <c r="P1063" s="38"/>
      <c r="Q1063" s="38"/>
      <c r="R1063" s="38"/>
      <c r="S1063" s="38"/>
      <c r="T1063" s="38"/>
      <c r="U1063" s="38"/>
      <c r="V1063" s="38"/>
      <c r="W1063" s="38"/>
      <c r="X1063" s="38"/>
      <c r="Y1063" s="38"/>
      <c r="Z1063" s="38"/>
    </row>
    <row r="1064">
      <c r="A1064" s="38"/>
      <c r="B1064" s="38"/>
      <c r="C1064" s="38"/>
      <c r="D1064" s="38"/>
      <c r="E1064" s="38"/>
      <c r="F1064" s="38"/>
      <c r="G1064" s="38"/>
      <c r="H1064" s="38"/>
      <c r="I1064" s="38"/>
      <c r="J1064" s="38"/>
      <c r="K1064" s="38"/>
      <c r="L1064" s="38"/>
      <c r="M1064" s="38"/>
      <c r="N1064" s="38"/>
      <c r="O1064" s="38"/>
      <c r="P1064" s="38"/>
      <c r="Q1064" s="38"/>
      <c r="R1064" s="38"/>
      <c r="S1064" s="38"/>
      <c r="T1064" s="38"/>
      <c r="U1064" s="38"/>
      <c r="V1064" s="38"/>
      <c r="W1064" s="38"/>
      <c r="X1064" s="38"/>
      <c r="Y1064" s="38"/>
      <c r="Z1064" s="38"/>
    </row>
    <row r="1065">
      <c r="A1065" s="38"/>
      <c r="B1065" s="38"/>
      <c r="C1065" s="38"/>
      <c r="D1065" s="38"/>
      <c r="E1065" s="38"/>
      <c r="F1065" s="38"/>
      <c r="G1065" s="38"/>
      <c r="H1065" s="38"/>
      <c r="I1065" s="38"/>
      <c r="J1065" s="38"/>
      <c r="K1065" s="38"/>
      <c r="L1065" s="38"/>
      <c r="M1065" s="38"/>
      <c r="N1065" s="38"/>
      <c r="O1065" s="38"/>
      <c r="P1065" s="38"/>
      <c r="Q1065" s="38"/>
      <c r="R1065" s="38"/>
      <c r="S1065" s="38"/>
      <c r="T1065" s="38"/>
      <c r="U1065" s="38"/>
      <c r="V1065" s="38"/>
      <c r="W1065" s="38"/>
      <c r="X1065" s="38"/>
      <c r="Y1065" s="38"/>
      <c r="Z1065" s="38"/>
    </row>
    <row r="1066">
      <c r="A1066" s="38"/>
      <c r="B1066" s="38"/>
      <c r="C1066" s="38"/>
      <c r="D1066" s="38"/>
      <c r="E1066" s="38"/>
      <c r="F1066" s="38"/>
      <c r="G1066" s="38"/>
      <c r="H1066" s="38"/>
      <c r="I1066" s="38"/>
      <c r="J1066" s="38"/>
      <c r="K1066" s="38"/>
      <c r="L1066" s="38"/>
      <c r="M1066" s="38"/>
      <c r="N1066" s="38"/>
      <c r="O1066" s="38"/>
      <c r="P1066" s="38"/>
      <c r="Q1066" s="38"/>
      <c r="R1066" s="38"/>
      <c r="S1066" s="38"/>
      <c r="T1066" s="38"/>
      <c r="U1066" s="38"/>
      <c r="V1066" s="38"/>
      <c r="W1066" s="38"/>
      <c r="X1066" s="38"/>
      <c r="Y1066" s="38"/>
      <c r="Z1066" s="38"/>
    </row>
    <row r="1067">
      <c r="A1067" s="38"/>
      <c r="B1067" s="38"/>
      <c r="C1067" s="38"/>
      <c r="D1067" s="38"/>
      <c r="E1067" s="38"/>
      <c r="F1067" s="38"/>
      <c r="G1067" s="38"/>
      <c r="H1067" s="38"/>
      <c r="I1067" s="38"/>
      <c r="J1067" s="38"/>
      <c r="K1067" s="38"/>
      <c r="L1067" s="38"/>
      <c r="M1067" s="38"/>
      <c r="N1067" s="38"/>
      <c r="O1067" s="38"/>
      <c r="P1067" s="38"/>
      <c r="Q1067" s="38"/>
      <c r="R1067" s="38"/>
      <c r="S1067" s="38"/>
      <c r="T1067" s="38"/>
      <c r="U1067" s="38"/>
      <c r="V1067" s="38"/>
      <c r="W1067" s="38"/>
      <c r="X1067" s="38"/>
      <c r="Y1067" s="38"/>
      <c r="Z1067" s="38"/>
    </row>
    <row r="1068">
      <c r="A1068" s="38"/>
      <c r="B1068" s="38"/>
      <c r="C1068" s="38"/>
      <c r="D1068" s="38"/>
      <c r="E1068" s="38"/>
      <c r="F1068" s="38"/>
      <c r="G1068" s="38"/>
      <c r="H1068" s="38"/>
      <c r="I1068" s="38"/>
      <c r="J1068" s="38"/>
      <c r="K1068" s="38"/>
      <c r="L1068" s="38"/>
      <c r="M1068" s="38"/>
      <c r="N1068" s="38"/>
      <c r="O1068" s="38"/>
      <c r="P1068" s="38"/>
      <c r="Q1068" s="38"/>
      <c r="R1068" s="38"/>
      <c r="S1068" s="38"/>
      <c r="T1068" s="38"/>
      <c r="U1068" s="38"/>
      <c r="V1068" s="38"/>
      <c r="W1068" s="38"/>
      <c r="X1068" s="38"/>
      <c r="Y1068" s="38"/>
      <c r="Z1068" s="38"/>
    </row>
    <row r="1069">
      <c r="A1069" s="38"/>
      <c r="B1069" s="38"/>
      <c r="C1069" s="38"/>
      <c r="D1069" s="38"/>
      <c r="E1069" s="38"/>
      <c r="F1069" s="38"/>
      <c r="G1069" s="38"/>
      <c r="H1069" s="38"/>
      <c r="I1069" s="38"/>
      <c r="J1069" s="38"/>
      <c r="K1069" s="38"/>
      <c r="L1069" s="38"/>
      <c r="M1069" s="38"/>
      <c r="N1069" s="38"/>
      <c r="O1069" s="38"/>
      <c r="P1069" s="38"/>
      <c r="Q1069" s="38"/>
      <c r="R1069" s="38"/>
      <c r="S1069" s="38"/>
      <c r="T1069" s="38"/>
      <c r="U1069" s="38"/>
      <c r="V1069" s="38"/>
      <c r="W1069" s="38"/>
      <c r="X1069" s="38"/>
      <c r="Y1069" s="38"/>
      <c r="Z1069" s="38"/>
    </row>
    <row r="1070">
      <c r="A1070" s="38"/>
      <c r="B1070" s="38"/>
      <c r="C1070" s="38"/>
      <c r="D1070" s="38"/>
      <c r="E1070" s="38"/>
      <c r="F1070" s="38"/>
      <c r="G1070" s="38"/>
      <c r="H1070" s="38"/>
      <c r="I1070" s="38"/>
      <c r="J1070" s="38"/>
      <c r="K1070" s="38"/>
      <c r="L1070" s="38"/>
      <c r="M1070" s="38"/>
      <c r="N1070" s="38"/>
      <c r="O1070" s="38"/>
      <c r="P1070" s="38"/>
      <c r="Q1070" s="38"/>
      <c r="R1070" s="38"/>
      <c r="S1070" s="38"/>
      <c r="T1070" s="38"/>
      <c r="U1070" s="38"/>
      <c r="V1070" s="38"/>
      <c r="W1070" s="38"/>
      <c r="X1070" s="38"/>
      <c r="Y1070" s="38"/>
      <c r="Z1070" s="38"/>
    </row>
    <row r="1071">
      <c r="A1071" s="38"/>
      <c r="B1071" s="38"/>
      <c r="C1071" s="38"/>
      <c r="D1071" s="38"/>
      <c r="E1071" s="38"/>
      <c r="F1071" s="38"/>
      <c r="G1071" s="38"/>
      <c r="H1071" s="38"/>
      <c r="I1071" s="38"/>
      <c r="J1071" s="38"/>
      <c r="K1071" s="38"/>
      <c r="L1071" s="38"/>
      <c r="M1071" s="38"/>
      <c r="N1071" s="38"/>
      <c r="O1071" s="38"/>
      <c r="P1071" s="38"/>
      <c r="Q1071" s="38"/>
      <c r="R1071" s="38"/>
      <c r="S1071" s="38"/>
      <c r="T1071" s="38"/>
      <c r="U1071" s="38"/>
      <c r="V1071" s="38"/>
      <c r="W1071" s="38"/>
      <c r="X1071" s="38"/>
      <c r="Y1071" s="38"/>
      <c r="Z1071" s="38"/>
    </row>
    <row r="1072">
      <c r="A1072" s="38"/>
      <c r="B1072" s="38"/>
      <c r="C1072" s="38"/>
      <c r="D1072" s="38"/>
      <c r="E1072" s="38"/>
      <c r="F1072" s="38"/>
      <c r="G1072" s="38"/>
      <c r="H1072" s="38"/>
      <c r="I1072" s="38"/>
      <c r="J1072" s="38"/>
      <c r="K1072" s="38"/>
      <c r="L1072" s="38"/>
      <c r="M1072" s="38"/>
      <c r="N1072" s="38"/>
      <c r="O1072" s="38"/>
      <c r="P1072" s="38"/>
      <c r="Q1072" s="38"/>
      <c r="R1072" s="38"/>
      <c r="S1072" s="38"/>
      <c r="T1072" s="38"/>
      <c r="U1072" s="38"/>
      <c r="V1072" s="38"/>
      <c r="W1072" s="38"/>
      <c r="X1072" s="38"/>
      <c r="Y1072" s="38"/>
      <c r="Z1072" s="38"/>
    </row>
    <row r="1073">
      <c r="A1073" s="38"/>
      <c r="B1073" s="38"/>
      <c r="C1073" s="38"/>
      <c r="D1073" s="38"/>
      <c r="E1073" s="38"/>
      <c r="F1073" s="38"/>
      <c r="G1073" s="38"/>
      <c r="H1073" s="38"/>
      <c r="I1073" s="38"/>
      <c r="J1073" s="38"/>
      <c r="K1073" s="38"/>
      <c r="L1073" s="38"/>
      <c r="M1073" s="38"/>
      <c r="N1073" s="38"/>
      <c r="O1073" s="38"/>
      <c r="P1073" s="38"/>
      <c r="Q1073" s="38"/>
      <c r="R1073" s="38"/>
      <c r="S1073" s="38"/>
      <c r="T1073" s="38"/>
      <c r="U1073" s="38"/>
      <c r="V1073" s="38"/>
      <c r="W1073" s="38"/>
      <c r="X1073" s="38"/>
      <c r="Y1073" s="38"/>
      <c r="Z1073" s="38"/>
    </row>
    <row r="1074">
      <c r="A1074" s="38"/>
      <c r="B1074" s="38"/>
      <c r="C1074" s="38"/>
      <c r="D1074" s="38"/>
      <c r="E1074" s="38"/>
      <c r="F1074" s="38"/>
      <c r="G1074" s="38"/>
      <c r="H1074" s="38"/>
      <c r="I1074" s="38"/>
      <c r="J1074" s="38"/>
      <c r="K1074" s="38"/>
      <c r="L1074" s="38"/>
      <c r="M1074" s="38"/>
      <c r="N1074" s="38"/>
      <c r="O1074" s="38"/>
      <c r="P1074" s="38"/>
      <c r="Q1074" s="38"/>
      <c r="R1074" s="38"/>
      <c r="S1074" s="38"/>
      <c r="T1074" s="38"/>
      <c r="U1074" s="38"/>
      <c r="V1074" s="38"/>
      <c r="W1074" s="38"/>
      <c r="X1074" s="38"/>
      <c r="Y1074" s="38"/>
      <c r="Z1074" s="38"/>
    </row>
    <row r="1075">
      <c r="A1075" s="38"/>
      <c r="B1075" s="38"/>
      <c r="C1075" s="38"/>
      <c r="D1075" s="38"/>
      <c r="E1075" s="38"/>
      <c r="F1075" s="38"/>
      <c r="G1075" s="38"/>
      <c r="H1075" s="38"/>
      <c r="I1075" s="38"/>
      <c r="J1075" s="38"/>
      <c r="K1075" s="38"/>
      <c r="L1075" s="38"/>
      <c r="M1075" s="38"/>
      <c r="N1075" s="38"/>
      <c r="O1075" s="38"/>
      <c r="P1075" s="38"/>
      <c r="Q1075" s="38"/>
      <c r="R1075" s="38"/>
      <c r="S1075" s="38"/>
      <c r="T1075" s="38"/>
      <c r="U1075" s="38"/>
      <c r="V1075" s="38"/>
      <c r="W1075" s="38"/>
      <c r="X1075" s="38"/>
      <c r="Y1075" s="38"/>
      <c r="Z1075" s="38"/>
    </row>
    <row r="1076">
      <c r="A1076" s="38"/>
      <c r="B1076" s="38"/>
      <c r="C1076" s="38"/>
      <c r="D1076" s="38"/>
      <c r="E1076" s="38"/>
      <c r="F1076" s="38"/>
      <c r="G1076" s="38"/>
      <c r="H1076" s="38"/>
      <c r="I1076" s="38"/>
      <c r="J1076" s="38"/>
      <c r="K1076" s="38"/>
      <c r="L1076" s="38"/>
      <c r="M1076" s="38"/>
      <c r="N1076" s="38"/>
      <c r="O1076" s="38"/>
      <c r="P1076" s="38"/>
      <c r="Q1076" s="38"/>
      <c r="R1076" s="38"/>
      <c r="S1076" s="38"/>
      <c r="T1076" s="38"/>
      <c r="U1076" s="38"/>
      <c r="V1076" s="38"/>
      <c r="W1076" s="38"/>
      <c r="X1076" s="38"/>
      <c r="Y1076" s="38"/>
      <c r="Z1076" s="38"/>
    </row>
    <row r="1077">
      <c r="A1077" s="38"/>
      <c r="B1077" s="38"/>
      <c r="C1077" s="38"/>
      <c r="D1077" s="38"/>
      <c r="E1077" s="38"/>
      <c r="F1077" s="38"/>
      <c r="G1077" s="38"/>
      <c r="H1077" s="38"/>
      <c r="I1077" s="38"/>
      <c r="J1077" s="38"/>
      <c r="K1077" s="38"/>
      <c r="L1077" s="38"/>
      <c r="M1077" s="38"/>
      <c r="N1077" s="38"/>
      <c r="O1077" s="38"/>
      <c r="P1077" s="38"/>
      <c r="Q1077" s="38"/>
      <c r="R1077" s="38"/>
      <c r="S1077" s="38"/>
      <c r="T1077" s="38"/>
      <c r="U1077" s="38"/>
      <c r="V1077" s="38"/>
      <c r="W1077" s="38"/>
      <c r="X1077" s="38"/>
      <c r="Y1077" s="38"/>
      <c r="Z1077" s="38"/>
    </row>
    <row r="1078">
      <c r="A1078" s="38"/>
      <c r="B1078" s="38"/>
      <c r="C1078" s="38"/>
      <c r="D1078" s="38"/>
      <c r="E1078" s="38"/>
      <c r="F1078" s="38"/>
      <c r="G1078" s="38"/>
      <c r="H1078" s="38"/>
      <c r="I1078" s="38"/>
      <c r="J1078" s="38"/>
      <c r="K1078" s="38"/>
      <c r="L1078" s="38"/>
      <c r="M1078" s="38"/>
      <c r="N1078" s="38"/>
      <c r="O1078" s="38"/>
      <c r="P1078" s="38"/>
      <c r="Q1078" s="38"/>
      <c r="R1078" s="38"/>
      <c r="S1078" s="38"/>
      <c r="T1078" s="38"/>
      <c r="U1078" s="38"/>
      <c r="V1078" s="38"/>
      <c r="W1078" s="38"/>
      <c r="X1078" s="38"/>
      <c r="Y1078" s="38"/>
      <c r="Z1078" s="38"/>
    </row>
    <row r="1079">
      <c r="A1079" s="38"/>
      <c r="B1079" s="38"/>
      <c r="C1079" s="38"/>
      <c r="D1079" s="38"/>
      <c r="E1079" s="38"/>
      <c r="F1079" s="38"/>
      <c r="G1079" s="38"/>
      <c r="H1079" s="38"/>
      <c r="I1079" s="38"/>
      <c r="J1079" s="38"/>
      <c r="K1079" s="38"/>
      <c r="L1079" s="38"/>
      <c r="M1079" s="38"/>
      <c r="N1079" s="38"/>
      <c r="O1079" s="38"/>
      <c r="P1079" s="38"/>
      <c r="Q1079" s="38"/>
      <c r="R1079" s="38"/>
      <c r="S1079" s="38"/>
      <c r="T1079" s="38"/>
      <c r="U1079" s="38"/>
      <c r="V1079" s="38"/>
      <c r="W1079" s="38"/>
      <c r="X1079" s="38"/>
      <c r="Y1079" s="38"/>
      <c r="Z1079" s="38"/>
    </row>
    <row r="1080">
      <c r="A1080" s="38"/>
      <c r="B1080" s="38"/>
      <c r="C1080" s="38"/>
      <c r="D1080" s="38"/>
      <c r="E1080" s="38"/>
      <c r="F1080" s="38"/>
      <c r="G1080" s="38"/>
      <c r="H1080" s="38"/>
      <c r="I1080" s="38"/>
      <c r="J1080" s="38"/>
      <c r="K1080" s="38"/>
      <c r="L1080" s="38"/>
      <c r="M1080" s="38"/>
      <c r="N1080" s="38"/>
      <c r="O1080" s="38"/>
      <c r="P1080" s="38"/>
      <c r="Q1080" s="38"/>
      <c r="R1080" s="38"/>
      <c r="S1080" s="38"/>
      <c r="T1080" s="38"/>
      <c r="U1080" s="38"/>
      <c r="V1080" s="38"/>
      <c r="W1080" s="38"/>
      <c r="X1080" s="38"/>
      <c r="Y1080" s="38"/>
      <c r="Z1080" s="38"/>
    </row>
    <row r="1081">
      <c r="A1081" s="38"/>
      <c r="B1081" s="38"/>
      <c r="C1081" s="38"/>
      <c r="D1081" s="38"/>
      <c r="E1081" s="38"/>
      <c r="F1081" s="38"/>
      <c r="G1081" s="38"/>
      <c r="H1081" s="38"/>
      <c r="I1081" s="38"/>
      <c r="J1081" s="38"/>
      <c r="K1081" s="38"/>
      <c r="L1081" s="38"/>
      <c r="M1081" s="38"/>
      <c r="N1081" s="38"/>
      <c r="O1081" s="38"/>
      <c r="P1081" s="38"/>
      <c r="Q1081" s="38"/>
      <c r="R1081" s="38"/>
      <c r="S1081" s="38"/>
      <c r="T1081" s="38"/>
      <c r="U1081" s="38"/>
      <c r="V1081" s="38"/>
      <c r="W1081" s="38"/>
      <c r="X1081" s="38"/>
      <c r="Y1081" s="38"/>
      <c r="Z1081" s="38"/>
    </row>
    <row r="1082">
      <c r="A1082" s="38"/>
      <c r="B1082" s="38"/>
      <c r="C1082" s="38"/>
      <c r="D1082" s="38"/>
      <c r="E1082" s="38"/>
      <c r="F1082" s="38"/>
      <c r="G1082" s="38"/>
      <c r="H1082" s="38"/>
      <c r="I1082" s="38"/>
      <c r="J1082" s="38"/>
      <c r="K1082" s="38"/>
      <c r="L1082" s="38"/>
      <c r="M1082" s="38"/>
      <c r="N1082" s="38"/>
      <c r="O1082" s="38"/>
      <c r="P1082" s="38"/>
      <c r="Q1082" s="38"/>
      <c r="R1082" s="38"/>
      <c r="S1082" s="38"/>
      <c r="T1082" s="38"/>
      <c r="U1082" s="38"/>
      <c r="V1082" s="38"/>
      <c r="W1082" s="38"/>
      <c r="X1082" s="38"/>
      <c r="Y1082" s="38"/>
      <c r="Z1082" s="38"/>
    </row>
    <row r="1083">
      <c r="A1083" s="38"/>
      <c r="B1083" s="38"/>
      <c r="C1083" s="38"/>
      <c r="D1083" s="38"/>
      <c r="E1083" s="38"/>
      <c r="F1083" s="38"/>
      <c r="G1083" s="38"/>
      <c r="H1083" s="38"/>
      <c r="I1083" s="38"/>
      <c r="J1083" s="38"/>
      <c r="K1083" s="38"/>
      <c r="L1083" s="38"/>
      <c r="M1083" s="38"/>
      <c r="N1083" s="38"/>
      <c r="O1083" s="38"/>
      <c r="P1083" s="38"/>
      <c r="Q1083" s="38"/>
      <c r="R1083" s="38"/>
      <c r="S1083" s="38"/>
      <c r="T1083" s="38"/>
      <c r="U1083" s="38"/>
      <c r="V1083" s="38"/>
      <c r="W1083" s="38"/>
      <c r="X1083" s="38"/>
      <c r="Y1083" s="38"/>
      <c r="Z1083" s="38"/>
    </row>
    <row r="1084">
      <c r="A1084" s="38"/>
      <c r="B1084" s="38"/>
      <c r="C1084" s="38"/>
      <c r="D1084" s="38"/>
      <c r="E1084" s="38"/>
      <c r="F1084" s="38"/>
      <c r="G1084" s="38"/>
      <c r="H1084" s="38"/>
      <c r="I1084" s="38"/>
      <c r="J1084" s="38"/>
      <c r="K1084" s="38"/>
      <c r="L1084" s="38"/>
      <c r="M1084" s="38"/>
      <c r="N1084" s="38"/>
      <c r="O1084" s="38"/>
      <c r="P1084" s="38"/>
      <c r="Q1084" s="38"/>
      <c r="R1084" s="38"/>
      <c r="S1084" s="38"/>
      <c r="T1084" s="38"/>
      <c r="U1084" s="38"/>
      <c r="V1084" s="38"/>
      <c r="W1084" s="38"/>
      <c r="X1084" s="38"/>
      <c r="Y1084" s="38"/>
      <c r="Z1084" s="38"/>
    </row>
    <row r="1085">
      <c r="A1085" s="38"/>
      <c r="B1085" s="38"/>
      <c r="C1085" s="38"/>
      <c r="D1085" s="38"/>
      <c r="E1085" s="38"/>
      <c r="F1085" s="38"/>
      <c r="G1085" s="38"/>
      <c r="H1085" s="38"/>
      <c r="I1085" s="38"/>
      <c r="J1085" s="38"/>
      <c r="K1085" s="38"/>
      <c r="L1085" s="38"/>
      <c r="M1085" s="38"/>
      <c r="N1085" s="38"/>
      <c r="O1085" s="38"/>
      <c r="P1085" s="38"/>
      <c r="Q1085" s="38"/>
      <c r="R1085" s="38"/>
      <c r="S1085" s="38"/>
      <c r="T1085" s="38"/>
      <c r="U1085" s="38"/>
      <c r="V1085" s="38"/>
      <c r="W1085" s="38"/>
      <c r="X1085" s="38"/>
      <c r="Y1085" s="38"/>
      <c r="Z1085" s="38"/>
    </row>
    <row r="1086">
      <c r="A1086" s="38"/>
      <c r="B1086" s="38"/>
      <c r="C1086" s="38"/>
      <c r="D1086" s="38"/>
      <c r="E1086" s="38"/>
      <c r="F1086" s="38"/>
      <c r="G1086" s="38"/>
      <c r="H1086" s="38"/>
      <c r="I1086" s="38"/>
      <c r="J1086" s="38"/>
      <c r="K1086" s="38"/>
      <c r="L1086" s="38"/>
      <c r="M1086" s="38"/>
      <c r="N1086" s="38"/>
      <c r="O1086" s="38"/>
      <c r="P1086" s="38"/>
      <c r="Q1086" s="38"/>
      <c r="R1086" s="38"/>
      <c r="S1086" s="38"/>
      <c r="T1086" s="38"/>
      <c r="U1086" s="38"/>
      <c r="V1086" s="38"/>
      <c r="W1086" s="38"/>
      <c r="X1086" s="38"/>
      <c r="Y1086" s="38"/>
      <c r="Z1086" s="38"/>
    </row>
    <row r="1087">
      <c r="A1087" s="38"/>
      <c r="B1087" s="38"/>
      <c r="C1087" s="38"/>
      <c r="D1087" s="38"/>
      <c r="E1087" s="38"/>
      <c r="F1087" s="38"/>
      <c r="G1087" s="38"/>
      <c r="H1087" s="38"/>
      <c r="I1087" s="38"/>
      <c r="J1087" s="38"/>
      <c r="K1087" s="38"/>
      <c r="L1087" s="38"/>
      <c r="M1087" s="38"/>
      <c r="N1087" s="38"/>
      <c r="O1087" s="38"/>
      <c r="P1087" s="38"/>
      <c r="Q1087" s="38"/>
      <c r="R1087" s="38"/>
      <c r="S1087" s="38"/>
      <c r="T1087" s="38"/>
      <c r="U1087" s="38"/>
      <c r="V1087" s="38"/>
      <c r="W1087" s="38"/>
      <c r="X1087" s="38"/>
      <c r="Y1087" s="38"/>
      <c r="Z1087" s="38"/>
    </row>
    <row r="1088">
      <c r="A1088" s="38"/>
      <c r="B1088" s="38"/>
      <c r="C1088" s="38"/>
      <c r="D1088" s="38"/>
      <c r="E1088" s="38"/>
      <c r="F1088" s="38"/>
      <c r="G1088" s="38"/>
      <c r="H1088" s="38"/>
      <c r="I1088" s="38"/>
      <c r="J1088" s="38"/>
      <c r="K1088" s="38"/>
      <c r="L1088" s="38"/>
      <c r="M1088" s="38"/>
      <c r="N1088" s="38"/>
      <c r="O1088" s="38"/>
      <c r="P1088" s="38"/>
      <c r="Q1088" s="38"/>
      <c r="R1088" s="38"/>
      <c r="S1088" s="38"/>
      <c r="T1088" s="38"/>
      <c r="U1088" s="38"/>
      <c r="V1088" s="38"/>
      <c r="W1088" s="38"/>
      <c r="X1088" s="38"/>
      <c r="Y1088" s="38"/>
      <c r="Z1088" s="38"/>
    </row>
    <row r="1089">
      <c r="A1089" s="38"/>
      <c r="B1089" s="38"/>
      <c r="C1089" s="38"/>
      <c r="D1089" s="38"/>
      <c r="E1089" s="38"/>
      <c r="F1089" s="38"/>
      <c r="G1089" s="38"/>
      <c r="H1089" s="38"/>
      <c r="I1089" s="38"/>
      <c r="J1089" s="38"/>
      <c r="K1089" s="38"/>
      <c r="L1089" s="38"/>
      <c r="M1089" s="38"/>
      <c r="N1089" s="38"/>
      <c r="O1089" s="38"/>
      <c r="P1089" s="38"/>
      <c r="Q1089" s="38"/>
      <c r="R1089" s="38"/>
      <c r="S1089" s="38"/>
      <c r="T1089" s="38"/>
      <c r="U1089" s="38"/>
      <c r="V1089" s="38"/>
      <c r="W1089" s="38"/>
      <c r="X1089" s="38"/>
      <c r="Y1089" s="38"/>
      <c r="Z1089" s="38"/>
    </row>
    <row r="1090">
      <c r="A1090" s="38"/>
      <c r="B1090" s="38"/>
      <c r="C1090" s="38"/>
      <c r="D1090" s="38"/>
      <c r="E1090" s="38"/>
      <c r="F1090" s="38"/>
      <c r="G1090" s="38"/>
      <c r="H1090" s="38"/>
      <c r="I1090" s="38"/>
      <c r="J1090" s="38"/>
      <c r="K1090" s="38"/>
      <c r="L1090" s="38"/>
      <c r="M1090" s="38"/>
      <c r="N1090" s="38"/>
      <c r="O1090" s="38"/>
      <c r="P1090" s="38"/>
      <c r="Q1090" s="38"/>
      <c r="R1090" s="38"/>
      <c r="S1090" s="38"/>
      <c r="T1090" s="38"/>
      <c r="U1090" s="38"/>
      <c r="V1090" s="38"/>
      <c r="W1090" s="38"/>
      <c r="X1090" s="38"/>
      <c r="Y1090" s="38"/>
      <c r="Z1090" s="38"/>
    </row>
    <row r="1091">
      <c r="A1091" s="38"/>
      <c r="B1091" s="38"/>
      <c r="C1091" s="38"/>
      <c r="D1091" s="38"/>
      <c r="E1091" s="38"/>
      <c r="F1091" s="38"/>
      <c r="G1091" s="38"/>
      <c r="H1091" s="38"/>
      <c r="I1091" s="38"/>
      <c r="J1091" s="38"/>
      <c r="K1091" s="38"/>
      <c r="L1091" s="38"/>
      <c r="M1091" s="38"/>
      <c r="N1091" s="38"/>
      <c r="O1091" s="38"/>
      <c r="P1091" s="38"/>
      <c r="Q1091" s="38"/>
      <c r="R1091" s="38"/>
      <c r="S1091" s="38"/>
      <c r="T1091" s="38"/>
      <c r="U1091" s="38"/>
      <c r="V1091" s="38"/>
      <c r="W1091" s="38"/>
      <c r="X1091" s="38"/>
      <c r="Y1091" s="38"/>
      <c r="Z1091" s="38"/>
    </row>
    <row r="1092">
      <c r="A1092" s="38"/>
      <c r="B1092" s="38"/>
      <c r="C1092" s="38"/>
      <c r="D1092" s="38"/>
      <c r="E1092" s="38"/>
      <c r="F1092" s="38"/>
      <c r="G1092" s="38"/>
      <c r="H1092" s="38"/>
      <c r="I1092" s="38"/>
      <c r="J1092" s="38"/>
      <c r="K1092" s="38"/>
      <c r="L1092" s="38"/>
      <c r="M1092" s="38"/>
      <c r="N1092" s="38"/>
      <c r="O1092" s="38"/>
      <c r="P1092" s="38"/>
      <c r="Q1092" s="38"/>
      <c r="R1092" s="38"/>
      <c r="S1092" s="38"/>
      <c r="T1092" s="38"/>
      <c r="U1092" s="38"/>
      <c r="V1092" s="38"/>
      <c r="W1092" s="38"/>
      <c r="X1092" s="38"/>
      <c r="Y1092" s="38"/>
      <c r="Z1092" s="38"/>
    </row>
    <row r="1093">
      <c r="A1093" s="38"/>
      <c r="B1093" s="38"/>
      <c r="C1093" s="38"/>
      <c r="D1093" s="38"/>
      <c r="E1093" s="38"/>
      <c r="F1093" s="38"/>
      <c r="G1093" s="38"/>
      <c r="H1093" s="38"/>
      <c r="I1093" s="38"/>
      <c r="J1093" s="38"/>
      <c r="K1093" s="38"/>
      <c r="L1093" s="38"/>
      <c r="M1093" s="38"/>
      <c r="N1093" s="38"/>
      <c r="O1093" s="38"/>
      <c r="P1093" s="38"/>
      <c r="Q1093" s="38"/>
      <c r="R1093" s="38"/>
      <c r="S1093" s="38"/>
      <c r="T1093" s="38"/>
      <c r="U1093" s="38"/>
      <c r="V1093" s="38"/>
      <c r="W1093" s="38"/>
      <c r="X1093" s="38"/>
      <c r="Y1093" s="38"/>
      <c r="Z1093" s="38"/>
    </row>
    <row r="1094">
      <c r="A1094" s="38"/>
      <c r="B1094" s="38"/>
      <c r="C1094" s="38"/>
      <c r="D1094" s="38"/>
      <c r="E1094" s="38"/>
      <c r="F1094" s="38"/>
      <c r="G1094" s="38"/>
      <c r="H1094" s="38"/>
      <c r="I1094" s="38"/>
      <c r="J1094" s="38"/>
      <c r="K1094" s="38"/>
      <c r="L1094" s="38"/>
      <c r="M1094" s="38"/>
      <c r="N1094" s="38"/>
      <c r="O1094" s="38"/>
      <c r="P1094" s="38"/>
      <c r="Q1094" s="38"/>
      <c r="R1094" s="38"/>
      <c r="S1094" s="38"/>
      <c r="T1094" s="38"/>
      <c r="U1094" s="38"/>
      <c r="V1094" s="38"/>
      <c r="W1094" s="38"/>
      <c r="X1094" s="38"/>
      <c r="Y1094" s="38"/>
      <c r="Z1094" s="38"/>
    </row>
    <row r="1095">
      <c r="A1095" s="38"/>
      <c r="B1095" s="38"/>
      <c r="C1095" s="38"/>
      <c r="D1095" s="38"/>
      <c r="E1095" s="38"/>
      <c r="F1095" s="38"/>
      <c r="G1095" s="38"/>
      <c r="H1095" s="38"/>
      <c r="I1095" s="38"/>
      <c r="J1095" s="38"/>
      <c r="K1095" s="38"/>
      <c r="L1095" s="38"/>
      <c r="M1095" s="38"/>
      <c r="N1095" s="38"/>
      <c r="O1095" s="38"/>
      <c r="P1095" s="38"/>
      <c r="Q1095" s="38"/>
      <c r="R1095" s="38"/>
      <c r="S1095" s="38"/>
      <c r="T1095" s="38"/>
      <c r="U1095" s="38"/>
      <c r="V1095" s="38"/>
      <c r="W1095" s="38"/>
      <c r="X1095" s="38"/>
      <c r="Y1095" s="38"/>
      <c r="Z1095" s="38"/>
    </row>
    <row r="1096">
      <c r="A1096" s="38"/>
      <c r="B1096" s="38"/>
      <c r="C1096" s="38"/>
      <c r="D1096" s="38"/>
      <c r="E1096" s="38"/>
      <c r="F1096" s="38"/>
      <c r="G1096" s="38"/>
      <c r="H1096" s="38"/>
      <c r="I1096" s="38"/>
      <c r="J1096" s="38"/>
      <c r="K1096" s="38"/>
      <c r="L1096" s="38"/>
      <c r="M1096" s="38"/>
      <c r="N1096" s="38"/>
      <c r="O1096" s="38"/>
      <c r="P1096" s="38"/>
      <c r="Q1096" s="38"/>
      <c r="R1096" s="38"/>
      <c r="S1096" s="38"/>
      <c r="T1096" s="38"/>
      <c r="U1096" s="38"/>
      <c r="V1096" s="38"/>
      <c r="W1096" s="38"/>
      <c r="X1096" s="38"/>
      <c r="Y1096" s="38"/>
      <c r="Z1096" s="38"/>
    </row>
    <row r="1097">
      <c r="A1097" s="38"/>
      <c r="B1097" s="38"/>
      <c r="C1097" s="38"/>
      <c r="D1097" s="38"/>
      <c r="E1097" s="38"/>
      <c r="F1097" s="38"/>
      <c r="G1097" s="38"/>
      <c r="H1097" s="38"/>
      <c r="I1097" s="38"/>
      <c r="J1097" s="38"/>
      <c r="K1097" s="38"/>
      <c r="L1097" s="38"/>
      <c r="M1097" s="38"/>
      <c r="N1097" s="38"/>
      <c r="O1097" s="38"/>
      <c r="P1097" s="38"/>
      <c r="Q1097" s="38"/>
      <c r="R1097" s="38"/>
      <c r="S1097" s="38"/>
      <c r="T1097" s="38"/>
      <c r="U1097" s="38"/>
      <c r="V1097" s="38"/>
      <c r="W1097" s="38"/>
      <c r="X1097" s="38"/>
      <c r="Y1097" s="38"/>
      <c r="Z1097" s="38"/>
    </row>
    <row r="1098">
      <c r="A1098" s="38"/>
      <c r="B1098" s="38"/>
      <c r="C1098" s="38"/>
      <c r="D1098" s="38"/>
      <c r="E1098" s="38"/>
      <c r="F1098" s="38"/>
      <c r="G1098" s="38"/>
      <c r="H1098" s="38"/>
      <c r="I1098" s="38"/>
      <c r="J1098" s="38"/>
      <c r="K1098" s="38"/>
      <c r="L1098" s="38"/>
      <c r="M1098" s="38"/>
      <c r="N1098" s="38"/>
      <c r="O1098" s="38"/>
      <c r="P1098" s="38"/>
      <c r="Q1098" s="38"/>
      <c r="R1098" s="38"/>
      <c r="S1098" s="38"/>
      <c r="T1098" s="38"/>
      <c r="U1098" s="38"/>
      <c r="V1098" s="38"/>
      <c r="W1098" s="38"/>
      <c r="X1098" s="38"/>
      <c r="Y1098" s="38"/>
      <c r="Z1098" s="38"/>
    </row>
    <row r="1099">
      <c r="A1099" s="38"/>
      <c r="B1099" s="38"/>
      <c r="C1099" s="38"/>
      <c r="D1099" s="38"/>
      <c r="E1099" s="38"/>
      <c r="F1099" s="38"/>
      <c r="G1099" s="38"/>
      <c r="H1099" s="38"/>
      <c r="I1099" s="38"/>
      <c r="J1099" s="38"/>
      <c r="K1099" s="38"/>
      <c r="L1099" s="38"/>
      <c r="M1099" s="38"/>
      <c r="N1099" s="38"/>
      <c r="O1099" s="38"/>
      <c r="P1099" s="38"/>
      <c r="Q1099" s="38"/>
      <c r="R1099" s="38"/>
      <c r="S1099" s="38"/>
      <c r="T1099" s="38"/>
      <c r="U1099" s="38"/>
      <c r="V1099" s="38"/>
      <c r="W1099" s="38"/>
      <c r="X1099" s="38"/>
      <c r="Y1099" s="38"/>
      <c r="Z1099" s="38"/>
    </row>
    <row r="1100">
      <c r="A1100" s="38"/>
      <c r="B1100" s="38"/>
      <c r="C1100" s="38"/>
      <c r="D1100" s="38"/>
      <c r="E1100" s="38"/>
      <c r="F1100" s="38"/>
      <c r="G1100" s="38"/>
      <c r="H1100" s="38"/>
      <c r="I1100" s="38"/>
      <c r="J1100" s="38"/>
      <c r="K1100" s="38"/>
      <c r="L1100" s="38"/>
      <c r="M1100" s="38"/>
      <c r="N1100" s="38"/>
      <c r="O1100" s="38"/>
      <c r="P1100" s="38"/>
      <c r="Q1100" s="38"/>
      <c r="R1100" s="38"/>
      <c r="S1100" s="38"/>
      <c r="T1100" s="38"/>
      <c r="U1100" s="38"/>
      <c r="V1100" s="38"/>
      <c r="W1100" s="38"/>
      <c r="X1100" s="38"/>
      <c r="Y1100" s="38"/>
      <c r="Z1100" s="38"/>
    </row>
    <row r="1101">
      <c r="A1101" s="38"/>
      <c r="B1101" s="38"/>
      <c r="C1101" s="38"/>
      <c r="D1101" s="38"/>
      <c r="E1101" s="38"/>
      <c r="F1101" s="38"/>
      <c r="G1101" s="38"/>
      <c r="H1101" s="38"/>
      <c r="I1101" s="38"/>
      <c r="J1101" s="38"/>
      <c r="K1101" s="38"/>
      <c r="L1101" s="38"/>
      <c r="M1101" s="38"/>
      <c r="N1101" s="38"/>
      <c r="O1101" s="38"/>
      <c r="P1101" s="38"/>
      <c r="Q1101" s="38"/>
      <c r="R1101" s="38"/>
      <c r="S1101" s="38"/>
      <c r="T1101" s="38"/>
      <c r="U1101" s="38"/>
      <c r="V1101" s="38"/>
      <c r="W1101" s="38"/>
      <c r="X1101" s="38"/>
      <c r="Y1101" s="38"/>
      <c r="Z1101" s="38"/>
    </row>
    <row r="1102">
      <c r="A1102" s="38"/>
      <c r="B1102" s="38"/>
      <c r="C1102" s="38"/>
      <c r="D1102" s="38"/>
      <c r="E1102" s="38"/>
      <c r="F1102" s="38"/>
      <c r="G1102" s="38"/>
      <c r="H1102" s="38"/>
      <c r="I1102" s="38"/>
      <c r="J1102" s="38"/>
      <c r="K1102" s="38"/>
      <c r="L1102" s="38"/>
      <c r="M1102" s="38"/>
      <c r="N1102" s="38"/>
      <c r="O1102" s="38"/>
      <c r="P1102" s="38"/>
      <c r="Q1102" s="38"/>
      <c r="R1102" s="38"/>
      <c r="S1102" s="38"/>
      <c r="T1102" s="38"/>
      <c r="U1102" s="38"/>
      <c r="V1102" s="38"/>
      <c r="W1102" s="38"/>
      <c r="X1102" s="38"/>
      <c r="Y1102" s="38"/>
      <c r="Z1102" s="38"/>
    </row>
    <row r="1103">
      <c r="A1103" s="38"/>
      <c r="B1103" s="38"/>
      <c r="C1103" s="38"/>
      <c r="D1103" s="38"/>
      <c r="E1103" s="38"/>
      <c r="F1103" s="38"/>
      <c r="G1103" s="38"/>
      <c r="H1103" s="38"/>
      <c r="I1103" s="38"/>
      <c r="J1103" s="38"/>
      <c r="K1103" s="38"/>
      <c r="L1103" s="38"/>
      <c r="M1103" s="38"/>
      <c r="N1103" s="38"/>
      <c r="O1103" s="38"/>
      <c r="P1103" s="38"/>
      <c r="Q1103" s="38"/>
      <c r="R1103" s="38"/>
      <c r="S1103" s="38"/>
      <c r="T1103" s="38"/>
      <c r="U1103" s="38"/>
      <c r="V1103" s="38"/>
      <c r="W1103" s="38"/>
      <c r="X1103" s="38"/>
      <c r="Y1103" s="38"/>
      <c r="Z1103" s="38"/>
    </row>
    <row r="1104">
      <c r="A1104" s="38"/>
      <c r="B1104" s="38"/>
      <c r="C1104" s="38"/>
      <c r="D1104" s="38"/>
      <c r="E1104" s="38"/>
      <c r="F1104" s="38"/>
      <c r="G1104" s="38"/>
      <c r="H1104" s="38"/>
      <c r="I1104" s="38"/>
      <c r="J1104" s="38"/>
      <c r="K1104" s="38"/>
      <c r="L1104" s="38"/>
      <c r="M1104" s="38"/>
      <c r="N1104" s="38"/>
      <c r="O1104" s="38"/>
      <c r="P1104" s="38"/>
      <c r="Q1104" s="38"/>
      <c r="R1104" s="38"/>
      <c r="S1104" s="38"/>
      <c r="T1104" s="38"/>
      <c r="U1104" s="38"/>
      <c r="V1104" s="38"/>
      <c r="W1104" s="38"/>
      <c r="X1104" s="38"/>
      <c r="Y1104" s="38"/>
      <c r="Z1104" s="38"/>
    </row>
    <row r="1105">
      <c r="A1105" s="38"/>
      <c r="B1105" s="38"/>
      <c r="C1105" s="38"/>
      <c r="D1105" s="38"/>
      <c r="E1105" s="38"/>
      <c r="F1105" s="38"/>
      <c r="G1105" s="38"/>
      <c r="H1105" s="38"/>
      <c r="I1105" s="38"/>
      <c r="J1105" s="38"/>
      <c r="K1105" s="38"/>
      <c r="L1105" s="38"/>
      <c r="M1105" s="38"/>
      <c r="N1105" s="38"/>
      <c r="O1105" s="38"/>
      <c r="P1105" s="38"/>
      <c r="Q1105" s="38"/>
      <c r="R1105" s="38"/>
      <c r="S1105" s="38"/>
      <c r="T1105" s="38"/>
      <c r="U1105" s="38"/>
      <c r="V1105" s="38"/>
      <c r="W1105" s="38"/>
      <c r="X1105" s="38"/>
      <c r="Y1105" s="38"/>
      <c r="Z1105" s="38"/>
    </row>
    <row r="1106">
      <c r="A1106" s="38"/>
      <c r="B1106" s="38"/>
      <c r="C1106" s="38"/>
      <c r="D1106" s="38"/>
      <c r="E1106" s="38"/>
      <c r="F1106" s="38"/>
      <c r="G1106" s="38"/>
      <c r="H1106" s="38"/>
      <c r="I1106" s="38"/>
      <c r="J1106" s="38"/>
      <c r="K1106" s="38"/>
      <c r="L1106" s="38"/>
      <c r="M1106" s="38"/>
      <c r="N1106" s="38"/>
      <c r="O1106" s="38"/>
      <c r="P1106" s="38"/>
      <c r="Q1106" s="38"/>
      <c r="R1106" s="38"/>
      <c r="S1106" s="38"/>
      <c r="T1106" s="38"/>
      <c r="U1106" s="38"/>
      <c r="V1106" s="38"/>
      <c r="W1106" s="38"/>
      <c r="X1106" s="38"/>
      <c r="Y1106" s="38"/>
      <c r="Z1106" s="38"/>
    </row>
    <row r="1107">
      <c r="A1107" s="38"/>
      <c r="B1107" s="38"/>
      <c r="C1107" s="38"/>
      <c r="D1107" s="38"/>
      <c r="E1107" s="38"/>
      <c r="F1107" s="38"/>
      <c r="G1107" s="38"/>
      <c r="H1107" s="38"/>
      <c r="I1107" s="38"/>
      <c r="J1107" s="38"/>
      <c r="K1107" s="38"/>
      <c r="L1107" s="38"/>
      <c r="M1107" s="38"/>
      <c r="N1107" s="38"/>
      <c r="O1107" s="38"/>
      <c r="P1107" s="38"/>
      <c r="Q1107" s="38"/>
      <c r="R1107" s="38"/>
      <c r="S1107" s="38"/>
      <c r="T1107" s="38"/>
      <c r="U1107" s="38"/>
      <c r="V1107" s="38"/>
      <c r="W1107" s="38"/>
      <c r="X1107" s="38"/>
      <c r="Y1107" s="38"/>
      <c r="Z1107" s="38"/>
    </row>
    <row r="1108">
      <c r="A1108" s="38"/>
      <c r="B1108" s="38"/>
      <c r="C1108" s="38"/>
      <c r="D1108" s="38"/>
      <c r="E1108" s="38"/>
      <c r="F1108" s="38"/>
      <c r="G1108" s="38"/>
      <c r="H1108" s="38"/>
      <c r="I1108" s="38"/>
      <c r="J1108" s="38"/>
      <c r="K1108" s="38"/>
      <c r="L1108" s="38"/>
      <c r="M1108" s="38"/>
      <c r="N1108" s="38"/>
      <c r="O1108" s="38"/>
      <c r="P1108" s="38"/>
      <c r="Q1108" s="38"/>
      <c r="R1108" s="38"/>
      <c r="S1108" s="38"/>
      <c r="T1108" s="38"/>
      <c r="U1108" s="38"/>
      <c r="V1108" s="38"/>
      <c r="W1108" s="38"/>
      <c r="X1108" s="38"/>
      <c r="Y1108" s="38"/>
      <c r="Z1108" s="38"/>
    </row>
    <row r="1109">
      <c r="A1109" s="38"/>
      <c r="B1109" s="38"/>
      <c r="C1109" s="38"/>
      <c r="D1109" s="38"/>
      <c r="E1109" s="38"/>
      <c r="F1109" s="38"/>
      <c r="G1109" s="38"/>
      <c r="H1109" s="38"/>
      <c r="I1109" s="38"/>
      <c r="J1109" s="38"/>
      <c r="K1109" s="38"/>
      <c r="L1109" s="38"/>
      <c r="M1109" s="38"/>
      <c r="N1109" s="38"/>
      <c r="O1109" s="38"/>
      <c r="P1109" s="38"/>
      <c r="Q1109" s="38"/>
      <c r="R1109" s="38"/>
      <c r="S1109" s="38"/>
      <c r="T1109" s="38"/>
      <c r="U1109" s="38"/>
      <c r="V1109" s="38"/>
      <c r="W1109" s="38"/>
      <c r="X1109" s="38"/>
      <c r="Y1109" s="38"/>
      <c r="Z1109" s="38"/>
    </row>
    <row r="1110">
      <c r="A1110" s="38"/>
      <c r="B1110" s="38"/>
      <c r="C1110" s="38"/>
      <c r="D1110" s="38"/>
      <c r="E1110" s="38"/>
      <c r="F1110" s="38"/>
      <c r="G1110" s="38"/>
      <c r="H1110" s="38"/>
      <c r="I1110" s="38"/>
      <c r="J1110" s="38"/>
      <c r="K1110" s="38"/>
      <c r="L1110" s="38"/>
      <c r="M1110" s="38"/>
      <c r="N1110" s="38"/>
      <c r="O1110" s="38"/>
      <c r="P1110" s="38"/>
      <c r="Q1110" s="38"/>
      <c r="R1110" s="38"/>
      <c r="S1110" s="38"/>
      <c r="T1110" s="38"/>
      <c r="U1110" s="38"/>
      <c r="V1110" s="38"/>
      <c r="W1110" s="38"/>
      <c r="X1110" s="38"/>
      <c r="Y1110" s="38"/>
      <c r="Z1110" s="38"/>
    </row>
    <row r="1111">
      <c r="A1111" s="38"/>
      <c r="B1111" s="38"/>
      <c r="C1111" s="38"/>
      <c r="D1111" s="38"/>
      <c r="E1111" s="38"/>
      <c r="F1111" s="38"/>
      <c r="G1111" s="38"/>
      <c r="H1111" s="38"/>
      <c r="I1111" s="38"/>
      <c r="J1111" s="38"/>
      <c r="K1111" s="38"/>
      <c r="L1111" s="38"/>
      <c r="M1111" s="38"/>
      <c r="N1111" s="38"/>
      <c r="O1111" s="38"/>
      <c r="P1111" s="38"/>
      <c r="Q1111" s="38"/>
      <c r="R1111" s="38"/>
      <c r="S1111" s="38"/>
      <c r="T1111" s="38"/>
      <c r="U1111" s="38"/>
      <c r="V1111" s="38"/>
      <c r="W1111" s="38"/>
      <c r="X1111" s="38"/>
      <c r="Y1111" s="38"/>
      <c r="Z1111" s="38"/>
    </row>
    <row r="1112">
      <c r="A1112" s="38"/>
      <c r="B1112" s="38"/>
      <c r="C1112" s="38"/>
      <c r="D1112" s="38"/>
      <c r="E1112" s="38"/>
      <c r="F1112" s="38"/>
      <c r="G1112" s="38"/>
      <c r="H1112" s="38"/>
      <c r="I1112" s="38"/>
      <c r="J1112" s="38"/>
      <c r="K1112" s="38"/>
      <c r="L1112" s="38"/>
      <c r="M1112" s="38"/>
      <c r="N1112" s="38"/>
      <c r="O1112" s="38"/>
      <c r="P1112" s="38"/>
      <c r="Q1112" s="38"/>
      <c r="R1112" s="38"/>
      <c r="S1112" s="38"/>
      <c r="T1112" s="38"/>
      <c r="U1112" s="38"/>
      <c r="V1112" s="38"/>
      <c r="W1112" s="38"/>
      <c r="X1112" s="38"/>
      <c r="Y1112" s="38"/>
      <c r="Z1112" s="38"/>
    </row>
    <row r="1113">
      <c r="A1113" s="38"/>
      <c r="B1113" s="38"/>
      <c r="C1113" s="38"/>
      <c r="D1113" s="38"/>
      <c r="E1113" s="38"/>
      <c r="F1113" s="38"/>
      <c r="G1113" s="38"/>
      <c r="H1113" s="38"/>
      <c r="I1113" s="38"/>
      <c r="J1113" s="38"/>
      <c r="K1113" s="38"/>
      <c r="L1113" s="38"/>
      <c r="M1113" s="38"/>
      <c r="N1113" s="38"/>
      <c r="O1113" s="38"/>
      <c r="P1113" s="38"/>
      <c r="Q1113" s="38"/>
      <c r="R1113" s="38"/>
      <c r="S1113" s="38"/>
      <c r="T1113" s="38"/>
      <c r="U1113" s="38"/>
      <c r="V1113" s="38"/>
      <c r="W1113" s="38"/>
      <c r="X1113" s="38"/>
      <c r="Y1113" s="38"/>
      <c r="Z1113" s="38"/>
    </row>
    <row r="1114">
      <c r="A1114" s="38"/>
      <c r="B1114" s="38"/>
      <c r="C1114" s="38"/>
      <c r="D1114" s="38"/>
      <c r="E1114" s="38"/>
      <c r="F1114" s="38"/>
      <c r="G1114" s="38"/>
      <c r="H1114" s="38"/>
      <c r="I1114" s="38"/>
      <c r="J1114" s="38"/>
      <c r="K1114" s="38"/>
      <c r="L1114" s="38"/>
      <c r="M1114" s="38"/>
      <c r="N1114" s="38"/>
      <c r="O1114" s="38"/>
      <c r="P1114" s="38"/>
      <c r="Q1114" s="38"/>
      <c r="R1114" s="38"/>
      <c r="S1114" s="38"/>
      <c r="T1114" s="38"/>
      <c r="U1114" s="38"/>
      <c r="V1114" s="38"/>
      <c r="W1114" s="38"/>
      <c r="X1114" s="38"/>
      <c r="Y1114" s="38"/>
      <c r="Z1114" s="38"/>
    </row>
    <row r="1115">
      <c r="A1115" s="38"/>
      <c r="B1115" s="38"/>
      <c r="C1115" s="38"/>
      <c r="D1115" s="38"/>
      <c r="E1115" s="38"/>
      <c r="F1115" s="38"/>
      <c r="G1115" s="38"/>
      <c r="H1115" s="38"/>
      <c r="I1115" s="38"/>
      <c r="J1115" s="38"/>
      <c r="K1115" s="38"/>
      <c r="L1115" s="38"/>
      <c r="M1115" s="38"/>
      <c r="N1115" s="38"/>
      <c r="O1115" s="38"/>
      <c r="P1115" s="38"/>
      <c r="Q1115" s="38"/>
      <c r="R1115" s="38"/>
      <c r="S1115" s="38"/>
      <c r="T1115" s="38"/>
      <c r="U1115" s="38"/>
      <c r="V1115" s="38"/>
      <c r="W1115" s="38"/>
      <c r="X1115" s="38"/>
      <c r="Y1115" s="38"/>
      <c r="Z1115" s="38"/>
    </row>
    <row r="1116">
      <c r="A1116" s="38"/>
      <c r="B1116" s="38"/>
      <c r="C1116" s="38"/>
      <c r="D1116" s="38"/>
      <c r="E1116" s="38"/>
      <c r="F1116" s="38"/>
      <c r="G1116" s="38"/>
      <c r="H1116" s="38"/>
      <c r="I1116" s="38"/>
      <c r="J1116" s="38"/>
      <c r="K1116" s="38"/>
      <c r="L1116" s="38"/>
      <c r="M1116" s="38"/>
      <c r="N1116" s="38"/>
      <c r="O1116" s="38"/>
      <c r="P1116" s="38"/>
      <c r="Q1116" s="38"/>
      <c r="R1116" s="38"/>
      <c r="S1116" s="38"/>
      <c r="T1116" s="38"/>
      <c r="U1116" s="38"/>
      <c r="V1116" s="38"/>
      <c r="W1116" s="38"/>
      <c r="X1116" s="38"/>
      <c r="Y1116" s="38"/>
      <c r="Z1116" s="38"/>
    </row>
    <row r="1117">
      <c r="A1117" s="38"/>
      <c r="B1117" s="38"/>
      <c r="C1117" s="38"/>
      <c r="D1117" s="38"/>
      <c r="E1117" s="38"/>
      <c r="F1117" s="38"/>
      <c r="G1117" s="38"/>
      <c r="H1117" s="38"/>
      <c r="I1117" s="38"/>
      <c r="J1117" s="38"/>
      <c r="K1117" s="38"/>
      <c r="L1117" s="38"/>
      <c r="M1117" s="38"/>
      <c r="N1117" s="38"/>
      <c r="O1117" s="38"/>
      <c r="P1117" s="38"/>
      <c r="Q1117" s="38"/>
      <c r="R1117" s="38"/>
      <c r="S1117" s="38"/>
      <c r="T1117" s="38"/>
      <c r="U1117" s="38"/>
      <c r="V1117" s="38"/>
      <c r="W1117" s="38"/>
      <c r="X1117" s="38"/>
      <c r="Y1117" s="38"/>
      <c r="Z1117" s="38"/>
    </row>
    <row r="1118">
      <c r="A1118" s="38"/>
      <c r="B1118" s="38"/>
      <c r="C1118" s="38"/>
      <c r="D1118" s="38"/>
      <c r="E1118" s="38"/>
      <c r="F1118" s="38"/>
      <c r="G1118" s="38"/>
      <c r="H1118" s="38"/>
      <c r="I1118" s="38"/>
      <c r="J1118" s="38"/>
      <c r="K1118" s="38"/>
      <c r="L1118" s="38"/>
      <c r="M1118" s="38"/>
      <c r="N1118" s="38"/>
      <c r="O1118" s="38"/>
      <c r="P1118" s="38"/>
      <c r="Q1118" s="38"/>
      <c r="R1118" s="38"/>
      <c r="S1118" s="38"/>
      <c r="T1118" s="38"/>
      <c r="U1118" s="38"/>
      <c r="V1118" s="38"/>
      <c r="W1118" s="38"/>
      <c r="X1118" s="38"/>
      <c r="Y1118" s="38"/>
      <c r="Z1118" s="38"/>
    </row>
    <row r="1119">
      <c r="A1119" s="38"/>
      <c r="B1119" s="38"/>
      <c r="C1119" s="38"/>
      <c r="D1119" s="38"/>
      <c r="E1119" s="38"/>
      <c r="F1119" s="38"/>
      <c r="G1119" s="38"/>
      <c r="H1119" s="38"/>
      <c r="I1119" s="38"/>
      <c r="J1119" s="38"/>
      <c r="K1119" s="38"/>
      <c r="L1119" s="38"/>
      <c r="M1119" s="38"/>
      <c r="N1119" s="38"/>
      <c r="O1119" s="38"/>
      <c r="P1119" s="38"/>
      <c r="Q1119" s="38"/>
      <c r="R1119" s="38"/>
      <c r="S1119" s="38"/>
      <c r="T1119" s="38"/>
      <c r="U1119" s="38"/>
      <c r="V1119" s="38"/>
      <c r="W1119" s="38"/>
      <c r="X1119" s="38"/>
      <c r="Y1119" s="38"/>
      <c r="Z1119" s="38"/>
    </row>
    <row r="1120">
      <c r="A1120" s="38"/>
      <c r="B1120" s="38"/>
      <c r="C1120" s="38"/>
      <c r="D1120" s="38"/>
      <c r="E1120" s="38"/>
      <c r="F1120" s="38"/>
      <c r="G1120" s="38"/>
      <c r="H1120" s="38"/>
      <c r="I1120" s="38"/>
      <c r="J1120" s="38"/>
      <c r="K1120" s="38"/>
      <c r="L1120" s="38"/>
      <c r="M1120" s="38"/>
      <c r="N1120" s="38"/>
      <c r="O1120" s="38"/>
      <c r="P1120" s="38"/>
      <c r="Q1120" s="38"/>
      <c r="R1120" s="38"/>
      <c r="S1120" s="38"/>
      <c r="T1120" s="38"/>
      <c r="U1120" s="38"/>
      <c r="V1120" s="38"/>
      <c r="W1120" s="38"/>
      <c r="X1120" s="38"/>
      <c r="Y1120" s="38"/>
      <c r="Z1120" s="38"/>
    </row>
    <row r="1121">
      <c r="A1121" s="38"/>
      <c r="B1121" s="38"/>
      <c r="C1121" s="38"/>
      <c r="D1121" s="38"/>
      <c r="E1121" s="38"/>
      <c r="F1121" s="38"/>
      <c r="G1121" s="38"/>
      <c r="H1121" s="38"/>
      <c r="I1121" s="38"/>
      <c r="J1121" s="38"/>
      <c r="K1121" s="38"/>
      <c r="L1121" s="38"/>
      <c r="M1121" s="38"/>
      <c r="N1121" s="38"/>
      <c r="O1121" s="38"/>
      <c r="P1121" s="38"/>
      <c r="Q1121" s="38"/>
      <c r="R1121" s="38"/>
      <c r="S1121" s="38"/>
      <c r="T1121" s="38"/>
      <c r="U1121" s="38"/>
      <c r="V1121" s="38"/>
      <c r="W1121" s="38"/>
      <c r="X1121" s="38"/>
      <c r="Y1121" s="38"/>
      <c r="Z1121" s="38"/>
    </row>
    <row r="1122">
      <c r="A1122" s="38"/>
      <c r="B1122" s="38"/>
      <c r="C1122" s="38"/>
      <c r="D1122" s="38"/>
      <c r="E1122" s="38"/>
      <c r="F1122" s="38"/>
      <c r="G1122" s="38"/>
      <c r="H1122" s="38"/>
      <c r="I1122" s="38"/>
      <c r="J1122" s="38"/>
      <c r="K1122" s="38"/>
      <c r="L1122" s="38"/>
      <c r="M1122" s="38"/>
      <c r="N1122" s="38"/>
      <c r="O1122" s="38"/>
      <c r="P1122" s="38"/>
      <c r="Q1122" s="38"/>
      <c r="R1122" s="38"/>
      <c r="S1122" s="38"/>
      <c r="T1122" s="38"/>
      <c r="U1122" s="38"/>
      <c r="V1122" s="38"/>
      <c r="W1122" s="38"/>
      <c r="X1122" s="38"/>
      <c r="Y1122" s="38"/>
      <c r="Z1122" s="38"/>
    </row>
    <row r="1123">
      <c r="A1123" s="38"/>
      <c r="B1123" s="38"/>
      <c r="C1123" s="38"/>
      <c r="D1123" s="38"/>
      <c r="E1123" s="38"/>
      <c r="F1123" s="38"/>
      <c r="G1123" s="38"/>
      <c r="H1123" s="38"/>
      <c r="I1123" s="38"/>
      <c r="J1123" s="38"/>
      <c r="K1123" s="38"/>
      <c r="L1123" s="38"/>
      <c r="M1123" s="38"/>
      <c r="N1123" s="38"/>
      <c r="O1123" s="38"/>
      <c r="P1123" s="38"/>
      <c r="Q1123" s="38"/>
      <c r="R1123" s="38"/>
      <c r="S1123" s="38"/>
      <c r="T1123" s="38"/>
      <c r="U1123" s="38"/>
      <c r="V1123" s="38"/>
      <c r="W1123" s="38"/>
      <c r="X1123" s="38"/>
      <c r="Y1123" s="38"/>
      <c r="Z1123" s="38"/>
    </row>
    <row r="1124">
      <c r="A1124" s="38"/>
      <c r="B1124" s="38"/>
      <c r="C1124" s="38"/>
      <c r="D1124" s="38"/>
      <c r="E1124" s="38"/>
      <c r="F1124" s="38"/>
      <c r="G1124" s="38"/>
      <c r="H1124" s="38"/>
      <c r="I1124" s="38"/>
      <c r="J1124" s="38"/>
      <c r="K1124" s="38"/>
      <c r="L1124" s="38"/>
      <c r="M1124" s="38"/>
      <c r="N1124" s="38"/>
      <c r="O1124" s="38"/>
      <c r="P1124" s="38"/>
      <c r="Q1124" s="38"/>
      <c r="R1124" s="38"/>
      <c r="S1124" s="38"/>
      <c r="T1124" s="38"/>
      <c r="U1124" s="38"/>
      <c r="V1124" s="38"/>
      <c r="W1124" s="38"/>
      <c r="X1124" s="38"/>
      <c r="Y1124" s="38"/>
      <c r="Z1124" s="38"/>
    </row>
    <row r="1125">
      <c r="A1125" s="38"/>
      <c r="B1125" s="38"/>
      <c r="C1125" s="38"/>
      <c r="D1125" s="38"/>
      <c r="E1125" s="38"/>
      <c r="F1125" s="38"/>
      <c r="G1125" s="38"/>
      <c r="H1125" s="38"/>
      <c r="I1125" s="38"/>
      <c r="J1125" s="38"/>
      <c r="K1125" s="38"/>
      <c r="L1125" s="38"/>
      <c r="M1125" s="38"/>
      <c r="N1125" s="38"/>
      <c r="O1125" s="38"/>
      <c r="P1125" s="38"/>
      <c r="Q1125" s="38"/>
      <c r="R1125" s="38"/>
      <c r="S1125" s="38"/>
      <c r="T1125" s="38"/>
      <c r="U1125" s="38"/>
      <c r="V1125" s="38"/>
      <c r="W1125" s="38"/>
      <c r="X1125" s="38"/>
      <c r="Y1125" s="38"/>
      <c r="Z1125" s="38"/>
    </row>
    <row r="1126">
      <c r="A1126" s="38"/>
      <c r="B1126" s="38"/>
      <c r="C1126" s="38"/>
      <c r="D1126" s="38"/>
      <c r="E1126" s="38"/>
      <c r="F1126" s="38"/>
      <c r="G1126" s="38"/>
      <c r="H1126" s="38"/>
      <c r="I1126" s="38"/>
      <c r="J1126" s="38"/>
      <c r="K1126" s="38"/>
      <c r="L1126" s="38"/>
      <c r="M1126" s="38"/>
      <c r="N1126" s="38"/>
      <c r="O1126" s="38"/>
      <c r="P1126" s="38"/>
      <c r="Q1126" s="38"/>
      <c r="R1126" s="38"/>
      <c r="S1126" s="38"/>
      <c r="T1126" s="38"/>
      <c r="U1126" s="38"/>
      <c r="V1126" s="38"/>
      <c r="W1126" s="38"/>
      <c r="X1126" s="38"/>
      <c r="Y1126" s="38"/>
      <c r="Z1126" s="38"/>
    </row>
    <row r="1127">
      <c r="A1127" s="38"/>
      <c r="B1127" s="38"/>
      <c r="C1127" s="38"/>
      <c r="D1127" s="38"/>
      <c r="E1127" s="38"/>
      <c r="F1127" s="38"/>
      <c r="G1127" s="38"/>
      <c r="H1127" s="38"/>
      <c r="I1127" s="38"/>
      <c r="J1127" s="38"/>
      <c r="K1127" s="38"/>
      <c r="L1127" s="38"/>
      <c r="M1127" s="38"/>
      <c r="N1127" s="38"/>
      <c r="O1127" s="38"/>
      <c r="P1127" s="38"/>
      <c r="Q1127" s="38"/>
      <c r="R1127" s="38"/>
      <c r="S1127" s="38"/>
      <c r="T1127" s="38"/>
      <c r="U1127" s="38"/>
      <c r="V1127" s="38"/>
      <c r="W1127" s="38"/>
      <c r="X1127" s="38"/>
      <c r="Y1127" s="38"/>
      <c r="Z1127" s="38"/>
    </row>
    <row r="1128">
      <c r="A1128" s="38"/>
      <c r="B1128" s="38"/>
      <c r="C1128" s="38"/>
      <c r="D1128" s="38"/>
      <c r="E1128" s="38"/>
      <c r="F1128" s="38"/>
      <c r="G1128" s="38"/>
      <c r="H1128" s="38"/>
      <c r="I1128" s="38"/>
      <c r="J1128" s="38"/>
      <c r="K1128" s="38"/>
      <c r="L1128" s="38"/>
      <c r="M1128" s="38"/>
      <c r="N1128" s="38"/>
      <c r="O1128" s="38"/>
      <c r="P1128" s="38"/>
      <c r="Q1128" s="38"/>
      <c r="R1128" s="38"/>
      <c r="S1128" s="38"/>
      <c r="T1128" s="38"/>
      <c r="U1128" s="38"/>
      <c r="V1128" s="38"/>
      <c r="W1128" s="38"/>
      <c r="X1128" s="38"/>
      <c r="Y1128" s="38"/>
      <c r="Z1128" s="38"/>
    </row>
    <row r="1129">
      <c r="A1129" s="38"/>
      <c r="B1129" s="38"/>
      <c r="C1129" s="38"/>
      <c r="D1129" s="38"/>
      <c r="E1129" s="38"/>
      <c r="F1129" s="38"/>
      <c r="G1129" s="38"/>
      <c r="H1129" s="38"/>
      <c r="I1129" s="38"/>
      <c r="J1129" s="38"/>
      <c r="K1129" s="38"/>
      <c r="L1129" s="38"/>
      <c r="M1129" s="38"/>
      <c r="N1129" s="38"/>
      <c r="O1129" s="38"/>
      <c r="P1129" s="38"/>
      <c r="Q1129" s="38"/>
      <c r="R1129" s="38"/>
      <c r="S1129" s="38"/>
      <c r="T1129" s="38"/>
      <c r="U1129" s="38"/>
      <c r="V1129" s="38"/>
      <c r="W1129" s="38"/>
      <c r="X1129" s="38"/>
      <c r="Y1129" s="38"/>
      <c r="Z1129" s="38"/>
    </row>
    <row r="1130">
      <c r="A1130" s="38"/>
      <c r="B1130" s="38"/>
      <c r="C1130" s="38"/>
      <c r="D1130" s="38"/>
      <c r="E1130" s="38"/>
      <c r="F1130" s="38"/>
      <c r="G1130" s="38"/>
      <c r="H1130" s="38"/>
      <c r="I1130" s="38"/>
      <c r="J1130" s="38"/>
      <c r="K1130" s="38"/>
      <c r="L1130" s="38"/>
      <c r="M1130" s="38"/>
      <c r="N1130" s="38"/>
      <c r="O1130" s="38"/>
      <c r="P1130" s="38"/>
      <c r="Q1130" s="38"/>
      <c r="R1130" s="38"/>
      <c r="S1130" s="38"/>
      <c r="T1130" s="38"/>
      <c r="U1130" s="38"/>
      <c r="V1130" s="38"/>
      <c r="W1130" s="38"/>
      <c r="X1130" s="38"/>
      <c r="Y1130" s="38"/>
      <c r="Z1130" s="38"/>
    </row>
    <row r="1131">
      <c r="A1131" s="38"/>
      <c r="B1131" s="38"/>
      <c r="C1131" s="38"/>
      <c r="D1131" s="38"/>
      <c r="E1131" s="38"/>
      <c r="F1131" s="38"/>
      <c r="G1131" s="38"/>
      <c r="H1131" s="38"/>
      <c r="I1131" s="38"/>
      <c r="J1131" s="38"/>
      <c r="K1131" s="38"/>
      <c r="L1131" s="38"/>
      <c r="M1131" s="38"/>
      <c r="N1131" s="38"/>
      <c r="O1131" s="38"/>
      <c r="P1131" s="38"/>
      <c r="Q1131" s="38"/>
      <c r="R1131" s="38"/>
      <c r="S1131" s="38"/>
      <c r="T1131" s="38"/>
      <c r="U1131" s="38"/>
      <c r="V1131" s="38"/>
      <c r="W1131" s="38"/>
      <c r="X1131" s="38"/>
      <c r="Y1131" s="38"/>
      <c r="Z1131" s="38"/>
    </row>
    <row r="1132">
      <c r="A1132" s="38"/>
      <c r="B1132" s="38"/>
      <c r="C1132" s="38"/>
      <c r="D1132" s="38"/>
      <c r="E1132" s="38"/>
      <c r="F1132" s="38"/>
      <c r="G1132" s="38"/>
      <c r="H1132" s="38"/>
      <c r="I1132" s="38"/>
      <c r="J1132" s="38"/>
      <c r="K1132" s="38"/>
      <c r="L1132" s="38"/>
      <c r="M1132" s="38"/>
      <c r="N1132" s="38"/>
      <c r="O1132" s="38"/>
      <c r="P1132" s="38"/>
      <c r="Q1132" s="38"/>
      <c r="R1132" s="38"/>
      <c r="S1132" s="38"/>
      <c r="T1132" s="38"/>
      <c r="U1132" s="38"/>
      <c r="V1132" s="38"/>
      <c r="W1132" s="38"/>
      <c r="X1132" s="38"/>
      <c r="Y1132" s="38"/>
      <c r="Z1132" s="38"/>
    </row>
    <row r="1133">
      <c r="A1133" s="38"/>
      <c r="B1133" s="38"/>
      <c r="C1133" s="38"/>
      <c r="D1133" s="38"/>
      <c r="E1133" s="38"/>
      <c r="F1133" s="38"/>
      <c r="G1133" s="38"/>
      <c r="H1133" s="38"/>
      <c r="I1133" s="38"/>
      <c r="J1133" s="38"/>
      <c r="K1133" s="38"/>
      <c r="L1133" s="38"/>
      <c r="M1133" s="38"/>
      <c r="N1133" s="38"/>
      <c r="O1133" s="38"/>
      <c r="P1133" s="38"/>
      <c r="Q1133" s="38"/>
      <c r="R1133" s="38"/>
      <c r="S1133" s="38"/>
      <c r="T1133" s="38"/>
      <c r="U1133" s="38"/>
      <c r="V1133" s="38"/>
      <c r="W1133" s="38"/>
      <c r="X1133" s="38"/>
      <c r="Y1133" s="38"/>
      <c r="Z1133" s="38"/>
    </row>
    <row r="1134">
      <c r="A1134" s="38"/>
      <c r="B1134" s="38"/>
      <c r="C1134" s="38"/>
      <c r="D1134" s="38"/>
      <c r="E1134" s="38"/>
      <c r="F1134" s="38"/>
      <c r="G1134" s="38"/>
      <c r="H1134" s="38"/>
      <c r="I1134" s="38"/>
      <c r="J1134" s="38"/>
      <c r="K1134" s="38"/>
      <c r="L1134" s="38"/>
      <c r="M1134" s="38"/>
      <c r="N1134" s="38"/>
      <c r="O1134" s="38"/>
      <c r="P1134" s="38"/>
      <c r="Q1134" s="38"/>
      <c r="R1134" s="38"/>
      <c r="S1134" s="38"/>
      <c r="T1134" s="38"/>
      <c r="U1134" s="38"/>
      <c r="V1134" s="38"/>
      <c r="W1134" s="38"/>
      <c r="X1134" s="38"/>
      <c r="Y1134" s="38"/>
      <c r="Z1134" s="38"/>
    </row>
    <row r="1135">
      <c r="A1135" s="38"/>
      <c r="B1135" s="38"/>
      <c r="C1135" s="38"/>
      <c r="D1135" s="38"/>
      <c r="E1135" s="38"/>
      <c r="F1135" s="38"/>
      <c r="G1135" s="38"/>
      <c r="H1135" s="38"/>
      <c r="I1135" s="38"/>
      <c r="J1135" s="38"/>
      <c r="K1135" s="38"/>
      <c r="L1135" s="38"/>
      <c r="M1135" s="38"/>
      <c r="N1135" s="38"/>
      <c r="O1135" s="38"/>
      <c r="P1135" s="38"/>
      <c r="Q1135" s="38"/>
      <c r="R1135" s="38"/>
      <c r="S1135" s="38"/>
      <c r="T1135" s="38"/>
      <c r="U1135" s="38"/>
      <c r="V1135" s="38"/>
      <c r="W1135" s="38"/>
      <c r="X1135" s="38"/>
      <c r="Y1135" s="38"/>
      <c r="Z1135" s="38"/>
    </row>
    <row r="1136">
      <c r="A1136" s="38"/>
      <c r="B1136" s="38"/>
      <c r="C1136" s="38"/>
      <c r="D1136" s="38"/>
      <c r="E1136" s="38"/>
      <c r="F1136" s="38"/>
      <c r="G1136" s="38"/>
      <c r="H1136" s="38"/>
      <c r="I1136" s="38"/>
      <c r="J1136" s="38"/>
      <c r="K1136" s="38"/>
      <c r="L1136" s="38"/>
      <c r="M1136" s="38"/>
      <c r="N1136" s="38"/>
      <c r="O1136" s="38"/>
      <c r="P1136" s="38"/>
      <c r="Q1136" s="38"/>
      <c r="R1136" s="38"/>
      <c r="S1136" s="38"/>
      <c r="T1136" s="38"/>
      <c r="U1136" s="38"/>
      <c r="V1136" s="38"/>
      <c r="W1136" s="38"/>
      <c r="X1136" s="38"/>
      <c r="Y1136" s="38"/>
      <c r="Z1136" s="38"/>
    </row>
    <row r="1137">
      <c r="A1137" s="38"/>
      <c r="B1137" s="38"/>
      <c r="C1137" s="38"/>
      <c r="D1137" s="38"/>
      <c r="E1137" s="38"/>
      <c r="F1137" s="38"/>
      <c r="G1137" s="38"/>
      <c r="H1137" s="38"/>
      <c r="I1137" s="38"/>
      <c r="J1137" s="38"/>
      <c r="K1137" s="38"/>
      <c r="L1137" s="38"/>
      <c r="M1137" s="38"/>
      <c r="N1137" s="38"/>
      <c r="O1137" s="38"/>
      <c r="P1137" s="38"/>
      <c r="Q1137" s="38"/>
      <c r="R1137" s="38"/>
      <c r="S1137" s="38"/>
      <c r="T1137" s="38"/>
      <c r="U1137" s="38"/>
      <c r="V1137" s="38"/>
      <c r="W1137" s="38"/>
      <c r="X1137" s="38"/>
      <c r="Y1137" s="38"/>
      <c r="Z1137" s="38"/>
    </row>
    <row r="1138">
      <c r="A1138" s="38"/>
      <c r="B1138" s="38"/>
      <c r="C1138" s="38"/>
      <c r="D1138" s="38"/>
      <c r="E1138" s="38"/>
      <c r="F1138" s="38"/>
      <c r="G1138" s="38"/>
      <c r="H1138" s="38"/>
      <c r="I1138" s="38"/>
      <c r="J1138" s="38"/>
      <c r="K1138" s="38"/>
      <c r="L1138" s="38"/>
      <c r="M1138" s="38"/>
      <c r="N1138" s="38"/>
      <c r="O1138" s="38"/>
      <c r="P1138" s="38"/>
      <c r="Q1138" s="38"/>
      <c r="R1138" s="38"/>
      <c r="S1138" s="38"/>
      <c r="T1138" s="38"/>
      <c r="U1138" s="38"/>
      <c r="V1138" s="38"/>
      <c r="W1138" s="38"/>
      <c r="X1138" s="38"/>
      <c r="Y1138" s="38"/>
      <c r="Z1138" s="38"/>
    </row>
    <row r="1139">
      <c r="A1139" s="38"/>
      <c r="B1139" s="38"/>
      <c r="C1139" s="38"/>
      <c r="D1139" s="38"/>
      <c r="E1139" s="38"/>
      <c r="F1139" s="38"/>
      <c r="G1139" s="38"/>
      <c r="H1139" s="38"/>
      <c r="I1139" s="38"/>
      <c r="J1139" s="38"/>
      <c r="K1139" s="38"/>
      <c r="L1139" s="38"/>
      <c r="M1139" s="38"/>
      <c r="N1139" s="38"/>
      <c r="O1139" s="38"/>
      <c r="P1139" s="38"/>
      <c r="Q1139" s="38"/>
      <c r="R1139" s="38"/>
      <c r="S1139" s="38"/>
      <c r="T1139" s="38"/>
      <c r="U1139" s="38"/>
      <c r="V1139" s="38"/>
      <c r="W1139" s="38"/>
      <c r="X1139" s="38"/>
      <c r="Y1139" s="38"/>
      <c r="Z1139" s="38"/>
    </row>
    <row r="1140">
      <c r="A1140" s="38"/>
      <c r="B1140" s="38"/>
      <c r="C1140" s="38"/>
      <c r="D1140" s="38"/>
      <c r="E1140" s="38"/>
      <c r="F1140" s="38"/>
      <c r="G1140" s="38"/>
      <c r="H1140" s="38"/>
      <c r="I1140" s="38"/>
      <c r="J1140" s="38"/>
      <c r="K1140" s="38"/>
      <c r="L1140" s="38"/>
      <c r="M1140" s="38"/>
      <c r="N1140" s="38"/>
      <c r="O1140" s="38"/>
      <c r="P1140" s="38"/>
      <c r="Q1140" s="38"/>
      <c r="R1140" s="38"/>
      <c r="S1140" s="38"/>
      <c r="T1140" s="38"/>
      <c r="U1140" s="38"/>
      <c r="V1140" s="38"/>
      <c r="W1140" s="38"/>
      <c r="X1140" s="38"/>
      <c r="Y1140" s="38"/>
      <c r="Z1140" s="38"/>
    </row>
    <row r="1141">
      <c r="A1141" s="38"/>
      <c r="B1141" s="38"/>
      <c r="C1141" s="38"/>
      <c r="D1141" s="38"/>
      <c r="E1141" s="38"/>
      <c r="F1141" s="38"/>
      <c r="G1141" s="38"/>
      <c r="H1141" s="38"/>
      <c r="I1141" s="38"/>
      <c r="J1141" s="38"/>
      <c r="K1141" s="38"/>
      <c r="L1141" s="38"/>
      <c r="M1141" s="38"/>
      <c r="N1141" s="38"/>
      <c r="O1141" s="38"/>
      <c r="P1141" s="38"/>
      <c r="Q1141" s="38"/>
      <c r="R1141" s="38"/>
      <c r="S1141" s="38"/>
      <c r="T1141" s="38"/>
      <c r="U1141" s="38"/>
      <c r="V1141" s="38"/>
      <c r="W1141" s="38"/>
      <c r="X1141" s="38"/>
      <c r="Y1141" s="38"/>
      <c r="Z1141" s="38"/>
    </row>
    <row r="1142">
      <c r="A1142" s="38"/>
      <c r="B1142" s="38"/>
      <c r="C1142" s="38"/>
      <c r="D1142" s="38"/>
      <c r="E1142" s="38"/>
      <c r="F1142" s="38"/>
      <c r="G1142" s="38"/>
      <c r="H1142" s="38"/>
      <c r="I1142" s="38"/>
      <c r="J1142" s="38"/>
      <c r="K1142" s="38"/>
      <c r="L1142" s="38"/>
      <c r="M1142" s="38"/>
      <c r="N1142" s="38"/>
      <c r="O1142" s="38"/>
      <c r="P1142" s="38"/>
      <c r="Q1142" s="38"/>
      <c r="R1142" s="38"/>
      <c r="S1142" s="38"/>
      <c r="T1142" s="38"/>
      <c r="U1142" s="38"/>
      <c r="V1142" s="38"/>
      <c r="W1142" s="38"/>
      <c r="X1142" s="38"/>
      <c r="Y1142" s="38"/>
      <c r="Z1142" s="38"/>
    </row>
    <row r="1143">
      <c r="A1143" s="38"/>
      <c r="B1143" s="38"/>
      <c r="C1143" s="38"/>
      <c r="D1143" s="38"/>
      <c r="E1143" s="38"/>
      <c r="F1143" s="38"/>
      <c r="G1143" s="38"/>
      <c r="H1143" s="38"/>
      <c r="I1143" s="38"/>
      <c r="J1143" s="38"/>
      <c r="K1143" s="38"/>
      <c r="L1143" s="38"/>
      <c r="M1143" s="38"/>
      <c r="N1143" s="38"/>
      <c r="O1143" s="38"/>
      <c r="P1143" s="38"/>
      <c r="Q1143" s="38"/>
      <c r="R1143" s="38"/>
      <c r="S1143" s="38"/>
      <c r="T1143" s="38"/>
      <c r="U1143" s="38"/>
      <c r="V1143" s="38"/>
      <c r="W1143" s="38"/>
      <c r="X1143" s="38"/>
      <c r="Y1143" s="38"/>
      <c r="Z1143" s="38"/>
    </row>
    <row r="1144">
      <c r="A1144" s="38"/>
      <c r="B1144" s="38"/>
      <c r="C1144" s="38"/>
      <c r="D1144" s="38"/>
      <c r="E1144" s="38"/>
      <c r="F1144" s="38"/>
      <c r="G1144" s="38"/>
      <c r="H1144" s="38"/>
      <c r="I1144" s="38"/>
      <c r="J1144" s="38"/>
      <c r="K1144" s="38"/>
      <c r="L1144" s="38"/>
      <c r="M1144" s="38"/>
      <c r="N1144" s="38"/>
      <c r="O1144" s="38"/>
      <c r="P1144" s="38"/>
      <c r="Q1144" s="38"/>
      <c r="R1144" s="38"/>
      <c r="S1144" s="38"/>
      <c r="T1144" s="38"/>
      <c r="U1144" s="38"/>
      <c r="V1144" s="38"/>
      <c r="W1144" s="38"/>
      <c r="X1144" s="38"/>
      <c r="Y1144" s="38"/>
      <c r="Z1144" s="38"/>
    </row>
    <row r="1145">
      <c r="A1145" s="38"/>
      <c r="B1145" s="38"/>
      <c r="C1145" s="38"/>
      <c r="D1145" s="38"/>
      <c r="E1145" s="38"/>
      <c r="F1145" s="38"/>
      <c r="G1145" s="38"/>
      <c r="H1145" s="38"/>
      <c r="I1145" s="38"/>
      <c r="J1145" s="38"/>
      <c r="K1145" s="38"/>
      <c r="L1145" s="38"/>
      <c r="M1145" s="38"/>
      <c r="N1145" s="38"/>
      <c r="O1145" s="38"/>
      <c r="P1145" s="38"/>
      <c r="Q1145" s="38"/>
      <c r="R1145" s="38"/>
      <c r="S1145" s="38"/>
      <c r="T1145" s="38"/>
      <c r="U1145" s="38"/>
      <c r="V1145" s="38"/>
      <c r="W1145" s="38"/>
      <c r="X1145" s="38"/>
      <c r="Y1145" s="38"/>
      <c r="Z1145" s="38"/>
    </row>
    <row r="1146">
      <c r="A1146" s="38"/>
      <c r="B1146" s="38"/>
      <c r="C1146" s="38"/>
      <c r="D1146" s="38"/>
      <c r="E1146" s="38"/>
      <c r="F1146" s="38"/>
      <c r="G1146" s="38"/>
      <c r="H1146" s="38"/>
      <c r="I1146" s="38"/>
      <c r="J1146" s="38"/>
      <c r="K1146" s="38"/>
      <c r="L1146" s="38"/>
      <c r="M1146" s="38"/>
      <c r="N1146" s="38"/>
      <c r="O1146" s="38"/>
      <c r="P1146" s="38"/>
      <c r="Q1146" s="38"/>
      <c r="R1146" s="38"/>
      <c r="S1146" s="38"/>
      <c r="T1146" s="38"/>
      <c r="U1146" s="38"/>
      <c r="V1146" s="38"/>
      <c r="W1146" s="38"/>
      <c r="X1146" s="38"/>
      <c r="Y1146" s="38"/>
      <c r="Z1146" s="38"/>
    </row>
    <row r="1147">
      <c r="A1147" s="38"/>
      <c r="B1147" s="38"/>
      <c r="C1147" s="38"/>
      <c r="D1147" s="38"/>
      <c r="E1147" s="38"/>
      <c r="F1147" s="38"/>
      <c r="G1147" s="38"/>
      <c r="H1147" s="38"/>
      <c r="I1147" s="38"/>
      <c r="J1147" s="38"/>
      <c r="K1147" s="38"/>
      <c r="L1147" s="38"/>
      <c r="M1147" s="38"/>
      <c r="N1147" s="38"/>
      <c r="O1147" s="38"/>
      <c r="P1147" s="38"/>
      <c r="Q1147" s="38"/>
      <c r="R1147" s="38"/>
      <c r="S1147" s="38"/>
      <c r="T1147" s="38"/>
      <c r="U1147" s="38"/>
      <c r="V1147" s="38"/>
      <c r="W1147" s="38"/>
      <c r="X1147" s="38"/>
      <c r="Y1147" s="38"/>
      <c r="Z1147" s="38"/>
    </row>
    <row r="1148">
      <c r="A1148" s="38"/>
      <c r="B1148" s="38"/>
      <c r="C1148" s="38"/>
      <c r="D1148" s="38"/>
      <c r="E1148" s="38"/>
      <c r="F1148" s="38"/>
      <c r="G1148" s="38"/>
      <c r="H1148" s="38"/>
      <c r="I1148" s="38"/>
      <c r="J1148" s="38"/>
      <c r="K1148" s="38"/>
      <c r="L1148" s="38"/>
      <c r="M1148" s="38"/>
      <c r="N1148" s="38"/>
      <c r="O1148" s="38"/>
      <c r="P1148" s="38"/>
      <c r="Q1148" s="38"/>
      <c r="R1148" s="38"/>
      <c r="S1148" s="38"/>
      <c r="T1148" s="38"/>
      <c r="U1148" s="38"/>
      <c r="V1148" s="38"/>
      <c r="W1148" s="38"/>
      <c r="X1148" s="38"/>
      <c r="Y1148" s="38"/>
      <c r="Z1148" s="38"/>
    </row>
    <row r="1149">
      <c r="A1149" s="38"/>
      <c r="B1149" s="38"/>
      <c r="C1149" s="38"/>
      <c r="D1149" s="38"/>
      <c r="E1149" s="38"/>
      <c r="F1149" s="38"/>
      <c r="G1149" s="38"/>
      <c r="H1149" s="38"/>
      <c r="I1149" s="38"/>
      <c r="J1149" s="38"/>
      <c r="K1149" s="38"/>
      <c r="L1149" s="38"/>
      <c r="M1149" s="38"/>
      <c r="N1149" s="38"/>
      <c r="O1149" s="38"/>
      <c r="P1149" s="38"/>
      <c r="Q1149" s="38"/>
      <c r="R1149" s="38"/>
      <c r="S1149" s="38"/>
      <c r="T1149" s="38"/>
      <c r="U1149" s="38"/>
      <c r="V1149" s="38"/>
      <c r="W1149" s="38"/>
      <c r="X1149" s="38"/>
      <c r="Y1149" s="38"/>
      <c r="Z1149" s="38"/>
    </row>
    <row r="1150">
      <c r="A1150" s="38"/>
      <c r="B1150" s="38"/>
      <c r="C1150" s="38"/>
      <c r="D1150" s="38"/>
      <c r="E1150" s="38"/>
      <c r="F1150" s="38"/>
      <c r="G1150" s="38"/>
      <c r="H1150" s="38"/>
      <c r="I1150" s="38"/>
      <c r="J1150" s="38"/>
      <c r="K1150" s="38"/>
      <c r="L1150" s="38"/>
      <c r="M1150" s="38"/>
      <c r="N1150" s="38"/>
      <c r="O1150" s="38"/>
      <c r="P1150" s="38"/>
      <c r="Q1150" s="38"/>
      <c r="R1150" s="38"/>
      <c r="S1150" s="38"/>
      <c r="T1150" s="38"/>
      <c r="U1150" s="38"/>
      <c r="V1150" s="38"/>
      <c r="W1150" s="38"/>
      <c r="X1150" s="38"/>
      <c r="Y1150" s="38"/>
      <c r="Z1150" s="38"/>
    </row>
    <row r="1151">
      <c r="A1151" s="38"/>
      <c r="B1151" s="38"/>
      <c r="C1151" s="38"/>
      <c r="D1151" s="38"/>
      <c r="E1151" s="38"/>
      <c r="F1151" s="38"/>
      <c r="G1151" s="38"/>
      <c r="H1151" s="38"/>
      <c r="I1151" s="38"/>
      <c r="J1151" s="38"/>
      <c r="K1151" s="38"/>
      <c r="L1151" s="38"/>
      <c r="M1151" s="38"/>
      <c r="N1151" s="38"/>
      <c r="O1151" s="38"/>
      <c r="P1151" s="38"/>
      <c r="Q1151" s="38"/>
      <c r="R1151" s="38"/>
      <c r="S1151" s="38"/>
      <c r="T1151" s="38"/>
      <c r="U1151" s="38"/>
      <c r="V1151" s="38"/>
      <c r="W1151" s="38"/>
      <c r="X1151" s="38"/>
      <c r="Y1151" s="38"/>
      <c r="Z1151" s="38"/>
    </row>
    <row r="1152">
      <c r="A1152" s="38"/>
      <c r="B1152" s="38"/>
      <c r="C1152" s="38"/>
      <c r="D1152" s="38"/>
      <c r="E1152" s="38"/>
      <c r="F1152" s="38"/>
      <c r="G1152" s="38"/>
      <c r="H1152" s="38"/>
      <c r="I1152" s="38"/>
      <c r="J1152" s="38"/>
      <c r="K1152" s="38"/>
      <c r="L1152" s="38"/>
      <c r="M1152" s="38"/>
      <c r="N1152" s="38"/>
      <c r="O1152" s="38"/>
      <c r="P1152" s="38"/>
      <c r="Q1152" s="38"/>
      <c r="R1152" s="38"/>
      <c r="S1152" s="38"/>
      <c r="T1152" s="38"/>
      <c r="U1152" s="38"/>
      <c r="V1152" s="38"/>
      <c r="W1152" s="38"/>
      <c r="X1152" s="38"/>
      <c r="Y1152" s="38"/>
      <c r="Z1152" s="38"/>
    </row>
    <row r="1153">
      <c r="A1153" s="38"/>
      <c r="B1153" s="38"/>
      <c r="C1153" s="38"/>
      <c r="D1153" s="38"/>
      <c r="E1153" s="38"/>
      <c r="F1153" s="38"/>
      <c r="G1153" s="38"/>
      <c r="H1153" s="38"/>
      <c r="I1153" s="38"/>
      <c r="J1153" s="38"/>
      <c r="K1153" s="38"/>
      <c r="L1153" s="38"/>
      <c r="M1153" s="38"/>
      <c r="N1153" s="38"/>
      <c r="O1153" s="38"/>
      <c r="P1153" s="38"/>
      <c r="Q1153" s="38"/>
      <c r="R1153" s="38"/>
      <c r="S1153" s="38"/>
      <c r="T1153" s="38"/>
      <c r="U1153" s="38"/>
      <c r="V1153" s="38"/>
      <c r="W1153" s="38"/>
      <c r="X1153" s="38"/>
      <c r="Y1153" s="38"/>
      <c r="Z1153" s="38"/>
    </row>
    <row r="1154">
      <c r="A1154" s="38"/>
      <c r="B1154" s="38"/>
      <c r="C1154" s="38"/>
      <c r="D1154" s="38"/>
      <c r="E1154" s="38"/>
      <c r="F1154" s="38"/>
      <c r="G1154" s="38"/>
      <c r="H1154" s="38"/>
      <c r="I1154" s="38"/>
      <c r="J1154" s="38"/>
      <c r="K1154" s="38"/>
      <c r="L1154" s="38"/>
      <c r="M1154" s="38"/>
      <c r="N1154" s="38"/>
      <c r="O1154" s="38"/>
      <c r="P1154" s="38"/>
      <c r="Q1154" s="38"/>
      <c r="R1154" s="38"/>
      <c r="S1154" s="38"/>
      <c r="T1154" s="38"/>
      <c r="U1154" s="38"/>
      <c r="V1154" s="38"/>
      <c r="W1154" s="38"/>
      <c r="X1154" s="38"/>
      <c r="Y1154" s="38"/>
      <c r="Z1154" s="38"/>
    </row>
    <row r="1155">
      <c r="A1155" s="38"/>
      <c r="B1155" s="38"/>
      <c r="C1155" s="38"/>
      <c r="D1155" s="38"/>
      <c r="E1155" s="38"/>
      <c r="F1155" s="38"/>
      <c r="G1155" s="38"/>
      <c r="H1155" s="38"/>
      <c r="I1155" s="38"/>
      <c r="J1155" s="38"/>
      <c r="K1155" s="38"/>
      <c r="L1155" s="38"/>
      <c r="M1155" s="38"/>
      <c r="N1155" s="38"/>
      <c r="O1155" s="38"/>
      <c r="P1155" s="38"/>
      <c r="Q1155" s="38"/>
      <c r="R1155" s="38"/>
      <c r="S1155" s="38"/>
      <c r="T1155" s="38"/>
      <c r="U1155" s="38"/>
      <c r="V1155" s="38"/>
      <c r="W1155" s="38"/>
      <c r="X1155" s="38"/>
      <c r="Y1155" s="38"/>
      <c r="Z1155" s="38"/>
    </row>
    <row r="1156">
      <c r="A1156" s="38"/>
      <c r="B1156" s="38"/>
      <c r="C1156" s="38"/>
      <c r="D1156" s="38"/>
      <c r="E1156" s="38"/>
      <c r="F1156" s="38"/>
      <c r="G1156" s="38"/>
      <c r="H1156" s="38"/>
      <c r="I1156" s="38"/>
      <c r="J1156" s="38"/>
      <c r="K1156" s="38"/>
      <c r="L1156" s="38"/>
      <c r="M1156" s="38"/>
      <c r="N1156" s="38"/>
      <c r="O1156" s="38"/>
      <c r="P1156" s="38"/>
      <c r="Q1156" s="38"/>
      <c r="R1156" s="38"/>
      <c r="S1156" s="38"/>
      <c r="T1156" s="38"/>
      <c r="U1156" s="38"/>
      <c r="V1156" s="38"/>
      <c r="W1156" s="38"/>
      <c r="X1156" s="38"/>
      <c r="Y1156" s="38"/>
      <c r="Z1156" s="38"/>
    </row>
    <row r="1157">
      <c r="A1157" s="38"/>
      <c r="B1157" s="38"/>
      <c r="C1157" s="38"/>
      <c r="D1157" s="38"/>
      <c r="E1157" s="38"/>
      <c r="F1157" s="38"/>
      <c r="G1157" s="38"/>
      <c r="H1157" s="38"/>
      <c r="I1157" s="38"/>
      <c r="J1157" s="38"/>
      <c r="K1157" s="38"/>
      <c r="L1157" s="38"/>
      <c r="M1157" s="38"/>
      <c r="N1157" s="38"/>
      <c r="O1157" s="38"/>
      <c r="P1157" s="38"/>
      <c r="Q1157" s="38"/>
      <c r="R1157" s="38"/>
      <c r="S1157" s="38"/>
      <c r="T1157" s="38"/>
      <c r="U1157" s="38"/>
      <c r="V1157" s="38"/>
      <c r="W1157" s="38"/>
      <c r="X1157" s="38"/>
      <c r="Y1157" s="38"/>
      <c r="Z1157" s="38"/>
    </row>
    <row r="1158">
      <c r="A1158" s="38"/>
      <c r="B1158" s="38"/>
      <c r="C1158" s="38"/>
      <c r="D1158" s="38"/>
      <c r="E1158" s="38"/>
      <c r="F1158" s="38"/>
      <c r="G1158" s="38"/>
      <c r="H1158" s="38"/>
      <c r="I1158" s="38"/>
      <c r="J1158" s="38"/>
      <c r="K1158" s="38"/>
      <c r="L1158" s="38"/>
      <c r="M1158" s="38"/>
      <c r="N1158" s="38"/>
      <c r="O1158" s="38"/>
      <c r="P1158" s="38"/>
      <c r="Q1158" s="38"/>
      <c r="R1158" s="38"/>
      <c r="S1158" s="38"/>
      <c r="T1158" s="38"/>
      <c r="U1158" s="38"/>
      <c r="V1158" s="38"/>
      <c r="W1158" s="38"/>
      <c r="X1158" s="38"/>
      <c r="Y1158" s="38"/>
      <c r="Z1158" s="38"/>
    </row>
    <row r="1159">
      <c r="A1159" s="38"/>
      <c r="B1159" s="38"/>
      <c r="C1159" s="38"/>
      <c r="D1159" s="38"/>
      <c r="E1159" s="38"/>
      <c r="F1159" s="38"/>
      <c r="G1159" s="38"/>
      <c r="H1159" s="38"/>
      <c r="I1159" s="38"/>
      <c r="J1159" s="38"/>
      <c r="K1159" s="38"/>
      <c r="L1159" s="38"/>
      <c r="M1159" s="38"/>
      <c r="N1159" s="38"/>
      <c r="O1159" s="38"/>
      <c r="P1159" s="38"/>
      <c r="Q1159" s="38"/>
      <c r="R1159" s="38"/>
      <c r="S1159" s="38"/>
      <c r="T1159" s="38"/>
      <c r="U1159" s="38"/>
      <c r="V1159" s="38"/>
      <c r="W1159" s="38"/>
      <c r="X1159" s="38"/>
      <c r="Y1159" s="38"/>
      <c r="Z1159" s="38"/>
    </row>
    <row r="1160">
      <c r="A1160" s="38"/>
      <c r="B1160" s="38"/>
      <c r="C1160" s="38"/>
      <c r="D1160" s="38"/>
      <c r="E1160" s="38"/>
      <c r="F1160" s="38"/>
      <c r="G1160" s="38"/>
      <c r="H1160" s="38"/>
      <c r="I1160" s="38"/>
      <c r="J1160" s="38"/>
      <c r="K1160" s="38"/>
      <c r="L1160" s="38"/>
      <c r="M1160" s="38"/>
      <c r="N1160" s="38"/>
      <c r="O1160" s="38"/>
      <c r="P1160" s="38"/>
      <c r="Q1160" s="38"/>
      <c r="R1160" s="38"/>
      <c r="S1160" s="38"/>
      <c r="T1160" s="38"/>
      <c r="U1160" s="38"/>
      <c r="V1160" s="38"/>
      <c r="W1160" s="38"/>
      <c r="X1160" s="38"/>
      <c r="Y1160" s="38"/>
      <c r="Z1160" s="38"/>
    </row>
    <row r="1161">
      <c r="A1161" s="38"/>
      <c r="B1161" s="38"/>
      <c r="C1161" s="38"/>
      <c r="D1161" s="38"/>
      <c r="E1161" s="38"/>
      <c r="F1161" s="38"/>
      <c r="G1161" s="38"/>
      <c r="H1161" s="38"/>
      <c r="I1161" s="38"/>
      <c r="J1161" s="38"/>
      <c r="K1161" s="38"/>
      <c r="L1161" s="38"/>
      <c r="M1161" s="38"/>
      <c r="N1161" s="38"/>
      <c r="O1161" s="38"/>
      <c r="P1161" s="38"/>
      <c r="Q1161" s="38"/>
      <c r="R1161" s="38"/>
      <c r="S1161" s="38"/>
      <c r="T1161" s="38"/>
      <c r="U1161" s="38"/>
      <c r="V1161" s="38"/>
      <c r="W1161" s="38"/>
      <c r="X1161" s="38"/>
      <c r="Y1161" s="38"/>
      <c r="Z1161" s="38"/>
    </row>
    <row r="1162">
      <c r="A1162" s="38"/>
      <c r="B1162" s="38"/>
      <c r="C1162" s="38"/>
      <c r="D1162" s="38"/>
      <c r="E1162" s="38"/>
      <c r="F1162" s="38"/>
      <c r="G1162" s="38"/>
      <c r="H1162" s="38"/>
      <c r="I1162" s="38"/>
      <c r="J1162" s="38"/>
      <c r="K1162" s="38"/>
      <c r="L1162" s="38"/>
      <c r="M1162" s="38"/>
      <c r="N1162" s="38"/>
      <c r="O1162" s="38"/>
      <c r="P1162" s="38"/>
      <c r="Q1162" s="38"/>
      <c r="R1162" s="38"/>
      <c r="S1162" s="38"/>
      <c r="T1162" s="38"/>
      <c r="U1162" s="38"/>
      <c r="V1162" s="38"/>
      <c r="W1162" s="38"/>
      <c r="X1162" s="38"/>
      <c r="Y1162" s="38"/>
      <c r="Z1162" s="38"/>
    </row>
    <row r="1163">
      <c r="A1163" s="38"/>
      <c r="B1163" s="38"/>
      <c r="C1163" s="38"/>
      <c r="D1163" s="38"/>
      <c r="E1163" s="38"/>
      <c r="F1163" s="38"/>
      <c r="G1163" s="38"/>
      <c r="H1163" s="38"/>
      <c r="I1163" s="38"/>
      <c r="J1163" s="38"/>
      <c r="K1163" s="38"/>
      <c r="L1163" s="38"/>
      <c r="M1163" s="38"/>
      <c r="N1163" s="38"/>
      <c r="O1163" s="38"/>
      <c r="P1163" s="38"/>
      <c r="Q1163" s="38"/>
      <c r="R1163" s="38"/>
      <c r="S1163" s="38"/>
      <c r="T1163" s="38"/>
      <c r="U1163" s="38"/>
      <c r="V1163" s="38"/>
      <c r="W1163" s="38"/>
      <c r="X1163" s="38"/>
      <c r="Y1163" s="38"/>
      <c r="Z1163" s="38"/>
    </row>
    <row r="1164">
      <c r="A1164" s="38"/>
      <c r="B1164" s="38"/>
      <c r="C1164" s="38"/>
      <c r="D1164" s="38"/>
      <c r="E1164" s="38"/>
      <c r="F1164" s="38"/>
      <c r="G1164" s="38"/>
      <c r="H1164" s="38"/>
      <c r="I1164" s="38"/>
      <c r="J1164" s="38"/>
      <c r="K1164" s="38"/>
      <c r="L1164" s="38"/>
      <c r="M1164" s="38"/>
      <c r="N1164" s="38"/>
      <c r="O1164" s="38"/>
      <c r="P1164" s="38"/>
      <c r="Q1164" s="38"/>
      <c r="R1164" s="38"/>
      <c r="S1164" s="38"/>
      <c r="T1164" s="38"/>
      <c r="U1164" s="38"/>
      <c r="V1164" s="38"/>
      <c r="W1164" s="38"/>
      <c r="X1164" s="38"/>
      <c r="Y1164" s="38"/>
      <c r="Z1164" s="38"/>
    </row>
    <row r="1165">
      <c r="A1165" s="38"/>
      <c r="B1165" s="38"/>
      <c r="C1165" s="38"/>
      <c r="D1165" s="38"/>
      <c r="E1165" s="38"/>
      <c r="F1165" s="38"/>
      <c r="G1165" s="38"/>
      <c r="H1165" s="38"/>
      <c r="I1165" s="38"/>
      <c r="J1165" s="38"/>
      <c r="K1165" s="38"/>
      <c r="L1165" s="38"/>
      <c r="M1165" s="38"/>
      <c r="N1165" s="38"/>
      <c r="O1165" s="38"/>
      <c r="P1165" s="38"/>
      <c r="Q1165" s="38"/>
      <c r="R1165" s="38"/>
      <c r="S1165" s="38"/>
      <c r="T1165" s="38"/>
      <c r="U1165" s="38"/>
      <c r="V1165" s="38"/>
      <c r="W1165" s="38"/>
      <c r="X1165" s="38"/>
      <c r="Y1165" s="38"/>
      <c r="Z1165" s="38"/>
    </row>
    <row r="1166">
      <c r="A1166" s="38"/>
      <c r="B1166" s="38"/>
      <c r="C1166" s="38"/>
      <c r="D1166" s="38"/>
      <c r="E1166" s="38"/>
      <c r="F1166" s="38"/>
      <c r="G1166" s="38"/>
      <c r="H1166" s="38"/>
      <c r="I1166" s="38"/>
      <c r="J1166" s="38"/>
      <c r="K1166" s="38"/>
      <c r="L1166" s="38"/>
      <c r="M1166" s="38"/>
      <c r="N1166" s="38"/>
      <c r="O1166" s="38"/>
      <c r="P1166" s="38"/>
      <c r="Q1166" s="38"/>
      <c r="R1166" s="38"/>
      <c r="S1166" s="38"/>
      <c r="T1166" s="38"/>
      <c r="U1166" s="38"/>
      <c r="V1166" s="38"/>
      <c r="W1166" s="38"/>
      <c r="X1166" s="38"/>
      <c r="Y1166" s="38"/>
      <c r="Z1166" s="38"/>
    </row>
    <row r="1167">
      <c r="A1167" s="38"/>
      <c r="B1167" s="38"/>
      <c r="C1167" s="38"/>
      <c r="D1167" s="38"/>
      <c r="E1167" s="38"/>
      <c r="F1167" s="38"/>
      <c r="G1167" s="38"/>
      <c r="H1167" s="38"/>
      <c r="I1167" s="38"/>
      <c r="J1167" s="38"/>
      <c r="K1167" s="38"/>
      <c r="L1167" s="38"/>
      <c r="M1167" s="38"/>
      <c r="N1167" s="38"/>
      <c r="O1167" s="38"/>
      <c r="P1167" s="38"/>
      <c r="Q1167" s="38"/>
      <c r="R1167" s="38"/>
      <c r="S1167" s="38"/>
      <c r="T1167" s="38"/>
      <c r="U1167" s="38"/>
      <c r="V1167" s="38"/>
      <c r="W1167" s="38"/>
      <c r="X1167" s="38"/>
      <c r="Y1167" s="38"/>
      <c r="Z1167" s="38"/>
    </row>
    <row r="1168">
      <c r="A1168" s="38"/>
      <c r="B1168" s="38"/>
      <c r="C1168" s="38"/>
      <c r="D1168" s="38"/>
      <c r="E1168" s="38"/>
      <c r="F1168" s="38"/>
      <c r="G1168" s="38"/>
      <c r="H1168" s="38"/>
      <c r="I1168" s="38"/>
      <c r="J1168" s="38"/>
      <c r="K1168" s="38"/>
      <c r="L1168" s="38"/>
      <c r="M1168" s="38"/>
      <c r="N1168" s="38"/>
      <c r="O1168" s="38"/>
      <c r="P1168" s="38"/>
      <c r="Q1168" s="38"/>
      <c r="R1168" s="38"/>
      <c r="S1168" s="38"/>
      <c r="T1168" s="38"/>
      <c r="U1168" s="38"/>
      <c r="V1168" s="38"/>
      <c r="W1168" s="38"/>
      <c r="X1168" s="38"/>
      <c r="Y1168" s="38"/>
      <c r="Z1168" s="38"/>
    </row>
    <row r="1169">
      <c r="A1169" s="38"/>
      <c r="B1169" s="38"/>
      <c r="C1169" s="38"/>
      <c r="D1169" s="38"/>
      <c r="E1169" s="38"/>
      <c r="F1169" s="38"/>
      <c r="G1169" s="38"/>
      <c r="H1169" s="38"/>
      <c r="I1169" s="38"/>
      <c r="J1169" s="38"/>
      <c r="K1169" s="38"/>
      <c r="L1169" s="38"/>
      <c r="M1169" s="38"/>
      <c r="N1169" s="38"/>
      <c r="O1169" s="38"/>
      <c r="P1169" s="38"/>
      <c r="Q1169" s="38"/>
      <c r="R1169" s="38"/>
      <c r="S1169" s="38"/>
      <c r="T1169" s="38"/>
      <c r="U1169" s="38"/>
      <c r="V1169" s="38"/>
      <c r="W1169" s="38"/>
      <c r="X1169" s="38"/>
      <c r="Y1169" s="38"/>
      <c r="Z1169" s="38"/>
    </row>
    <row r="1170">
      <c r="A1170" s="38"/>
      <c r="B1170" s="38"/>
      <c r="C1170" s="38"/>
      <c r="D1170" s="38"/>
      <c r="E1170" s="38"/>
      <c r="F1170" s="38"/>
      <c r="G1170" s="38"/>
      <c r="H1170" s="38"/>
      <c r="I1170" s="38"/>
      <c r="J1170" s="38"/>
      <c r="K1170" s="38"/>
      <c r="L1170" s="38"/>
      <c r="M1170" s="38"/>
      <c r="N1170" s="38"/>
      <c r="O1170" s="38"/>
      <c r="P1170" s="38"/>
      <c r="Q1170" s="38"/>
      <c r="R1170" s="38"/>
      <c r="S1170" s="38"/>
      <c r="T1170" s="38"/>
      <c r="U1170" s="38"/>
      <c r="V1170" s="38"/>
      <c r="W1170" s="38"/>
      <c r="X1170" s="38"/>
      <c r="Y1170" s="38"/>
      <c r="Z1170" s="38"/>
    </row>
    <row r="1171">
      <c r="A1171" s="38"/>
      <c r="B1171" s="38"/>
      <c r="C1171" s="38"/>
      <c r="D1171" s="38"/>
      <c r="E1171" s="38"/>
      <c r="F1171" s="38"/>
      <c r="G1171" s="38"/>
      <c r="H1171" s="38"/>
      <c r="I1171" s="38"/>
      <c r="J1171" s="38"/>
      <c r="K1171" s="38"/>
      <c r="L1171" s="38"/>
      <c r="M1171" s="38"/>
      <c r="N1171" s="38"/>
      <c r="O1171" s="38"/>
      <c r="P1171" s="38"/>
      <c r="Q1171" s="38"/>
      <c r="R1171" s="38"/>
      <c r="S1171" s="38"/>
      <c r="T1171" s="38"/>
      <c r="U1171" s="38"/>
      <c r="V1171" s="38"/>
      <c r="W1171" s="38"/>
      <c r="X1171" s="38"/>
      <c r="Y1171" s="38"/>
      <c r="Z1171" s="38"/>
    </row>
    <row r="1172">
      <c r="A1172" s="38"/>
      <c r="B1172" s="38"/>
      <c r="C1172" s="38"/>
      <c r="D1172" s="38"/>
      <c r="E1172" s="38"/>
      <c r="F1172" s="38"/>
      <c r="G1172" s="38"/>
      <c r="H1172" s="38"/>
      <c r="I1172" s="38"/>
      <c r="J1172" s="38"/>
      <c r="K1172" s="38"/>
      <c r="L1172" s="38"/>
      <c r="M1172" s="38"/>
      <c r="N1172" s="38"/>
      <c r="O1172" s="38"/>
      <c r="P1172" s="38"/>
      <c r="Q1172" s="38"/>
      <c r="R1172" s="38"/>
      <c r="S1172" s="38"/>
      <c r="T1172" s="38"/>
      <c r="U1172" s="38"/>
      <c r="V1172" s="38"/>
      <c r="W1172" s="38"/>
      <c r="X1172" s="38"/>
      <c r="Y1172" s="38"/>
      <c r="Z1172" s="38"/>
    </row>
    <row r="1173">
      <c r="A1173" s="38"/>
      <c r="B1173" s="38"/>
      <c r="C1173" s="38"/>
      <c r="D1173" s="38"/>
      <c r="E1173" s="38"/>
      <c r="F1173" s="38"/>
      <c r="G1173" s="38"/>
      <c r="H1173" s="38"/>
      <c r="I1173" s="38"/>
      <c r="J1173" s="38"/>
      <c r="K1173" s="38"/>
      <c r="L1173" s="38"/>
      <c r="M1173" s="38"/>
      <c r="N1173" s="38"/>
      <c r="O1173" s="38"/>
      <c r="P1173" s="38"/>
      <c r="Q1173" s="38"/>
      <c r="R1173" s="38"/>
      <c r="S1173" s="38"/>
      <c r="T1173" s="38"/>
      <c r="U1173" s="38"/>
      <c r="V1173" s="38"/>
      <c r="W1173" s="38"/>
      <c r="X1173" s="38"/>
      <c r="Y1173" s="38"/>
      <c r="Z1173" s="38"/>
    </row>
    <row r="1174">
      <c r="A1174" s="38"/>
      <c r="B1174" s="38"/>
      <c r="C1174" s="38"/>
      <c r="D1174" s="38"/>
      <c r="E1174" s="38"/>
      <c r="F1174" s="38"/>
      <c r="G1174" s="38"/>
      <c r="H1174" s="38"/>
      <c r="I1174" s="38"/>
      <c r="J1174" s="38"/>
      <c r="K1174" s="38"/>
      <c r="L1174" s="38"/>
      <c r="M1174" s="38"/>
      <c r="N1174" s="38"/>
      <c r="O1174" s="38"/>
      <c r="P1174" s="38"/>
      <c r="Q1174" s="38"/>
      <c r="R1174" s="38"/>
      <c r="S1174" s="38"/>
      <c r="T1174" s="38"/>
      <c r="U1174" s="38"/>
      <c r="V1174" s="38"/>
      <c r="W1174" s="38"/>
      <c r="X1174" s="38"/>
      <c r="Y1174" s="38"/>
      <c r="Z1174" s="38"/>
    </row>
    <row r="1175">
      <c r="A1175" s="38"/>
      <c r="B1175" s="38"/>
      <c r="C1175" s="38"/>
      <c r="D1175" s="38"/>
      <c r="E1175" s="38"/>
      <c r="F1175" s="38"/>
      <c r="G1175" s="38"/>
      <c r="H1175" s="38"/>
      <c r="I1175" s="38"/>
      <c r="J1175" s="38"/>
      <c r="K1175" s="38"/>
      <c r="L1175" s="38"/>
      <c r="M1175" s="38"/>
      <c r="N1175" s="38"/>
      <c r="O1175" s="38"/>
      <c r="P1175" s="38"/>
      <c r="Q1175" s="38"/>
      <c r="R1175" s="38"/>
      <c r="S1175" s="38"/>
      <c r="T1175" s="38"/>
      <c r="U1175" s="38"/>
      <c r="V1175" s="38"/>
      <c r="W1175" s="38"/>
      <c r="X1175" s="38"/>
      <c r="Y1175" s="38"/>
      <c r="Z1175" s="38"/>
    </row>
    <row r="1176">
      <c r="A1176" s="38"/>
      <c r="B1176" s="38"/>
      <c r="C1176" s="38"/>
      <c r="D1176" s="38"/>
      <c r="E1176" s="38"/>
      <c r="F1176" s="38"/>
      <c r="G1176" s="38"/>
      <c r="H1176" s="38"/>
      <c r="I1176" s="38"/>
      <c r="J1176" s="38"/>
      <c r="K1176" s="38"/>
      <c r="L1176" s="38"/>
      <c r="M1176" s="38"/>
      <c r="N1176" s="38"/>
      <c r="O1176" s="38"/>
      <c r="P1176" s="38"/>
      <c r="Q1176" s="38"/>
      <c r="R1176" s="38"/>
      <c r="S1176" s="38"/>
      <c r="T1176" s="38"/>
      <c r="U1176" s="38"/>
      <c r="V1176" s="38"/>
      <c r="W1176" s="38"/>
      <c r="X1176" s="38"/>
      <c r="Y1176" s="38"/>
      <c r="Z1176" s="38"/>
    </row>
    <row r="1177">
      <c r="A1177" s="38"/>
      <c r="B1177" s="38"/>
      <c r="C1177" s="38"/>
      <c r="D1177" s="38"/>
      <c r="E1177" s="38"/>
      <c r="F1177" s="38"/>
      <c r="G1177" s="38"/>
      <c r="H1177" s="38"/>
      <c r="I1177" s="38"/>
      <c r="J1177" s="38"/>
      <c r="K1177" s="38"/>
      <c r="L1177" s="38"/>
      <c r="M1177" s="38"/>
      <c r="N1177" s="38"/>
      <c r="O1177" s="38"/>
      <c r="P1177" s="38"/>
      <c r="Q1177" s="38"/>
      <c r="R1177" s="38"/>
      <c r="S1177" s="38"/>
      <c r="T1177" s="38"/>
      <c r="U1177" s="38"/>
      <c r="V1177" s="38"/>
      <c r="W1177" s="38"/>
      <c r="X1177" s="38"/>
      <c r="Y1177" s="38"/>
      <c r="Z1177" s="38"/>
    </row>
    <row r="1178">
      <c r="A1178" s="38"/>
      <c r="B1178" s="38"/>
      <c r="C1178" s="38"/>
      <c r="D1178" s="38"/>
      <c r="E1178" s="38"/>
      <c r="F1178" s="38"/>
      <c r="G1178" s="38"/>
      <c r="H1178" s="38"/>
      <c r="I1178" s="38"/>
      <c r="J1178" s="38"/>
      <c r="K1178" s="38"/>
      <c r="L1178" s="38"/>
      <c r="M1178" s="38"/>
      <c r="N1178" s="38"/>
      <c r="O1178" s="38"/>
      <c r="P1178" s="38"/>
      <c r="Q1178" s="38"/>
      <c r="R1178" s="38"/>
      <c r="S1178" s="38"/>
      <c r="T1178" s="38"/>
      <c r="U1178" s="38"/>
      <c r="V1178" s="38"/>
      <c r="W1178" s="38"/>
      <c r="X1178" s="38"/>
      <c r="Y1178" s="38"/>
      <c r="Z1178" s="38"/>
    </row>
    <row r="1179">
      <c r="A1179" s="38"/>
      <c r="B1179" s="38"/>
      <c r="C1179" s="38"/>
      <c r="D1179" s="38"/>
      <c r="E1179" s="38"/>
      <c r="F1179" s="38"/>
      <c r="G1179" s="38"/>
      <c r="H1179" s="38"/>
      <c r="I1179" s="38"/>
      <c r="J1179" s="38"/>
      <c r="K1179" s="38"/>
      <c r="L1179" s="38"/>
      <c r="M1179" s="38"/>
      <c r="N1179" s="38"/>
      <c r="O1179" s="38"/>
      <c r="P1179" s="38"/>
      <c r="Q1179" s="38"/>
      <c r="R1179" s="38"/>
      <c r="S1179" s="38"/>
      <c r="T1179" s="38"/>
      <c r="U1179" s="38"/>
      <c r="V1179" s="38"/>
      <c r="W1179" s="38"/>
      <c r="X1179" s="38"/>
      <c r="Y1179" s="38"/>
      <c r="Z1179" s="38"/>
    </row>
    <row r="1180">
      <c r="A1180" s="38"/>
      <c r="B1180" s="38"/>
      <c r="C1180" s="38"/>
      <c r="D1180" s="38"/>
      <c r="E1180" s="38"/>
      <c r="F1180" s="38"/>
      <c r="G1180" s="38"/>
      <c r="H1180" s="38"/>
      <c r="I1180" s="38"/>
      <c r="J1180" s="38"/>
      <c r="K1180" s="38"/>
      <c r="L1180" s="38"/>
      <c r="M1180" s="38"/>
      <c r="N1180" s="38"/>
      <c r="O1180" s="38"/>
      <c r="P1180" s="38"/>
      <c r="Q1180" s="38"/>
      <c r="R1180" s="38"/>
      <c r="S1180" s="38"/>
      <c r="T1180" s="38"/>
      <c r="U1180" s="38"/>
      <c r="V1180" s="38"/>
      <c r="W1180" s="38"/>
      <c r="X1180" s="38"/>
      <c r="Y1180" s="38"/>
      <c r="Z1180" s="38"/>
    </row>
    <row r="1181">
      <c r="A1181" s="38"/>
      <c r="B1181" s="38"/>
      <c r="C1181" s="38"/>
      <c r="D1181" s="38"/>
      <c r="E1181" s="38"/>
      <c r="F1181" s="38"/>
      <c r="G1181" s="38"/>
      <c r="H1181" s="38"/>
      <c r="I1181" s="38"/>
      <c r="J1181" s="38"/>
      <c r="K1181" s="38"/>
      <c r="L1181" s="38"/>
      <c r="M1181" s="38"/>
      <c r="N1181" s="38"/>
      <c r="O1181" s="38"/>
      <c r="P1181" s="38"/>
      <c r="Q1181" s="38"/>
      <c r="R1181" s="38"/>
      <c r="S1181" s="38"/>
      <c r="T1181" s="38"/>
      <c r="U1181" s="38"/>
      <c r="V1181" s="38"/>
      <c r="W1181" s="38"/>
      <c r="X1181" s="38"/>
      <c r="Y1181" s="38"/>
      <c r="Z1181" s="38"/>
    </row>
    <row r="1182">
      <c r="A1182" s="38"/>
      <c r="B1182" s="38"/>
      <c r="C1182" s="38"/>
      <c r="D1182" s="38"/>
      <c r="E1182" s="38"/>
      <c r="F1182" s="38"/>
      <c r="G1182" s="38"/>
      <c r="H1182" s="38"/>
      <c r="I1182" s="38"/>
      <c r="J1182" s="38"/>
      <c r="K1182" s="38"/>
      <c r="L1182" s="38"/>
      <c r="M1182" s="38"/>
      <c r="N1182" s="38"/>
      <c r="O1182" s="38"/>
      <c r="P1182" s="38"/>
      <c r="Q1182" s="38"/>
      <c r="R1182" s="38"/>
      <c r="S1182" s="38"/>
      <c r="T1182" s="38"/>
      <c r="U1182" s="38"/>
      <c r="V1182" s="38"/>
      <c r="W1182" s="38"/>
      <c r="X1182" s="38"/>
      <c r="Y1182" s="38"/>
      <c r="Z1182" s="38"/>
    </row>
    <row r="1183">
      <c r="A1183" s="38"/>
      <c r="B1183" s="38"/>
      <c r="C1183" s="38"/>
      <c r="D1183" s="38"/>
      <c r="E1183" s="38"/>
      <c r="F1183" s="38"/>
      <c r="G1183" s="38"/>
      <c r="H1183" s="38"/>
      <c r="I1183" s="38"/>
      <c r="J1183" s="38"/>
      <c r="K1183" s="38"/>
      <c r="L1183" s="38"/>
      <c r="M1183" s="38"/>
      <c r="N1183" s="38"/>
      <c r="O1183" s="38"/>
      <c r="P1183" s="38"/>
      <c r="Q1183" s="38"/>
      <c r="R1183" s="38"/>
      <c r="S1183" s="38"/>
      <c r="T1183" s="38"/>
      <c r="U1183" s="38"/>
      <c r="V1183" s="38"/>
      <c r="W1183" s="38"/>
      <c r="X1183" s="38"/>
      <c r="Y1183" s="38"/>
      <c r="Z1183" s="38"/>
    </row>
    <row r="1184">
      <c r="A1184" s="38"/>
      <c r="B1184" s="38"/>
      <c r="C1184" s="38"/>
      <c r="D1184" s="38"/>
      <c r="E1184" s="38"/>
      <c r="F1184" s="38"/>
      <c r="G1184" s="38"/>
      <c r="H1184" s="38"/>
      <c r="I1184" s="38"/>
      <c r="J1184" s="38"/>
      <c r="K1184" s="38"/>
      <c r="L1184" s="38"/>
      <c r="M1184" s="38"/>
      <c r="N1184" s="38"/>
      <c r="O1184" s="38"/>
      <c r="P1184" s="38"/>
      <c r="Q1184" s="38"/>
      <c r="R1184" s="38"/>
      <c r="S1184" s="38"/>
      <c r="T1184" s="38"/>
      <c r="U1184" s="38"/>
      <c r="V1184" s="38"/>
      <c r="W1184" s="38"/>
      <c r="X1184" s="38"/>
      <c r="Y1184" s="38"/>
      <c r="Z1184" s="38"/>
    </row>
    <row r="1185">
      <c r="A1185" s="38"/>
      <c r="B1185" s="38"/>
      <c r="C1185" s="38"/>
      <c r="D1185" s="38"/>
      <c r="E1185" s="38"/>
      <c r="F1185" s="38"/>
      <c r="G1185" s="38"/>
      <c r="H1185" s="38"/>
      <c r="I1185" s="38"/>
      <c r="J1185" s="38"/>
      <c r="K1185" s="38"/>
      <c r="L1185" s="38"/>
      <c r="M1185" s="38"/>
      <c r="N1185" s="38"/>
      <c r="O1185" s="38"/>
      <c r="P1185" s="38"/>
      <c r="Q1185" s="38"/>
      <c r="R1185" s="38"/>
      <c r="S1185" s="38"/>
      <c r="T1185" s="38"/>
      <c r="U1185" s="38"/>
      <c r="V1185" s="38"/>
      <c r="W1185" s="38"/>
      <c r="X1185" s="38"/>
      <c r="Y1185" s="38"/>
      <c r="Z1185" s="38"/>
    </row>
    <row r="1186">
      <c r="A1186" s="38"/>
      <c r="B1186" s="38"/>
      <c r="C1186" s="38"/>
      <c r="D1186" s="38"/>
      <c r="E1186" s="38"/>
      <c r="F1186" s="38"/>
      <c r="G1186" s="38"/>
      <c r="H1186" s="38"/>
      <c r="I1186" s="38"/>
      <c r="J1186" s="38"/>
      <c r="K1186" s="38"/>
      <c r="L1186" s="38"/>
      <c r="M1186" s="38"/>
      <c r="N1186" s="38"/>
      <c r="O1186" s="38"/>
      <c r="P1186" s="38"/>
      <c r="Q1186" s="38"/>
      <c r="R1186" s="38"/>
      <c r="S1186" s="38"/>
      <c r="T1186" s="38"/>
      <c r="U1186" s="38"/>
      <c r="V1186" s="38"/>
      <c r="W1186" s="38"/>
      <c r="X1186" s="38"/>
      <c r="Y1186" s="38"/>
      <c r="Z1186" s="38"/>
    </row>
    <row r="1187">
      <c r="A1187" s="38"/>
      <c r="B1187" s="38"/>
      <c r="C1187" s="38"/>
      <c r="D1187" s="38"/>
      <c r="E1187" s="38"/>
      <c r="F1187" s="38"/>
      <c r="G1187" s="38"/>
      <c r="H1187" s="38"/>
      <c r="I1187" s="38"/>
      <c r="J1187" s="38"/>
      <c r="K1187" s="38"/>
      <c r="L1187" s="38"/>
      <c r="M1187" s="38"/>
      <c r="N1187" s="38"/>
      <c r="O1187" s="38"/>
      <c r="P1187" s="38"/>
      <c r="Q1187" s="38"/>
      <c r="R1187" s="38"/>
      <c r="S1187" s="38"/>
      <c r="T1187" s="38"/>
      <c r="U1187" s="38"/>
      <c r="V1187" s="38"/>
      <c r="W1187" s="38"/>
      <c r="X1187" s="38"/>
      <c r="Y1187" s="38"/>
      <c r="Z1187" s="38"/>
    </row>
    <row r="1188">
      <c r="A1188" s="38"/>
      <c r="B1188" s="38"/>
      <c r="C1188" s="38"/>
      <c r="D1188" s="38"/>
      <c r="E1188" s="38"/>
      <c r="F1188" s="38"/>
      <c r="G1188" s="38"/>
      <c r="H1188" s="38"/>
      <c r="I1188" s="38"/>
      <c r="J1188" s="38"/>
      <c r="K1188" s="38"/>
      <c r="L1188" s="38"/>
      <c r="M1188" s="38"/>
      <c r="N1188" s="38"/>
      <c r="O1188" s="38"/>
      <c r="P1188" s="38"/>
      <c r="Q1188" s="38"/>
      <c r="R1188" s="38"/>
      <c r="S1188" s="38"/>
      <c r="T1188" s="38"/>
      <c r="U1188" s="38"/>
      <c r="V1188" s="38"/>
      <c r="W1188" s="38"/>
      <c r="X1188" s="38"/>
      <c r="Y1188" s="38"/>
      <c r="Z1188" s="38"/>
    </row>
    <row r="1189">
      <c r="A1189" s="38"/>
      <c r="B1189" s="38"/>
      <c r="C1189" s="38"/>
      <c r="D1189" s="38"/>
      <c r="E1189" s="38"/>
      <c r="F1189" s="38"/>
      <c r="G1189" s="38"/>
      <c r="H1189" s="38"/>
      <c r="I1189" s="38"/>
      <c r="J1189" s="38"/>
      <c r="K1189" s="38"/>
      <c r="L1189" s="38"/>
      <c r="M1189" s="38"/>
      <c r="N1189" s="38"/>
      <c r="O1189" s="38"/>
      <c r="P1189" s="38"/>
      <c r="Q1189" s="38"/>
      <c r="R1189" s="38"/>
      <c r="S1189" s="38"/>
      <c r="T1189" s="38"/>
      <c r="U1189" s="38"/>
      <c r="V1189" s="38"/>
      <c r="W1189" s="38"/>
      <c r="X1189" s="38"/>
      <c r="Y1189" s="38"/>
      <c r="Z1189" s="38"/>
    </row>
    <row r="1190">
      <c r="A1190" s="38"/>
      <c r="B1190" s="38"/>
      <c r="C1190" s="38"/>
      <c r="D1190" s="38"/>
      <c r="E1190" s="38"/>
      <c r="F1190" s="38"/>
      <c r="G1190" s="38"/>
      <c r="H1190" s="38"/>
      <c r="I1190" s="38"/>
      <c r="J1190" s="38"/>
      <c r="K1190" s="38"/>
      <c r="L1190" s="38"/>
      <c r="M1190" s="38"/>
      <c r="N1190" s="38"/>
      <c r="O1190" s="38"/>
      <c r="P1190" s="38"/>
      <c r="Q1190" s="38"/>
      <c r="R1190" s="38"/>
      <c r="S1190" s="38"/>
      <c r="T1190" s="38"/>
      <c r="U1190" s="38"/>
      <c r="V1190" s="38"/>
      <c r="W1190" s="38"/>
      <c r="X1190" s="38"/>
      <c r="Y1190" s="38"/>
      <c r="Z1190" s="38"/>
    </row>
    <row r="1191">
      <c r="A1191" s="38"/>
      <c r="B1191" s="38"/>
      <c r="C1191" s="38"/>
      <c r="D1191" s="38"/>
      <c r="E1191" s="38"/>
      <c r="F1191" s="38"/>
      <c r="G1191" s="38"/>
      <c r="H1191" s="38"/>
      <c r="I1191" s="38"/>
      <c r="J1191" s="38"/>
      <c r="K1191" s="38"/>
      <c r="L1191" s="38"/>
      <c r="M1191" s="38"/>
      <c r="N1191" s="38"/>
      <c r="O1191" s="38"/>
      <c r="P1191" s="38"/>
      <c r="Q1191" s="38"/>
      <c r="R1191" s="38"/>
      <c r="S1191" s="38"/>
      <c r="T1191" s="38"/>
      <c r="U1191" s="38"/>
      <c r="V1191" s="38"/>
      <c r="W1191" s="38"/>
      <c r="X1191" s="38"/>
      <c r="Y1191" s="38"/>
      <c r="Z1191" s="38"/>
    </row>
    <row r="1192">
      <c r="A1192" s="38"/>
      <c r="B1192" s="38"/>
      <c r="C1192" s="38"/>
      <c r="D1192" s="38"/>
      <c r="E1192" s="38"/>
      <c r="F1192" s="38"/>
      <c r="G1192" s="38"/>
      <c r="H1192" s="38"/>
      <c r="I1192" s="38"/>
      <c r="J1192" s="38"/>
      <c r="K1192" s="38"/>
      <c r="L1192" s="38"/>
      <c r="M1192" s="38"/>
      <c r="N1192" s="38"/>
      <c r="O1192" s="38"/>
      <c r="P1192" s="38"/>
      <c r="Q1192" s="38"/>
      <c r="R1192" s="38"/>
      <c r="S1192" s="38"/>
      <c r="T1192" s="38"/>
      <c r="U1192" s="38"/>
      <c r="V1192" s="38"/>
      <c r="W1192" s="38"/>
      <c r="X1192" s="38"/>
      <c r="Y1192" s="38"/>
      <c r="Z1192" s="38"/>
    </row>
    <row r="1193">
      <c r="A1193" s="38"/>
      <c r="B1193" s="38"/>
      <c r="C1193" s="38"/>
      <c r="D1193" s="38"/>
      <c r="E1193" s="38"/>
      <c r="F1193" s="38"/>
      <c r="G1193" s="38"/>
      <c r="H1193" s="38"/>
      <c r="I1193" s="38"/>
      <c r="J1193" s="38"/>
      <c r="K1193" s="38"/>
      <c r="L1193" s="38"/>
      <c r="M1193" s="38"/>
      <c r="N1193" s="38"/>
      <c r="O1193" s="38"/>
      <c r="P1193" s="38"/>
      <c r="Q1193" s="38"/>
      <c r="R1193" s="38"/>
      <c r="S1193" s="38"/>
      <c r="T1193" s="38"/>
      <c r="U1193" s="38"/>
      <c r="V1193" s="38"/>
      <c r="W1193" s="38"/>
      <c r="X1193" s="38"/>
      <c r="Y1193" s="38"/>
      <c r="Z1193" s="38"/>
    </row>
    <row r="1194">
      <c r="A1194" s="38"/>
      <c r="B1194" s="38"/>
      <c r="C1194" s="38"/>
      <c r="D1194" s="38"/>
      <c r="E1194" s="38"/>
      <c r="F1194" s="38"/>
      <c r="G1194" s="38"/>
      <c r="H1194" s="38"/>
      <c r="I1194" s="38"/>
      <c r="J1194" s="38"/>
      <c r="K1194" s="38"/>
      <c r="L1194" s="38"/>
      <c r="M1194" s="38"/>
      <c r="N1194" s="38"/>
      <c r="O1194" s="38"/>
      <c r="P1194" s="38"/>
      <c r="Q1194" s="38"/>
      <c r="R1194" s="38"/>
      <c r="S1194" s="38"/>
      <c r="T1194" s="38"/>
      <c r="U1194" s="38"/>
      <c r="V1194" s="38"/>
      <c r="W1194" s="38"/>
      <c r="X1194" s="38"/>
      <c r="Y1194" s="38"/>
      <c r="Z1194" s="38"/>
    </row>
    <row r="1195">
      <c r="A1195" s="38"/>
      <c r="B1195" s="38"/>
      <c r="C1195" s="38"/>
      <c r="D1195" s="38"/>
      <c r="E1195" s="38"/>
      <c r="F1195" s="38"/>
      <c r="G1195" s="38"/>
      <c r="H1195" s="38"/>
      <c r="I1195" s="38"/>
      <c r="J1195" s="38"/>
      <c r="K1195" s="38"/>
      <c r="L1195" s="38"/>
      <c r="M1195" s="38"/>
      <c r="N1195" s="38"/>
      <c r="O1195" s="38"/>
      <c r="P1195" s="38"/>
      <c r="Q1195" s="38"/>
      <c r="R1195" s="38"/>
      <c r="S1195" s="38"/>
      <c r="T1195" s="38"/>
      <c r="U1195" s="38"/>
      <c r="V1195" s="38"/>
      <c r="W1195" s="38"/>
      <c r="X1195" s="38"/>
      <c r="Y1195" s="38"/>
      <c r="Z1195" s="38"/>
    </row>
    <row r="1196">
      <c r="A1196" s="38"/>
      <c r="B1196" s="38"/>
      <c r="C1196" s="38"/>
      <c r="D1196" s="38"/>
      <c r="E1196" s="38"/>
      <c r="F1196" s="38"/>
      <c r="G1196" s="38"/>
      <c r="H1196" s="38"/>
      <c r="I1196" s="38"/>
      <c r="J1196" s="38"/>
      <c r="K1196" s="38"/>
      <c r="L1196" s="38"/>
      <c r="M1196" s="38"/>
      <c r="N1196" s="38"/>
      <c r="O1196" s="38"/>
      <c r="P1196" s="38"/>
      <c r="Q1196" s="38"/>
      <c r="R1196" s="38"/>
      <c r="S1196" s="38"/>
      <c r="T1196" s="38"/>
      <c r="U1196" s="38"/>
      <c r="V1196" s="38"/>
      <c r="W1196" s="38"/>
      <c r="X1196" s="38"/>
      <c r="Y1196" s="38"/>
      <c r="Z1196" s="38"/>
    </row>
    <row r="1197">
      <c r="A1197" s="38"/>
      <c r="B1197" s="38"/>
      <c r="C1197" s="38"/>
      <c r="D1197" s="38"/>
      <c r="E1197" s="38"/>
      <c r="F1197" s="38"/>
      <c r="G1197" s="38"/>
      <c r="H1197" s="38"/>
      <c r="I1197" s="38"/>
      <c r="J1197" s="38"/>
      <c r="K1197" s="38"/>
      <c r="L1197" s="38"/>
      <c r="M1197" s="38"/>
      <c r="N1197" s="38"/>
      <c r="O1197" s="38"/>
      <c r="P1197" s="38"/>
      <c r="Q1197" s="38"/>
      <c r="R1197" s="38"/>
      <c r="S1197" s="38"/>
      <c r="T1197" s="38"/>
      <c r="U1197" s="38"/>
      <c r="V1197" s="38"/>
      <c r="W1197" s="38"/>
      <c r="X1197" s="38"/>
      <c r="Y1197" s="38"/>
      <c r="Z1197" s="38"/>
    </row>
    <row r="1198">
      <c r="A1198" s="38"/>
      <c r="B1198" s="38"/>
      <c r="C1198" s="38"/>
      <c r="D1198" s="38"/>
      <c r="E1198" s="38"/>
      <c r="F1198" s="38"/>
      <c r="G1198" s="38"/>
      <c r="H1198" s="38"/>
      <c r="I1198" s="38"/>
      <c r="J1198" s="38"/>
      <c r="K1198" s="38"/>
      <c r="L1198" s="38"/>
      <c r="M1198" s="38"/>
      <c r="N1198" s="38"/>
      <c r="O1198" s="38"/>
      <c r="P1198" s="38"/>
      <c r="Q1198" s="38"/>
      <c r="R1198" s="38"/>
      <c r="S1198" s="38"/>
      <c r="T1198" s="38"/>
      <c r="U1198" s="38"/>
      <c r="V1198" s="38"/>
      <c r="W1198" s="38"/>
      <c r="X1198" s="38"/>
      <c r="Y1198" s="38"/>
      <c r="Z1198" s="38"/>
    </row>
    <row r="1199">
      <c r="A1199" s="38"/>
      <c r="B1199" s="38"/>
      <c r="C1199" s="38"/>
      <c r="D1199" s="38"/>
      <c r="E1199" s="38"/>
      <c r="F1199" s="38"/>
      <c r="G1199" s="38"/>
      <c r="H1199" s="38"/>
      <c r="I1199" s="38"/>
      <c r="J1199" s="38"/>
      <c r="K1199" s="38"/>
      <c r="L1199" s="38"/>
      <c r="M1199" s="38"/>
      <c r="N1199" s="38"/>
      <c r="O1199" s="38"/>
      <c r="P1199" s="38"/>
      <c r="Q1199" s="38"/>
      <c r="R1199" s="38"/>
      <c r="S1199" s="38"/>
      <c r="T1199" s="38"/>
      <c r="U1199" s="38"/>
      <c r="V1199" s="38"/>
      <c r="W1199" s="38"/>
      <c r="X1199" s="38"/>
      <c r="Y1199" s="38"/>
      <c r="Z1199" s="38"/>
    </row>
    <row r="1200">
      <c r="A1200" s="38"/>
      <c r="B1200" s="38"/>
      <c r="C1200" s="38"/>
      <c r="D1200" s="38"/>
      <c r="E1200" s="38"/>
      <c r="F1200" s="38"/>
      <c r="G1200" s="38"/>
      <c r="H1200" s="38"/>
      <c r="I1200" s="38"/>
      <c r="J1200" s="38"/>
      <c r="K1200" s="38"/>
      <c r="L1200" s="38"/>
      <c r="M1200" s="38"/>
      <c r="N1200" s="38"/>
      <c r="O1200" s="38"/>
      <c r="P1200" s="38"/>
      <c r="Q1200" s="38"/>
      <c r="R1200" s="38"/>
      <c r="S1200" s="38"/>
      <c r="T1200" s="38"/>
      <c r="U1200" s="38"/>
      <c r="V1200" s="38"/>
      <c r="W1200" s="38"/>
      <c r="X1200" s="38"/>
      <c r="Y1200" s="38"/>
      <c r="Z1200" s="38"/>
    </row>
    <row r="1201">
      <c r="A1201" s="38"/>
      <c r="B1201" s="38"/>
      <c r="C1201" s="38"/>
      <c r="D1201" s="38"/>
      <c r="E1201" s="38"/>
      <c r="F1201" s="38"/>
      <c r="G1201" s="38"/>
      <c r="H1201" s="38"/>
      <c r="I1201" s="38"/>
      <c r="J1201" s="38"/>
      <c r="K1201" s="38"/>
      <c r="L1201" s="38"/>
      <c r="M1201" s="38"/>
      <c r="N1201" s="38"/>
      <c r="O1201" s="38"/>
      <c r="P1201" s="38"/>
      <c r="Q1201" s="38"/>
      <c r="R1201" s="38"/>
      <c r="S1201" s="38"/>
      <c r="T1201" s="38"/>
      <c r="U1201" s="38"/>
      <c r="V1201" s="38"/>
      <c r="W1201" s="38"/>
      <c r="X1201" s="38"/>
      <c r="Y1201" s="38"/>
      <c r="Z1201" s="38"/>
    </row>
    <row r="1202">
      <c r="A1202" s="38"/>
      <c r="B1202" s="38"/>
      <c r="C1202" s="38"/>
      <c r="D1202" s="38"/>
      <c r="E1202" s="38"/>
      <c r="F1202" s="38"/>
      <c r="G1202" s="38"/>
      <c r="H1202" s="38"/>
      <c r="I1202" s="38"/>
      <c r="J1202" s="38"/>
      <c r="K1202" s="38"/>
      <c r="L1202" s="38"/>
      <c r="M1202" s="38"/>
      <c r="N1202" s="38"/>
      <c r="O1202" s="38"/>
      <c r="P1202" s="38"/>
      <c r="Q1202" s="38"/>
      <c r="R1202" s="38"/>
      <c r="S1202" s="38"/>
      <c r="T1202" s="38"/>
      <c r="U1202" s="38"/>
      <c r="V1202" s="38"/>
      <c r="W1202" s="38"/>
      <c r="X1202" s="38"/>
      <c r="Y1202" s="38"/>
      <c r="Z1202" s="38"/>
    </row>
    <row r="1203">
      <c r="A1203" s="38"/>
      <c r="B1203" s="38"/>
      <c r="C1203" s="38"/>
      <c r="D1203" s="38"/>
      <c r="E1203" s="38"/>
      <c r="F1203" s="38"/>
      <c r="G1203" s="38"/>
      <c r="H1203" s="38"/>
      <c r="I1203" s="38"/>
      <c r="J1203" s="38"/>
      <c r="K1203" s="38"/>
      <c r="L1203" s="38"/>
      <c r="M1203" s="38"/>
      <c r="N1203" s="38"/>
      <c r="O1203" s="38"/>
      <c r="P1203" s="38"/>
      <c r="Q1203" s="38"/>
      <c r="R1203" s="38"/>
      <c r="S1203" s="38"/>
      <c r="T1203" s="38"/>
      <c r="U1203" s="38"/>
      <c r="V1203" s="38"/>
      <c r="W1203" s="38"/>
      <c r="X1203" s="38"/>
      <c r="Y1203" s="38"/>
      <c r="Z1203" s="38"/>
    </row>
    <row r="1204">
      <c r="A1204" s="38"/>
      <c r="B1204" s="38"/>
      <c r="C1204" s="38"/>
      <c r="D1204" s="38"/>
      <c r="E1204" s="38"/>
      <c r="F1204" s="38"/>
      <c r="G1204" s="38"/>
      <c r="H1204" s="38"/>
      <c r="I1204" s="38"/>
      <c r="J1204" s="38"/>
      <c r="K1204" s="38"/>
      <c r="L1204" s="38"/>
      <c r="M1204" s="38"/>
      <c r="N1204" s="38"/>
      <c r="O1204" s="38"/>
      <c r="P1204" s="38"/>
      <c r="Q1204" s="38"/>
      <c r="R1204" s="38"/>
      <c r="S1204" s="38"/>
      <c r="T1204" s="38"/>
      <c r="U1204" s="38"/>
      <c r="V1204" s="38"/>
      <c r="W1204" s="38"/>
      <c r="X1204" s="38"/>
      <c r="Y1204" s="38"/>
      <c r="Z1204" s="38"/>
    </row>
    <row r="1205">
      <c r="A1205" s="38"/>
      <c r="B1205" s="38"/>
      <c r="C1205" s="38"/>
      <c r="D1205" s="38"/>
      <c r="E1205" s="38"/>
      <c r="F1205" s="38"/>
      <c r="G1205" s="38"/>
      <c r="H1205" s="38"/>
      <c r="I1205" s="38"/>
      <c r="J1205" s="38"/>
      <c r="K1205" s="38"/>
      <c r="L1205" s="38"/>
      <c r="M1205" s="38"/>
      <c r="N1205" s="38"/>
      <c r="O1205" s="38"/>
      <c r="P1205" s="38"/>
      <c r="Q1205" s="38"/>
      <c r="R1205" s="38"/>
      <c r="S1205" s="38"/>
      <c r="T1205" s="38"/>
      <c r="U1205" s="38"/>
      <c r="V1205" s="38"/>
      <c r="W1205" s="38"/>
      <c r="X1205" s="38"/>
      <c r="Y1205" s="38"/>
      <c r="Z1205" s="38"/>
    </row>
    <row r="1206">
      <c r="A1206" s="38"/>
      <c r="B1206" s="38"/>
      <c r="C1206" s="38"/>
      <c r="D1206" s="38"/>
      <c r="E1206" s="38"/>
      <c r="F1206" s="38"/>
      <c r="G1206" s="38"/>
      <c r="H1206" s="38"/>
      <c r="I1206" s="38"/>
      <c r="J1206" s="38"/>
      <c r="K1206" s="38"/>
      <c r="L1206" s="38"/>
      <c r="M1206" s="38"/>
      <c r="N1206" s="38"/>
      <c r="O1206" s="38"/>
      <c r="P1206" s="38"/>
      <c r="Q1206" s="38"/>
      <c r="R1206" s="38"/>
      <c r="S1206" s="38"/>
      <c r="T1206" s="38"/>
      <c r="U1206" s="38"/>
      <c r="V1206" s="38"/>
      <c r="W1206" s="38"/>
      <c r="X1206" s="38"/>
      <c r="Y1206" s="38"/>
      <c r="Z1206" s="38"/>
    </row>
    <row r="1207">
      <c r="A1207" s="38"/>
      <c r="B1207" s="38"/>
      <c r="C1207" s="38"/>
      <c r="D1207" s="38"/>
      <c r="E1207" s="38"/>
      <c r="F1207" s="38"/>
      <c r="G1207" s="38"/>
      <c r="H1207" s="38"/>
      <c r="I1207" s="38"/>
      <c r="J1207" s="38"/>
      <c r="K1207" s="38"/>
      <c r="L1207" s="38"/>
      <c r="M1207" s="38"/>
      <c r="N1207" s="38"/>
      <c r="O1207" s="38"/>
      <c r="P1207" s="38"/>
      <c r="Q1207" s="38"/>
      <c r="R1207" s="38"/>
      <c r="S1207" s="38"/>
      <c r="T1207" s="38"/>
      <c r="U1207" s="38"/>
      <c r="V1207" s="38"/>
      <c r="W1207" s="38"/>
      <c r="X1207" s="38"/>
      <c r="Y1207" s="38"/>
      <c r="Z1207" s="38"/>
    </row>
    <row r="1208">
      <c r="A1208" s="38"/>
      <c r="B1208" s="38"/>
      <c r="C1208" s="38"/>
      <c r="D1208" s="38"/>
      <c r="E1208" s="38"/>
      <c r="F1208" s="38"/>
      <c r="G1208" s="38"/>
      <c r="H1208" s="38"/>
      <c r="I1208" s="38"/>
      <c r="J1208" s="38"/>
      <c r="K1208" s="38"/>
      <c r="L1208" s="38"/>
      <c r="M1208" s="38"/>
      <c r="N1208" s="38"/>
      <c r="O1208" s="38"/>
      <c r="P1208" s="38"/>
      <c r="Q1208" s="38"/>
      <c r="R1208" s="38"/>
      <c r="S1208" s="38"/>
      <c r="T1208" s="38"/>
      <c r="U1208" s="38"/>
      <c r="V1208" s="38"/>
      <c r="W1208" s="38"/>
      <c r="X1208" s="38"/>
      <c r="Y1208" s="38"/>
      <c r="Z1208" s="38"/>
    </row>
    <row r="1209">
      <c r="A1209" s="38"/>
      <c r="B1209" s="38"/>
      <c r="C1209" s="38"/>
      <c r="D1209" s="38"/>
      <c r="E1209" s="38"/>
      <c r="F1209" s="38"/>
      <c r="G1209" s="38"/>
      <c r="H1209" s="38"/>
      <c r="I1209" s="38"/>
      <c r="J1209" s="38"/>
      <c r="K1209" s="38"/>
      <c r="L1209" s="38"/>
      <c r="M1209" s="38"/>
      <c r="N1209" s="38"/>
      <c r="O1209" s="38"/>
      <c r="P1209" s="38"/>
      <c r="Q1209" s="38"/>
      <c r="R1209" s="38"/>
      <c r="S1209" s="38"/>
      <c r="T1209" s="38"/>
      <c r="U1209" s="38"/>
      <c r="V1209" s="38"/>
      <c r="W1209" s="38"/>
      <c r="X1209" s="38"/>
      <c r="Y1209" s="38"/>
      <c r="Z1209" s="38"/>
    </row>
    <row r="1210">
      <c r="A1210" s="38"/>
      <c r="B1210" s="38"/>
      <c r="C1210" s="38"/>
      <c r="D1210" s="38"/>
      <c r="E1210" s="38"/>
      <c r="F1210" s="38"/>
      <c r="G1210" s="38"/>
      <c r="H1210" s="38"/>
      <c r="I1210" s="38"/>
      <c r="J1210" s="38"/>
      <c r="K1210" s="38"/>
      <c r="L1210" s="38"/>
      <c r="M1210" s="38"/>
      <c r="N1210" s="38"/>
      <c r="O1210" s="38"/>
      <c r="P1210" s="38"/>
      <c r="Q1210" s="38"/>
      <c r="R1210" s="38"/>
      <c r="S1210" s="38"/>
      <c r="T1210" s="38"/>
      <c r="U1210" s="38"/>
      <c r="V1210" s="38"/>
      <c r="W1210" s="38"/>
      <c r="X1210" s="38"/>
      <c r="Y1210" s="38"/>
      <c r="Z1210" s="38"/>
    </row>
    <row r="1211">
      <c r="A1211" s="38"/>
      <c r="B1211" s="38"/>
      <c r="C1211" s="38"/>
      <c r="D1211" s="38"/>
      <c r="E1211" s="38"/>
      <c r="F1211" s="38"/>
      <c r="G1211" s="38"/>
      <c r="H1211" s="38"/>
      <c r="I1211" s="38"/>
      <c r="J1211" s="38"/>
      <c r="K1211" s="38"/>
      <c r="L1211" s="38"/>
      <c r="M1211" s="38"/>
      <c r="N1211" s="38"/>
      <c r="O1211" s="38"/>
      <c r="P1211" s="38"/>
      <c r="Q1211" s="38"/>
      <c r="R1211" s="38"/>
      <c r="S1211" s="38"/>
      <c r="T1211" s="38"/>
      <c r="U1211" s="38"/>
      <c r="V1211" s="38"/>
      <c r="W1211" s="38"/>
      <c r="X1211" s="38"/>
      <c r="Y1211" s="38"/>
      <c r="Z1211" s="38"/>
    </row>
    <row r="1212">
      <c r="A1212" s="38"/>
      <c r="B1212" s="38"/>
      <c r="C1212" s="38"/>
      <c r="D1212" s="38"/>
      <c r="E1212" s="38"/>
      <c r="F1212" s="38"/>
      <c r="G1212" s="38"/>
      <c r="H1212" s="38"/>
      <c r="I1212" s="38"/>
      <c r="J1212" s="38"/>
      <c r="K1212" s="38"/>
      <c r="L1212" s="38"/>
      <c r="M1212" s="38"/>
      <c r="N1212" s="38"/>
      <c r="O1212" s="38"/>
      <c r="P1212" s="38"/>
      <c r="Q1212" s="38"/>
      <c r="R1212" s="38"/>
      <c r="S1212" s="38"/>
      <c r="T1212" s="38"/>
      <c r="U1212" s="38"/>
      <c r="V1212" s="38"/>
      <c r="W1212" s="38"/>
      <c r="X1212" s="38"/>
      <c r="Y1212" s="38"/>
      <c r="Z1212" s="38"/>
    </row>
    <row r="1213">
      <c r="A1213" s="38"/>
      <c r="B1213" s="38"/>
      <c r="C1213" s="38"/>
      <c r="D1213" s="38"/>
      <c r="E1213" s="38"/>
      <c r="F1213" s="38"/>
      <c r="G1213" s="38"/>
      <c r="H1213" s="38"/>
      <c r="I1213" s="38"/>
      <c r="J1213" s="38"/>
      <c r="K1213" s="38"/>
      <c r="L1213" s="38"/>
      <c r="M1213" s="38"/>
      <c r="N1213" s="38"/>
      <c r="O1213" s="38"/>
      <c r="P1213" s="38"/>
      <c r="Q1213" s="38"/>
      <c r="R1213" s="38"/>
      <c r="S1213" s="38"/>
      <c r="T1213" s="38"/>
      <c r="U1213" s="38"/>
      <c r="V1213" s="38"/>
      <c r="W1213" s="38"/>
      <c r="X1213" s="38"/>
      <c r="Y1213" s="38"/>
      <c r="Z1213" s="38"/>
    </row>
    <row r="1214">
      <c r="A1214" s="38"/>
      <c r="B1214" s="38"/>
      <c r="C1214" s="38"/>
      <c r="D1214" s="38"/>
      <c r="E1214" s="38"/>
      <c r="F1214" s="38"/>
      <c r="G1214" s="38"/>
      <c r="H1214" s="38"/>
      <c r="I1214" s="38"/>
      <c r="J1214" s="38"/>
      <c r="K1214" s="38"/>
      <c r="L1214" s="38"/>
      <c r="M1214" s="38"/>
      <c r="N1214" s="38"/>
      <c r="O1214" s="38"/>
      <c r="P1214" s="38"/>
      <c r="Q1214" s="38"/>
      <c r="R1214" s="38"/>
      <c r="S1214" s="38"/>
      <c r="T1214" s="38"/>
      <c r="U1214" s="38"/>
      <c r="V1214" s="38"/>
      <c r="W1214" s="38"/>
      <c r="X1214" s="38"/>
      <c r="Y1214" s="38"/>
      <c r="Z1214" s="38"/>
    </row>
    <row r="1215">
      <c r="A1215" s="38"/>
      <c r="B1215" s="38"/>
      <c r="C1215" s="38"/>
      <c r="D1215" s="38"/>
      <c r="E1215" s="38"/>
      <c r="F1215" s="38"/>
      <c r="G1215" s="38"/>
      <c r="H1215" s="38"/>
      <c r="I1215" s="38"/>
      <c r="J1215" s="38"/>
      <c r="K1215" s="38"/>
      <c r="L1215" s="38"/>
      <c r="M1215" s="38"/>
      <c r="N1215" s="38"/>
      <c r="O1215" s="38"/>
      <c r="P1215" s="38"/>
      <c r="Q1215" s="38"/>
      <c r="R1215" s="38"/>
      <c r="S1215" s="38"/>
      <c r="T1215" s="38"/>
      <c r="U1215" s="38"/>
      <c r="V1215" s="38"/>
      <c r="W1215" s="38"/>
      <c r="X1215" s="38"/>
      <c r="Y1215" s="38"/>
      <c r="Z1215" s="38"/>
    </row>
    <row r="1216">
      <c r="A1216" s="38"/>
      <c r="B1216" s="38"/>
      <c r="C1216" s="38"/>
      <c r="D1216" s="38"/>
      <c r="E1216" s="38"/>
      <c r="F1216" s="38"/>
      <c r="G1216" s="38"/>
      <c r="H1216" s="38"/>
      <c r="I1216" s="38"/>
      <c r="J1216" s="38"/>
      <c r="K1216" s="38"/>
      <c r="L1216" s="38"/>
      <c r="M1216" s="38"/>
      <c r="N1216" s="38"/>
      <c r="O1216" s="38"/>
      <c r="P1216" s="38"/>
      <c r="Q1216" s="38"/>
      <c r="R1216" s="38"/>
      <c r="S1216" s="38"/>
      <c r="T1216" s="38"/>
      <c r="U1216" s="38"/>
      <c r="V1216" s="38"/>
      <c r="W1216" s="38"/>
      <c r="X1216" s="38"/>
      <c r="Y1216" s="38"/>
      <c r="Z1216" s="38"/>
    </row>
    <row r="1217">
      <c r="A1217" s="38"/>
      <c r="B1217" s="38"/>
      <c r="C1217" s="38"/>
      <c r="D1217" s="38"/>
      <c r="E1217" s="38"/>
      <c r="F1217" s="38"/>
      <c r="G1217" s="38"/>
      <c r="H1217" s="38"/>
      <c r="I1217" s="38"/>
      <c r="J1217" s="38"/>
      <c r="K1217" s="38"/>
      <c r="L1217" s="38"/>
      <c r="M1217" s="38"/>
      <c r="N1217" s="38"/>
      <c r="O1217" s="38"/>
      <c r="P1217" s="38"/>
      <c r="Q1217" s="38"/>
      <c r="R1217" s="38"/>
      <c r="S1217" s="38"/>
      <c r="T1217" s="38"/>
      <c r="U1217" s="38"/>
      <c r="V1217" s="38"/>
      <c r="W1217" s="38"/>
      <c r="X1217" s="38"/>
      <c r="Y1217" s="38"/>
      <c r="Z1217" s="38"/>
    </row>
    <row r="1218">
      <c r="A1218" s="38"/>
      <c r="B1218" s="38"/>
      <c r="C1218" s="38"/>
      <c r="D1218" s="38"/>
      <c r="E1218" s="38"/>
      <c r="F1218" s="38"/>
      <c r="G1218" s="38"/>
      <c r="H1218" s="38"/>
      <c r="I1218" s="38"/>
      <c r="J1218" s="38"/>
      <c r="K1218" s="38"/>
      <c r="L1218" s="38"/>
      <c r="M1218" s="38"/>
      <c r="N1218" s="38"/>
      <c r="O1218" s="38"/>
      <c r="P1218" s="38"/>
      <c r="Q1218" s="38"/>
      <c r="R1218" s="38"/>
      <c r="S1218" s="38"/>
      <c r="T1218" s="38"/>
      <c r="U1218" s="38"/>
      <c r="V1218" s="38"/>
      <c r="W1218" s="38"/>
      <c r="X1218" s="38"/>
      <c r="Y1218" s="38"/>
      <c r="Z1218" s="38"/>
    </row>
    <row r="1219">
      <c r="A1219" s="38"/>
      <c r="B1219" s="38"/>
      <c r="C1219" s="38"/>
      <c r="D1219" s="38"/>
      <c r="E1219" s="38"/>
      <c r="F1219" s="38"/>
      <c r="G1219" s="38"/>
      <c r="H1219" s="38"/>
      <c r="I1219" s="38"/>
      <c r="J1219" s="38"/>
      <c r="K1219" s="38"/>
      <c r="L1219" s="38"/>
      <c r="M1219" s="38"/>
      <c r="N1219" s="38"/>
      <c r="O1219" s="38"/>
      <c r="P1219" s="38"/>
      <c r="Q1219" s="38"/>
      <c r="R1219" s="38"/>
      <c r="S1219" s="38"/>
      <c r="T1219" s="38"/>
      <c r="U1219" s="38"/>
      <c r="V1219" s="38"/>
      <c r="W1219" s="38"/>
      <c r="X1219" s="38"/>
      <c r="Y1219" s="38"/>
      <c r="Z1219" s="38"/>
    </row>
    <row r="1220">
      <c r="A1220" s="38"/>
      <c r="B1220" s="38"/>
      <c r="C1220" s="38"/>
      <c r="D1220" s="38"/>
      <c r="E1220" s="38"/>
      <c r="F1220" s="38"/>
      <c r="G1220" s="38"/>
      <c r="H1220" s="38"/>
      <c r="I1220" s="38"/>
      <c r="J1220" s="38"/>
      <c r="K1220" s="38"/>
      <c r="L1220" s="38"/>
      <c r="M1220" s="38"/>
      <c r="N1220" s="38"/>
      <c r="O1220" s="38"/>
      <c r="P1220" s="38"/>
      <c r="Q1220" s="38"/>
      <c r="R1220" s="38"/>
      <c r="S1220" s="38"/>
      <c r="T1220" s="38"/>
      <c r="U1220" s="38"/>
      <c r="V1220" s="38"/>
      <c r="W1220" s="38"/>
      <c r="X1220" s="38"/>
      <c r="Y1220" s="38"/>
      <c r="Z1220" s="38"/>
    </row>
    <row r="1221">
      <c r="A1221" s="38"/>
      <c r="B1221" s="38"/>
      <c r="C1221" s="38"/>
      <c r="D1221" s="38"/>
      <c r="E1221" s="38"/>
      <c r="F1221" s="38"/>
      <c r="G1221" s="38"/>
      <c r="H1221" s="38"/>
      <c r="I1221" s="38"/>
      <c r="J1221" s="38"/>
      <c r="K1221" s="38"/>
      <c r="L1221" s="38"/>
      <c r="M1221" s="38"/>
      <c r="N1221" s="38"/>
      <c r="O1221" s="38"/>
      <c r="P1221" s="38"/>
      <c r="Q1221" s="38"/>
      <c r="R1221" s="38"/>
      <c r="S1221" s="38"/>
      <c r="T1221" s="38"/>
      <c r="U1221" s="38"/>
      <c r="V1221" s="38"/>
      <c r="W1221" s="38"/>
      <c r="X1221" s="38"/>
      <c r="Y1221" s="38"/>
      <c r="Z1221" s="38"/>
    </row>
    <row r="1222">
      <c r="A1222" s="38"/>
      <c r="B1222" s="38"/>
      <c r="C1222" s="38"/>
      <c r="D1222" s="38"/>
      <c r="E1222" s="38"/>
      <c r="F1222" s="38"/>
      <c r="G1222" s="38"/>
      <c r="H1222" s="38"/>
      <c r="I1222" s="38"/>
      <c r="J1222" s="38"/>
      <c r="K1222" s="38"/>
      <c r="L1222" s="38"/>
      <c r="M1222" s="38"/>
      <c r="N1222" s="38"/>
      <c r="O1222" s="38"/>
      <c r="P1222" s="38"/>
      <c r="Q1222" s="38"/>
      <c r="R1222" s="38"/>
      <c r="S1222" s="38"/>
      <c r="T1222" s="38"/>
      <c r="U1222" s="38"/>
      <c r="V1222" s="38"/>
      <c r="W1222" s="38"/>
      <c r="X1222" s="38"/>
      <c r="Y1222" s="38"/>
      <c r="Z1222" s="38"/>
    </row>
    <row r="1223">
      <c r="A1223" s="38"/>
      <c r="B1223" s="38"/>
      <c r="C1223" s="38"/>
      <c r="D1223" s="38"/>
      <c r="E1223" s="38"/>
      <c r="F1223" s="38"/>
      <c r="G1223" s="38"/>
      <c r="H1223" s="38"/>
      <c r="I1223" s="38"/>
      <c r="J1223" s="38"/>
      <c r="K1223" s="38"/>
      <c r="L1223" s="38"/>
      <c r="M1223" s="38"/>
      <c r="N1223" s="38"/>
      <c r="O1223" s="38"/>
      <c r="P1223" s="38"/>
      <c r="Q1223" s="38"/>
      <c r="R1223" s="38"/>
      <c r="S1223" s="38"/>
      <c r="T1223" s="38"/>
      <c r="U1223" s="38"/>
      <c r="V1223" s="38"/>
      <c r="W1223" s="38"/>
      <c r="X1223" s="38"/>
      <c r="Y1223" s="38"/>
      <c r="Z1223" s="38"/>
    </row>
    <row r="1224">
      <c r="A1224" s="38"/>
      <c r="B1224" s="38"/>
      <c r="C1224" s="38"/>
      <c r="D1224" s="38"/>
      <c r="E1224" s="38"/>
      <c r="F1224" s="38"/>
      <c r="G1224" s="38"/>
      <c r="H1224" s="38"/>
      <c r="I1224" s="38"/>
      <c r="J1224" s="38"/>
      <c r="K1224" s="38"/>
      <c r="L1224" s="38"/>
      <c r="M1224" s="38"/>
      <c r="N1224" s="38"/>
      <c r="O1224" s="38"/>
      <c r="P1224" s="38"/>
      <c r="Q1224" s="38"/>
      <c r="R1224" s="38"/>
      <c r="S1224" s="38"/>
      <c r="T1224" s="38"/>
      <c r="U1224" s="38"/>
      <c r="V1224" s="38"/>
      <c r="W1224" s="38"/>
      <c r="X1224" s="38"/>
      <c r="Y1224" s="38"/>
      <c r="Z1224" s="38"/>
    </row>
    <row r="1225">
      <c r="A1225" s="38"/>
      <c r="B1225" s="38"/>
      <c r="C1225" s="38"/>
      <c r="D1225" s="38"/>
      <c r="E1225" s="38"/>
      <c r="F1225" s="38"/>
      <c r="G1225" s="38"/>
      <c r="H1225" s="38"/>
      <c r="I1225" s="38"/>
      <c r="J1225" s="38"/>
      <c r="K1225" s="38"/>
      <c r="L1225" s="38"/>
      <c r="M1225" s="38"/>
      <c r="N1225" s="38"/>
      <c r="O1225" s="38"/>
      <c r="P1225" s="38"/>
      <c r="Q1225" s="38"/>
      <c r="R1225" s="38"/>
      <c r="S1225" s="38"/>
      <c r="T1225" s="38"/>
      <c r="U1225" s="38"/>
      <c r="V1225" s="38"/>
      <c r="W1225" s="38"/>
      <c r="X1225" s="38"/>
      <c r="Y1225" s="38"/>
      <c r="Z1225" s="38"/>
    </row>
    <row r="1226">
      <c r="A1226" s="38"/>
      <c r="B1226" s="38"/>
      <c r="C1226" s="38"/>
      <c r="D1226" s="38"/>
      <c r="E1226" s="38"/>
      <c r="F1226" s="38"/>
      <c r="G1226" s="38"/>
      <c r="H1226" s="38"/>
      <c r="I1226" s="38"/>
      <c r="J1226" s="38"/>
      <c r="K1226" s="38"/>
      <c r="L1226" s="38"/>
      <c r="M1226" s="38"/>
      <c r="N1226" s="38"/>
      <c r="O1226" s="38"/>
      <c r="P1226" s="38"/>
      <c r="Q1226" s="38"/>
      <c r="R1226" s="38"/>
      <c r="S1226" s="38"/>
      <c r="T1226" s="38"/>
      <c r="U1226" s="38"/>
      <c r="V1226" s="38"/>
      <c r="W1226" s="38"/>
      <c r="X1226" s="38"/>
      <c r="Y1226" s="38"/>
      <c r="Z1226" s="38"/>
    </row>
    <row r="1227">
      <c r="A1227" s="38"/>
      <c r="B1227" s="38"/>
      <c r="C1227" s="38"/>
      <c r="D1227" s="38"/>
      <c r="E1227" s="38"/>
      <c r="F1227" s="38"/>
      <c r="G1227" s="38"/>
      <c r="H1227" s="38"/>
      <c r="I1227" s="38"/>
      <c r="J1227" s="38"/>
      <c r="K1227" s="38"/>
      <c r="L1227" s="38"/>
      <c r="M1227" s="38"/>
      <c r="N1227" s="38"/>
      <c r="O1227" s="38"/>
      <c r="P1227" s="38"/>
      <c r="Q1227" s="38"/>
      <c r="R1227" s="38"/>
      <c r="S1227" s="38"/>
      <c r="T1227" s="38"/>
      <c r="U1227" s="38"/>
      <c r="V1227" s="38"/>
      <c r="W1227" s="38"/>
      <c r="X1227" s="38"/>
      <c r="Y1227" s="38"/>
      <c r="Z1227" s="38"/>
    </row>
    <row r="1228">
      <c r="A1228" s="38"/>
      <c r="B1228" s="38"/>
      <c r="C1228" s="38"/>
      <c r="D1228" s="38"/>
      <c r="E1228" s="38"/>
      <c r="F1228" s="38"/>
      <c r="G1228" s="38"/>
      <c r="H1228" s="38"/>
      <c r="I1228" s="38"/>
      <c r="J1228" s="38"/>
      <c r="K1228" s="38"/>
      <c r="L1228" s="38"/>
      <c r="M1228" s="38"/>
      <c r="N1228" s="38"/>
      <c r="O1228" s="38"/>
      <c r="P1228" s="38"/>
      <c r="Q1228" s="38"/>
      <c r="R1228" s="38"/>
      <c r="S1228" s="38"/>
      <c r="T1228" s="38"/>
      <c r="U1228" s="38"/>
      <c r="V1228" s="38"/>
      <c r="W1228" s="38"/>
      <c r="X1228" s="38"/>
      <c r="Y1228" s="38"/>
      <c r="Z1228" s="38"/>
    </row>
    <row r="1229">
      <c r="A1229" s="38"/>
      <c r="B1229" s="38"/>
      <c r="C1229" s="38"/>
      <c r="D1229" s="38"/>
      <c r="E1229" s="38"/>
      <c r="F1229" s="38"/>
      <c r="G1229" s="38"/>
      <c r="H1229" s="38"/>
      <c r="I1229" s="38"/>
      <c r="J1229" s="38"/>
      <c r="K1229" s="38"/>
      <c r="L1229" s="38"/>
      <c r="M1229" s="38"/>
      <c r="N1229" s="38"/>
      <c r="O1229" s="38"/>
      <c r="P1229" s="38"/>
      <c r="Q1229" s="38"/>
      <c r="R1229" s="38"/>
      <c r="S1229" s="38"/>
      <c r="T1229" s="38"/>
      <c r="U1229" s="38"/>
      <c r="V1229" s="38"/>
      <c r="W1229" s="38"/>
      <c r="X1229" s="38"/>
      <c r="Y1229" s="38"/>
      <c r="Z1229" s="38"/>
    </row>
    <row r="1230">
      <c r="A1230" s="38"/>
      <c r="B1230" s="38"/>
      <c r="C1230" s="38"/>
      <c r="D1230" s="38"/>
      <c r="E1230" s="38"/>
      <c r="F1230" s="38"/>
      <c r="G1230" s="38"/>
      <c r="H1230" s="38"/>
      <c r="I1230" s="38"/>
      <c r="J1230" s="38"/>
      <c r="K1230" s="38"/>
      <c r="L1230" s="38"/>
      <c r="M1230" s="38"/>
      <c r="N1230" s="38"/>
      <c r="O1230" s="38"/>
      <c r="P1230" s="38"/>
      <c r="Q1230" s="38"/>
      <c r="R1230" s="38"/>
      <c r="S1230" s="38"/>
      <c r="T1230" s="38"/>
      <c r="U1230" s="38"/>
      <c r="V1230" s="38"/>
      <c r="W1230" s="38"/>
      <c r="X1230" s="38"/>
      <c r="Y1230" s="38"/>
      <c r="Z1230" s="38"/>
    </row>
    <row r="1231">
      <c r="A1231" s="38"/>
      <c r="B1231" s="38"/>
      <c r="C1231" s="38"/>
      <c r="D1231" s="38"/>
      <c r="E1231" s="38"/>
      <c r="F1231" s="38"/>
      <c r="G1231" s="38"/>
      <c r="H1231" s="38"/>
      <c r="I1231" s="38"/>
      <c r="J1231" s="38"/>
      <c r="K1231" s="38"/>
      <c r="L1231" s="38"/>
      <c r="M1231" s="38"/>
      <c r="N1231" s="38"/>
      <c r="O1231" s="38"/>
      <c r="P1231" s="38"/>
      <c r="Q1231" s="38"/>
      <c r="R1231" s="38"/>
      <c r="S1231" s="38"/>
      <c r="T1231" s="38"/>
      <c r="U1231" s="38"/>
      <c r="V1231" s="38"/>
      <c r="W1231" s="38"/>
      <c r="X1231" s="38"/>
      <c r="Y1231" s="38"/>
      <c r="Z1231" s="38"/>
    </row>
    <row r="1232">
      <c r="A1232" s="38"/>
      <c r="B1232" s="38"/>
      <c r="C1232" s="38"/>
      <c r="D1232" s="38"/>
      <c r="E1232" s="38"/>
      <c r="F1232" s="38"/>
      <c r="G1232" s="38"/>
      <c r="H1232" s="38"/>
      <c r="I1232" s="38"/>
      <c r="J1232" s="38"/>
      <c r="K1232" s="38"/>
      <c r="L1232" s="38"/>
      <c r="M1232" s="38"/>
      <c r="N1232" s="38"/>
      <c r="O1232" s="38"/>
      <c r="P1232" s="38"/>
      <c r="Q1232" s="38"/>
      <c r="R1232" s="38"/>
      <c r="S1232" s="38"/>
      <c r="T1232" s="38"/>
      <c r="U1232" s="38"/>
      <c r="V1232" s="38"/>
      <c r="W1232" s="38"/>
      <c r="X1232" s="38"/>
      <c r="Y1232" s="38"/>
      <c r="Z1232" s="38"/>
    </row>
    <row r="1233">
      <c r="A1233" s="38"/>
      <c r="B1233" s="38"/>
      <c r="C1233" s="38"/>
      <c r="D1233" s="38"/>
      <c r="E1233" s="38"/>
      <c r="F1233" s="38"/>
      <c r="G1233" s="38"/>
      <c r="H1233" s="38"/>
      <c r="I1233" s="38"/>
      <c r="J1233" s="38"/>
      <c r="K1233" s="38"/>
      <c r="L1233" s="38"/>
      <c r="M1233" s="38"/>
      <c r="N1233" s="38"/>
      <c r="O1233" s="38"/>
      <c r="P1233" s="38"/>
      <c r="Q1233" s="38"/>
      <c r="R1233" s="38"/>
      <c r="S1233" s="38"/>
      <c r="T1233" s="38"/>
      <c r="U1233" s="38"/>
      <c r="V1233" s="38"/>
      <c r="W1233" s="38"/>
      <c r="X1233" s="38"/>
      <c r="Y1233" s="38"/>
      <c r="Z1233" s="38"/>
    </row>
    <row r="1234">
      <c r="A1234" s="38"/>
      <c r="B1234" s="38"/>
      <c r="C1234" s="38"/>
      <c r="D1234" s="38"/>
      <c r="E1234" s="38"/>
      <c r="F1234" s="38"/>
      <c r="G1234" s="38"/>
      <c r="H1234" s="38"/>
      <c r="I1234" s="38"/>
      <c r="J1234" s="38"/>
      <c r="K1234" s="38"/>
      <c r="L1234" s="38"/>
      <c r="M1234" s="38"/>
      <c r="N1234" s="38"/>
      <c r="O1234" s="38"/>
      <c r="P1234" s="38"/>
      <c r="Q1234" s="38"/>
      <c r="R1234" s="38"/>
      <c r="S1234" s="38"/>
      <c r="T1234" s="38"/>
      <c r="U1234" s="38"/>
      <c r="V1234" s="38"/>
      <c r="W1234" s="38"/>
      <c r="X1234" s="38"/>
      <c r="Y1234" s="38"/>
      <c r="Z1234" s="38"/>
    </row>
    <row r="1235">
      <c r="A1235" s="38"/>
      <c r="B1235" s="38"/>
      <c r="C1235" s="38"/>
      <c r="D1235" s="38"/>
      <c r="E1235" s="38"/>
      <c r="F1235" s="38"/>
      <c r="G1235" s="38"/>
      <c r="H1235" s="38"/>
      <c r="I1235" s="38"/>
      <c r="J1235" s="38"/>
      <c r="K1235" s="38"/>
      <c r="L1235" s="38"/>
      <c r="M1235" s="38"/>
      <c r="N1235" s="38"/>
      <c r="O1235" s="38"/>
      <c r="P1235" s="38"/>
      <c r="Q1235" s="38"/>
      <c r="R1235" s="38"/>
      <c r="S1235" s="38"/>
      <c r="T1235" s="38"/>
      <c r="U1235" s="38"/>
      <c r="V1235" s="38"/>
      <c r="W1235" s="38"/>
      <c r="X1235" s="38"/>
      <c r="Y1235" s="38"/>
      <c r="Z1235" s="38"/>
    </row>
    <row r="1236">
      <c r="A1236" s="38"/>
      <c r="B1236" s="38"/>
      <c r="C1236" s="38"/>
      <c r="D1236" s="38"/>
      <c r="E1236" s="38"/>
      <c r="F1236" s="38"/>
      <c r="G1236" s="38"/>
      <c r="H1236" s="38"/>
      <c r="I1236" s="38"/>
      <c r="J1236" s="38"/>
      <c r="K1236" s="38"/>
      <c r="L1236" s="38"/>
      <c r="M1236" s="38"/>
      <c r="N1236" s="38"/>
      <c r="O1236" s="38"/>
      <c r="P1236" s="38"/>
      <c r="Q1236" s="38"/>
      <c r="R1236" s="38"/>
      <c r="S1236" s="38"/>
      <c r="T1236" s="38"/>
      <c r="U1236" s="38"/>
      <c r="V1236" s="38"/>
      <c r="W1236" s="38"/>
      <c r="X1236" s="38"/>
      <c r="Y1236" s="38"/>
      <c r="Z1236" s="38"/>
    </row>
    <row r="1237">
      <c r="A1237" s="38"/>
      <c r="B1237" s="38"/>
      <c r="C1237" s="38"/>
      <c r="D1237" s="38"/>
      <c r="E1237" s="38"/>
      <c r="F1237" s="38"/>
      <c r="G1237" s="38"/>
      <c r="H1237" s="38"/>
      <c r="I1237" s="38"/>
      <c r="J1237" s="38"/>
      <c r="K1237" s="38"/>
      <c r="L1237" s="38"/>
      <c r="M1237" s="38"/>
      <c r="N1237" s="38"/>
      <c r="O1237" s="38"/>
      <c r="P1237" s="38"/>
      <c r="Q1237" s="38"/>
      <c r="R1237" s="38"/>
      <c r="S1237" s="38"/>
      <c r="T1237" s="38"/>
      <c r="U1237" s="38"/>
      <c r="V1237" s="38"/>
      <c r="W1237" s="38"/>
      <c r="X1237" s="38"/>
      <c r="Y1237" s="38"/>
      <c r="Z1237" s="38"/>
    </row>
    <row r="1238">
      <c r="A1238" s="38"/>
      <c r="B1238" s="38"/>
      <c r="C1238" s="38"/>
      <c r="D1238" s="38"/>
      <c r="E1238" s="38"/>
      <c r="F1238" s="38"/>
      <c r="G1238" s="38"/>
      <c r="H1238" s="38"/>
      <c r="I1238" s="38"/>
      <c r="J1238" s="38"/>
      <c r="K1238" s="38"/>
      <c r="L1238" s="38"/>
      <c r="M1238" s="38"/>
      <c r="N1238" s="38"/>
      <c r="O1238" s="38"/>
      <c r="P1238" s="38"/>
      <c r="Q1238" s="38"/>
      <c r="R1238" s="38"/>
      <c r="S1238" s="38"/>
      <c r="T1238" s="38"/>
      <c r="U1238" s="38"/>
      <c r="V1238" s="38"/>
      <c r="W1238" s="38"/>
      <c r="X1238" s="38"/>
      <c r="Y1238" s="38"/>
      <c r="Z1238" s="38"/>
    </row>
    <row r="1239">
      <c r="A1239" s="38"/>
      <c r="B1239" s="38"/>
      <c r="C1239" s="38"/>
      <c r="D1239" s="38"/>
      <c r="E1239" s="38"/>
      <c r="F1239" s="38"/>
      <c r="G1239" s="38"/>
      <c r="H1239" s="38"/>
      <c r="I1239" s="38"/>
      <c r="J1239" s="38"/>
      <c r="K1239" s="38"/>
      <c r="L1239" s="38"/>
      <c r="M1239" s="38"/>
      <c r="N1239" s="38"/>
      <c r="O1239" s="38"/>
      <c r="P1239" s="38"/>
      <c r="Q1239" s="38"/>
      <c r="R1239" s="38"/>
      <c r="S1239" s="38"/>
      <c r="T1239" s="38"/>
      <c r="U1239" s="38"/>
      <c r="V1239" s="38"/>
      <c r="W1239" s="38"/>
      <c r="X1239" s="38"/>
      <c r="Y1239" s="38"/>
      <c r="Z1239" s="38"/>
    </row>
    <row r="1240">
      <c r="A1240" s="38"/>
      <c r="B1240" s="38"/>
      <c r="C1240" s="38"/>
      <c r="D1240" s="38"/>
      <c r="E1240" s="38"/>
      <c r="F1240" s="38"/>
      <c r="G1240" s="38"/>
      <c r="H1240" s="38"/>
      <c r="I1240" s="38"/>
      <c r="J1240" s="38"/>
      <c r="K1240" s="38"/>
      <c r="L1240" s="38"/>
      <c r="M1240" s="38"/>
      <c r="N1240" s="38"/>
      <c r="O1240" s="38"/>
      <c r="P1240" s="38"/>
      <c r="Q1240" s="38"/>
      <c r="R1240" s="38"/>
      <c r="S1240" s="38"/>
      <c r="T1240" s="38"/>
      <c r="U1240" s="38"/>
      <c r="V1240" s="38"/>
      <c r="W1240" s="38"/>
      <c r="X1240" s="38"/>
      <c r="Y1240" s="38"/>
      <c r="Z1240" s="38"/>
    </row>
    <row r="1241">
      <c r="A1241" s="38"/>
      <c r="B1241" s="38"/>
      <c r="C1241" s="38"/>
      <c r="D1241" s="38"/>
      <c r="E1241" s="38"/>
      <c r="F1241" s="38"/>
      <c r="G1241" s="38"/>
      <c r="H1241" s="38"/>
      <c r="I1241" s="38"/>
      <c r="J1241" s="38"/>
      <c r="K1241" s="38"/>
      <c r="L1241" s="38"/>
      <c r="M1241" s="38"/>
      <c r="N1241" s="38"/>
      <c r="O1241" s="38"/>
      <c r="P1241" s="38"/>
      <c r="Q1241" s="38"/>
      <c r="R1241" s="38"/>
      <c r="S1241" s="38"/>
      <c r="T1241" s="38"/>
      <c r="U1241" s="38"/>
      <c r="V1241" s="38"/>
      <c r="W1241" s="38"/>
      <c r="X1241" s="38"/>
      <c r="Y1241" s="38"/>
      <c r="Z1241" s="38"/>
    </row>
    <row r="1242">
      <c r="A1242" s="38"/>
      <c r="B1242" s="38"/>
      <c r="C1242" s="38"/>
      <c r="D1242" s="38"/>
      <c r="E1242" s="38"/>
      <c r="F1242" s="38"/>
      <c r="G1242" s="38"/>
      <c r="H1242" s="38"/>
      <c r="I1242" s="38"/>
      <c r="J1242" s="38"/>
      <c r="K1242" s="38"/>
      <c r="L1242" s="38"/>
      <c r="M1242" s="38"/>
      <c r="N1242" s="38"/>
      <c r="O1242" s="38"/>
      <c r="P1242" s="38"/>
      <c r="Q1242" s="38"/>
      <c r="R1242" s="38"/>
      <c r="S1242" s="38"/>
      <c r="T1242" s="38"/>
      <c r="U1242" s="38"/>
      <c r="V1242" s="38"/>
      <c r="W1242" s="38"/>
      <c r="X1242" s="38"/>
      <c r="Y1242" s="38"/>
      <c r="Z1242" s="38"/>
    </row>
    <row r="1243">
      <c r="A1243" s="38"/>
      <c r="B1243" s="38"/>
      <c r="C1243" s="38"/>
      <c r="D1243" s="38"/>
      <c r="E1243" s="38"/>
      <c r="F1243" s="38"/>
      <c r="G1243" s="38"/>
      <c r="H1243" s="38"/>
      <c r="I1243" s="38"/>
      <c r="J1243" s="38"/>
      <c r="K1243" s="38"/>
      <c r="L1243" s="38"/>
      <c r="M1243" s="38"/>
      <c r="N1243" s="38"/>
      <c r="O1243" s="38"/>
      <c r="P1243" s="38"/>
      <c r="Q1243" s="38"/>
      <c r="R1243" s="38"/>
      <c r="S1243" s="38"/>
      <c r="T1243" s="38"/>
      <c r="U1243" s="38"/>
      <c r="V1243" s="38"/>
      <c r="W1243" s="38"/>
      <c r="X1243" s="38"/>
      <c r="Y1243" s="38"/>
      <c r="Z1243" s="38"/>
    </row>
    <row r="1244">
      <c r="A1244" s="38"/>
      <c r="B1244" s="38"/>
      <c r="C1244" s="38"/>
      <c r="D1244" s="38"/>
      <c r="E1244" s="38"/>
      <c r="F1244" s="38"/>
      <c r="G1244" s="38"/>
      <c r="H1244" s="38"/>
      <c r="I1244" s="38"/>
      <c r="J1244" s="38"/>
      <c r="K1244" s="38"/>
      <c r="L1244" s="38"/>
      <c r="M1244" s="38"/>
      <c r="N1244" s="38"/>
      <c r="O1244" s="38"/>
      <c r="P1244" s="38"/>
      <c r="Q1244" s="38"/>
      <c r="R1244" s="38"/>
      <c r="S1244" s="38"/>
      <c r="T1244" s="38"/>
      <c r="U1244" s="38"/>
      <c r="V1244" s="38"/>
      <c r="W1244" s="38"/>
      <c r="X1244" s="38"/>
      <c r="Y1244" s="38"/>
      <c r="Z1244" s="38"/>
    </row>
    <row r="1245">
      <c r="A1245" s="38"/>
      <c r="B1245" s="38"/>
      <c r="C1245" s="38"/>
      <c r="D1245" s="38"/>
      <c r="E1245" s="38"/>
      <c r="F1245" s="38"/>
      <c r="G1245" s="38"/>
      <c r="H1245" s="38"/>
      <c r="I1245" s="38"/>
      <c r="J1245" s="38"/>
      <c r="K1245" s="38"/>
      <c r="L1245" s="38"/>
      <c r="M1245" s="38"/>
      <c r="N1245" s="38"/>
      <c r="O1245" s="38"/>
      <c r="P1245" s="38"/>
      <c r="Q1245" s="38"/>
      <c r="R1245" s="38"/>
      <c r="S1245" s="38"/>
      <c r="T1245" s="38"/>
      <c r="U1245" s="38"/>
      <c r="V1245" s="38"/>
      <c r="W1245" s="38"/>
      <c r="X1245" s="38"/>
      <c r="Y1245" s="38"/>
      <c r="Z1245" s="38"/>
    </row>
    <row r="1246">
      <c r="A1246" s="38"/>
      <c r="B1246" s="38"/>
      <c r="C1246" s="38"/>
      <c r="D1246" s="38"/>
      <c r="E1246" s="38"/>
      <c r="F1246" s="38"/>
      <c r="G1246" s="38"/>
      <c r="H1246" s="38"/>
      <c r="I1246" s="38"/>
      <c r="J1246" s="38"/>
      <c r="K1246" s="38"/>
      <c r="L1246" s="38"/>
      <c r="M1246" s="38"/>
      <c r="N1246" s="38"/>
      <c r="O1246" s="38"/>
      <c r="P1246" s="38"/>
      <c r="Q1246" s="38"/>
      <c r="R1246" s="38"/>
      <c r="S1246" s="38"/>
      <c r="T1246" s="38"/>
      <c r="U1246" s="38"/>
      <c r="V1246" s="38"/>
      <c r="W1246" s="38"/>
      <c r="X1246" s="38"/>
      <c r="Y1246" s="38"/>
      <c r="Z1246" s="38"/>
    </row>
    <row r="1247">
      <c r="A1247" s="38"/>
      <c r="B1247" s="38"/>
      <c r="C1247" s="38"/>
      <c r="D1247" s="38"/>
      <c r="E1247" s="38"/>
      <c r="F1247" s="38"/>
      <c r="G1247" s="38"/>
      <c r="H1247" s="38"/>
      <c r="I1247" s="38"/>
      <c r="J1247" s="38"/>
      <c r="K1247" s="38"/>
      <c r="L1247" s="38"/>
      <c r="M1247" s="38"/>
      <c r="N1247" s="38"/>
      <c r="O1247" s="38"/>
      <c r="P1247" s="38"/>
      <c r="Q1247" s="38"/>
      <c r="R1247" s="38"/>
      <c r="S1247" s="38"/>
      <c r="T1247" s="38"/>
      <c r="U1247" s="38"/>
      <c r="V1247" s="38"/>
      <c r="W1247" s="38"/>
      <c r="X1247" s="38"/>
      <c r="Y1247" s="38"/>
      <c r="Z1247" s="38"/>
    </row>
    <row r="1248">
      <c r="A1248" s="38"/>
      <c r="B1248" s="38"/>
      <c r="C1248" s="38"/>
      <c r="D1248" s="38"/>
      <c r="E1248" s="38"/>
      <c r="F1248" s="38"/>
      <c r="G1248" s="38"/>
      <c r="H1248" s="38"/>
      <c r="I1248" s="38"/>
      <c r="J1248" s="38"/>
      <c r="K1248" s="38"/>
      <c r="L1248" s="38"/>
      <c r="M1248" s="38"/>
      <c r="N1248" s="38"/>
      <c r="O1248" s="38"/>
      <c r="P1248" s="38"/>
      <c r="Q1248" s="38"/>
      <c r="R1248" s="38"/>
      <c r="S1248" s="38"/>
      <c r="T1248" s="38"/>
      <c r="U1248" s="38"/>
      <c r="V1248" s="38"/>
      <c r="W1248" s="38"/>
      <c r="X1248" s="38"/>
      <c r="Y1248" s="38"/>
      <c r="Z1248" s="38"/>
    </row>
    <row r="1249">
      <c r="A1249" s="38"/>
      <c r="B1249" s="38"/>
      <c r="C1249" s="38"/>
      <c r="D1249" s="38"/>
      <c r="E1249" s="38"/>
      <c r="F1249" s="38"/>
      <c r="G1249" s="38"/>
      <c r="H1249" s="38"/>
      <c r="I1249" s="38"/>
      <c r="J1249" s="38"/>
      <c r="K1249" s="38"/>
      <c r="L1249" s="38"/>
      <c r="M1249" s="38"/>
      <c r="N1249" s="38"/>
      <c r="O1249" s="38"/>
      <c r="P1249" s="38"/>
      <c r="Q1249" s="38"/>
      <c r="R1249" s="38"/>
      <c r="S1249" s="38"/>
      <c r="T1249" s="38"/>
      <c r="U1249" s="38"/>
      <c r="V1249" s="38"/>
      <c r="W1249" s="38"/>
      <c r="X1249" s="38"/>
      <c r="Y1249" s="38"/>
      <c r="Z1249" s="38"/>
    </row>
    <row r="1250">
      <c r="A1250" s="38"/>
      <c r="B1250" s="38"/>
      <c r="C1250" s="38"/>
      <c r="D1250" s="38"/>
      <c r="E1250" s="38"/>
      <c r="F1250" s="38"/>
      <c r="G1250" s="38"/>
      <c r="H1250" s="38"/>
      <c r="I1250" s="38"/>
      <c r="J1250" s="38"/>
      <c r="K1250" s="38"/>
      <c r="L1250" s="38"/>
      <c r="M1250" s="38"/>
      <c r="N1250" s="38"/>
      <c r="O1250" s="38"/>
      <c r="P1250" s="38"/>
      <c r="Q1250" s="38"/>
      <c r="R1250" s="38"/>
      <c r="S1250" s="38"/>
      <c r="T1250" s="38"/>
      <c r="U1250" s="38"/>
      <c r="V1250" s="38"/>
      <c r="W1250" s="38"/>
      <c r="X1250" s="38"/>
      <c r="Y1250" s="38"/>
      <c r="Z1250" s="38"/>
    </row>
    <row r="1251">
      <c r="A1251" s="38"/>
      <c r="B1251" s="38"/>
      <c r="C1251" s="38"/>
      <c r="D1251" s="38"/>
      <c r="E1251" s="38"/>
      <c r="F1251" s="38"/>
      <c r="G1251" s="38"/>
      <c r="H1251" s="38"/>
      <c r="I1251" s="38"/>
      <c r="J1251" s="38"/>
      <c r="K1251" s="38"/>
      <c r="L1251" s="38"/>
      <c r="M1251" s="38"/>
      <c r="N1251" s="38"/>
      <c r="O1251" s="38"/>
      <c r="P1251" s="38"/>
      <c r="Q1251" s="38"/>
      <c r="R1251" s="38"/>
      <c r="S1251" s="38"/>
      <c r="T1251" s="38"/>
      <c r="U1251" s="38"/>
      <c r="V1251" s="38"/>
      <c r="W1251" s="38"/>
      <c r="X1251" s="38"/>
      <c r="Y1251" s="38"/>
      <c r="Z1251" s="38"/>
    </row>
    <row r="1252">
      <c r="A1252" s="38"/>
      <c r="B1252" s="38"/>
      <c r="C1252" s="38"/>
      <c r="D1252" s="38"/>
      <c r="E1252" s="38"/>
      <c r="F1252" s="38"/>
      <c r="G1252" s="38"/>
      <c r="H1252" s="38"/>
      <c r="I1252" s="38"/>
      <c r="J1252" s="38"/>
      <c r="K1252" s="38"/>
      <c r="L1252" s="38"/>
      <c r="M1252" s="38"/>
      <c r="N1252" s="38"/>
      <c r="O1252" s="38"/>
      <c r="P1252" s="38"/>
      <c r="Q1252" s="38"/>
      <c r="R1252" s="38"/>
      <c r="S1252" s="38"/>
      <c r="T1252" s="38"/>
      <c r="U1252" s="38"/>
      <c r="V1252" s="38"/>
      <c r="W1252" s="38"/>
      <c r="X1252" s="38"/>
      <c r="Y1252" s="38"/>
      <c r="Z1252" s="38"/>
    </row>
    <row r="1253">
      <c r="A1253" s="38"/>
      <c r="B1253" s="38"/>
      <c r="C1253" s="38"/>
      <c r="D1253" s="38"/>
      <c r="E1253" s="38"/>
      <c r="F1253" s="38"/>
      <c r="G1253" s="38"/>
      <c r="H1253" s="38"/>
      <c r="I1253" s="38"/>
      <c r="J1253" s="38"/>
      <c r="K1253" s="38"/>
      <c r="L1253" s="38"/>
      <c r="M1253" s="38"/>
      <c r="N1253" s="38"/>
      <c r="O1253" s="38"/>
      <c r="P1253" s="38"/>
      <c r="Q1253" s="38"/>
      <c r="R1253" s="38"/>
      <c r="S1253" s="38"/>
      <c r="T1253" s="38"/>
      <c r="U1253" s="38"/>
      <c r="V1253" s="38"/>
      <c r="W1253" s="38"/>
      <c r="X1253" s="38"/>
      <c r="Y1253" s="38"/>
      <c r="Z1253" s="38"/>
    </row>
    <row r="1254">
      <c r="A1254" s="38"/>
      <c r="B1254" s="38"/>
      <c r="C1254" s="38"/>
      <c r="D1254" s="38"/>
      <c r="E1254" s="38"/>
      <c r="F1254" s="38"/>
      <c r="G1254" s="38"/>
      <c r="H1254" s="38"/>
      <c r="I1254" s="38"/>
      <c r="J1254" s="38"/>
      <c r="K1254" s="38"/>
      <c r="L1254" s="38"/>
      <c r="M1254" s="38"/>
      <c r="N1254" s="38"/>
      <c r="O1254" s="38"/>
      <c r="P1254" s="38"/>
      <c r="Q1254" s="38"/>
      <c r="R1254" s="38"/>
      <c r="S1254" s="38"/>
      <c r="T1254" s="38"/>
      <c r="U1254" s="38"/>
      <c r="V1254" s="38"/>
      <c r="W1254" s="38"/>
      <c r="X1254" s="38"/>
      <c r="Y1254" s="38"/>
      <c r="Z1254" s="38"/>
    </row>
    <row r="1255">
      <c r="A1255" s="38"/>
      <c r="B1255" s="38"/>
      <c r="C1255" s="38"/>
      <c r="D1255" s="38"/>
      <c r="E1255" s="38"/>
      <c r="F1255" s="38"/>
      <c r="G1255" s="38"/>
      <c r="H1255" s="38"/>
      <c r="I1255" s="38"/>
      <c r="J1255" s="38"/>
      <c r="K1255" s="38"/>
      <c r="L1255" s="38"/>
      <c r="M1255" s="38"/>
      <c r="N1255" s="38"/>
      <c r="O1255" s="38"/>
      <c r="P1255" s="38"/>
      <c r="Q1255" s="38"/>
      <c r="R1255" s="38"/>
      <c r="S1255" s="38"/>
      <c r="T1255" s="38"/>
      <c r="U1255" s="38"/>
      <c r="V1255" s="38"/>
      <c r="W1255" s="38"/>
      <c r="X1255" s="38"/>
      <c r="Y1255" s="38"/>
      <c r="Z1255" s="38"/>
    </row>
    <row r="1256">
      <c r="A1256" s="38"/>
      <c r="B1256" s="38"/>
      <c r="C1256" s="38"/>
      <c r="D1256" s="38"/>
      <c r="E1256" s="38"/>
      <c r="F1256" s="38"/>
      <c r="G1256" s="38"/>
      <c r="H1256" s="38"/>
      <c r="I1256" s="38"/>
      <c r="J1256" s="38"/>
      <c r="K1256" s="38"/>
      <c r="L1256" s="38"/>
      <c r="M1256" s="38"/>
      <c r="N1256" s="38"/>
      <c r="O1256" s="38"/>
      <c r="P1256" s="38"/>
      <c r="Q1256" s="38"/>
      <c r="R1256" s="38"/>
      <c r="S1256" s="38"/>
      <c r="T1256" s="38"/>
      <c r="U1256" s="38"/>
      <c r="V1256" s="38"/>
      <c r="W1256" s="38"/>
      <c r="X1256" s="38"/>
      <c r="Y1256" s="38"/>
      <c r="Z1256" s="38"/>
    </row>
    <row r="1257">
      <c r="A1257" s="38"/>
      <c r="B1257" s="38"/>
      <c r="C1257" s="38"/>
      <c r="D1257" s="38"/>
      <c r="E1257" s="38"/>
      <c r="F1257" s="38"/>
      <c r="G1257" s="38"/>
      <c r="H1257" s="38"/>
      <c r="I1257" s="38"/>
      <c r="J1257" s="38"/>
      <c r="K1257" s="38"/>
      <c r="L1257" s="38"/>
      <c r="M1257" s="38"/>
      <c r="N1257" s="38"/>
      <c r="O1257" s="38"/>
      <c r="P1257" s="38"/>
      <c r="Q1257" s="38"/>
      <c r="R1257" s="38"/>
      <c r="S1257" s="38"/>
      <c r="T1257" s="38"/>
      <c r="U1257" s="38"/>
      <c r="V1257" s="38"/>
      <c r="W1257" s="38"/>
      <c r="X1257" s="38"/>
      <c r="Y1257" s="38"/>
      <c r="Z1257" s="38"/>
    </row>
    <row r="1258">
      <c r="A1258" s="38"/>
      <c r="B1258" s="38"/>
      <c r="C1258" s="38"/>
      <c r="D1258" s="38"/>
      <c r="E1258" s="38"/>
      <c r="F1258" s="38"/>
      <c r="G1258" s="38"/>
      <c r="H1258" s="38"/>
      <c r="I1258" s="38"/>
      <c r="J1258" s="38"/>
      <c r="K1258" s="38"/>
      <c r="L1258" s="38"/>
      <c r="M1258" s="38"/>
      <c r="N1258" s="38"/>
      <c r="O1258" s="38"/>
      <c r="P1258" s="38"/>
      <c r="Q1258" s="38"/>
      <c r="R1258" s="38"/>
      <c r="S1258" s="38"/>
      <c r="T1258" s="38"/>
      <c r="U1258" s="38"/>
      <c r="V1258" s="38"/>
      <c r="W1258" s="38"/>
      <c r="X1258" s="38"/>
      <c r="Y1258" s="38"/>
      <c r="Z1258" s="38"/>
    </row>
    <row r="1259">
      <c r="A1259" s="38"/>
      <c r="B1259" s="38"/>
      <c r="C1259" s="38"/>
      <c r="D1259" s="38"/>
      <c r="E1259" s="38"/>
      <c r="F1259" s="38"/>
      <c r="G1259" s="38"/>
      <c r="H1259" s="38"/>
      <c r="I1259" s="38"/>
      <c r="J1259" s="38"/>
      <c r="K1259" s="38"/>
      <c r="L1259" s="38"/>
      <c r="M1259" s="38"/>
      <c r="N1259" s="38"/>
      <c r="O1259" s="38"/>
      <c r="P1259" s="38"/>
      <c r="Q1259" s="38"/>
      <c r="R1259" s="38"/>
      <c r="S1259" s="38"/>
      <c r="T1259" s="38"/>
      <c r="U1259" s="38"/>
      <c r="V1259" s="38"/>
      <c r="W1259" s="38"/>
      <c r="X1259" s="38"/>
      <c r="Y1259" s="38"/>
      <c r="Z1259" s="38"/>
    </row>
    <row r="1260">
      <c r="A1260" s="38"/>
      <c r="B1260" s="38"/>
      <c r="C1260" s="38"/>
      <c r="D1260" s="38"/>
      <c r="E1260" s="38"/>
      <c r="F1260" s="38"/>
      <c r="G1260" s="38"/>
      <c r="H1260" s="38"/>
      <c r="I1260" s="38"/>
      <c r="J1260" s="38"/>
      <c r="K1260" s="38"/>
      <c r="L1260" s="38"/>
      <c r="M1260" s="38"/>
      <c r="N1260" s="38"/>
      <c r="O1260" s="38"/>
      <c r="P1260" s="38"/>
      <c r="Q1260" s="38"/>
      <c r="R1260" s="38"/>
      <c r="S1260" s="38"/>
      <c r="T1260" s="38"/>
      <c r="U1260" s="38"/>
      <c r="V1260" s="38"/>
      <c r="W1260" s="38"/>
      <c r="X1260" s="38"/>
      <c r="Y1260" s="38"/>
      <c r="Z1260" s="38"/>
    </row>
    <row r="1261">
      <c r="A1261" s="38"/>
      <c r="B1261" s="38"/>
      <c r="C1261" s="38"/>
      <c r="D1261" s="38"/>
      <c r="E1261" s="38"/>
      <c r="F1261" s="38"/>
      <c r="G1261" s="38"/>
      <c r="H1261" s="38"/>
      <c r="I1261" s="38"/>
      <c r="J1261" s="38"/>
      <c r="K1261" s="38"/>
      <c r="L1261" s="38"/>
      <c r="M1261" s="38"/>
      <c r="N1261" s="38"/>
      <c r="O1261" s="38"/>
      <c r="P1261" s="38"/>
      <c r="Q1261" s="38"/>
      <c r="R1261" s="38"/>
      <c r="S1261" s="38"/>
      <c r="T1261" s="38"/>
      <c r="U1261" s="38"/>
      <c r="V1261" s="38"/>
      <c r="W1261" s="38"/>
      <c r="X1261" s="38"/>
      <c r="Y1261" s="38"/>
      <c r="Z1261" s="38"/>
    </row>
    <row r="1262">
      <c r="A1262" s="38"/>
      <c r="B1262" s="38"/>
      <c r="C1262" s="38"/>
      <c r="D1262" s="38"/>
      <c r="E1262" s="38"/>
      <c r="F1262" s="38"/>
      <c r="G1262" s="38"/>
      <c r="H1262" s="38"/>
      <c r="I1262" s="38"/>
      <c r="J1262" s="38"/>
      <c r="K1262" s="38"/>
      <c r="L1262" s="38"/>
      <c r="M1262" s="38"/>
      <c r="N1262" s="38"/>
      <c r="O1262" s="38"/>
      <c r="P1262" s="38"/>
      <c r="Q1262" s="38"/>
      <c r="R1262" s="38"/>
      <c r="S1262" s="38"/>
      <c r="T1262" s="38"/>
      <c r="U1262" s="38"/>
      <c r="V1262" s="38"/>
      <c r="W1262" s="38"/>
      <c r="X1262" s="38"/>
      <c r="Y1262" s="38"/>
      <c r="Z1262" s="38"/>
    </row>
    <row r="1263">
      <c r="A1263" s="38"/>
      <c r="B1263" s="38"/>
      <c r="C1263" s="38"/>
      <c r="D1263" s="38"/>
      <c r="E1263" s="38"/>
      <c r="F1263" s="38"/>
      <c r="G1263" s="38"/>
      <c r="H1263" s="38"/>
      <c r="I1263" s="38"/>
      <c r="J1263" s="38"/>
      <c r="K1263" s="38"/>
      <c r="L1263" s="38"/>
      <c r="M1263" s="38"/>
      <c r="N1263" s="38"/>
      <c r="O1263" s="38"/>
      <c r="P1263" s="38"/>
      <c r="Q1263" s="38"/>
      <c r="R1263" s="38"/>
      <c r="S1263" s="38"/>
      <c r="T1263" s="38"/>
      <c r="U1263" s="38"/>
      <c r="V1263" s="38"/>
      <c r="W1263" s="38"/>
      <c r="X1263" s="38"/>
      <c r="Y1263" s="38"/>
      <c r="Z1263" s="38"/>
    </row>
    <row r="1264">
      <c r="A1264" s="38"/>
      <c r="B1264" s="38"/>
      <c r="C1264" s="38"/>
      <c r="D1264" s="38"/>
      <c r="E1264" s="38"/>
      <c r="F1264" s="38"/>
      <c r="G1264" s="38"/>
      <c r="H1264" s="38"/>
      <c r="I1264" s="38"/>
      <c r="J1264" s="38"/>
      <c r="K1264" s="38"/>
      <c r="L1264" s="38"/>
      <c r="M1264" s="38"/>
      <c r="N1264" s="38"/>
      <c r="O1264" s="38"/>
      <c r="P1264" s="38"/>
      <c r="Q1264" s="38"/>
      <c r="R1264" s="38"/>
      <c r="S1264" s="38"/>
      <c r="T1264" s="38"/>
      <c r="U1264" s="38"/>
      <c r="V1264" s="38"/>
      <c r="W1264" s="38"/>
      <c r="X1264" s="38"/>
      <c r="Y1264" s="38"/>
      <c r="Z1264" s="38"/>
    </row>
    <row r="1265">
      <c r="A1265" s="38"/>
      <c r="B1265" s="38"/>
      <c r="C1265" s="38"/>
      <c r="D1265" s="38"/>
      <c r="E1265" s="38"/>
      <c r="F1265" s="38"/>
      <c r="G1265" s="38"/>
      <c r="H1265" s="38"/>
      <c r="I1265" s="38"/>
      <c r="J1265" s="38"/>
      <c r="K1265" s="38"/>
      <c r="L1265" s="38"/>
      <c r="M1265" s="38"/>
      <c r="N1265" s="38"/>
      <c r="O1265" s="38"/>
      <c r="P1265" s="38"/>
      <c r="Q1265" s="38"/>
      <c r="R1265" s="38"/>
      <c r="S1265" s="38"/>
      <c r="T1265" s="38"/>
      <c r="U1265" s="38"/>
      <c r="V1265" s="38"/>
      <c r="W1265" s="38"/>
      <c r="X1265" s="38"/>
      <c r="Y1265" s="38"/>
      <c r="Z1265" s="38"/>
    </row>
    <row r="1266">
      <c r="A1266" s="38"/>
      <c r="B1266" s="38"/>
      <c r="C1266" s="38"/>
      <c r="D1266" s="38"/>
      <c r="E1266" s="38"/>
      <c r="F1266" s="38"/>
      <c r="G1266" s="38"/>
      <c r="H1266" s="38"/>
      <c r="I1266" s="38"/>
      <c r="J1266" s="38"/>
      <c r="K1266" s="38"/>
      <c r="L1266" s="38"/>
      <c r="M1266" s="38"/>
      <c r="N1266" s="38"/>
      <c r="O1266" s="38"/>
      <c r="P1266" s="38"/>
      <c r="Q1266" s="38"/>
      <c r="R1266" s="38"/>
      <c r="S1266" s="38"/>
      <c r="T1266" s="38"/>
      <c r="U1266" s="38"/>
      <c r="V1266" s="38"/>
      <c r="W1266" s="38"/>
      <c r="X1266" s="38"/>
      <c r="Y1266" s="38"/>
      <c r="Z1266" s="38"/>
    </row>
    <row r="1267">
      <c r="A1267" s="38"/>
      <c r="B1267" s="38"/>
      <c r="C1267" s="38"/>
      <c r="D1267" s="38"/>
      <c r="E1267" s="38"/>
      <c r="F1267" s="38"/>
      <c r="G1267" s="38"/>
      <c r="H1267" s="38"/>
      <c r="I1267" s="38"/>
      <c r="J1267" s="38"/>
      <c r="K1267" s="38"/>
      <c r="L1267" s="38"/>
      <c r="M1267" s="38"/>
      <c r="N1267" s="38"/>
      <c r="O1267" s="38"/>
      <c r="P1267" s="38"/>
      <c r="Q1267" s="38"/>
      <c r="R1267" s="38"/>
      <c r="S1267" s="38"/>
      <c r="T1267" s="38"/>
      <c r="U1267" s="38"/>
      <c r="V1267" s="38"/>
      <c r="W1267" s="38"/>
      <c r="X1267" s="38"/>
      <c r="Y1267" s="38"/>
      <c r="Z1267" s="38"/>
    </row>
    <row r="1268">
      <c r="A1268" s="38"/>
      <c r="B1268" s="38"/>
      <c r="C1268" s="38"/>
      <c r="D1268" s="38"/>
      <c r="E1268" s="38"/>
      <c r="F1268" s="38"/>
      <c r="G1268" s="38"/>
      <c r="H1268" s="38"/>
      <c r="I1268" s="38"/>
      <c r="J1268" s="38"/>
      <c r="K1268" s="38"/>
      <c r="L1268" s="38"/>
      <c r="M1268" s="38"/>
      <c r="N1268" s="38"/>
      <c r="O1268" s="38"/>
      <c r="P1268" s="38"/>
      <c r="Q1268" s="38"/>
      <c r="R1268" s="38"/>
      <c r="S1268" s="38"/>
      <c r="T1268" s="38"/>
      <c r="U1268" s="38"/>
      <c r="V1268" s="38"/>
      <c r="W1268" s="38"/>
      <c r="X1268" s="38"/>
      <c r="Y1268" s="38"/>
      <c r="Z1268" s="38"/>
    </row>
    <row r="1269">
      <c r="A1269" s="38"/>
      <c r="B1269" s="38"/>
      <c r="C1269" s="38"/>
      <c r="D1269" s="38"/>
      <c r="E1269" s="38"/>
      <c r="F1269" s="38"/>
      <c r="G1269" s="38"/>
      <c r="H1269" s="38"/>
      <c r="I1269" s="38"/>
      <c r="J1269" s="38"/>
      <c r="K1269" s="38"/>
      <c r="L1269" s="38"/>
      <c r="M1269" s="38"/>
      <c r="N1269" s="38"/>
      <c r="O1269" s="38"/>
      <c r="P1269" s="38"/>
      <c r="Q1269" s="38"/>
      <c r="R1269" s="38"/>
      <c r="S1269" s="38"/>
      <c r="T1269" s="38"/>
      <c r="U1269" s="38"/>
      <c r="V1269" s="38"/>
      <c r="W1269" s="38"/>
      <c r="X1269" s="38"/>
      <c r="Y1269" s="38"/>
      <c r="Z1269" s="38"/>
    </row>
    <row r="1270">
      <c r="A1270" s="38"/>
      <c r="B1270" s="38"/>
      <c r="C1270" s="38"/>
      <c r="D1270" s="38"/>
      <c r="E1270" s="38"/>
      <c r="F1270" s="38"/>
      <c r="G1270" s="38"/>
      <c r="H1270" s="38"/>
      <c r="I1270" s="38"/>
      <c r="J1270" s="38"/>
      <c r="K1270" s="38"/>
      <c r="L1270" s="38"/>
      <c r="M1270" s="38"/>
      <c r="N1270" s="38"/>
      <c r="O1270" s="38"/>
      <c r="P1270" s="38"/>
      <c r="Q1270" s="38"/>
      <c r="R1270" s="38"/>
      <c r="S1270" s="38"/>
      <c r="T1270" s="38"/>
      <c r="U1270" s="38"/>
      <c r="V1270" s="38"/>
      <c r="W1270" s="38"/>
      <c r="X1270" s="38"/>
      <c r="Y1270" s="38"/>
      <c r="Z1270" s="38"/>
    </row>
    <row r="1271">
      <c r="A1271" s="38"/>
      <c r="B1271" s="38"/>
      <c r="C1271" s="38"/>
      <c r="D1271" s="38"/>
      <c r="E1271" s="38"/>
      <c r="F1271" s="38"/>
      <c r="G1271" s="38"/>
      <c r="H1271" s="38"/>
      <c r="I1271" s="38"/>
      <c r="J1271" s="38"/>
      <c r="K1271" s="38"/>
      <c r="L1271" s="38"/>
      <c r="M1271" s="38"/>
      <c r="N1271" s="38"/>
      <c r="O1271" s="38"/>
      <c r="P1271" s="38"/>
      <c r="Q1271" s="38"/>
      <c r="R1271" s="38"/>
      <c r="S1271" s="38"/>
      <c r="T1271" s="38"/>
      <c r="U1271" s="38"/>
      <c r="V1271" s="38"/>
      <c r="W1271" s="38"/>
      <c r="X1271" s="38"/>
      <c r="Y1271" s="38"/>
      <c r="Z1271" s="38"/>
    </row>
    <row r="1272">
      <c r="A1272" s="38"/>
      <c r="B1272" s="38"/>
      <c r="C1272" s="38"/>
      <c r="D1272" s="38"/>
      <c r="E1272" s="38"/>
      <c r="F1272" s="38"/>
      <c r="G1272" s="38"/>
      <c r="H1272" s="38"/>
      <c r="I1272" s="38"/>
      <c r="J1272" s="38"/>
      <c r="K1272" s="38"/>
      <c r="L1272" s="38"/>
      <c r="M1272" s="38"/>
      <c r="N1272" s="38"/>
      <c r="O1272" s="38"/>
      <c r="P1272" s="38"/>
      <c r="Q1272" s="38"/>
      <c r="R1272" s="38"/>
      <c r="S1272" s="38"/>
      <c r="T1272" s="38"/>
      <c r="U1272" s="38"/>
      <c r="V1272" s="38"/>
      <c r="W1272" s="38"/>
      <c r="X1272" s="38"/>
      <c r="Y1272" s="38"/>
      <c r="Z1272" s="38"/>
    </row>
    <row r="1273">
      <c r="A1273" s="38"/>
      <c r="B1273" s="38"/>
      <c r="C1273" s="38"/>
      <c r="D1273" s="38"/>
      <c r="E1273" s="38"/>
      <c r="F1273" s="38"/>
      <c r="G1273" s="38"/>
      <c r="H1273" s="38"/>
      <c r="I1273" s="38"/>
      <c r="J1273" s="38"/>
      <c r="K1273" s="38"/>
      <c r="L1273" s="38"/>
      <c r="M1273" s="38"/>
      <c r="N1273" s="38"/>
      <c r="O1273" s="38"/>
      <c r="P1273" s="38"/>
      <c r="Q1273" s="38"/>
      <c r="R1273" s="38"/>
      <c r="S1273" s="38"/>
      <c r="T1273" s="38"/>
      <c r="U1273" s="38"/>
      <c r="V1273" s="38"/>
      <c r="W1273" s="38"/>
      <c r="X1273" s="38"/>
      <c r="Y1273" s="38"/>
      <c r="Z1273" s="38"/>
    </row>
    <row r="1274">
      <c r="A1274" s="38"/>
      <c r="B1274" s="38"/>
      <c r="C1274" s="38"/>
      <c r="D1274" s="38"/>
      <c r="E1274" s="38"/>
      <c r="F1274" s="38"/>
      <c r="G1274" s="38"/>
      <c r="H1274" s="38"/>
      <c r="I1274" s="38"/>
      <c r="J1274" s="38"/>
      <c r="K1274" s="38"/>
      <c r="L1274" s="38"/>
      <c r="M1274" s="38"/>
      <c r="N1274" s="38"/>
      <c r="O1274" s="38"/>
      <c r="P1274" s="38"/>
      <c r="Q1274" s="38"/>
      <c r="R1274" s="38"/>
      <c r="S1274" s="38"/>
      <c r="T1274" s="38"/>
      <c r="U1274" s="38"/>
      <c r="V1274" s="38"/>
      <c r="W1274" s="38"/>
      <c r="X1274" s="38"/>
      <c r="Y1274" s="38"/>
      <c r="Z1274" s="38"/>
    </row>
    <row r="1275">
      <c r="A1275" s="38"/>
      <c r="B1275" s="38"/>
      <c r="C1275" s="38"/>
      <c r="D1275" s="38"/>
      <c r="E1275" s="38"/>
      <c r="F1275" s="38"/>
      <c r="G1275" s="38"/>
      <c r="H1275" s="38"/>
      <c r="I1275" s="38"/>
      <c r="J1275" s="38"/>
      <c r="K1275" s="38"/>
      <c r="L1275" s="38"/>
      <c r="M1275" s="38"/>
      <c r="N1275" s="38"/>
      <c r="O1275" s="38"/>
      <c r="P1275" s="38"/>
      <c r="Q1275" s="38"/>
      <c r="R1275" s="38"/>
      <c r="S1275" s="38"/>
      <c r="T1275" s="38"/>
      <c r="U1275" s="38"/>
      <c r="V1275" s="38"/>
      <c r="W1275" s="38"/>
      <c r="X1275" s="38"/>
      <c r="Y1275" s="38"/>
      <c r="Z1275" s="38"/>
    </row>
    <row r="1276">
      <c r="A1276" s="38"/>
      <c r="B1276" s="38"/>
      <c r="C1276" s="38"/>
      <c r="D1276" s="38"/>
      <c r="E1276" s="38"/>
      <c r="F1276" s="38"/>
      <c r="G1276" s="38"/>
      <c r="H1276" s="38"/>
      <c r="I1276" s="38"/>
      <c r="J1276" s="38"/>
      <c r="K1276" s="38"/>
      <c r="L1276" s="38"/>
      <c r="M1276" s="38"/>
      <c r="N1276" s="38"/>
      <c r="O1276" s="38"/>
      <c r="P1276" s="38"/>
      <c r="Q1276" s="38"/>
      <c r="R1276" s="38"/>
      <c r="S1276" s="38"/>
      <c r="T1276" s="38"/>
      <c r="U1276" s="38"/>
      <c r="V1276" s="38"/>
      <c r="W1276" s="38"/>
      <c r="X1276" s="38"/>
      <c r="Y1276" s="38"/>
      <c r="Z1276" s="38"/>
    </row>
    <row r="1277">
      <c r="A1277" s="38"/>
      <c r="B1277" s="38"/>
      <c r="C1277" s="38"/>
      <c r="D1277" s="38"/>
      <c r="E1277" s="38"/>
      <c r="F1277" s="38"/>
      <c r="G1277" s="38"/>
      <c r="H1277" s="38"/>
      <c r="I1277" s="38"/>
      <c r="J1277" s="38"/>
      <c r="K1277" s="38"/>
      <c r="L1277" s="38"/>
      <c r="M1277" s="38"/>
      <c r="N1277" s="38"/>
      <c r="O1277" s="38"/>
      <c r="P1277" s="38"/>
      <c r="Q1277" s="38"/>
      <c r="R1277" s="38"/>
      <c r="S1277" s="38"/>
      <c r="T1277" s="38"/>
      <c r="U1277" s="38"/>
      <c r="V1277" s="38"/>
      <c r="W1277" s="38"/>
      <c r="X1277" s="38"/>
      <c r="Y1277" s="38"/>
      <c r="Z1277" s="38"/>
    </row>
    <row r="1278">
      <c r="A1278" s="38"/>
      <c r="B1278" s="38"/>
      <c r="C1278" s="38"/>
      <c r="D1278" s="38"/>
      <c r="E1278" s="38"/>
      <c r="F1278" s="38"/>
      <c r="G1278" s="38"/>
      <c r="H1278" s="38"/>
      <c r="I1278" s="38"/>
      <c r="J1278" s="38"/>
      <c r="K1278" s="38"/>
      <c r="L1278" s="38"/>
      <c r="M1278" s="38"/>
      <c r="N1278" s="38"/>
      <c r="O1278" s="38"/>
      <c r="P1278" s="38"/>
      <c r="Q1278" s="38"/>
      <c r="R1278" s="38"/>
      <c r="S1278" s="38"/>
      <c r="T1278" s="38"/>
      <c r="U1278" s="38"/>
      <c r="V1278" s="38"/>
      <c r="W1278" s="38"/>
      <c r="X1278" s="38"/>
      <c r="Y1278" s="38"/>
      <c r="Z1278" s="38"/>
    </row>
    <row r="1279">
      <c r="A1279" s="38"/>
      <c r="B1279" s="38"/>
      <c r="C1279" s="38"/>
      <c r="D1279" s="38"/>
      <c r="E1279" s="38"/>
      <c r="F1279" s="38"/>
      <c r="G1279" s="38"/>
      <c r="H1279" s="38"/>
      <c r="I1279" s="38"/>
      <c r="J1279" s="38"/>
      <c r="K1279" s="38"/>
      <c r="L1279" s="38"/>
      <c r="M1279" s="38"/>
      <c r="N1279" s="38"/>
      <c r="O1279" s="38"/>
      <c r="P1279" s="38"/>
      <c r="Q1279" s="38"/>
      <c r="R1279" s="38"/>
      <c r="S1279" s="38"/>
      <c r="T1279" s="38"/>
      <c r="U1279" s="38"/>
      <c r="V1279" s="38"/>
      <c r="W1279" s="38"/>
      <c r="X1279" s="38"/>
      <c r="Y1279" s="38"/>
      <c r="Z1279" s="38"/>
    </row>
    <row r="1280">
      <c r="A1280" s="38"/>
      <c r="B1280" s="38"/>
      <c r="C1280" s="38"/>
      <c r="D1280" s="38"/>
      <c r="E1280" s="38"/>
      <c r="F1280" s="38"/>
      <c r="G1280" s="38"/>
      <c r="H1280" s="38"/>
      <c r="I1280" s="38"/>
      <c r="J1280" s="38"/>
      <c r="K1280" s="38"/>
      <c r="L1280" s="38"/>
      <c r="M1280" s="38"/>
      <c r="N1280" s="38"/>
      <c r="O1280" s="38"/>
      <c r="P1280" s="38"/>
      <c r="Q1280" s="38"/>
      <c r="R1280" s="38"/>
      <c r="S1280" s="38"/>
      <c r="T1280" s="38"/>
      <c r="U1280" s="38"/>
      <c r="V1280" s="38"/>
      <c r="W1280" s="38"/>
      <c r="X1280" s="38"/>
      <c r="Y1280" s="38"/>
      <c r="Z1280" s="38"/>
    </row>
    <row r="1281">
      <c r="A1281" s="38"/>
      <c r="B1281" s="38"/>
      <c r="C1281" s="38"/>
      <c r="D1281" s="38"/>
      <c r="E1281" s="38"/>
      <c r="F1281" s="38"/>
      <c r="G1281" s="38"/>
      <c r="H1281" s="38"/>
      <c r="I1281" s="38"/>
      <c r="J1281" s="38"/>
      <c r="K1281" s="38"/>
      <c r="L1281" s="38"/>
      <c r="M1281" s="38"/>
      <c r="N1281" s="38"/>
      <c r="O1281" s="38"/>
      <c r="P1281" s="38"/>
      <c r="Q1281" s="38"/>
      <c r="R1281" s="38"/>
      <c r="S1281" s="38"/>
      <c r="T1281" s="38"/>
      <c r="U1281" s="38"/>
      <c r="V1281" s="38"/>
      <c r="W1281" s="38"/>
      <c r="X1281" s="38"/>
      <c r="Y1281" s="38"/>
      <c r="Z1281" s="38"/>
    </row>
    <row r="1282">
      <c r="A1282" s="38"/>
      <c r="B1282" s="38"/>
      <c r="C1282" s="38"/>
      <c r="D1282" s="38"/>
      <c r="E1282" s="38"/>
      <c r="F1282" s="38"/>
      <c r="G1282" s="38"/>
      <c r="H1282" s="38"/>
      <c r="I1282" s="38"/>
      <c r="J1282" s="38"/>
      <c r="K1282" s="38"/>
      <c r="L1282" s="38"/>
      <c r="M1282" s="38"/>
      <c r="N1282" s="38"/>
      <c r="O1282" s="38"/>
      <c r="P1282" s="38"/>
      <c r="Q1282" s="38"/>
      <c r="R1282" s="38"/>
      <c r="S1282" s="38"/>
      <c r="T1282" s="38"/>
      <c r="U1282" s="38"/>
      <c r="V1282" s="38"/>
      <c r="W1282" s="38"/>
      <c r="X1282" s="38"/>
      <c r="Y1282" s="38"/>
      <c r="Z1282" s="38"/>
    </row>
    <row r="1283">
      <c r="A1283" s="38"/>
      <c r="B1283" s="38"/>
      <c r="C1283" s="38"/>
      <c r="D1283" s="38"/>
      <c r="E1283" s="38"/>
      <c r="F1283" s="38"/>
      <c r="G1283" s="38"/>
      <c r="H1283" s="38"/>
      <c r="I1283" s="38"/>
      <c r="J1283" s="38"/>
      <c r="K1283" s="38"/>
      <c r="L1283" s="38"/>
      <c r="M1283" s="38"/>
      <c r="N1283" s="38"/>
      <c r="O1283" s="38"/>
      <c r="P1283" s="38"/>
      <c r="Q1283" s="38"/>
      <c r="R1283" s="38"/>
      <c r="S1283" s="38"/>
      <c r="T1283" s="38"/>
      <c r="U1283" s="38"/>
      <c r="V1283" s="38"/>
      <c r="W1283" s="38"/>
      <c r="X1283" s="38"/>
      <c r="Y1283" s="38"/>
      <c r="Z1283" s="38"/>
    </row>
    <row r="1284">
      <c r="A1284" s="38"/>
      <c r="B1284" s="38"/>
      <c r="C1284" s="38"/>
      <c r="D1284" s="38"/>
      <c r="E1284" s="38"/>
      <c r="F1284" s="38"/>
      <c r="G1284" s="38"/>
      <c r="H1284" s="38"/>
      <c r="I1284" s="38"/>
      <c r="J1284" s="38"/>
      <c r="K1284" s="38"/>
      <c r="L1284" s="38"/>
      <c r="M1284" s="38"/>
      <c r="N1284" s="38"/>
      <c r="O1284" s="38"/>
      <c r="P1284" s="38"/>
      <c r="Q1284" s="38"/>
      <c r="R1284" s="38"/>
      <c r="S1284" s="38"/>
      <c r="T1284" s="38"/>
      <c r="U1284" s="38"/>
      <c r="V1284" s="38"/>
      <c r="W1284" s="38"/>
      <c r="X1284" s="38"/>
      <c r="Y1284" s="38"/>
      <c r="Z1284" s="38"/>
    </row>
    <row r="1285">
      <c r="A1285" s="38"/>
      <c r="B1285" s="38"/>
      <c r="C1285" s="38"/>
      <c r="D1285" s="38"/>
      <c r="E1285" s="38"/>
      <c r="F1285" s="38"/>
      <c r="G1285" s="38"/>
      <c r="H1285" s="38"/>
      <c r="I1285" s="38"/>
      <c r="J1285" s="38"/>
      <c r="K1285" s="38"/>
      <c r="L1285" s="38"/>
      <c r="M1285" s="38"/>
      <c r="N1285" s="38"/>
      <c r="O1285" s="38"/>
      <c r="P1285" s="38"/>
      <c r="Q1285" s="38"/>
      <c r="R1285" s="38"/>
      <c r="S1285" s="38"/>
      <c r="T1285" s="38"/>
      <c r="U1285" s="38"/>
      <c r="V1285" s="38"/>
      <c r="W1285" s="38"/>
      <c r="X1285" s="38"/>
      <c r="Y1285" s="38"/>
      <c r="Z1285" s="38"/>
    </row>
    <row r="1286">
      <c r="A1286" s="38"/>
      <c r="B1286" s="38"/>
      <c r="C1286" s="38"/>
      <c r="D1286" s="38"/>
      <c r="E1286" s="38"/>
      <c r="F1286" s="38"/>
      <c r="G1286" s="38"/>
      <c r="H1286" s="38"/>
      <c r="I1286" s="38"/>
      <c r="J1286" s="38"/>
      <c r="K1286" s="38"/>
      <c r="L1286" s="38"/>
      <c r="M1286" s="38"/>
      <c r="N1286" s="38"/>
      <c r="O1286" s="38"/>
      <c r="P1286" s="38"/>
      <c r="Q1286" s="38"/>
      <c r="R1286" s="38"/>
      <c r="S1286" s="38"/>
      <c r="T1286" s="38"/>
      <c r="U1286" s="38"/>
      <c r="V1286" s="38"/>
      <c r="W1286" s="38"/>
      <c r="X1286" s="38"/>
      <c r="Y1286" s="38"/>
      <c r="Z1286" s="38"/>
    </row>
    <row r="1287">
      <c r="A1287" s="38"/>
      <c r="B1287" s="38"/>
      <c r="C1287" s="38"/>
      <c r="D1287" s="38"/>
      <c r="E1287" s="38"/>
      <c r="F1287" s="38"/>
      <c r="G1287" s="38"/>
      <c r="H1287" s="38"/>
      <c r="I1287" s="38"/>
      <c r="J1287" s="38"/>
      <c r="K1287" s="38"/>
      <c r="L1287" s="38"/>
      <c r="M1287" s="38"/>
      <c r="N1287" s="38"/>
      <c r="O1287" s="38"/>
      <c r="P1287" s="38"/>
      <c r="Q1287" s="38"/>
      <c r="R1287" s="38"/>
      <c r="S1287" s="38"/>
      <c r="T1287" s="38"/>
      <c r="U1287" s="38"/>
      <c r="V1287" s="38"/>
      <c r="W1287" s="38"/>
      <c r="X1287" s="38"/>
      <c r="Y1287" s="38"/>
      <c r="Z1287" s="38"/>
    </row>
    <row r="1288">
      <c r="A1288" s="38"/>
      <c r="B1288" s="38"/>
      <c r="C1288" s="38"/>
      <c r="D1288" s="38"/>
      <c r="E1288" s="38"/>
      <c r="F1288" s="38"/>
      <c r="G1288" s="38"/>
      <c r="H1288" s="38"/>
      <c r="I1288" s="38"/>
      <c r="J1288" s="38"/>
      <c r="K1288" s="38"/>
      <c r="L1288" s="38"/>
      <c r="M1288" s="38"/>
      <c r="N1288" s="38"/>
      <c r="O1288" s="38"/>
      <c r="P1288" s="38"/>
      <c r="Q1288" s="38"/>
      <c r="R1288" s="38"/>
      <c r="S1288" s="38"/>
      <c r="T1288" s="38"/>
      <c r="U1288" s="38"/>
      <c r="V1288" s="38"/>
      <c r="W1288" s="38"/>
      <c r="X1288" s="38"/>
      <c r="Y1288" s="38"/>
      <c r="Z1288" s="38"/>
    </row>
    <row r="1289">
      <c r="A1289" s="38"/>
      <c r="B1289" s="38"/>
      <c r="C1289" s="38"/>
      <c r="D1289" s="38"/>
      <c r="E1289" s="38"/>
      <c r="F1289" s="38"/>
      <c r="G1289" s="38"/>
      <c r="H1289" s="38"/>
      <c r="I1289" s="38"/>
      <c r="J1289" s="38"/>
      <c r="K1289" s="38"/>
      <c r="L1289" s="38"/>
      <c r="M1289" s="38"/>
      <c r="N1289" s="38"/>
      <c r="O1289" s="38"/>
      <c r="P1289" s="38"/>
      <c r="Q1289" s="38"/>
      <c r="R1289" s="38"/>
      <c r="S1289" s="38"/>
      <c r="T1289" s="38"/>
      <c r="U1289" s="38"/>
      <c r="V1289" s="38"/>
      <c r="W1289" s="38"/>
      <c r="X1289" s="38"/>
      <c r="Y1289" s="38"/>
      <c r="Z1289" s="38"/>
    </row>
    <row r="1290">
      <c r="A1290" s="38"/>
      <c r="B1290" s="38"/>
      <c r="C1290" s="38"/>
      <c r="D1290" s="38"/>
      <c r="E1290" s="38"/>
      <c r="F1290" s="38"/>
      <c r="G1290" s="38"/>
      <c r="H1290" s="38"/>
      <c r="I1290" s="38"/>
      <c r="J1290" s="38"/>
      <c r="K1290" s="38"/>
      <c r="L1290" s="38"/>
      <c r="M1290" s="38"/>
      <c r="N1290" s="38"/>
      <c r="O1290" s="38"/>
      <c r="P1290" s="38"/>
      <c r="Q1290" s="38"/>
      <c r="R1290" s="38"/>
      <c r="S1290" s="38"/>
      <c r="T1290" s="38"/>
      <c r="U1290" s="38"/>
      <c r="V1290" s="38"/>
      <c r="W1290" s="38"/>
      <c r="X1290" s="38"/>
      <c r="Y1290" s="38"/>
      <c r="Z1290" s="38"/>
    </row>
    <row r="1291">
      <c r="A1291" s="38"/>
      <c r="B1291" s="38"/>
      <c r="C1291" s="38"/>
      <c r="D1291" s="38"/>
      <c r="E1291" s="38"/>
      <c r="F1291" s="38"/>
      <c r="G1291" s="38"/>
      <c r="H1291" s="38"/>
      <c r="I1291" s="38"/>
      <c r="J1291" s="38"/>
      <c r="K1291" s="38"/>
      <c r="L1291" s="38"/>
      <c r="M1291" s="38"/>
      <c r="N1291" s="38"/>
      <c r="O1291" s="38"/>
      <c r="P1291" s="38"/>
      <c r="Q1291" s="38"/>
      <c r="R1291" s="38"/>
      <c r="S1291" s="38"/>
      <c r="T1291" s="38"/>
      <c r="U1291" s="38"/>
      <c r="V1291" s="38"/>
      <c r="W1291" s="38"/>
      <c r="X1291" s="38"/>
      <c r="Y1291" s="38"/>
      <c r="Z1291" s="38"/>
    </row>
    <row r="1292">
      <c r="A1292" s="38"/>
      <c r="B1292" s="38"/>
      <c r="C1292" s="38"/>
      <c r="D1292" s="38"/>
      <c r="E1292" s="38"/>
      <c r="F1292" s="38"/>
      <c r="G1292" s="38"/>
      <c r="H1292" s="38"/>
      <c r="I1292" s="38"/>
      <c r="J1292" s="38"/>
      <c r="K1292" s="38"/>
      <c r="L1292" s="38"/>
      <c r="M1292" s="38"/>
      <c r="N1292" s="38"/>
      <c r="O1292" s="38"/>
      <c r="P1292" s="38"/>
      <c r="Q1292" s="38"/>
      <c r="R1292" s="38"/>
      <c r="S1292" s="38"/>
      <c r="T1292" s="38"/>
      <c r="U1292" s="38"/>
      <c r="V1292" s="38"/>
      <c r="W1292" s="38"/>
      <c r="X1292" s="38"/>
      <c r="Y1292" s="38"/>
      <c r="Z1292" s="38"/>
    </row>
    <row r="1293">
      <c r="A1293" s="38"/>
      <c r="B1293" s="38"/>
      <c r="C1293" s="38"/>
      <c r="D1293" s="38"/>
      <c r="E1293" s="38"/>
      <c r="F1293" s="38"/>
      <c r="G1293" s="38"/>
      <c r="H1293" s="38"/>
      <c r="I1293" s="38"/>
      <c r="J1293" s="38"/>
      <c r="K1293" s="38"/>
      <c r="L1293" s="38"/>
      <c r="M1293" s="38"/>
      <c r="N1293" s="38"/>
      <c r="O1293" s="38"/>
      <c r="P1293" s="38"/>
      <c r="Q1293" s="38"/>
      <c r="R1293" s="38"/>
      <c r="S1293" s="38"/>
      <c r="T1293" s="38"/>
      <c r="U1293" s="38"/>
      <c r="V1293" s="38"/>
      <c r="W1293" s="38"/>
      <c r="X1293" s="38"/>
      <c r="Y1293" s="38"/>
      <c r="Z1293" s="38"/>
    </row>
    <row r="1294">
      <c r="A1294" s="38"/>
      <c r="B1294" s="38"/>
      <c r="C1294" s="38"/>
      <c r="D1294" s="38"/>
      <c r="E1294" s="38"/>
      <c r="F1294" s="38"/>
      <c r="G1294" s="38"/>
      <c r="H1294" s="38"/>
      <c r="I1294" s="38"/>
      <c r="J1294" s="38"/>
      <c r="K1294" s="38"/>
      <c r="L1294" s="38"/>
      <c r="M1294" s="38"/>
      <c r="N1294" s="38"/>
      <c r="O1294" s="38"/>
      <c r="P1294" s="38"/>
      <c r="Q1294" s="38"/>
      <c r="R1294" s="38"/>
      <c r="S1294" s="38"/>
      <c r="T1294" s="38"/>
      <c r="U1294" s="38"/>
      <c r="V1294" s="38"/>
      <c r="W1294" s="38"/>
      <c r="X1294" s="38"/>
      <c r="Y1294" s="38"/>
      <c r="Z1294" s="38"/>
    </row>
    <row r="1295">
      <c r="A1295" s="38"/>
      <c r="B1295" s="38"/>
      <c r="C1295" s="38"/>
      <c r="D1295" s="38"/>
      <c r="E1295" s="38"/>
      <c r="F1295" s="38"/>
      <c r="G1295" s="38"/>
      <c r="H1295" s="38"/>
      <c r="I1295" s="38"/>
      <c r="J1295" s="38"/>
      <c r="K1295" s="38"/>
      <c r="L1295" s="38"/>
      <c r="M1295" s="38"/>
      <c r="N1295" s="38"/>
      <c r="O1295" s="38"/>
      <c r="P1295" s="38"/>
      <c r="Q1295" s="38"/>
      <c r="R1295" s="38"/>
      <c r="S1295" s="38"/>
      <c r="T1295" s="38"/>
      <c r="U1295" s="38"/>
      <c r="V1295" s="38"/>
      <c r="W1295" s="38"/>
      <c r="X1295" s="38"/>
      <c r="Y1295" s="38"/>
      <c r="Z1295" s="38"/>
    </row>
    <row r="1296">
      <c r="A1296" s="38"/>
      <c r="B1296" s="38"/>
      <c r="C1296" s="38"/>
      <c r="D1296" s="38"/>
      <c r="E1296" s="38"/>
      <c r="F1296" s="38"/>
      <c r="G1296" s="38"/>
      <c r="H1296" s="38"/>
      <c r="I1296" s="38"/>
      <c r="J1296" s="38"/>
      <c r="K1296" s="38"/>
      <c r="L1296" s="38"/>
      <c r="M1296" s="38"/>
      <c r="N1296" s="38"/>
      <c r="O1296" s="38"/>
      <c r="P1296" s="38"/>
      <c r="Q1296" s="38"/>
      <c r="R1296" s="38"/>
      <c r="S1296" s="38"/>
      <c r="T1296" s="38"/>
      <c r="U1296" s="38"/>
      <c r="V1296" s="38"/>
      <c r="W1296" s="38"/>
      <c r="X1296" s="38"/>
      <c r="Y1296" s="38"/>
      <c r="Z1296" s="38"/>
    </row>
    <row r="1297">
      <c r="A1297" s="38"/>
      <c r="B1297" s="38"/>
      <c r="C1297" s="38"/>
      <c r="D1297" s="38"/>
      <c r="E1297" s="38"/>
      <c r="F1297" s="38"/>
      <c r="G1297" s="38"/>
      <c r="H1297" s="38"/>
      <c r="I1297" s="38"/>
      <c r="J1297" s="38"/>
      <c r="K1297" s="38"/>
      <c r="L1297" s="38"/>
      <c r="M1297" s="38"/>
      <c r="N1297" s="38"/>
      <c r="O1297" s="38"/>
      <c r="P1297" s="38"/>
      <c r="Q1297" s="38"/>
      <c r="R1297" s="38"/>
      <c r="S1297" s="38"/>
      <c r="T1297" s="38"/>
      <c r="U1297" s="38"/>
      <c r="V1297" s="38"/>
      <c r="W1297" s="38"/>
      <c r="X1297" s="38"/>
      <c r="Y1297" s="38"/>
      <c r="Z1297" s="38"/>
    </row>
    <row r="1298">
      <c r="A1298" s="38"/>
      <c r="B1298" s="38"/>
      <c r="C1298" s="38"/>
      <c r="D1298" s="38"/>
      <c r="E1298" s="38"/>
      <c r="F1298" s="38"/>
      <c r="G1298" s="38"/>
      <c r="H1298" s="38"/>
      <c r="I1298" s="38"/>
      <c r="J1298" s="38"/>
      <c r="K1298" s="38"/>
      <c r="L1298" s="38"/>
      <c r="M1298" s="38"/>
      <c r="N1298" s="38"/>
      <c r="O1298" s="38"/>
      <c r="P1298" s="38"/>
      <c r="Q1298" s="38"/>
      <c r="R1298" s="38"/>
      <c r="S1298" s="38"/>
      <c r="T1298" s="38"/>
      <c r="U1298" s="38"/>
      <c r="V1298" s="38"/>
      <c r="W1298" s="38"/>
      <c r="X1298" s="38"/>
      <c r="Y1298" s="38"/>
      <c r="Z1298" s="38"/>
    </row>
    <row r="1299">
      <c r="A1299" s="152" t="s">
        <v>2107</v>
      </c>
      <c r="B1299" s="38"/>
      <c r="C1299" s="38"/>
      <c r="D1299" s="38"/>
      <c r="E1299" s="38"/>
      <c r="F1299" s="38"/>
      <c r="G1299" s="38"/>
      <c r="H1299" s="38"/>
      <c r="I1299" s="38"/>
      <c r="J1299" s="38"/>
      <c r="K1299" s="38"/>
      <c r="L1299" s="38"/>
      <c r="M1299" s="38"/>
      <c r="N1299" s="38"/>
      <c r="O1299" s="38"/>
      <c r="P1299" s="38"/>
      <c r="Q1299" s="38"/>
      <c r="R1299" s="38"/>
      <c r="S1299" s="38"/>
      <c r="T1299" s="38"/>
      <c r="U1299" s="38"/>
      <c r="V1299" s="38"/>
      <c r="W1299" s="38"/>
      <c r="X1299" s="38"/>
      <c r="Y1299" s="38"/>
      <c r="Z1299" s="38"/>
    </row>
  </sheetData>
  <mergeCells count="50">
    <mergeCell ref="I1:P1"/>
    <mergeCell ref="A2:F2"/>
    <mergeCell ref="C3:E3"/>
    <mergeCell ref="A20:E21"/>
    <mergeCell ref="A22:G22"/>
    <mergeCell ref="D23:G23"/>
    <mergeCell ref="D24:G24"/>
    <mergeCell ref="A23:C23"/>
    <mergeCell ref="A25:C26"/>
    <mergeCell ref="D25:G26"/>
    <mergeCell ref="A27:C39"/>
    <mergeCell ref="D27:G39"/>
    <mergeCell ref="A40:C41"/>
    <mergeCell ref="D40:G41"/>
    <mergeCell ref="A42:C55"/>
    <mergeCell ref="D42:G55"/>
    <mergeCell ref="A56:G57"/>
    <mergeCell ref="A58:F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83:C83"/>
    <mergeCell ref="A84:C85"/>
    <mergeCell ref="A86:C87"/>
    <mergeCell ref="A88:C88"/>
    <mergeCell ref="A305:D305"/>
    <mergeCell ref="A324:C325"/>
    <mergeCell ref="A326:C326"/>
    <mergeCell ref="A339:C340"/>
    <mergeCell ref="B76:C76"/>
    <mergeCell ref="B77:C77"/>
    <mergeCell ref="B78:C78"/>
    <mergeCell ref="B79:C79"/>
    <mergeCell ref="B80:C80"/>
    <mergeCell ref="B81:C81"/>
    <mergeCell ref="B82:C82"/>
  </mergeCells>
  <hyperlinks>
    <hyperlink r:id="rId1" ref="J3"/>
    <hyperlink r:id="rId2" ref="B4"/>
    <hyperlink r:id="rId3" ref="C4"/>
    <hyperlink r:id="rId4" ref="J4"/>
    <hyperlink r:id="rId5" ref="B5"/>
    <hyperlink r:id="rId6" ref="C5"/>
    <hyperlink r:id="rId7" ref="J5"/>
    <hyperlink r:id="rId8" ref="B6"/>
    <hyperlink r:id="rId9" ref="C6"/>
    <hyperlink r:id="rId10" ref="J6"/>
    <hyperlink r:id="rId11" ref="J7"/>
    <hyperlink r:id="rId12" ref="J8"/>
    <hyperlink r:id="rId13" ref="J9"/>
    <hyperlink r:id="rId14" ref="J10"/>
    <hyperlink r:id="rId15" ref="J11"/>
    <hyperlink r:id="rId16" ref="J12"/>
    <hyperlink r:id="rId17" ref="J13"/>
    <hyperlink r:id="rId18" ref="J14"/>
    <hyperlink r:id="rId19" ref="J15"/>
    <hyperlink r:id="rId20" ref="J16"/>
    <hyperlink r:id="rId21" ref="J17"/>
    <hyperlink r:id="rId22" ref="J18"/>
    <hyperlink r:id="rId23" ref="J19"/>
    <hyperlink r:id="rId24" ref="J20"/>
    <hyperlink r:id="rId25" ref="J21"/>
    <hyperlink r:id="rId26" ref="J22"/>
    <hyperlink r:id="rId27" ref="J23"/>
    <hyperlink r:id="rId28" ref="A24"/>
    <hyperlink r:id="rId29" ref="D24"/>
    <hyperlink r:id="rId30" ref="J24"/>
    <hyperlink r:id="rId31" ref="J25"/>
    <hyperlink r:id="rId32" ref="J26"/>
    <hyperlink r:id="rId33" ref="J27"/>
    <hyperlink r:id="rId34" ref="J28"/>
    <hyperlink r:id="rId35" ref="J29"/>
    <hyperlink r:id="rId36" ref="J30"/>
    <hyperlink r:id="rId37" ref="J31"/>
    <hyperlink r:id="rId38" ref="J32"/>
    <hyperlink r:id="rId39" ref="J33"/>
    <hyperlink r:id="rId40" ref="J34"/>
    <hyperlink r:id="rId41" ref="J35"/>
    <hyperlink r:id="rId42" ref="J36"/>
    <hyperlink r:id="rId43" ref="J37"/>
    <hyperlink r:id="rId44" ref="J38"/>
    <hyperlink r:id="rId45" ref="J39"/>
    <hyperlink r:id="rId46" ref="J40"/>
    <hyperlink r:id="rId47" ref="J41"/>
    <hyperlink r:id="rId48" ref="J42"/>
    <hyperlink r:id="rId49" ref="J43"/>
    <hyperlink r:id="rId50" ref="J44"/>
    <hyperlink r:id="rId51" ref="J45"/>
    <hyperlink r:id="rId52" ref="J46"/>
    <hyperlink r:id="rId53" ref="J47"/>
    <hyperlink r:id="rId54" ref="J48"/>
    <hyperlink r:id="rId55" ref="J49"/>
    <hyperlink r:id="rId56" ref="J50"/>
    <hyperlink r:id="rId57" ref="J51"/>
    <hyperlink r:id="rId58" ref="J52"/>
    <hyperlink r:id="rId59" ref="J53"/>
    <hyperlink r:id="rId60" ref="J54"/>
    <hyperlink r:id="rId61" ref="J55"/>
    <hyperlink r:id="rId62" ref="J56"/>
    <hyperlink r:id="rId63" ref="J57"/>
    <hyperlink r:id="rId64" ref="J58"/>
    <hyperlink r:id="rId65" ref="J59"/>
    <hyperlink r:id="rId66" ref="J60"/>
    <hyperlink r:id="rId67" ref="J61"/>
    <hyperlink r:id="rId68" ref="B62"/>
    <hyperlink r:id="rId69" ref="J62"/>
    <hyperlink r:id="rId70" ref="B63"/>
    <hyperlink r:id="rId71" ref="J63"/>
    <hyperlink r:id="rId72" ref="B64"/>
    <hyperlink r:id="rId73" ref="J64"/>
    <hyperlink r:id="rId74" ref="B65"/>
    <hyperlink r:id="rId75" ref="J65"/>
    <hyperlink r:id="rId76" ref="B66"/>
    <hyperlink r:id="rId77" ref="J66"/>
    <hyperlink r:id="rId78" ref="B67"/>
    <hyperlink r:id="rId79" ref="J67"/>
    <hyperlink r:id="rId80" ref="B68"/>
    <hyperlink r:id="rId81" ref="J68"/>
    <hyperlink r:id="rId82" ref="B69"/>
    <hyperlink r:id="rId83" ref="J69"/>
    <hyperlink r:id="rId84" ref="B70"/>
    <hyperlink r:id="rId85" ref="J70"/>
    <hyperlink r:id="rId86" ref="B71"/>
    <hyperlink r:id="rId87" ref="J71"/>
    <hyperlink r:id="rId88" ref="B72"/>
    <hyperlink r:id="rId89" ref="J72"/>
    <hyperlink r:id="rId90" ref="B73"/>
    <hyperlink r:id="rId91" ref="J73"/>
    <hyperlink r:id="rId92" ref="B74"/>
    <hyperlink r:id="rId93" ref="J74"/>
    <hyperlink r:id="rId94" ref="B75"/>
    <hyperlink r:id="rId95" ref="J75"/>
    <hyperlink r:id="rId96" ref="B76"/>
    <hyperlink r:id="rId97" ref="J76"/>
    <hyperlink r:id="rId98" ref="B77"/>
    <hyperlink r:id="rId99" ref="J77"/>
    <hyperlink r:id="rId100" ref="B78"/>
    <hyperlink r:id="rId101" ref="J78"/>
    <hyperlink r:id="rId102" ref="B79"/>
    <hyperlink r:id="rId103" ref="J79"/>
    <hyperlink r:id="rId104" ref="B80"/>
    <hyperlink r:id="rId105" ref="J80"/>
    <hyperlink r:id="rId106" ref="B81"/>
    <hyperlink r:id="rId107" ref="J81"/>
    <hyperlink r:id="rId108" ref="B82"/>
    <hyperlink r:id="rId109" ref="J82"/>
    <hyperlink r:id="rId110" ref="B83"/>
    <hyperlink r:id="rId111" ref="J83"/>
    <hyperlink r:id="rId112" ref="J84"/>
    <hyperlink r:id="rId113" ref="J85"/>
    <hyperlink r:id="rId114" ref="J86"/>
    <hyperlink r:id="rId115" ref="J87"/>
    <hyperlink r:id="rId116" ref="J88"/>
    <hyperlink r:id="rId117" ref="J89"/>
    <hyperlink r:id="rId118" ref="B90"/>
    <hyperlink r:id="rId119" ref="J90"/>
    <hyperlink r:id="rId120" ref="B91"/>
    <hyperlink r:id="rId121" ref="J91"/>
    <hyperlink r:id="rId122" ref="B92"/>
    <hyperlink r:id="rId123" ref="J92"/>
    <hyperlink r:id="rId124" ref="B93"/>
    <hyperlink r:id="rId125" ref="J93"/>
    <hyperlink r:id="rId126" ref="B94"/>
    <hyperlink r:id="rId127" ref="J94"/>
    <hyperlink r:id="rId128" ref="B95"/>
    <hyperlink r:id="rId129" ref="J95"/>
    <hyperlink r:id="rId130" ref="B96"/>
    <hyperlink r:id="rId131" ref="J96"/>
    <hyperlink r:id="rId132" ref="B97"/>
    <hyperlink r:id="rId133" ref="J97"/>
    <hyperlink r:id="rId134" ref="B98"/>
    <hyperlink r:id="rId135" ref="J98"/>
    <hyperlink r:id="rId136" ref="B99"/>
    <hyperlink r:id="rId137" ref="J99"/>
    <hyperlink r:id="rId138" ref="B100"/>
    <hyperlink r:id="rId139" ref="J100"/>
    <hyperlink r:id="rId140" ref="B101"/>
    <hyperlink r:id="rId141" ref="J101"/>
    <hyperlink r:id="rId142" ref="B102"/>
    <hyperlink r:id="rId143" ref="J102"/>
    <hyperlink r:id="rId144" ref="B103"/>
    <hyperlink r:id="rId145" ref="J103"/>
    <hyperlink r:id="rId146" ref="B104"/>
    <hyperlink r:id="rId147" ref="J104"/>
    <hyperlink r:id="rId148" ref="B105"/>
    <hyperlink r:id="rId149" ref="J105"/>
    <hyperlink r:id="rId150" ref="B106"/>
    <hyperlink r:id="rId151" ref="J106"/>
    <hyperlink r:id="rId152" ref="B107"/>
    <hyperlink r:id="rId153" ref="J107"/>
    <hyperlink r:id="rId154" ref="B108"/>
    <hyperlink r:id="rId155" ref="J108"/>
    <hyperlink r:id="rId156" ref="B109"/>
    <hyperlink r:id="rId157" ref="J109"/>
    <hyperlink r:id="rId158" ref="B110"/>
    <hyperlink r:id="rId159" ref="J110"/>
    <hyperlink r:id="rId160" ref="B111"/>
    <hyperlink r:id="rId161" ref="J111"/>
    <hyperlink r:id="rId162" ref="B112"/>
    <hyperlink r:id="rId163" ref="J112"/>
    <hyperlink r:id="rId164" ref="B113"/>
    <hyperlink r:id="rId165" ref="J113"/>
    <hyperlink r:id="rId166" ref="B114"/>
    <hyperlink r:id="rId167" ref="J114"/>
    <hyperlink r:id="rId168" ref="B115"/>
    <hyperlink r:id="rId169" ref="J115"/>
    <hyperlink r:id="rId170" ref="B116"/>
    <hyperlink r:id="rId171" ref="J116"/>
    <hyperlink r:id="rId172" ref="B117"/>
    <hyperlink r:id="rId173" ref="J117"/>
    <hyperlink r:id="rId174" ref="B118"/>
    <hyperlink r:id="rId175" ref="J118"/>
    <hyperlink r:id="rId176" ref="B119"/>
    <hyperlink r:id="rId177" ref="J119"/>
    <hyperlink r:id="rId178" ref="B120"/>
    <hyperlink r:id="rId179" ref="J120"/>
    <hyperlink r:id="rId180" ref="B121"/>
    <hyperlink r:id="rId181" ref="J121"/>
    <hyperlink r:id="rId182" ref="B122"/>
    <hyperlink r:id="rId183" ref="J122"/>
    <hyperlink r:id="rId184" ref="B123"/>
    <hyperlink r:id="rId185" ref="J123"/>
    <hyperlink r:id="rId186" ref="B124"/>
    <hyperlink r:id="rId187" ref="J124"/>
    <hyperlink r:id="rId188" ref="B125"/>
    <hyperlink r:id="rId189" ref="J125"/>
    <hyperlink r:id="rId190" ref="B126"/>
    <hyperlink r:id="rId191" ref="J126"/>
    <hyperlink r:id="rId192" ref="B127"/>
    <hyperlink r:id="rId193" ref="J127"/>
    <hyperlink r:id="rId194" ref="B128"/>
    <hyperlink r:id="rId195" ref="J128"/>
    <hyperlink r:id="rId196" ref="B129"/>
    <hyperlink r:id="rId197" ref="J129"/>
    <hyperlink r:id="rId198" ref="B130"/>
    <hyperlink r:id="rId199" ref="J130"/>
    <hyperlink r:id="rId200" ref="B131"/>
    <hyperlink r:id="rId201" ref="J131"/>
    <hyperlink r:id="rId202" ref="B132"/>
    <hyperlink r:id="rId203" ref="J132"/>
    <hyperlink r:id="rId204" ref="B133"/>
    <hyperlink r:id="rId205" ref="J133"/>
    <hyperlink r:id="rId206" ref="B134"/>
    <hyperlink r:id="rId207" ref="J134"/>
    <hyperlink r:id="rId208" ref="B135"/>
    <hyperlink r:id="rId209" ref="J135"/>
    <hyperlink r:id="rId210" ref="B136"/>
    <hyperlink r:id="rId211" ref="J136"/>
    <hyperlink r:id="rId212" ref="B137"/>
    <hyperlink r:id="rId213" ref="J137"/>
    <hyperlink r:id="rId214" ref="B138"/>
    <hyperlink r:id="rId215" ref="J138"/>
    <hyperlink r:id="rId216" ref="B139"/>
    <hyperlink r:id="rId217" ref="J139"/>
    <hyperlink r:id="rId218" ref="B140"/>
    <hyperlink r:id="rId219" ref="J140"/>
    <hyperlink r:id="rId220" ref="B141"/>
    <hyperlink r:id="rId221" ref="J141"/>
    <hyperlink r:id="rId222" ref="B142"/>
    <hyperlink r:id="rId223" ref="J142"/>
    <hyperlink r:id="rId224" ref="B143"/>
    <hyperlink r:id="rId225" ref="J143"/>
    <hyperlink r:id="rId226" ref="B144"/>
    <hyperlink r:id="rId227" ref="J144"/>
    <hyperlink r:id="rId228" ref="B145"/>
    <hyperlink r:id="rId229" ref="J145"/>
    <hyperlink r:id="rId230" ref="B146"/>
    <hyperlink r:id="rId231" ref="J146"/>
    <hyperlink r:id="rId232" ref="B147"/>
    <hyperlink r:id="rId233" ref="J147"/>
    <hyperlink r:id="rId234" ref="B148"/>
    <hyperlink r:id="rId235" ref="J148"/>
    <hyperlink r:id="rId236" ref="B149"/>
    <hyperlink r:id="rId237" ref="J149"/>
    <hyperlink r:id="rId238" ref="B150"/>
    <hyperlink r:id="rId239" ref="J150"/>
    <hyperlink r:id="rId240" ref="B151"/>
    <hyperlink r:id="rId241" ref="J151"/>
    <hyperlink r:id="rId242" ref="B152"/>
    <hyperlink r:id="rId243" ref="J152"/>
    <hyperlink r:id="rId244" ref="B153"/>
    <hyperlink r:id="rId245" ref="J153"/>
    <hyperlink r:id="rId246" ref="B154"/>
    <hyperlink r:id="rId247" ref="J154"/>
    <hyperlink r:id="rId248" ref="B155"/>
    <hyperlink r:id="rId249" ref="J155"/>
    <hyperlink r:id="rId250" ref="B156"/>
    <hyperlink r:id="rId251" ref="J156"/>
    <hyperlink r:id="rId252" ref="B157"/>
    <hyperlink r:id="rId253" ref="J157"/>
    <hyperlink r:id="rId254" ref="B158"/>
    <hyperlink r:id="rId255" ref="J158"/>
    <hyperlink r:id="rId256" ref="B159"/>
    <hyperlink r:id="rId257" ref="J159"/>
    <hyperlink r:id="rId258" ref="B160"/>
    <hyperlink r:id="rId259" ref="J160"/>
    <hyperlink r:id="rId260" ref="B161"/>
    <hyperlink r:id="rId261" ref="J161"/>
    <hyperlink r:id="rId262" ref="B162"/>
    <hyperlink r:id="rId263" ref="J162"/>
    <hyperlink r:id="rId264" ref="B163"/>
    <hyperlink r:id="rId265" ref="J163"/>
    <hyperlink r:id="rId266" ref="B164"/>
    <hyperlink r:id="rId267" ref="J164"/>
    <hyperlink r:id="rId268" ref="B165"/>
    <hyperlink r:id="rId269" ref="J165"/>
    <hyperlink r:id="rId270" ref="B166"/>
    <hyperlink r:id="rId271" ref="J166"/>
    <hyperlink r:id="rId272" ref="B167"/>
    <hyperlink r:id="rId273" ref="J167"/>
    <hyperlink r:id="rId274" ref="B168"/>
    <hyperlink r:id="rId275" ref="J168"/>
    <hyperlink r:id="rId276" ref="B169"/>
    <hyperlink r:id="rId277" ref="J169"/>
    <hyperlink r:id="rId278" ref="B170"/>
    <hyperlink r:id="rId279" ref="J170"/>
    <hyperlink r:id="rId280" ref="B171"/>
    <hyperlink r:id="rId281" ref="J171"/>
    <hyperlink r:id="rId282" ref="B172"/>
    <hyperlink r:id="rId283" ref="J172"/>
    <hyperlink r:id="rId284" ref="B173"/>
    <hyperlink r:id="rId285" ref="J173"/>
    <hyperlink r:id="rId286" ref="B174"/>
    <hyperlink r:id="rId287" ref="J174"/>
    <hyperlink r:id="rId288" ref="B175"/>
    <hyperlink r:id="rId289" ref="J175"/>
    <hyperlink r:id="rId290" ref="B176"/>
    <hyperlink r:id="rId291" ref="J176"/>
    <hyperlink r:id="rId292" ref="B177"/>
    <hyperlink r:id="rId293" ref="J177"/>
    <hyperlink r:id="rId294" ref="B178"/>
    <hyperlink r:id="rId295" ref="J178"/>
    <hyperlink r:id="rId296" ref="B179"/>
    <hyperlink r:id="rId297" ref="J179"/>
    <hyperlink r:id="rId298" ref="B180"/>
    <hyperlink r:id="rId299" ref="J180"/>
    <hyperlink r:id="rId300" ref="B181"/>
    <hyperlink r:id="rId301" ref="J181"/>
    <hyperlink r:id="rId302" ref="B182"/>
    <hyperlink r:id="rId303" ref="J182"/>
    <hyperlink r:id="rId304" ref="B183"/>
    <hyperlink r:id="rId305" ref="J183"/>
    <hyperlink r:id="rId306" ref="B184"/>
    <hyperlink r:id="rId307" ref="J184"/>
    <hyperlink r:id="rId308" ref="B185"/>
    <hyperlink r:id="rId309" ref="J185"/>
    <hyperlink r:id="rId310" ref="B186"/>
    <hyperlink r:id="rId311" ref="J186"/>
    <hyperlink r:id="rId312" ref="B187"/>
    <hyperlink r:id="rId313" ref="J187"/>
    <hyperlink r:id="rId314" ref="B188"/>
    <hyperlink r:id="rId315" ref="J188"/>
    <hyperlink r:id="rId316" ref="B189"/>
    <hyperlink r:id="rId317" ref="J189"/>
    <hyperlink r:id="rId318" ref="B190"/>
    <hyperlink r:id="rId319" ref="J190"/>
    <hyperlink r:id="rId320" ref="B191"/>
    <hyperlink r:id="rId321" ref="J191"/>
    <hyperlink r:id="rId322" ref="B192"/>
    <hyperlink r:id="rId323" ref="J192"/>
    <hyperlink r:id="rId324" ref="B193"/>
    <hyperlink r:id="rId325" ref="J193"/>
    <hyperlink r:id="rId326" ref="B194"/>
    <hyperlink r:id="rId327" ref="J194"/>
    <hyperlink r:id="rId328" ref="B195"/>
    <hyperlink r:id="rId329" ref="J195"/>
    <hyperlink r:id="rId330" ref="B196"/>
    <hyperlink r:id="rId331" ref="J196"/>
    <hyperlink r:id="rId332" ref="B197"/>
    <hyperlink r:id="rId333" ref="J197"/>
    <hyperlink r:id="rId334" ref="B198"/>
    <hyperlink r:id="rId335" ref="J198"/>
    <hyperlink r:id="rId336" ref="B199"/>
    <hyperlink r:id="rId337" ref="J199"/>
    <hyperlink r:id="rId338" ref="B200"/>
    <hyperlink r:id="rId339" ref="J200"/>
    <hyperlink r:id="rId340" ref="B201"/>
    <hyperlink r:id="rId341" ref="J201"/>
    <hyperlink r:id="rId342" ref="B202"/>
    <hyperlink r:id="rId343" ref="J202"/>
    <hyperlink r:id="rId344" ref="B203"/>
    <hyperlink r:id="rId345" ref="J203"/>
    <hyperlink r:id="rId346" ref="B204"/>
    <hyperlink r:id="rId347" ref="J204"/>
    <hyperlink r:id="rId348" ref="B205"/>
    <hyperlink r:id="rId349" ref="J205"/>
    <hyperlink r:id="rId350" ref="B206"/>
    <hyperlink r:id="rId351" ref="J206"/>
    <hyperlink r:id="rId352" ref="B207"/>
    <hyperlink r:id="rId353" ref="J207"/>
    <hyperlink r:id="rId354" ref="B208"/>
    <hyperlink r:id="rId355" ref="J208"/>
    <hyperlink r:id="rId356" ref="B209"/>
    <hyperlink r:id="rId357" ref="J209"/>
    <hyperlink r:id="rId358" ref="B210"/>
    <hyperlink r:id="rId359" ref="J210"/>
    <hyperlink r:id="rId360" ref="B211"/>
    <hyperlink r:id="rId361" ref="J211"/>
    <hyperlink r:id="rId362" ref="B212"/>
    <hyperlink r:id="rId363" ref="J212"/>
    <hyperlink r:id="rId364" ref="B213"/>
    <hyperlink r:id="rId365" ref="J213"/>
    <hyperlink r:id="rId366" ref="B214"/>
    <hyperlink r:id="rId367" ref="J214"/>
    <hyperlink r:id="rId368" ref="B215"/>
    <hyperlink r:id="rId369" ref="J215"/>
    <hyperlink r:id="rId370" ref="B216"/>
    <hyperlink r:id="rId371" ref="J216"/>
    <hyperlink r:id="rId372" ref="J217"/>
    <hyperlink r:id="rId373" ref="J218"/>
    <hyperlink r:id="rId374" ref="J219"/>
    <hyperlink r:id="rId375" ref="B220"/>
    <hyperlink r:id="rId376" ref="J220"/>
    <hyperlink r:id="rId377" ref="B221"/>
    <hyperlink r:id="rId378" ref="J221"/>
    <hyperlink r:id="rId379" ref="B222"/>
    <hyperlink r:id="rId380" ref="J222"/>
    <hyperlink r:id="rId381" ref="B223"/>
    <hyperlink r:id="rId382" ref="J223"/>
    <hyperlink r:id="rId383" ref="B224"/>
    <hyperlink r:id="rId384" ref="J224"/>
    <hyperlink r:id="rId385" ref="B225"/>
    <hyperlink r:id="rId386" ref="J225"/>
    <hyperlink r:id="rId387" ref="B226"/>
    <hyperlink r:id="rId388" ref="J226"/>
    <hyperlink r:id="rId389" ref="B227"/>
    <hyperlink r:id="rId390" ref="J227"/>
    <hyperlink r:id="rId391" ref="B228"/>
    <hyperlink r:id="rId392" ref="J228"/>
    <hyperlink r:id="rId393" ref="B229"/>
    <hyperlink r:id="rId394" ref="J229"/>
    <hyperlink r:id="rId395" ref="B230"/>
    <hyperlink r:id="rId396" ref="J230"/>
    <hyperlink r:id="rId397" ref="B231"/>
    <hyperlink r:id="rId398" ref="J231"/>
    <hyperlink r:id="rId399" ref="B232"/>
    <hyperlink r:id="rId400" ref="J232"/>
    <hyperlink r:id="rId401" ref="B233"/>
    <hyperlink r:id="rId402" ref="J233"/>
    <hyperlink r:id="rId403" ref="B234"/>
    <hyperlink r:id="rId404" ref="J234"/>
    <hyperlink r:id="rId405" ref="B235"/>
    <hyperlink r:id="rId406" ref="J235"/>
    <hyperlink r:id="rId407" ref="B236"/>
    <hyperlink r:id="rId408" ref="J236"/>
    <hyperlink r:id="rId409" ref="B237"/>
    <hyperlink r:id="rId410" ref="J237"/>
    <hyperlink r:id="rId411" ref="B238"/>
    <hyperlink r:id="rId412" ref="J238"/>
    <hyperlink r:id="rId413" ref="B239"/>
    <hyperlink r:id="rId414" ref="J239"/>
    <hyperlink r:id="rId415" ref="B240"/>
    <hyperlink r:id="rId416" ref="J240"/>
    <hyperlink r:id="rId417" ref="B241"/>
    <hyperlink r:id="rId418" ref="J241"/>
    <hyperlink r:id="rId419" ref="B242"/>
    <hyperlink r:id="rId420" ref="J242"/>
    <hyperlink r:id="rId421" ref="B243"/>
    <hyperlink r:id="rId422" ref="J243"/>
    <hyperlink r:id="rId423" ref="B244"/>
    <hyperlink r:id="rId424" ref="J244"/>
    <hyperlink r:id="rId425" ref="B245"/>
    <hyperlink r:id="rId426" ref="J245"/>
    <hyperlink r:id="rId427" ref="B246"/>
    <hyperlink r:id="rId428" ref="J246"/>
    <hyperlink r:id="rId429" ref="B247"/>
    <hyperlink r:id="rId430" ref="J247"/>
    <hyperlink r:id="rId431" ref="B248"/>
    <hyperlink r:id="rId432" ref="J248"/>
    <hyperlink r:id="rId433" ref="B249"/>
    <hyperlink r:id="rId434" ref="J249"/>
    <hyperlink r:id="rId435" ref="B250"/>
    <hyperlink r:id="rId436" ref="J250"/>
    <hyperlink r:id="rId437" ref="B251"/>
    <hyperlink r:id="rId438" ref="J251"/>
    <hyperlink r:id="rId439" ref="B252"/>
    <hyperlink r:id="rId440" ref="J252"/>
    <hyperlink r:id="rId441" ref="B253"/>
    <hyperlink r:id="rId442" ref="J253"/>
    <hyperlink r:id="rId443" ref="B254"/>
    <hyperlink r:id="rId444" ref="J254"/>
    <hyperlink r:id="rId445" ref="B255"/>
    <hyperlink r:id="rId446" ref="J255"/>
    <hyperlink r:id="rId447" ref="B256"/>
    <hyperlink r:id="rId448" ref="J256"/>
    <hyperlink r:id="rId449" ref="B257"/>
    <hyperlink r:id="rId450" ref="J257"/>
    <hyperlink r:id="rId451" ref="B258"/>
    <hyperlink r:id="rId452" ref="J258"/>
    <hyperlink r:id="rId453" ref="B259"/>
    <hyperlink r:id="rId454" ref="J259"/>
    <hyperlink r:id="rId455" ref="B260"/>
    <hyperlink r:id="rId456" ref="J260"/>
    <hyperlink r:id="rId457" ref="B261"/>
    <hyperlink r:id="rId458" ref="J261"/>
    <hyperlink r:id="rId459" ref="B262"/>
    <hyperlink r:id="rId460" ref="J262"/>
    <hyperlink r:id="rId461" ref="B263"/>
    <hyperlink r:id="rId462" ref="J263"/>
    <hyperlink r:id="rId463" ref="B264"/>
    <hyperlink r:id="rId464" ref="J264"/>
    <hyperlink r:id="rId465" ref="B265"/>
    <hyperlink r:id="rId466" ref="J265"/>
    <hyperlink r:id="rId467" ref="B266"/>
    <hyperlink r:id="rId468" ref="J266"/>
    <hyperlink r:id="rId469" ref="B267"/>
    <hyperlink r:id="rId470" ref="J267"/>
    <hyperlink r:id="rId471" ref="B268"/>
    <hyperlink r:id="rId472" ref="J268"/>
    <hyperlink r:id="rId473" ref="B269"/>
    <hyperlink r:id="rId474" ref="J269"/>
    <hyperlink r:id="rId475" ref="B270"/>
    <hyperlink r:id="rId476" ref="J270"/>
    <hyperlink r:id="rId477" ref="B271"/>
    <hyperlink r:id="rId478" ref="J271"/>
    <hyperlink r:id="rId479" ref="B272"/>
    <hyperlink r:id="rId480" ref="J272"/>
    <hyperlink r:id="rId481" ref="B273"/>
    <hyperlink r:id="rId482" ref="J273"/>
    <hyperlink r:id="rId483" ref="B274"/>
    <hyperlink r:id="rId484" ref="J274"/>
    <hyperlink r:id="rId485" ref="B275"/>
    <hyperlink r:id="rId486" ref="J275"/>
    <hyperlink r:id="rId487" ref="B276"/>
    <hyperlink r:id="rId488" ref="J276"/>
    <hyperlink r:id="rId489" ref="B277"/>
    <hyperlink r:id="rId490" ref="J277"/>
    <hyperlink r:id="rId491" ref="B278"/>
    <hyperlink r:id="rId492" ref="J278"/>
    <hyperlink r:id="rId493" ref="B279"/>
    <hyperlink r:id="rId494" ref="J279"/>
    <hyperlink r:id="rId495" ref="B280"/>
    <hyperlink r:id="rId496" ref="J280"/>
    <hyperlink r:id="rId497" ref="B281"/>
    <hyperlink r:id="rId498" ref="J281"/>
    <hyperlink r:id="rId499" ref="B282"/>
    <hyperlink r:id="rId500" ref="J282"/>
    <hyperlink r:id="rId501" ref="B283"/>
    <hyperlink r:id="rId502" ref="J283"/>
    <hyperlink r:id="rId503" ref="B284"/>
    <hyperlink r:id="rId504" ref="J284"/>
    <hyperlink r:id="rId505" ref="B285"/>
    <hyperlink r:id="rId506" ref="J285"/>
    <hyperlink r:id="rId507" ref="B286"/>
    <hyperlink r:id="rId508" ref="J286"/>
    <hyperlink r:id="rId509" ref="B287"/>
    <hyperlink r:id="rId510" ref="J287"/>
    <hyperlink r:id="rId511" ref="B288"/>
    <hyperlink r:id="rId512" ref="J288"/>
    <hyperlink r:id="rId513" ref="J289"/>
    <hyperlink r:id="rId514" ref="J290"/>
    <hyperlink r:id="rId515" ref="J291"/>
    <hyperlink r:id="rId516" ref="B292"/>
    <hyperlink r:id="rId517" ref="J292"/>
    <hyperlink r:id="rId518" ref="B293"/>
    <hyperlink r:id="rId519" ref="J293"/>
    <hyperlink r:id="rId520" ref="B294"/>
    <hyperlink r:id="rId521" ref="J294"/>
    <hyperlink r:id="rId522" ref="B295"/>
    <hyperlink r:id="rId523" ref="J295"/>
    <hyperlink r:id="rId524" ref="B296"/>
    <hyperlink r:id="rId525" ref="J296"/>
    <hyperlink r:id="rId526" ref="J297"/>
    <hyperlink r:id="rId527" ref="J298"/>
    <hyperlink r:id="rId528" ref="J299"/>
    <hyperlink r:id="rId529" ref="J300"/>
    <hyperlink r:id="rId530" ref="B301"/>
    <hyperlink r:id="rId531" ref="J301"/>
    <hyperlink r:id="rId532" ref="B302"/>
    <hyperlink r:id="rId533" ref="J302"/>
    <hyperlink r:id="rId534" ref="B303"/>
    <hyperlink r:id="rId535" ref="J303"/>
    <hyperlink r:id="rId536" ref="J304"/>
    <hyperlink r:id="rId537" ref="J305"/>
    <hyperlink r:id="rId538" ref="J306"/>
    <hyperlink r:id="rId539" ref="B307"/>
    <hyperlink r:id="rId540" ref="J307"/>
    <hyperlink r:id="rId541" ref="B308"/>
    <hyperlink r:id="rId542" ref="J308"/>
    <hyperlink r:id="rId543" ref="B309"/>
    <hyperlink r:id="rId544" ref="J309"/>
    <hyperlink r:id="rId545" ref="B310"/>
    <hyperlink r:id="rId546" ref="J310"/>
    <hyperlink r:id="rId547" ref="B311"/>
    <hyperlink r:id="rId548" ref="J311"/>
    <hyperlink r:id="rId549" ref="B312"/>
    <hyperlink r:id="rId550" ref="J312"/>
    <hyperlink r:id="rId551" ref="B313"/>
    <hyperlink r:id="rId552" ref="J313"/>
    <hyperlink r:id="rId553" ref="B314"/>
    <hyperlink r:id="rId554" ref="J314"/>
    <hyperlink r:id="rId555" ref="B315"/>
    <hyperlink r:id="rId556" ref="J315"/>
    <hyperlink r:id="rId557" ref="B316"/>
    <hyperlink r:id="rId558" ref="J316"/>
    <hyperlink r:id="rId559" ref="B317"/>
    <hyperlink r:id="rId560" ref="J317"/>
    <hyperlink r:id="rId561" ref="B318"/>
    <hyperlink r:id="rId562" ref="J318"/>
    <hyperlink r:id="rId563" ref="B319"/>
    <hyperlink r:id="rId564" ref="J319"/>
    <hyperlink r:id="rId565" ref="B320"/>
    <hyperlink r:id="rId566" ref="J320"/>
    <hyperlink r:id="rId567" ref="B321"/>
    <hyperlink r:id="rId568" ref="J321"/>
    <hyperlink r:id="rId569" ref="B322"/>
    <hyperlink r:id="rId570" ref="J322"/>
    <hyperlink r:id="rId571" ref="B323"/>
    <hyperlink r:id="rId572" ref="J323"/>
    <hyperlink r:id="rId573" ref="J324"/>
    <hyperlink r:id="rId574" ref="J325"/>
    <hyperlink r:id="rId575" ref="J326"/>
    <hyperlink r:id="rId576" ref="J327"/>
    <hyperlink r:id="rId577" ref="B328"/>
    <hyperlink r:id="rId578" ref="J328"/>
    <hyperlink r:id="rId579" ref="B329"/>
    <hyperlink r:id="rId580" ref="J329"/>
    <hyperlink r:id="rId581" ref="B330"/>
    <hyperlink r:id="rId582" ref="J330"/>
    <hyperlink r:id="rId583" ref="B331"/>
    <hyperlink r:id="rId584" ref="J331"/>
    <hyperlink r:id="rId585" ref="B332"/>
    <hyperlink r:id="rId586" ref="J332"/>
    <hyperlink r:id="rId587" ref="B333"/>
    <hyperlink r:id="rId588" ref="J333"/>
    <hyperlink r:id="rId589" ref="B334"/>
    <hyperlink r:id="rId590" ref="J334"/>
    <hyperlink r:id="rId591" ref="B335"/>
    <hyperlink r:id="rId592" ref="J335"/>
    <hyperlink r:id="rId593" ref="B336"/>
    <hyperlink r:id="rId594" ref="J336"/>
    <hyperlink r:id="rId595" ref="B337"/>
    <hyperlink r:id="rId596" ref="J337"/>
    <hyperlink r:id="rId597" ref="J338"/>
    <hyperlink r:id="rId598" ref="J339"/>
    <hyperlink r:id="rId599" ref="J340"/>
    <hyperlink r:id="rId600" ref="J341"/>
    <hyperlink r:id="rId601" ref="J342"/>
    <hyperlink r:id="rId602" ref="J343"/>
    <hyperlink r:id="rId603" ref="J344"/>
    <hyperlink r:id="rId604" ref="J345"/>
    <hyperlink r:id="rId605" ref="J346"/>
    <hyperlink r:id="rId606" ref="J347"/>
    <hyperlink r:id="rId607" ref="J348"/>
    <hyperlink r:id="rId608" ref="J349"/>
    <hyperlink r:id="rId609" ref="J350"/>
    <hyperlink r:id="rId610" ref="J351"/>
    <hyperlink r:id="rId611" ref="J352"/>
    <hyperlink r:id="rId612" ref="J353"/>
    <hyperlink r:id="rId613" ref="J354"/>
    <hyperlink r:id="rId614" ref="J355"/>
    <hyperlink r:id="rId615" ref="J356"/>
    <hyperlink r:id="rId616" ref="J357"/>
    <hyperlink r:id="rId617" ref="J358"/>
    <hyperlink r:id="rId618" ref="J359"/>
    <hyperlink r:id="rId619" ref="J360"/>
    <hyperlink r:id="rId620" ref="J361"/>
    <hyperlink r:id="rId621" ref="J362"/>
    <hyperlink r:id="rId622" ref="J363"/>
    <hyperlink r:id="rId623" ref="J364"/>
    <hyperlink r:id="rId624" ref="J365"/>
    <hyperlink r:id="rId625" ref="J366"/>
    <hyperlink r:id="rId626" ref="J367"/>
    <hyperlink r:id="rId627" ref="J368"/>
    <hyperlink r:id="rId628" ref="J369"/>
    <hyperlink r:id="rId629" ref="J370"/>
    <hyperlink r:id="rId630" ref="J371"/>
    <hyperlink r:id="rId631" ref="J372"/>
    <hyperlink r:id="rId632" ref="J373"/>
    <hyperlink r:id="rId633" ref="J374"/>
    <hyperlink r:id="rId634" ref="J375"/>
    <hyperlink r:id="rId635" ref="J376"/>
    <hyperlink r:id="rId636" ref="J377"/>
    <hyperlink r:id="rId637" ref="J378"/>
    <hyperlink r:id="rId638" ref="J379"/>
    <hyperlink r:id="rId639" ref="J380"/>
    <hyperlink r:id="rId640" ref="J381"/>
    <hyperlink r:id="rId641" ref="J382"/>
    <hyperlink r:id="rId642" ref="J383"/>
    <hyperlink r:id="rId643" ref="J384"/>
    <hyperlink r:id="rId644" ref="J385"/>
    <hyperlink r:id="rId645" ref="J386"/>
    <hyperlink r:id="rId646" ref="J387"/>
    <hyperlink r:id="rId647" ref="J388"/>
    <hyperlink r:id="rId648" ref="J389"/>
    <hyperlink r:id="rId649" ref="J390"/>
    <hyperlink r:id="rId650" ref="J391"/>
    <hyperlink r:id="rId651" ref="J392"/>
    <hyperlink r:id="rId652" ref="J393"/>
    <hyperlink r:id="rId653" ref="J394"/>
    <hyperlink r:id="rId654" ref="J395"/>
    <hyperlink r:id="rId655" ref="J396"/>
    <hyperlink r:id="rId656" ref="J397"/>
    <hyperlink r:id="rId657" ref="J398"/>
    <hyperlink r:id="rId658" ref="J399"/>
    <hyperlink r:id="rId659" ref="J400"/>
    <hyperlink r:id="rId660" ref="J401"/>
    <hyperlink r:id="rId661" ref="J402"/>
    <hyperlink r:id="rId662" ref="J403"/>
    <hyperlink r:id="rId663" ref="J404"/>
    <hyperlink r:id="rId664" ref="J405"/>
    <hyperlink r:id="rId665" ref="J406"/>
    <hyperlink r:id="rId666" ref="J407"/>
    <hyperlink r:id="rId667" ref="J408"/>
    <hyperlink r:id="rId668" ref="J409"/>
    <hyperlink r:id="rId669" ref="J410"/>
    <hyperlink r:id="rId670" ref="J411"/>
    <hyperlink r:id="rId671" ref="J412"/>
    <hyperlink r:id="rId672" ref="J413"/>
    <hyperlink r:id="rId673" ref="J414"/>
    <hyperlink r:id="rId674" ref="J415"/>
    <hyperlink r:id="rId675" ref="J416"/>
    <hyperlink r:id="rId676" ref="J417"/>
    <hyperlink r:id="rId677" ref="J418"/>
    <hyperlink r:id="rId678" ref="J419"/>
    <hyperlink r:id="rId679" ref="J420"/>
    <hyperlink r:id="rId680" ref="J421"/>
    <hyperlink r:id="rId681" ref="J422"/>
    <hyperlink r:id="rId682" ref="J423"/>
    <hyperlink r:id="rId683" ref="J424"/>
    <hyperlink r:id="rId684" ref="J425"/>
    <hyperlink r:id="rId685" ref="J426"/>
    <hyperlink r:id="rId686" ref="J427"/>
    <hyperlink r:id="rId687" ref="J428"/>
    <hyperlink r:id="rId688" ref="J429"/>
    <hyperlink r:id="rId689" ref="J430"/>
    <hyperlink r:id="rId690" ref="J431"/>
    <hyperlink r:id="rId691" ref="J432"/>
    <hyperlink r:id="rId692" ref="J433"/>
    <hyperlink r:id="rId693" ref="J434"/>
    <hyperlink r:id="rId694" ref="J435"/>
    <hyperlink r:id="rId695" ref="J436"/>
    <hyperlink r:id="rId696" ref="J437"/>
    <hyperlink r:id="rId697" ref="J438"/>
    <hyperlink r:id="rId698" ref="J439"/>
    <hyperlink r:id="rId699" ref="J440"/>
    <hyperlink r:id="rId700" ref="J441"/>
    <hyperlink r:id="rId701" ref="J442"/>
    <hyperlink r:id="rId702" ref="J443"/>
    <hyperlink r:id="rId703" ref="J444"/>
    <hyperlink r:id="rId704" ref="J445"/>
    <hyperlink r:id="rId705" ref="J446"/>
    <hyperlink r:id="rId706" ref="J447"/>
    <hyperlink r:id="rId707" ref="J448"/>
    <hyperlink r:id="rId708" ref="J449"/>
    <hyperlink r:id="rId709" ref="J450"/>
    <hyperlink r:id="rId710" ref="J451"/>
    <hyperlink r:id="rId711" ref="J452"/>
    <hyperlink r:id="rId712" ref="J453"/>
    <hyperlink r:id="rId713" ref="J454"/>
    <hyperlink r:id="rId714" ref="J455"/>
    <hyperlink r:id="rId715" ref="J456"/>
    <hyperlink r:id="rId716" ref="J457"/>
    <hyperlink r:id="rId717" ref="J458"/>
    <hyperlink r:id="rId718" ref="J459"/>
    <hyperlink r:id="rId719" ref="J460"/>
    <hyperlink r:id="rId720" ref="J461"/>
    <hyperlink r:id="rId721" ref="J462"/>
    <hyperlink r:id="rId722" ref="J463"/>
    <hyperlink r:id="rId723" ref="J464"/>
    <hyperlink r:id="rId724" ref="J465"/>
    <hyperlink r:id="rId725" ref="J466"/>
    <hyperlink r:id="rId726" ref="J467"/>
    <hyperlink r:id="rId727" ref="J468"/>
    <hyperlink r:id="rId728" ref="J469"/>
    <hyperlink r:id="rId729" ref="J470"/>
    <hyperlink r:id="rId730" ref="J471"/>
    <hyperlink r:id="rId731" ref="J472"/>
    <hyperlink r:id="rId732" ref="J473"/>
    <hyperlink r:id="rId733" ref="J474"/>
    <hyperlink r:id="rId734" ref="J475"/>
    <hyperlink r:id="rId735" ref="J476"/>
    <hyperlink r:id="rId736" ref="J477"/>
    <hyperlink r:id="rId737" ref="J478"/>
    <hyperlink r:id="rId738" ref="J479"/>
    <hyperlink r:id="rId739" ref="J480"/>
    <hyperlink r:id="rId740" ref="J481"/>
    <hyperlink r:id="rId741" ref="J482"/>
    <hyperlink r:id="rId742" ref="J483"/>
    <hyperlink r:id="rId743" ref="J484"/>
    <hyperlink r:id="rId744" ref="J485"/>
    <hyperlink r:id="rId745" ref="J486"/>
    <hyperlink r:id="rId746" ref="J487"/>
    <hyperlink r:id="rId747" ref="J488"/>
    <hyperlink r:id="rId748" ref="J489"/>
    <hyperlink r:id="rId749" ref="J490"/>
    <hyperlink r:id="rId750" ref="J491"/>
    <hyperlink r:id="rId751" ref="J492"/>
    <hyperlink r:id="rId752" ref="J493"/>
    <hyperlink r:id="rId753" ref="J494"/>
    <hyperlink r:id="rId754" ref="J495"/>
    <hyperlink r:id="rId755" ref="J496"/>
    <hyperlink r:id="rId756" ref="J497"/>
    <hyperlink r:id="rId757" ref="J498"/>
    <hyperlink r:id="rId758" ref="J499"/>
    <hyperlink r:id="rId759" ref="J500"/>
    <hyperlink r:id="rId760" ref="J501"/>
    <hyperlink r:id="rId761" ref="J502"/>
    <hyperlink r:id="rId762" ref="J503"/>
    <hyperlink r:id="rId763" ref="J504"/>
    <hyperlink r:id="rId764" ref="J505"/>
    <hyperlink r:id="rId765" ref="J506"/>
    <hyperlink r:id="rId766" ref="J507"/>
    <hyperlink r:id="rId767" ref="J508"/>
    <hyperlink r:id="rId768" ref="J509"/>
    <hyperlink r:id="rId769" ref="J510"/>
    <hyperlink r:id="rId770" ref="J511"/>
    <hyperlink r:id="rId771" ref="J512"/>
    <hyperlink r:id="rId772" ref="J513"/>
    <hyperlink r:id="rId773" ref="J514"/>
    <hyperlink r:id="rId774" ref="J515"/>
    <hyperlink r:id="rId775" ref="J516"/>
    <hyperlink r:id="rId776" ref="J517"/>
    <hyperlink r:id="rId777" ref="J518"/>
    <hyperlink r:id="rId778" ref="J519"/>
    <hyperlink r:id="rId779" ref="J520"/>
    <hyperlink r:id="rId780" ref="J521"/>
    <hyperlink r:id="rId781" ref="J522"/>
    <hyperlink r:id="rId782" ref="J523"/>
    <hyperlink r:id="rId783" ref="J524"/>
    <hyperlink r:id="rId784" ref="J525"/>
    <hyperlink r:id="rId785" ref="J526"/>
    <hyperlink r:id="rId786" ref="J527"/>
    <hyperlink r:id="rId787" ref="J528"/>
    <hyperlink r:id="rId788" ref="J529"/>
    <hyperlink r:id="rId789" ref="J530"/>
    <hyperlink r:id="rId790" ref="J531"/>
    <hyperlink r:id="rId791" ref="J532"/>
    <hyperlink r:id="rId792" ref="J533"/>
    <hyperlink r:id="rId793" ref="J534"/>
    <hyperlink r:id="rId794" ref="J535"/>
    <hyperlink r:id="rId795" ref="J536"/>
    <hyperlink r:id="rId796" ref="J537"/>
    <hyperlink r:id="rId797" ref="J538"/>
    <hyperlink r:id="rId798" ref="J539"/>
    <hyperlink r:id="rId799" ref="J540"/>
    <hyperlink r:id="rId800" ref="J541"/>
    <hyperlink r:id="rId801" ref="J542"/>
    <hyperlink r:id="rId802" ref="J543"/>
    <hyperlink r:id="rId803" ref="J544"/>
    <hyperlink r:id="rId804" ref="J545"/>
    <hyperlink r:id="rId805" ref="J546"/>
    <hyperlink r:id="rId806" ref="J547"/>
    <hyperlink r:id="rId807" ref="J548"/>
    <hyperlink r:id="rId808" ref="J549"/>
    <hyperlink r:id="rId809" ref="J550"/>
    <hyperlink r:id="rId810" ref="J551"/>
    <hyperlink r:id="rId811" ref="J552"/>
    <hyperlink r:id="rId812" ref="J553"/>
    <hyperlink r:id="rId813" ref="J554"/>
    <hyperlink r:id="rId814" ref="J555"/>
    <hyperlink r:id="rId815" ref="J556"/>
    <hyperlink r:id="rId816" ref="J557"/>
    <hyperlink r:id="rId817" ref="J558"/>
    <hyperlink r:id="rId818" ref="J559"/>
    <hyperlink r:id="rId819" ref="J560"/>
    <hyperlink r:id="rId820" ref="J561"/>
    <hyperlink r:id="rId821" ref="J562"/>
    <hyperlink r:id="rId822" ref="J563"/>
    <hyperlink r:id="rId823" ref="J564"/>
    <hyperlink r:id="rId824" ref="J565"/>
    <hyperlink r:id="rId825" ref="J566"/>
    <hyperlink r:id="rId826" ref="J567"/>
    <hyperlink r:id="rId827" ref="J568"/>
    <hyperlink r:id="rId828" ref="J569"/>
    <hyperlink r:id="rId829" ref="J570"/>
    <hyperlink r:id="rId830" ref="J571"/>
    <hyperlink r:id="rId831" ref="J572"/>
    <hyperlink r:id="rId832" ref="J573"/>
    <hyperlink r:id="rId833" ref="J574"/>
    <hyperlink r:id="rId834" ref="J575"/>
    <hyperlink r:id="rId835" ref="J576"/>
    <hyperlink r:id="rId836" ref="J577"/>
    <hyperlink r:id="rId837" ref="J578"/>
    <hyperlink r:id="rId838" ref="J579"/>
    <hyperlink r:id="rId839" ref="J580"/>
    <hyperlink r:id="rId840" ref="J581"/>
    <hyperlink r:id="rId841" ref="J582"/>
    <hyperlink r:id="rId842" ref="J583"/>
    <hyperlink r:id="rId843" ref="J584"/>
    <hyperlink r:id="rId844" ref="J585"/>
    <hyperlink r:id="rId845" ref="J586"/>
    <hyperlink r:id="rId846" ref="J587"/>
    <hyperlink r:id="rId847" ref="J588"/>
    <hyperlink r:id="rId848" ref="J589"/>
    <hyperlink r:id="rId849" ref="J590"/>
    <hyperlink r:id="rId850" ref="J591"/>
    <hyperlink r:id="rId851" ref="J592"/>
    <hyperlink r:id="rId852" ref="J593"/>
    <hyperlink r:id="rId853" ref="J594"/>
    <hyperlink r:id="rId854" ref="J595"/>
    <hyperlink r:id="rId855" ref="J596"/>
    <hyperlink r:id="rId856" ref="J597"/>
    <hyperlink r:id="rId857" ref="J598"/>
    <hyperlink r:id="rId858" ref="J599"/>
    <hyperlink r:id="rId859" ref="J600"/>
    <hyperlink r:id="rId860" ref="J601"/>
    <hyperlink r:id="rId861" ref="J602"/>
    <hyperlink r:id="rId862" ref="J603"/>
    <hyperlink r:id="rId863" ref="J604"/>
    <hyperlink r:id="rId864" ref="J605"/>
    <hyperlink r:id="rId865" ref="J606"/>
    <hyperlink r:id="rId866" ref="J607"/>
    <hyperlink r:id="rId867" ref="J608"/>
    <hyperlink r:id="rId868" ref="J609"/>
    <hyperlink r:id="rId869" ref="J610"/>
    <hyperlink r:id="rId870" ref="J611"/>
    <hyperlink r:id="rId871" ref="J612"/>
    <hyperlink r:id="rId872" ref="J613"/>
    <hyperlink r:id="rId873" ref="J614"/>
    <hyperlink r:id="rId874" ref="J615"/>
    <hyperlink r:id="rId875" ref="J616"/>
    <hyperlink r:id="rId876" ref="J617"/>
    <hyperlink r:id="rId877" ref="J618"/>
    <hyperlink r:id="rId878" ref="J619"/>
    <hyperlink r:id="rId879" ref="J620"/>
    <hyperlink r:id="rId880" ref="J621"/>
    <hyperlink r:id="rId881" ref="J622"/>
    <hyperlink r:id="rId882" ref="J623"/>
    <hyperlink r:id="rId883" ref="J624"/>
    <hyperlink r:id="rId884" ref="J625"/>
    <hyperlink r:id="rId885" ref="J626"/>
    <hyperlink r:id="rId886" ref="J627"/>
    <hyperlink r:id="rId887" ref="J628"/>
    <hyperlink r:id="rId888" ref="J629"/>
    <hyperlink r:id="rId889" ref="J630"/>
    <hyperlink r:id="rId890" ref="J631"/>
    <hyperlink r:id="rId891" ref="J632"/>
    <hyperlink r:id="rId892" ref="J633"/>
    <hyperlink r:id="rId893" ref="J634"/>
    <hyperlink r:id="rId894" ref="J635"/>
    <hyperlink r:id="rId895" ref="J636"/>
    <hyperlink r:id="rId896" ref="J637"/>
    <hyperlink r:id="rId897" ref="J638"/>
    <hyperlink r:id="rId898" ref="J639"/>
    <hyperlink r:id="rId899" ref="J640"/>
    <hyperlink r:id="rId900" ref="J641"/>
    <hyperlink r:id="rId901" ref="J642"/>
    <hyperlink r:id="rId902" ref="J643"/>
    <hyperlink r:id="rId903" ref="J644"/>
    <hyperlink r:id="rId904" ref="J645"/>
    <hyperlink r:id="rId905" ref="J646"/>
    <hyperlink r:id="rId906" ref="J647"/>
    <hyperlink r:id="rId907" ref="J648"/>
    <hyperlink r:id="rId908" ref="J649"/>
    <hyperlink r:id="rId909" ref="J650"/>
    <hyperlink r:id="rId910" ref="J651"/>
    <hyperlink r:id="rId911" ref="J652"/>
    <hyperlink r:id="rId912" ref="J653"/>
    <hyperlink r:id="rId913" ref="J654"/>
    <hyperlink r:id="rId914" ref="J655"/>
    <hyperlink r:id="rId915" ref="J656"/>
    <hyperlink r:id="rId916" ref="J657"/>
    <hyperlink r:id="rId917" ref="J658"/>
    <hyperlink r:id="rId918" ref="J659"/>
    <hyperlink r:id="rId919" ref="J660"/>
    <hyperlink r:id="rId920" ref="J661"/>
    <hyperlink r:id="rId921" ref="J662"/>
    <hyperlink r:id="rId922" ref="J663"/>
    <hyperlink r:id="rId923" ref="J664"/>
    <hyperlink r:id="rId924" ref="J665"/>
    <hyperlink r:id="rId925" ref="J666"/>
    <hyperlink r:id="rId926" ref="J667"/>
    <hyperlink r:id="rId927" ref="J668"/>
    <hyperlink r:id="rId928" ref="J669"/>
    <hyperlink r:id="rId929" ref="J670"/>
    <hyperlink r:id="rId930" ref="J671"/>
    <hyperlink r:id="rId931" ref="J672"/>
    <hyperlink r:id="rId932" ref="J673"/>
    <hyperlink r:id="rId933" ref="J674"/>
    <hyperlink r:id="rId934" ref="J675"/>
    <hyperlink r:id="rId935" ref="J676"/>
    <hyperlink r:id="rId936" ref="J677"/>
    <hyperlink r:id="rId937" ref="J678"/>
    <hyperlink r:id="rId938" ref="J679"/>
    <hyperlink r:id="rId939" ref="J680"/>
    <hyperlink r:id="rId940" ref="J681"/>
    <hyperlink r:id="rId941" ref="J682"/>
    <hyperlink r:id="rId942" ref="J683"/>
    <hyperlink r:id="rId943" ref="J684"/>
    <hyperlink r:id="rId944" ref="J685"/>
    <hyperlink r:id="rId945" ref="J686"/>
    <hyperlink r:id="rId946" ref="J687"/>
    <hyperlink r:id="rId947" ref="J688"/>
    <hyperlink r:id="rId948" ref="J689"/>
    <hyperlink r:id="rId949" ref="J690"/>
    <hyperlink r:id="rId950" ref="J691"/>
    <hyperlink r:id="rId951" ref="J692"/>
    <hyperlink r:id="rId952" ref="J693"/>
    <hyperlink r:id="rId953" ref="J694"/>
    <hyperlink r:id="rId954" ref="J695"/>
    <hyperlink r:id="rId955" ref="J696"/>
    <hyperlink r:id="rId956" ref="J697"/>
    <hyperlink r:id="rId957" ref="J698"/>
    <hyperlink r:id="rId958" ref="J699"/>
    <hyperlink r:id="rId959" ref="J700"/>
    <hyperlink r:id="rId960" ref="J701"/>
    <hyperlink r:id="rId961" ref="J702"/>
    <hyperlink r:id="rId962" ref="J703"/>
    <hyperlink r:id="rId963" ref="J704"/>
    <hyperlink r:id="rId964" ref="J705"/>
    <hyperlink r:id="rId965" ref="J706"/>
    <hyperlink r:id="rId966" ref="J707"/>
    <hyperlink r:id="rId967" ref="J708"/>
    <hyperlink r:id="rId968" ref="J709"/>
    <hyperlink r:id="rId969" ref="J710"/>
    <hyperlink r:id="rId970" ref="J711"/>
    <hyperlink r:id="rId971" ref="J712"/>
    <hyperlink r:id="rId972" ref="J713"/>
    <hyperlink r:id="rId973" ref="J714"/>
    <hyperlink r:id="rId974" ref="J715"/>
    <hyperlink r:id="rId975" ref="J716"/>
    <hyperlink r:id="rId976" ref="J717"/>
    <hyperlink r:id="rId977" ref="J718"/>
    <hyperlink r:id="rId978" ref="J719"/>
    <hyperlink r:id="rId979" ref="J720"/>
    <hyperlink r:id="rId980" ref="J721"/>
    <hyperlink r:id="rId981" ref="J722"/>
    <hyperlink r:id="rId982" ref="J723"/>
    <hyperlink r:id="rId983" ref="J724"/>
    <hyperlink r:id="rId984" ref="J725"/>
    <hyperlink r:id="rId985" ref="J726"/>
    <hyperlink r:id="rId986" ref="J727"/>
    <hyperlink r:id="rId987" ref="J728"/>
    <hyperlink r:id="rId988" ref="J729"/>
    <hyperlink r:id="rId989" ref="J730"/>
    <hyperlink r:id="rId990" ref="J731"/>
    <hyperlink r:id="rId991" ref="J732"/>
    <hyperlink r:id="rId992" ref="J733"/>
    <hyperlink r:id="rId993" ref="J734"/>
    <hyperlink r:id="rId994" ref="J735"/>
    <hyperlink r:id="rId995" ref="J736"/>
    <hyperlink r:id="rId996" ref="J737"/>
    <hyperlink r:id="rId997" ref="J738"/>
    <hyperlink r:id="rId998" ref="J739"/>
    <hyperlink r:id="rId999" ref="J740"/>
    <hyperlink r:id="rId1000" ref="J741"/>
    <hyperlink r:id="rId1001" ref="J742"/>
    <hyperlink r:id="rId1002" ref="J743"/>
    <hyperlink r:id="rId1003" ref="J744"/>
    <hyperlink r:id="rId1004" ref="J745"/>
    <hyperlink r:id="rId1005" ref="J746"/>
    <hyperlink r:id="rId1006" ref="J747"/>
    <hyperlink r:id="rId1007" ref="J748"/>
    <hyperlink r:id="rId1008" ref="J749"/>
    <hyperlink r:id="rId1009" ref="J750"/>
    <hyperlink r:id="rId1010" ref="J751"/>
    <hyperlink r:id="rId1011" ref="J752"/>
    <hyperlink r:id="rId1012" ref="J753"/>
    <hyperlink r:id="rId1013" ref="J754"/>
    <hyperlink r:id="rId1014" ref="J755"/>
    <hyperlink r:id="rId1015" ref="J756"/>
    <hyperlink r:id="rId1016" ref="J757"/>
    <hyperlink r:id="rId1017" ref="J758"/>
    <hyperlink r:id="rId1018" ref="J759"/>
    <hyperlink r:id="rId1019" ref="J760"/>
    <hyperlink r:id="rId1020" ref="J761"/>
    <hyperlink r:id="rId1021" ref="J762"/>
    <hyperlink r:id="rId1022" ref="J763"/>
    <hyperlink r:id="rId1023" ref="J764"/>
    <hyperlink r:id="rId1024" ref="J765"/>
    <hyperlink r:id="rId1025" ref="J766"/>
    <hyperlink r:id="rId1026" ref="J767"/>
    <hyperlink r:id="rId1027" ref="J768"/>
    <hyperlink r:id="rId1028" ref="J769"/>
    <hyperlink r:id="rId1029" ref="J770"/>
    <hyperlink r:id="rId1030" ref="J771"/>
    <hyperlink r:id="rId1031" ref="J772"/>
    <hyperlink r:id="rId1032" ref="J773"/>
    <hyperlink r:id="rId1033" ref="J774"/>
    <hyperlink r:id="rId1034" ref="J775"/>
    <hyperlink r:id="rId1035" ref="J776"/>
    <hyperlink r:id="rId1036" ref="J777"/>
    <hyperlink r:id="rId1037" ref="J778"/>
    <hyperlink r:id="rId1038" ref="J779"/>
    <hyperlink r:id="rId1039" ref="J780"/>
    <hyperlink r:id="rId1040" ref="J781"/>
    <hyperlink r:id="rId1041" ref="J782"/>
    <hyperlink r:id="rId1042" ref="J783"/>
    <hyperlink r:id="rId1043" ref="J784"/>
    <hyperlink r:id="rId1044" ref="J785"/>
    <hyperlink r:id="rId1045" ref="J786"/>
    <hyperlink r:id="rId1046" ref="J787"/>
    <hyperlink r:id="rId1047" ref="J788"/>
    <hyperlink r:id="rId1048" ref="J789"/>
    <hyperlink r:id="rId1049" ref="J790"/>
    <hyperlink r:id="rId1050" ref="J791"/>
    <hyperlink r:id="rId1051" ref="J792"/>
    <hyperlink r:id="rId1052" ref="J793"/>
    <hyperlink r:id="rId1053" ref="J794"/>
    <hyperlink r:id="rId1054" ref="J795"/>
    <hyperlink r:id="rId1055" ref="J796"/>
    <hyperlink r:id="rId1056" ref="J797"/>
    <hyperlink r:id="rId1057" ref="J798"/>
    <hyperlink r:id="rId1058" ref="J799"/>
    <hyperlink r:id="rId1059" ref="J800"/>
    <hyperlink r:id="rId1060" ref="J801"/>
    <hyperlink r:id="rId1061" ref="J802"/>
    <hyperlink r:id="rId1062" ref="J803"/>
    <hyperlink r:id="rId1063" ref="J804"/>
    <hyperlink r:id="rId1064" ref="J805"/>
    <hyperlink r:id="rId1065" ref="J806"/>
    <hyperlink r:id="rId1066" ref="J807"/>
    <hyperlink r:id="rId1067" ref="J808"/>
    <hyperlink r:id="rId1068" ref="J809"/>
    <hyperlink r:id="rId1069" ref="J810"/>
    <hyperlink r:id="rId1070" ref="J811"/>
    <hyperlink r:id="rId1071" ref="J812"/>
    <hyperlink r:id="rId1072" ref="J813"/>
    <hyperlink r:id="rId1073" ref="J814"/>
    <hyperlink r:id="rId1074" ref="J815"/>
    <hyperlink r:id="rId1075" ref="J816"/>
    <hyperlink r:id="rId1076" ref="J817"/>
    <hyperlink r:id="rId1077" ref="J818"/>
    <hyperlink r:id="rId1078" ref="J819"/>
    <hyperlink r:id="rId1079" ref="J820"/>
    <hyperlink r:id="rId1080" ref="J821"/>
    <hyperlink r:id="rId1081" ref="J822"/>
    <hyperlink r:id="rId1082" ref="J823"/>
    <hyperlink r:id="rId1083" ref="J824"/>
    <hyperlink r:id="rId1084" ref="J825"/>
    <hyperlink r:id="rId1085" ref="J826"/>
    <hyperlink r:id="rId1086" ref="J827"/>
    <hyperlink r:id="rId1087" ref="J828"/>
    <hyperlink r:id="rId1088" ref="J829"/>
    <hyperlink r:id="rId1089" ref="J830"/>
    <hyperlink r:id="rId1090" ref="J831"/>
    <hyperlink r:id="rId1091" ref="J832"/>
    <hyperlink r:id="rId1092" ref="J833"/>
    <hyperlink r:id="rId1093" ref="J834"/>
    <hyperlink r:id="rId1094" ref="J835"/>
    <hyperlink r:id="rId1095" ref="J836"/>
    <hyperlink r:id="rId1096" ref="J837"/>
    <hyperlink r:id="rId1097" ref="J838"/>
    <hyperlink r:id="rId1098" ref="J839"/>
    <hyperlink r:id="rId1099" ref="J840"/>
    <hyperlink r:id="rId1100" ref="J841"/>
    <hyperlink r:id="rId1101" ref="J842"/>
    <hyperlink r:id="rId1102" ref="J843"/>
    <hyperlink r:id="rId1103" ref="J844"/>
    <hyperlink r:id="rId1104" ref="J845"/>
    <hyperlink r:id="rId1105" ref="J846"/>
    <hyperlink r:id="rId1106" ref="J847"/>
    <hyperlink r:id="rId1107" ref="J848"/>
    <hyperlink r:id="rId1108" ref="J849"/>
    <hyperlink r:id="rId1109" ref="J850"/>
    <hyperlink r:id="rId1110" ref="J851"/>
    <hyperlink r:id="rId1111" ref="J852"/>
    <hyperlink r:id="rId1112" ref="J853"/>
    <hyperlink r:id="rId1113" ref="J854"/>
    <hyperlink r:id="rId1114" ref="J855"/>
    <hyperlink r:id="rId1115" ref="J856"/>
    <hyperlink r:id="rId1116" ref="J857"/>
    <hyperlink r:id="rId1117" ref="J858"/>
    <hyperlink r:id="rId1118" ref="J859"/>
    <hyperlink r:id="rId1119" ref="J860"/>
    <hyperlink r:id="rId1120" ref="J861"/>
    <hyperlink r:id="rId1121" ref="J862"/>
    <hyperlink r:id="rId1122" ref="J863"/>
    <hyperlink r:id="rId1123" ref="J864"/>
    <hyperlink r:id="rId1124" ref="J865"/>
    <hyperlink r:id="rId1125" ref="J866"/>
    <hyperlink r:id="rId1126" ref="J867"/>
    <hyperlink r:id="rId1127" ref="J868"/>
    <hyperlink r:id="rId1128" ref="J869"/>
    <hyperlink r:id="rId1129" ref="J870"/>
    <hyperlink r:id="rId1130" ref="J871"/>
    <hyperlink r:id="rId1131" ref="J872"/>
    <hyperlink r:id="rId1132" ref="J873"/>
    <hyperlink r:id="rId1133" ref="J874"/>
    <hyperlink r:id="rId1134" ref="J875"/>
    <hyperlink r:id="rId1135" ref="J876"/>
    <hyperlink r:id="rId1136" ref="J877"/>
    <hyperlink r:id="rId1137" ref="J878"/>
    <hyperlink r:id="rId1138" ref="J879"/>
    <hyperlink r:id="rId1139" ref="J880"/>
    <hyperlink r:id="rId1140" ref="J881"/>
    <hyperlink r:id="rId1141" ref="J882"/>
    <hyperlink r:id="rId1142" ref="J883"/>
    <hyperlink r:id="rId1143" ref="J884"/>
    <hyperlink r:id="rId1144" ref="J885"/>
    <hyperlink r:id="rId1145" ref="J886"/>
    <hyperlink r:id="rId1146" ref="J887"/>
    <hyperlink r:id="rId1147" ref="J888"/>
    <hyperlink r:id="rId1148" ref="J889"/>
    <hyperlink r:id="rId1149" ref="J890"/>
    <hyperlink r:id="rId1150" ref="J891"/>
    <hyperlink r:id="rId1151" ref="J892"/>
    <hyperlink r:id="rId1152" ref="J893"/>
    <hyperlink r:id="rId1153" ref="J894"/>
    <hyperlink r:id="rId1154" ref="J895"/>
    <hyperlink r:id="rId1155" ref="J896"/>
    <hyperlink r:id="rId1156" ref="J897"/>
    <hyperlink r:id="rId1157" ref="J898"/>
    <hyperlink r:id="rId1158" ref="J899"/>
    <hyperlink r:id="rId1159" ref="J900"/>
    <hyperlink r:id="rId1160" ref="J901"/>
    <hyperlink r:id="rId1161" ref="J902"/>
    <hyperlink r:id="rId1162" ref="J903"/>
    <hyperlink r:id="rId1163" ref="J904"/>
    <hyperlink r:id="rId1164" ref="J905"/>
    <hyperlink r:id="rId1165" ref="J906"/>
    <hyperlink r:id="rId1166" ref="J907"/>
    <hyperlink r:id="rId1167" ref="J908"/>
    <hyperlink r:id="rId1168" ref="J909"/>
    <hyperlink r:id="rId1169" ref="J910"/>
    <hyperlink r:id="rId1170" ref="J911"/>
    <hyperlink r:id="rId1171" ref="J912"/>
    <hyperlink r:id="rId1172" ref="J913"/>
    <hyperlink r:id="rId1173" ref="J914"/>
    <hyperlink r:id="rId1174" ref="J915"/>
    <hyperlink r:id="rId1175" ref="J916"/>
    <hyperlink r:id="rId1176" ref="J917"/>
    <hyperlink r:id="rId1177" ref="J918"/>
    <hyperlink r:id="rId1178" ref="J919"/>
    <hyperlink r:id="rId1179" ref="J920"/>
    <hyperlink r:id="rId1180" ref="J921"/>
    <hyperlink r:id="rId1181" ref="J922"/>
    <hyperlink r:id="rId1182" ref="J923"/>
    <hyperlink r:id="rId1183" ref="J924"/>
    <hyperlink r:id="rId1184" ref="J925"/>
    <hyperlink r:id="rId1185" ref="J926"/>
    <hyperlink r:id="rId1186" ref="J927"/>
    <hyperlink r:id="rId1187" ref="J928"/>
    <hyperlink r:id="rId1188" ref="J929"/>
    <hyperlink r:id="rId1189" ref="J930"/>
    <hyperlink r:id="rId1190" ref="J931"/>
    <hyperlink r:id="rId1191" ref="J932"/>
    <hyperlink r:id="rId1192" ref="J933"/>
    <hyperlink r:id="rId1193" ref="J934"/>
    <hyperlink r:id="rId1194" ref="J935"/>
    <hyperlink r:id="rId1195" ref="J936"/>
    <hyperlink r:id="rId1196" ref="J937"/>
    <hyperlink r:id="rId1197" ref="J938"/>
    <hyperlink r:id="rId1198" ref="J939"/>
    <hyperlink r:id="rId1199" ref="J940"/>
    <hyperlink r:id="rId1200" ref="J941"/>
    <hyperlink r:id="rId1201" ref="J942"/>
    <hyperlink r:id="rId1202" ref="J943"/>
    <hyperlink r:id="rId1203" ref="J944"/>
    <hyperlink r:id="rId1204" ref="J945"/>
    <hyperlink r:id="rId1205" ref="J946"/>
    <hyperlink r:id="rId1206" ref="J947"/>
    <hyperlink r:id="rId1207" ref="J948"/>
    <hyperlink r:id="rId1208" ref="J949"/>
    <hyperlink r:id="rId1209" ref="J950"/>
    <hyperlink r:id="rId1210" ref="J951"/>
    <hyperlink r:id="rId1211" ref="J952"/>
    <hyperlink r:id="rId1212" ref="J953"/>
    <hyperlink r:id="rId1213" ref="J954"/>
    <hyperlink r:id="rId1214" ref="J955"/>
    <hyperlink r:id="rId1215" ref="J956"/>
    <hyperlink r:id="rId1216" ref="J957"/>
    <hyperlink r:id="rId1217" ref="J958"/>
    <hyperlink r:id="rId1218" ref="J959"/>
    <hyperlink r:id="rId1219" ref="J960"/>
    <hyperlink r:id="rId1220" ref="J961"/>
    <hyperlink r:id="rId1221" ref="J962"/>
    <hyperlink r:id="rId1222" ref="J963"/>
    <hyperlink r:id="rId1223" ref="J964"/>
    <hyperlink r:id="rId1224" ref="J965"/>
    <hyperlink r:id="rId1225" ref="J966"/>
    <hyperlink r:id="rId1226" ref="J967"/>
    <hyperlink r:id="rId1227" ref="J968"/>
    <hyperlink r:id="rId1228" ref="J969"/>
    <hyperlink r:id="rId1229" ref="J970"/>
    <hyperlink r:id="rId1230" ref="J971"/>
    <hyperlink r:id="rId1231" ref="J972"/>
    <hyperlink r:id="rId1232" ref="J973"/>
    <hyperlink r:id="rId1233" ref="J974"/>
    <hyperlink r:id="rId1234" ref="J975"/>
    <hyperlink r:id="rId1235" ref="J976"/>
    <hyperlink r:id="rId1236" ref="J977"/>
    <hyperlink r:id="rId1237" ref="J978"/>
    <hyperlink r:id="rId1238" ref="J979"/>
    <hyperlink r:id="rId1239" ref="J980"/>
    <hyperlink r:id="rId1240" ref="J981"/>
    <hyperlink r:id="rId1241" ref="J982"/>
    <hyperlink r:id="rId1242" ref="J983"/>
    <hyperlink r:id="rId1243" ref="J984"/>
    <hyperlink r:id="rId1244" ref="J985"/>
    <hyperlink r:id="rId1245" ref="J986"/>
    <hyperlink r:id="rId1246" ref="J987"/>
    <hyperlink r:id="rId1247" ref="J988"/>
    <hyperlink r:id="rId1248" ref="J989"/>
    <hyperlink r:id="rId1249" ref="J990"/>
    <hyperlink r:id="rId1250" ref="J991"/>
    <hyperlink r:id="rId1251" ref="J992"/>
    <hyperlink r:id="rId1252" ref="J993"/>
    <hyperlink r:id="rId1253" ref="J994"/>
    <hyperlink r:id="rId1254" ref="J995"/>
    <hyperlink r:id="rId1255" ref="J996"/>
    <hyperlink r:id="rId1256" ref="J997"/>
    <hyperlink r:id="rId1257" ref="J998"/>
    <hyperlink r:id="rId1258" ref="J999"/>
    <hyperlink r:id="rId1259" ref="J1000"/>
    <hyperlink r:id="rId1260" ref="J1001"/>
    <hyperlink r:id="rId1261" ref="J1002"/>
    <hyperlink r:id="rId1262" ref="A1299"/>
  </hyperlinks>
  <drawing r:id="rId126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43.5"/>
    <col customWidth="1" min="3" max="3" width="47.13"/>
    <col customWidth="1" min="5" max="5" width="37.0"/>
    <col customWidth="1" min="10" max="10" width="37.25"/>
  </cols>
  <sheetData>
    <row r="1">
      <c r="A1" s="147" t="s">
        <v>362</v>
      </c>
      <c r="B1" s="153" t="s">
        <v>2108</v>
      </c>
      <c r="C1" s="153" t="s">
        <v>2109</v>
      </c>
      <c r="D1" s="154" t="s">
        <v>2110</v>
      </c>
      <c r="E1" s="155" t="s">
        <v>2111</v>
      </c>
      <c r="F1" s="155" t="s">
        <v>2112</v>
      </c>
      <c r="G1" s="153" t="s">
        <v>2113</v>
      </c>
      <c r="H1" s="156" t="s">
        <v>2114</v>
      </c>
    </row>
    <row r="2">
      <c r="A2" s="40"/>
      <c r="B2" s="43" t="s">
        <v>2115</v>
      </c>
      <c r="C2" s="40" t="s">
        <v>2116</v>
      </c>
      <c r="D2" s="157" t="s">
        <v>2117</v>
      </c>
      <c r="E2" s="158">
        <v>0.04</v>
      </c>
      <c r="F2" s="158">
        <v>0.05</v>
      </c>
      <c r="G2" s="40"/>
      <c r="H2" s="159" t="s">
        <v>2118</v>
      </c>
    </row>
    <row r="3">
      <c r="A3" s="45">
        <v>1.0</v>
      </c>
      <c r="B3" s="46"/>
      <c r="C3" s="40" t="s">
        <v>2119</v>
      </c>
      <c r="D3" s="46"/>
      <c r="E3" s="46"/>
      <c r="F3" s="46"/>
      <c r="G3" s="160" t="s">
        <v>2113</v>
      </c>
      <c r="H3" s="46"/>
    </row>
    <row r="4">
      <c r="A4" s="40"/>
      <c r="B4" s="47"/>
      <c r="C4" s="40" t="s">
        <v>2120</v>
      </c>
      <c r="D4" s="47"/>
      <c r="E4" s="47"/>
      <c r="F4" s="47"/>
      <c r="G4" s="40"/>
      <c r="H4" s="47"/>
    </row>
    <row r="5">
      <c r="A5" s="40"/>
      <c r="B5" s="43" t="s">
        <v>2121</v>
      </c>
      <c r="C5" s="40" t="s">
        <v>2116</v>
      </c>
      <c r="D5" s="157" t="s">
        <v>2122</v>
      </c>
      <c r="E5" s="158">
        <v>0.1</v>
      </c>
      <c r="F5" s="158">
        <v>0.02</v>
      </c>
      <c r="G5" s="40"/>
      <c r="H5" s="159" t="s">
        <v>2123</v>
      </c>
    </row>
    <row r="6">
      <c r="A6" s="45">
        <v>2.0</v>
      </c>
      <c r="B6" s="46"/>
      <c r="C6" s="40" t="s">
        <v>2124</v>
      </c>
      <c r="D6" s="46"/>
      <c r="E6" s="46"/>
      <c r="F6" s="46"/>
      <c r="G6" s="160" t="s">
        <v>2113</v>
      </c>
      <c r="H6" s="46"/>
    </row>
    <row r="7">
      <c r="A7" s="40"/>
      <c r="B7" s="47"/>
      <c r="C7" s="40" t="s">
        <v>2125</v>
      </c>
      <c r="D7" s="47"/>
      <c r="E7" s="47"/>
      <c r="F7" s="47"/>
      <c r="G7" s="40"/>
      <c r="H7" s="47"/>
    </row>
    <row r="8">
      <c r="A8" s="60">
        <v>3.0</v>
      </c>
      <c r="B8" s="43" t="s">
        <v>2126</v>
      </c>
      <c r="C8" s="40" t="s">
        <v>2127</v>
      </c>
      <c r="D8" s="157" t="s">
        <v>2128</v>
      </c>
      <c r="E8" s="158">
        <v>0.11</v>
      </c>
      <c r="F8" s="158">
        <v>0.02</v>
      </c>
      <c r="G8" s="40"/>
      <c r="H8" s="159" t="s">
        <v>2129</v>
      </c>
    </row>
    <row r="9">
      <c r="A9" s="46"/>
      <c r="B9" s="46"/>
      <c r="C9" s="40" t="s">
        <v>2130</v>
      </c>
      <c r="D9" s="46"/>
      <c r="E9" s="46"/>
      <c r="F9" s="46"/>
      <c r="G9" s="160" t="s">
        <v>2113</v>
      </c>
      <c r="H9" s="46"/>
    </row>
    <row r="10">
      <c r="A10" s="47"/>
      <c r="B10" s="47"/>
      <c r="C10" s="40" t="s">
        <v>2131</v>
      </c>
      <c r="D10" s="47"/>
      <c r="E10" s="47"/>
      <c r="F10" s="47"/>
      <c r="G10" s="40"/>
      <c r="H10" s="47"/>
    </row>
    <row r="11">
      <c r="A11" s="40"/>
      <c r="B11" s="43" t="s">
        <v>2132</v>
      </c>
      <c r="C11" s="40" t="s">
        <v>2133</v>
      </c>
      <c r="D11" s="157" t="s">
        <v>2134</v>
      </c>
      <c r="E11" s="158">
        <v>0.08</v>
      </c>
      <c r="F11" s="158">
        <v>0.03</v>
      </c>
      <c r="G11" s="40"/>
      <c r="H11" s="159" t="s">
        <v>2135</v>
      </c>
    </row>
    <row r="12">
      <c r="A12" s="45">
        <v>4.0</v>
      </c>
      <c r="B12" s="46"/>
      <c r="C12" s="40" t="s">
        <v>2136</v>
      </c>
      <c r="D12" s="46"/>
      <c r="E12" s="46"/>
      <c r="F12" s="46"/>
      <c r="G12" s="160" t="s">
        <v>2113</v>
      </c>
      <c r="H12" s="46"/>
    </row>
    <row r="13">
      <c r="A13" s="40"/>
      <c r="B13" s="47"/>
      <c r="C13" s="40" t="s">
        <v>2137</v>
      </c>
      <c r="D13" s="47"/>
      <c r="E13" s="47"/>
      <c r="F13" s="47"/>
      <c r="G13" s="40"/>
      <c r="H13" s="47"/>
    </row>
    <row r="14">
      <c r="A14" s="40"/>
      <c r="B14" s="43" t="s">
        <v>2138</v>
      </c>
      <c r="C14" s="40" t="s">
        <v>2139</v>
      </c>
      <c r="D14" s="157" t="s">
        <v>2140</v>
      </c>
      <c r="E14" s="158">
        <v>0.04</v>
      </c>
      <c r="F14" s="158">
        <v>0.03</v>
      </c>
      <c r="G14" s="40"/>
      <c r="H14" s="159" t="s">
        <v>2141</v>
      </c>
    </row>
    <row r="15">
      <c r="A15" s="45">
        <v>5.0</v>
      </c>
      <c r="B15" s="46"/>
      <c r="C15" s="40" t="s">
        <v>2142</v>
      </c>
      <c r="D15" s="46"/>
      <c r="E15" s="46"/>
      <c r="F15" s="46"/>
      <c r="G15" s="160" t="s">
        <v>2113</v>
      </c>
      <c r="H15" s="46"/>
    </row>
    <row r="16">
      <c r="A16" s="40"/>
      <c r="B16" s="47"/>
      <c r="C16" s="40" t="s">
        <v>2143</v>
      </c>
      <c r="D16" s="47"/>
      <c r="E16" s="47"/>
      <c r="F16" s="47"/>
      <c r="G16" s="40"/>
      <c r="H16" s="47"/>
    </row>
    <row r="17">
      <c r="A17" s="40"/>
      <c r="B17" s="43" t="s">
        <v>2144</v>
      </c>
      <c r="C17" s="40" t="s">
        <v>2145</v>
      </c>
      <c r="D17" s="157" t="s">
        <v>2146</v>
      </c>
      <c r="E17" s="158">
        <v>0.04</v>
      </c>
      <c r="F17" s="158">
        <v>0.0</v>
      </c>
      <c r="G17" s="40"/>
      <c r="H17" s="159" t="s">
        <v>2147</v>
      </c>
    </row>
    <row r="18">
      <c r="A18" s="45">
        <v>6.0</v>
      </c>
      <c r="B18" s="46"/>
      <c r="C18" s="40" t="s">
        <v>2148</v>
      </c>
      <c r="D18" s="46"/>
      <c r="E18" s="46"/>
      <c r="F18" s="46"/>
      <c r="G18" s="160" t="s">
        <v>2113</v>
      </c>
      <c r="H18" s="46"/>
    </row>
    <row r="19">
      <c r="A19" s="40"/>
      <c r="B19" s="47"/>
      <c r="C19" s="40" t="s">
        <v>2149</v>
      </c>
      <c r="D19" s="47"/>
      <c r="E19" s="47"/>
      <c r="F19" s="47"/>
      <c r="G19" s="40"/>
      <c r="H19" s="47"/>
    </row>
    <row r="20">
      <c r="A20" s="40"/>
      <c r="B20" s="43" t="s">
        <v>2150</v>
      </c>
      <c r="C20" s="40" t="s">
        <v>2151</v>
      </c>
      <c r="D20" s="157" t="s">
        <v>2152</v>
      </c>
      <c r="E20" s="158">
        <v>0.08</v>
      </c>
      <c r="F20" s="158">
        <v>0.06</v>
      </c>
      <c r="G20" s="40"/>
      <c r="H20" s="159" t="s">
        <v>2153</v>
      </c>
    </row>
    <row r="21">
      <c r="A21" s="45">
        <v>7.0</v>
      </c>
      <c r="B21" s="46"/>
      <c r="C21" s="40" t="s">
        <v>2154</v>
      </c>
      <c r="D21" s="46"/>
      <c r="E21" s="46"/>
      <c r="F21" s="46"/>
      <c r="G21" s="160" t="s">
        <v>2113</v>
      </c>
      <c r="H21" s="46"/>
    </row>
    <row r="22">
      <c r="A22" s="40"/>
      <c r="B22" s="47"/>
      <c r="C22" s="40" t="s">
        <v>2155</v>
      </c>
      <c r="D22" s="47"/>
      <c r="E22" s="47"/>
      <c r="F22" s="47"/>
      <c r="G22" s="40"/>
      <c r="H22" s="47"/>
    </row>
    <row r="23">
      <c r="A23" s="40"/>
      <c r="B23" s="43" t="s">
        <v>2156</v>
      </c>
      <c r="C23" s="40" t="s">
        <v>2157</v>
      </c>
      <c r="D23" s="157" t="s">
        <v>2158</v>
      </c>
      <c r="E23" s="158">
        <v>0.0</v>
      </c>
      <c r="F23" s="158">
        <v>0.02</v>
      </c>
      <c r="G23" s="40"/>
      <c r="H23" s="159" t="s">
        <v>2159</v>
      </c>
    </row>
    <row r="24">
      <c r="A24" s="45">
        <v>8.0</v>
      </c>
      <c r="B24" s="46"/>
      <c r="C24" s="40" t="s">
        <v>2160</v>
      </c>
      <c r="D24" s="46"/>
      <c r="E24" s="46"/>
      <c r="F24" s="46"/>
      <c r="G24" s="160" t="s">
        <v>2113</v>
      </c>
      <c r="H24" s="46"/>
    </row>
    <row r="25">
      <c r="A25" s="40"/>
      <c r="B25" s="47"/>
      <c r="C25" s="40" t="s">
        <v>2161</v>
      </c>
      <c r="D25" s="47"/>
      <c r="E25" s="47"/>
      <c r="F25" s="47"/>
      <c r="G25" s="40"/>
      <c r="H25" s="47"/>
    </row>
    <row r="26">
      <c r="A26" s="40"/>
      <c r="B26" s="43" t="s">
        <v>2162</v>
      </c>
      <c r="C26" s="40" t="s">
        <v>2163</v>
      </c>
      <c r="D26" s="157" t="s">
        <v>2164</v>
      </c>
      <c r="E26" s="158">
        <v>0.04</v>
      </c>
      <c r="F26" s="158">
        <v>0.01</v>
      </c>
      <c r="G26" s="40"/>
      <c r="H26" s="159" t="s">
        <v>2165</v>
      </c>
    </row>
    <row r="27">
      <c r="A27" s="45">
        <v>9.0</v>
      </c>
      <c r="B27" s="46"/>
      <c r="C27" s="40" t="s">
        <v>2166</v>
      </c>
      <c r="D27" s="46"/>
      <c r="E27" s="46"/>
      <c r="F27" s="46"/>
      <c r="G27" s="160" t="s">
        <v>2113</v>
      </c>
      <c r="H27" s="46"/>
    </row>
    <row r="28">
      <c r="A28" s="40"/>
      <c r="B28" s="47"/>
      <c r="C28" s="40" t="s">
        <v>2167</v>
      </c>
      <c r="D28" s="47"/>
      <c r="E28" s="47"/>
      <c r="F28" s="47"/>
      <c r="G28" s="40"/>
      <c r="H28" s="47"/>
    </row>
    <row r="31">
      <c r="A31" s="161" t="s">
        <v>2168</v>
      </c>
      <c r="B31" s="126"/>
      <c r="C31" s="126"/>
      <c r="D31" s="126"/>
      <c r="E31" s="126"/>
      <c r="F31" s="126"/>
      <c r="G31" s="126"/>
      <c r="H31" s="126"/>
      <c r="I31" s="127"/>
    </row>
    <row r="32">
      <c r="A32" s="128"/>
      <c r="B32" s="129"/>
      <c r="C32" s="129"/>
      <c r="D32" s="129"/>
      <c r="E32" s="129"/>
      <c r="F32" s="129"/>
      <c r="G32" s="129"/>
      <c r="H32" s="129"/>
      <c r="I32" s="73"/>
    </row>
    <row r="33">
      <c r="A33" s="156" t="s">
        <v>362</v>
      </c>
      <c r="B33" s="66" t="s">
        <v>101</v>
      </c>
      <c r="C33" s="66" t="s">
        <v>102</v>
      </c>
      <c r="D33" s="162" t="s">
        <v>2169</v>
      </c>
      <c r="E33" s="67" t="s">
        <v>2170</v>
      </c>
      <c r="F33" s="50"/>
      <c r="G33" s="156" t="s">
        <v>2114</v>
      </c>
      <c r="H33" s="92"/>
      <c r="I33" s="92" t="s">
        <v>2113</v>
      </c>
      <c r="J33" s="163" t="s">
        <v>2171</v>
      </c>
    </row>
    <row r="34">
      <c r="A34" s="164">
        <v>1.0</v>
      </c>
      <c r="B34" s="165" t="s">
        <v>2172</v>
      </c>
      <c r="C34" s="165" t="s">
        <v>2173</v>
      </c>
      <c r="D34" s="166" t="s">
        <v>2174</v>
      </c>
      <c r="E34" s="167" t="s">
        <v>2175</v>
      </c>
      <c r="F34" s="50"/>
      <c r="G34" s="168" t="s">
        <v>2176</v>
      </c>
      <c r="H34" s="169"/>
      <c r="I34" s="170" t="s">
        <v>374</v>
      </c>
      <c r="J34" s="12" t="s">
        <v>2177</v>
      </c>
      <c r="K34" s="3"/>
      <c r="L34" s="3"/>
      <c r="M34" s="3"/>
      <c r="N34" s="3"/>
      <c r="O34" s="3"/>
      <c r="P34" s="3"/>
      <c r="Q34" s="3"/>
      <c r="R34" s="3"/>
      <c r="S34" s="3"/>
      <c r="T34" s="3"/>
      <c r="U34" s="3"/>
      <c r="V34" s="3"/>
      <c r="W34" s="3"/>
      <c r="X34" s="3"/>
      <c r="Y34" s="3"/>
      <c r="Z34" s="3"/>
    </row>
    <row r="35">
      <c r="A35" s="44">
        <v>2.0</v>
      </c>
      <c r="B35" s="40" t="s">
        <v>2178</v>
      </c>
      <c r="C35" s="40" t="s">
        <v>2179</v>
      </c>
      <c r="D35" s="166" t="s">
        <v>2180</v>
      </c>
      <c r="E35" s="40" t="s">
        <v>2181</v>
      </c>
      <c r="F35" s="38"/>
      <c r="G35" s="139" t="s">
        <v>2182</v>
      </c>
      <c r="H35" s="38"/>
      <c r="I35" s="140" t="s">
        <v>374</v>
      </c>
      <c r="J35" s="9" t="s">
        <v>2183</v>
      </c>
    </row>
    <row r="36">
      <c r="A36" s="44">
        <v>3.0</v>
      </c>
      <c r="B36" s="40" t="s">
        <v>2184</v>
      </c>
      <c r="C36" s="40" t="s">
        <v>2185</v>
      </c>
      <c r="D36" s="166" t="s">
        <v>2186</v>
      </c>
      <c r="E36" s="40" t="s">
        <v>2187</v>
      </c>
      <c r="F36" s="38"/>
      <c r="G36" s="139" t="s">
        <v>2188</v>
      </c>
      <c r="H36" s="38"/>
      <c r="I36" s="38"/>
      <c r="J36" s="11" t="s">
        <v>2189</v>
      </c>
    </row>
    <row r="37">
      <c r="A37" s="44">
        <v>4.0</v>
      </c>
      <c r="B37" s="40" t="s">
        <v>2190</v>
      </c>
      <c r="C37" s="40" t="s">
        <v>2191</v>
      </c>
      <c r="D37" s="166" t="s">
        <v>2192</v>
      </c>
      <c r="E37" s="40" t="s">
        <v>2193</v>
      </c>
      <c r="F37" s="38"/>
      <c r="G37" s="139" t="s">
        <v>2194</v>
      </c>
      <c r="H37" s="38"/>
      <c r="I37" s="38"/>
      <c r="J37" s="11" t="s">
        <v>2189</v>
      </c>
    </row>
    <row r="38">
      <c r="A38" s="44">
        <v>5.0</v>
      </c>
      <c r="B38" s="40" t="s">
        <v>2195</v>
      </c>
      <c r="C38" s="40" t="s">
        <v>2196</v>
      </c>
      <c r="D38" s="166" t="s">
        <v>2197</v>
      </c>
      <c r="E38" s="40" t="s">
        <v>2198</v>
      </c>
      <c r="F38" s="38"/>
      <c r="G38" s="139" t="s">
        <v>2199</v>
      </c>
      <c r="H38" s="38"/>
      <c r="I38" s="38"/>
      <c r="J38" s="11" t="s">
        <v>2189</v>
      </c>
    </row>
    <row r="41">
      <c r="A41" s="171" t="s">
        <v>2200</v>
      </c>
      <c r="B41" s="49"/>
      <c r="C41" s="49"/>
      <c r="D41" s="49"/>
      <c r="E41" s="50"/>
    </row>
    <row r="42">
      <c r="A42" s="172"/>
      <c r="B42" s="173" t="s">
        <v>2201</v>
      </c>
      <c r="C42" s="49"/>
      <c r="D42" s="50"/>
      <c r="E42" s="172"/>
    </row>
    <row r="43">
      <c r="A43" s="40"/>
      <c r="B43" s="174" t="s">
        <v>2202</v>
      </c>
      <c r="C43" s="174" t="s">
        <v>2203</v>
      </c>
      <c r="D43" s="175" t="s">
        <v>2204</v>
      </c>
      <c r="E43" s="50"/>
      <c r="F43" s="176" t="s">
        <v>2205</v>
      </c>
      <c r="G43" s="176" t="s">
        <v>2111</v>
      </c>
      <c r="H43" s="176" t="s">
        <v>2206</v>
      </c>
      <c r="I43" s="177" t="s">
        <v>2207</v>
      </c>
    </row>
    <row r="44">
      <c r="A44" s="40"/>
      <c r="B44" s="55" t="s">
        <v>2208</v>
      </c>
      <c r="C44" s="178" t="s">
        <v>2209</v>
      </c>
      <c r="D44" s="166" t="s">
        <v>2210</v>
      </c>
      <c r="E44" s="40"/>
      <c r="F44" s="179" t="s">
        <v>2211</v>
      </c>
      <c r="G44" s="180">
        <v>0.06</v>
      </c>
      <c r="H44" s="180">
        <v>0.0</v>
      </c>
      <c r="I44" s="18"/>
    </row>
    <row r="45">
      <c r="A45" s="40"/>
      <c r="B45" s="55" t="s">
        <v>2212</v>
      </c>
      <c r="C45" s="178" t="s">
        <v>2213</v>
      </c>
      <c r="D45" s="166" t="s">
        <v>2214</v>
      </c>
      <c r="E45" s="40"/>
      <c r="F45" s="70" t="s">
        <v>2215</v>
      </c>
      <c r="G45" s="180">
        <v>0.01</v>
      </c>
      <c r="H45" s="180">
        <v>0.05</v>
      </c>
      <c r="I45" s="18"/>
    </row>
    <row r="46">
      <c r="A46" s="40"/>
      <c r="B46" s="55" t="s">
        <v>2216</v>
      </c>
      <c r="C46" s="178" t="s">
        <v>2217</v>
      </c>
      <c r="D46" s="166" t="s">
        <v>2218</v>
      </c>
      <c r="E46" s="40"/>
      <c r="F46" s="106" t="s">
        <v>2219</v>
      </c>
      <c r="G46" s="181">
        <v>0.11</v>
      </c>
      <c r="H46" s="181">
        <v>0.01</v>
      </c>
      <c r="I46" s="18"/>
    </row>
    <row r="47">
      <c r="A47" s="40"/>
      <c r="B47" s="55" t="s">
        <v>2220</v>
      </c>
      <c r="C47" s="178" t="s">
        <v>2221</v>
      </c>
      <c r="D47" s="166" t="s">
        <v>2222</v>
      </c>
      <c r="E47" s="40"/>
      <c r="F47" s="106" t="s">
        <v>2223</v>
      </c>
      <c r="G47" s="181">
        <v>0.15</v>
      </c>
      <c r="H47" s="181">
        <v>0.01</v>
      </c>
      <c r="I47" s="18"/>
    </row>
    <row r="48">
      <c r="A48" s="40"/>
      <c r="B48" s="55" t="s">
        <v>2224</v>
      </c>
      <c r="C48" s="178" t="s">
        <v>2225</v>
      </c>
      <c r="D48" s="166" t="s">
        <v>2226</v>
      </c>
      <c r="E48" s="40"/>
      <c r="F48" s="106" t="s">
        <v>2227</v>
      </c>
      <c r="G48" s="182">
        <v>0.16</v>
      </c>
      <c r="H48" s="182">
        <v>0.01</v>
      </c>
      <c r="I48" s="18"/>
    </row>
    <row r="49">
      <c r="A49" s="40"/>
      <c r="B49" s="55" t="s">
        <v>2228</v>
      </c>
      <c r="C49" s="178" t="s">
        <v>2229</v>
      </c>
      <c r="D49" s="166" t="s">
        <v>2230</v>
      </c>
      <c r="E49" s="40"/>
      <c r="F49" s="106" t="s">
        <v>2231</v>
      </c>
      <c r="G49" s="18"/>
      <c r="H49" s="18"/>
      <c r="I49" s="18"/>
    </row>
    <row r="50">
      <c r="A50" s="40"/>
      <c r="B50" s="55" t="s">
        <v>2232</v>
      </c>
      <c r="C50" s="178" t="s">
        <v>2233</v>
      </c>
      <c r="D50" s="166" t="s">
        <v>2234</v>
      </c>
      <c r="E50" s="40"/>
      <c r="F50" s="106" t="s">
        <v>2235</v>
      </c>
      <c r="G50" s="18"/>
      <c r="H50" s="18"/>
      <c r="I50" s="18"/>
    </row>
    <row r="51">
      <c r="A51" s="40"/>
      <c r="B51" s="55" t="s">
        <v>2236</v>
      </c>
      <c r="C51" s="178" t="s">
        <v>2237</v>
      </c>
      <c r="D51" s="166" t="s">
        <v>2238</v>
      </c>
      <c r="E51" s="40"/>
      <c r="F51" s="106" t="s">
        <v>2239</v>
      </c>
      <c r="G51" s="18"/>
      <c r="H51" s="18"/>
      <c r="I51" s="18"/>
    </row>
    <row r="52">
      <c r="A52" s="40"/>
      <c r="B52" s="183" t="s">
        <v>2240</v>
      </c>
      <c r="C52" s="49"/>
      <c r="D52" s="49"/>
      <c r="E52" s="50"/>
      <c r="F52" s="18"/>
      <c r="G52" s="18"/>
      <c r="H52" s="18"/>
      <c r="I52" s="18"/>
    </row>
    <row r="53">
      <c r="A53" s="40"/>
      <c r="B53" s="184" t="s">
        <v>2202</v>
      </c>
      <c r="C53" s="174" t="s">
        <v>2203</v>
      </c>
      <c r="D53" s="185" t="s">
        <v>2204</v>
      </c>
      <c r="E53" s="50"/>
      <c r="F53" s="18"/>
      <c r="G53" s="18"/>
      <c r="H53" s="18"/>
      <c r="I53" s="18"/>
    </row>
    <row r="54">
      <c r="A54" s="40"/>
      <c r="B54" s="55" t="s">
        <v>2241</v>
      </c>
      <c r="C54" s="40" t="s">
        <v>2242</v>
      </c>
      <c r="D54" s="166" t="s">
        <v>2243</v>
      </c>
      <c r="E54" s="40"/>
      <c r="F54" s="18"/>
      <c r="G54" s="18"/>
      <c r="H54" s="18"/>
      <c r="I54" s="18"/>
    </row>
    <row r="55">
      <c r="A55" s="40"/>
      <c r="B55" s="55" t="s">
        <v>2244</v>
      </c>
      <c r="C55" s="40" t="s">
        <v>2245</v>
      </c>
      <c r="D55" s="166" t="s">
        <v>2246</v>
      </c>
      <c r="E55" s="40"/>
      <c r="F55" s="18"/>
      <c r="G55" s="18"/>
      <c r="H55" s="18"/>
      <c r="I55" s="18"/>
    </row>
    <row r="56">
      <c r="A56" s="40"/>
      <c r="B56" s="55" t="s">
        <v>2247</v>
      </c>
      <c r="C56" s="40" t="s">
        <v>2248</v>
      </c>
      <c r="D56" s="166" t="s">
        <v>2249</v>
      </c>
      <c r="E56" s="40"/>
      <c r="F56" s="18"/>
      <c r="G56" s="18"/>
      <c r="H56" s="18"/>
      <c r="I56" s="18"/>
    </row>
    <row r="57">
      <c r="A57" s="40"/>
      <c r="B57" s="55" t="s">
        <v>2250</v>
      </c>
      <c r="C57" s="40" t="s">
        <v>2251</v>
      </c>
      <c r="D57" s="166" t="s">
        <v>2252</v>
      </c>
      <c r="E57" s="40"/>
      <c r="F57" s="18"/>
      <c r="G57" s="18"/>
      <c r="H57" s="18"/>
      <c r="I57" s="18"/>
    </row>
    <row r="58">
      <c r="A58" s="40"/>
      <c r="B58" s="55" t="s">
        <v>2253</v>
      </c>
      <c r="C58" s="40" t="s">
        <v>2254</v>
      </c>
      <c r="D58" s="166" t="s">
        <v>2255</v>
      </c>
      <c r="E58" s="40"/>
      <c r="F58" s="18"/>
      <c r="G58" s="18"/>
      <c r="H58" s="18"/>
      <c r="I58" s="18"/>
    </row>
    <row r="59">
      <c r="A59" s="40"/>
      <c r="B59" s="55" t="s">
        <v>2256</v>
      </c>
      <c r="C59" s="40" t="s">
        <v>2257</v>
      </c>
      <c r="D59" s="166" t="s">
        <v>2258</v>
      </c>
      <c r="E59" s="40"/>
      <c r="F59" s="18"/>
      <c r="G59" s="18"/>
      <c r="H59" s="18"/>
      <c r="I59" s="18"/>
    </row>
    <row r="60">
      <c r="A60" s="40"/>
      <c r="B60" s="55" t="s">
        <v>2259</v>
      </c>
      <c r="C60" s="40" t="s">
        <v>2260</v>
      </c>
      <c r="D60" s="166" t="s">
        <v>2261</v>
      </c>
      <c r="E60" s="40"/>
      <c r="F60" s="18"/>
      <c r="G60" s="18"/>
      <c r="H60" s="18"/>
      <c r="I60" s="18"/>
    </row>
    <row r="61">
      <c r="A61" s="40"/>
      <c r="B61" s="55" t="s">
        <v>2262</v>
      </c>
      <c r="C61" s="40" t="s">
        <v>2263</v>
      </c>
      <c r="D61" s="166" t="s">
        <v>2264</v>
      </c>
      <c r="E61" s="40"/>
      <c r="F61" s="18"/>
      <c r="G61" s="18"/>
      <c r="H61" s="18"/>
      <c r="I61" s="18"/>
    </row>
    <row r="62">
      <c r="A62" s="40"/>
      <c r="B62" s="186" t="s">
        <v>2265</v>
      </c>
      <c r="C62" s="49"/>
      <c r="D62" s="49"/>
      <c r="E62" s="50"/>
      <c r="F62" s="18"/>
      <c r="G62" s="18"/>
      <c r="H62" s="18"/>
      <c r="I62" s="18"/>
    </row>
    <row r="63">
      <c r="A63" s="40"/>
      <c r="B63" s="174" t="s">
        <v>2202</v>
      </c>
      <c r="C63" s="174" t="s">
        <v>2203</v>
      </c>
      <c r="D63" s="187" t="s">
        <v>2204</v>
      </c>
      <c r="E63" s="188"/>
      <c r="F63" s="18"/>
      <c r="G63" s="18"/>
      <c r="H63" s="18"/>
      <c r="I63" s="18"/>
    </row>
    <row r="64">
      <c r="A64" s="40"/>
      <c r="B64" s="189" t="s">
        <v>2266</v>
      </c>
      <c r="C64" s="178" t="s">
        <v>2267</v>
      </c>
      <c r="D64" s="190" t="s">
        <v>2268</v>
      </c>
      <c r="E64" s="40"/>
      <c r="F64" s="18"/>
      <c r="G64" s="18"/>
      <c r="H64" s="18"/>
      <c r="I64" s="18"/>
    </row>
    <row r="65">
      <c r="A65" s="40"/>
      <c r="B65" s="189" t="s">
        <v>2269</v>
      </c>
      <c r="C65" s="178" t="s">
        <v>2270</v>
      </c>
      <c r="D65" s="190" t="s">
        <v>2271</v>
      </c>
      <c r="E65" s="40"/>
      <c r="F65" s="18"/>
      <c r="G65" s="18"/>
      <c r="H65" s="18"/>
      <c r="I65" s="18"/>
    </row>
    <row r="66">
      <c r="A66" s="40"/>
      <c r="B66" s="189" t="s">
        <v>2272</v>
      </c>
      <c r="C66" s="178" t="s">
        <v>2273</v>
      </c>
      <c r="D66" s="190" t="s">
        <v>2274</v>
      </c>
      <c r="E66" s="40"/>
      <c r="F66" s="18"/>
      <c r="G66" s="18"/>
      <c r="H66" s="18"/>
      <c r="I66" s="18"/>
    </row>
    <row r="67">
      <c r="A67" s="40"/>
      <c r="B67" s="189" t="s">
        <v>2275</v>
      </c>
      <c r="C67" s="178" t="s">
        <v>2276</v>
      </c>
      <c r="D67" s="190" t="s">
        <v>2277</v>
      </c>
      <c r="E67" s="40"/>
      <c r="F67" s="18"/>
      <c r="G67" s="18"/>
      <c r="H67" s="18"/>
      <c r="I67" s="18"/>
    </row>
    <row r="68">
      <c r="A68" s="40"/>
      <c r="B68" s="189" t="s">
        <v>2278</v>
      </c>
      <c r="C68" s="178" t="s">
        <v>2279</v>
      </c>
      <c r="D68" s="190" t="s">
        <v>2280</v>
      </c>
      <c r="E68" s="40"/>
      <c r="F68" s="18"/>
      <c r="G68" s="18"/>
      <c r="H68" s="18"/>
      <c r="I68" s="18"/>
    </row>
    <row r="69">
      <c r="A69" s="40"/>
      <c r="B69" s="189" t="s">
        <v>2281</v>
      </c>
      <c r="C69" s="178" t="s">
        <v>2282</v>
      </c>
      <c r="D69" s="190" t="s">
        <v>2283</v>
      </c>
      <c r="E69" s="40"/>
      <c r="F69" s="18"/>
      <c r="G69" s="18"/>
      <c r="H69" s="18"/>
      <c r="I69" s="18"/>
    </row>
    <row r="70">
      <c r="A70" s="40"/>
      <c r="B70" s="189" t="s">
        <v>2284</v>
      </c>
      <c r="C70" s="178" t="s">
        <v>2285</v>
      </c>
      <c r="D70" s="190" t="s">
        <v>2286</v>
      </c>
      <c r="E70" s="40"/>
      <c r="F70" s="18"/>
      <c r="G70" s="18"/>
      <c r="H70" s="18"/>
      <c r="I70" s="18"/>
    </row>
    <row r="71">
      <c r="A71" s="40"/>
      <c r="B71" s="189" t="s">
        <v>2287</v>
      </c>
      <c r="C71" s="178" t="s">
        <v>2288</v>
      </c>
      <c r="D71" s="190" t="s">
        <v>2289</v>
      </c>
      <c r="E71" s="40"/>
      <c r="F71" s="18"/>
      <c r="G71" s="18"/>
      <c r="H71" s="18"/>
      <c r="I71" s="18"/>
    </row>
    <row r="72">
      <c r="A72" s="40"/>
      <c r="B72" s="191" t="s">
        <v>2290</v>
      </c>
      <c r="C72" s="49"/>
      <c r="D72" s="49"/>
      <c r="E72" s="50"/>
      <c r="F72" s="18"/>
      <c r="G72" s="18"/>
      <c r="H72" s="18"/>
      <c r="I72" s="18"/>
    </row>
    <row r="73">
      <c r="A73" s="40"/>
      <c r="B73" s="192" t="s">
        <v>2202</v>
      </c>
      <c r="C73" s="192" t="s">
        <v>2203</v>
      </c>
      <c r="D73" s="193" t="s">
        <v>2204</v>
      </c>
      <c r="E73" s="50"/>
      <c r="F73" s="18"/>
      <c r="G73" s="18"/>
      <c r="H73" s="18"/>
      <c r="I73" s="18"/>
    </row>
    <row r="74">
      <c r="A74" s="40"/>
      <c r="B74" s="189" t="s">
        <v>2291</v>
      </c>
      <c r="C74" s="40" t="s">
        <v>2292</v>
      </c>
      <c r="D74" s="166" t="s">
        <v>2293</v>
      </c>
      <c r="E74" s="40"/>
      <c r="F74" s="18"/>
      <c r="G74" s="18"/>
      <c r="H74" s="18"/>
      <c r="I74" s="18"/>
    </row>
    <row r="75">
      <c r="A75" s="40"/>
      <c r="B75" s="189" t="s">
        <v>2294</v>
      </c>
      <c r="C75" s="40" t="s">
        <v>2295</v>
      </c>
      <c r="D75" s="166" t="s">
        <v>2296</v>
      </c>
      <c r="E75" s="40"/>
      <c r="F75" s="18"/>
      <c r="G75" s="18"/>
      <c r="H75" s="18"/>
      <c r="I75" s="18"/>
    </row>
    <row r="76">
      <c r="A76" s="40"/>
      <c r="B76" s="189" t="s">
        <v>2297</v>
      </c>
      <c r="C76" s="40" t="s">
        <v>2298</v>
      </c>
      <c r="D76" s="166" t="s">
        <v>2299</v>
      </c>
      <c r="E76" s="40"/>
      <c r="F76" s="18"/>
      <c r="G76" s="18"/>
      <c r="H76" s="18"/>
      <c r="I76" s="18"/>
    </row>
    <row r="77">
      <c r="A77" s="40"/>
      <c r="B77" s="189" t="s">
        <v>2300</v>
      </c>
      <c r="C77" s="40" t="s">
        <v>2301</v>
      </c>
      <c r="D77" s="166" t="s">
        <v>2302</v>
      </c>
      <c r="E77" s="40"/>
      <c r="F77" s="18"/>
      <c r="G77" s="18"/>
      <c r="H77" s="18"/>
      <c r="I77" s="18"/>
    </row>
    <row r="78">
      <c r="A78" s="40"/>
      <c r="B78" s="189" t="s">
        <v>2303</v>
      </c>
      <c r="C78" s="40" t="s">
        <v>2304</v>
      </c>
      <c r="D78" s="166" t="s">
        <v>2305</v>
      </c>
      <c r="E78" s="40"/>
      <c r="F78" s="18"/>
      <c r="G78" s="18"/>
      <c r="H78" s="18"/>
      <c r="I78" s="18"/>
    </row>
    <row r="79">
      <c r="A79" s="40"/>
      <c r="B79" s="189" t="s">
        <v>2306</v>
      </c>
      <c r="C79" s="40" t="s">
        <v>2307</v>
      </c>
      <c r="D79" s="166" t="s">
        <v>2308</v>
      </c>
      <c r="E79" s="40"/>
      <c r="F79" s="18"/>
      <c r="G79" s="18"/>
      <c r="H79" s="18"/>
      <c r="I79" s="18"/>
    </row>
    <row r="80">
      <c r="A80" s="40"/>
      <c r="B80" s="189" t="s">
        <v>2309</v>
      </c>
      <c r="C80" s="40" t="s">
        <v>2310</v>
      </c>
      <c r="D80" s="166" t="s">
        <v>2311</v>
      </c>
      <c r="E80" s="40"/>
      <c r="F80" s="18"/>
      <c r="G80" s="18"/>
      <c r="H80" s="18"/>
      <c r="I80" s="18"/>
    </row>
    <row r="81">
      <c r="A81" s="40"/>
      <c r="B81" s="189" t="s">
        <v>2312</v>
      </c>
      <c r="C81" s="40" t="s">
        <v>2313</v>
      </c>
      <c r="D81" s="166" t="s">
        <v>2314</v>
      </c>
      <c r="E81" s="40"/>
      <c r="F81" s="18"/>
      <c r="G81" s="18"/>
      <c r="H81" s="18"/>
      <c r="I81" s="18"/>
    </row>
    <row r="82">
      <c r="A82" s="40"/>
      <c r="B82" s="194" t="s">
        <v>2315</v>
      </c>
      <c r="C82" s="49"/>
      <c r="D82" s="49"/>
      <c r="E82" s="50"/>
      <c r="F82" s="18"/>
      <c r="G82" s="18"/>
      <c r="H82" s="18"/>
      <c r="I82" s="18"/>
    </row>
    <row r="83">
      <c r="A83" s="40"/>
      <c r="B83" s="195" t="s">
        <v>2202</v>
      </c>
      <c r="C83" s="196" t="s">
        <v>2203</v>
      </c>
      <c r="D83" s="197" t="s">
        <v>2204</v>
      </c>
      <c r="E83" s="198"/>
      <c r="F83" s="18"/>
      <c r="G83" s="18"/>
      <c r="H83" s="18"/>
      <c r="I83" s="18"/>
    </row>
    <row r="84">
      <c r="A84" s="40"/>
      <c r="B84" s="189" t="s">
        <v>2316</v>
      </c>
      <c r="C84" s="40" t="s">
        <v>2317</v>
      </c>
      <c r="D84" s="166" t="s">
        <v>2318</v>
      </c>
      <c r="E84" s="40"/>
      <c r="F84" s="18"/>
      <c r="G84" s="18"/>
      <c r="H84" s="18"/>
      <c r="I84" s="18"/>
    </row>
    <row r="85">
      <c r="A85" s="40"/>
      <c r="B85" s="189" t="s">
        <v>2319</v>
      </c>
      <c r="C85" s="40" t="s">
        <v>2320</v>
      </c>
      <c r="D85" s="166" t="s">
        <v>2321</v>
      </c>
      <c r="E85" s="40"/>
      <c r="F85" s="18"/>
      <c r="G85" s="18"/>
      <c r="H85" s="18"/>
      <c r="I85" s="18"/>
    </row>
    <row r="86">
      <c r="A86" s="40"/>
      <c r="B86" s="189" t="s">
        <v>2322</v>
      </c>
      <c r="C86" s="40" t="s">
        <v>2323</v>
      </c>
      <c r="D86" s="166" t="s">
        <v>2324</v>
      </c>
      <c r="E86" s="40"/>
      <c r="F86" s="18"/>
      <c r="G86" s="18"/>
      <c r="H86" s="18"/>
      <c r="I86" s="18"/>
    </row>
    <row r="87">
      <c r="A87" s="40"/>
      <c r="B87" s="189" t="s">
        <v>2325</v>
      </c>
      <c r="C87" s="40" t="s">
        <v>2326</v>
      </c>
      <c r="D87" s="166" t="s">
        <v>2327</v>
      </c>
      <c r="E87" s="40"/>
      <c r="F87" s="18"/>
      <c r="G87" s="18"/>
      <c r="H87" s="18"/>
      <c r="I87" s="18"/>
    </row>
    <row r="88">
      <c r="A88" s="40"/>
      <c r="B88" s="189" t="s">
        <v>2328</v>
      </c>
      <c r="C88" s="40" t="s">
        <v>2329</v>
      </c>
      <c r="D88" s="166" t="s">
        <v>2330</v>
      </c>
      <c r="E88" s="40"/>
      <c r="F88" s="18"/>
      <c r="G88" s="18"/>
      <c r="H88" s="18"/>
      <c r="I88" s="18"/>
    </row>
    <row r="89">
      <c r="A89" s="40"/>
      <c r="B89" s="189" t="s">
        <v>2331</v>
      </c>
      <c r="C89" s="40" t="s">
        <v>2332</v>
      </c>
      <c r="D89" s="166" t="s">
        <v>2333</v>
      </c>
      <c r="E89" s="40"/>
      <c r="F89" s="18"/>
      <c r="G89" s="18"/>
      <c r="H89" s="18"/>
      <c r="I89" s="18"/>
    </row>
    <row r="90">
      <c r="A90" s="40"/>
      <c r="B90" s="189" t="s">
        <v>2334</v>
      </c>
      <c r="C90" s="40" t="s">
        <v>2335</v>
      </c>
      <c r="D90" s="166" t="s">
        <v>2336</v>
      </c>
      <c r="E90" s="40"/>
      <c r="F90" s="18"/>
      <c r="G90" s="18"/>
      <c r="H90" s="18"/>
      <c r="I90" s="18"/>
    </row>
    <row r="91">
      <c r="A91" s="40"/>
      <c r="B91" s="189" t="s">
        <v>2337</v>
      </c>
      <c r="C91" s="40" t="s">
        <v>2338</v>
      </c>
      <c r="D91" s="166" t="s">
        <v>2339</v>
      </c>
      <c r="E91" s="40"/>
      <c r="F91" s="18"/>
      <c r="G91" s="18"/>
      <c r="H91" s="18"/>
      <c r="I91" s="18"/>
    </row>
    <row r="92">
      <c r="A92" s="199" t="s">
        <v>2340</v>
      </c>
    </row>
    <row r="94">
      <c r="A94" s="200" t="s">
        <v>2202</v>
      </c>
      <c r="B94" s="50"/>
      <c r="C94" s="196" t="s">
        <v>2203</v>
      </c>
      <c r="D94" s="197" t="s">
        <v>2204</v>
      </c>
      <c r="E94" s="198"/>
    </row>
    <row r="95">
      <c r="A95" s="18"/>
      <c r="B95" s="108" t="s">
        <v>2341</v>
      </c>
      <c r="C95" s="18"/>
      <c r="D95" s="201"/>
      <c r="E95" s="18"/>
    </row>
    <row r="96">
      <c r="A96" s="18"/>
      <c r="B96" s="108" t="s">
        <v>2342</v>
      </c>
      <c r="C96" s="18"/>
      <c r="D96" s="201"/>
      <c r="E96" s="18"/>
    </row>
    <row r="97">
      <c r="A97" s="18"/>
      <c r="B97" s="108" t="s">
        <v>2343</v>
      </c>
      <c r="C97" s="18"/>
      <c r="D97" s="201"/>
      <c r="E97" s="18"/>
    </row>
    <row r="98">
      <c r="A98" s="18"/>
      <c r="B98" s="108" t="s">
        <v>2344</v>
      </c>
      <c r="C98" s="18"/>
      <c r="D98" s="201"/>
      <c r="E98" s="18"/>
    </row>
    <row r="99">
      <c r="A99" s="18"/>
      <c r="B99" s="108" t="s">
        <v>2345</v>
      </c>
      <c r="C99" s="18"/>
      <c r="D99" s="201"/>
      <c r="E99" s="18"/>
    </row>
    <row r="100">
      <c r="A100" s="18"/>
      <c r="B100" s="108" t="s">
        <v>2346</v>
      </c>
      <c r="C100" s="18"/>
      <c r="D100" s="201"/>
      <c r="E100" s="18"/>
    </row>
    <row r="101">
      <c r="A101" s="18"/>
      <c r="B101" s="108" t="s">
        <v>2347</v>
      </c>
      <c r="C101" s="18"/>
      <c r="D101" s="201"/>
      <c r="E101" s="18"/>
    </row>
    <row r="102">
      <c r="A102" s="18"/>
      <c r="B102" s="108" t="s">
        <v>2348</v>
      </c>
      <c r="C102" s="18"/>
      <c r="D102" s="201"/>
      <c r="E102" s="18"/>
    </row>
    <row r="103">
      <c r="D103" s="202"/>
    </row>
    <row r="104">
      <c r="D104" s="202"/>
    </row>
    <row r="105">
      <c r="D105" s="202"/>
    </row>
    <row r="106">
      <c r="D106" s="202"/>
    </row>
    <row r="107">
      <c r="D107" s="202"/>
    </row>
    <row r="108">
      <c r="D108" s="202"/>
    </row>
    <row r="109">
      <c r="D109" s="202"/>
    </row>
    <row r="110">
      <c r="D110" s="202"/>
    </row>
    <row r="111">
      <c r="D111" s="202"/>
    </row>
    <row r="112">
      <c r="D112" s="202"/>
    </row>
    <row r="113">
      <c r="D113" s="202"/>
    </row>
    <row r="114">
      <c r="D114" s="202"/>
    </row>
    <row r="115">
      <c r="D115" s="202"/>
    </row>
    <row r="116">
      <c r="D116" s="202"/>
    </row>
    <row r="117">
      <c r="D117" s="202"/>
    </row>
    <row r="118">
      <c r="D118" s="202"/>
    </row>
    <row r="119">
      <c r="D119" s="202"/>
    </row>
    <row r="120">
      <c r="D120" s="202"/>
    </row>
    <row r="121">
      <c r="D121" s="202"/>
    </row>
    <row r="122">
      <c r="D122" s="202"/>
    </row>
    <row r="123">
      <c r="D123" s="202"/>
    </row>
    <row r="124">
      <c r="D124" s="202"/>
    </row>
    <row r="125">
      <c r="D125" s="202"/>
    </row>
    <row r="126">
      <c r="D126" s="202"/>
    </row>
    <row r="127">
      <c r="D127" s="202"/>
    </row>
    <row r="128">
      <c r="D128" s="202"/>
    </row>
    <row r="129">
      <c r="D129" s="202"/>
    </row>
    <row r="130">
      <c r="D130" s="202"/>
    </row>
    <row r="131">
      <c r="D131" s="202"/>
    </row>
    <row r="132">
      <c r="D132" s="202"/>
    </row>
    <row r="133">
      <c r="D133" s="202"/>
    </row>
    <row r="134">
      <c r="D134" s="202"/>
    </row>
    <row r="135">
      <c r="D135" s="202"/>
    </row>
    <row r="136">
      <c r="D136" s="202"/>
    </row>
    <row r="137">
      <c r="D137" s="202"/>
    </row>
    <row r="138">
      <c r="D138" s="202"/>
    </row>
    <row r="139">
      <c r="D139" s="202"/>
    </row>
    <row r="140">
      <c r="D140" s="202"/>
    </row>
    <row r="141">
      <c r="D141" s="202"/>
    </row>
    <row r="142">
      <c r="D142" s="202"/>
    </row>
    <row r="143">
      <c r="D143" s="202"/>
    </row>
    <row r="144">
      <c r="D144" s="202"/>
    </row>
    <row r="145">
      <c r="D145" s="202"/>
    </row>
    <row r="146">
      <c r="D146" s="202"/>
    </row>
    <row r="147">
      <c r="D147" s="202"/>
    </row>
    <row r="148">
      <c r="D148" s="202"/>
    </row>
    <row r="149">
      <c r="D149" s="202"/>
    </row>
    <row r="150">
      <c r="D150" s="202"/>
    </row>
    <row r="151">
      <c r="D151" s="202"/>
    </row>
    <row r="152">
      <c r="D152" s="202"/>
    </row>
    <row r="153">
      <c r="D153" s="202"/>
    </row>
    <row r="154">
      <c r="D154" s="202"/>
    </row>
    <row r="155">
      <c r="D155" s="202"/>
    </row>
    <row r="156">
      <c r="D156" s="202"/>
    </row>
    <row r="157">
      <c r="D157" s="202"/>
    </row>
    <row r="158">
      <c r="D158" s="202"/>
    </row>
    <row r="159">
      <c r="D159" s="202"/>
    </row>
    <row r="160">
      <c r="D160" s="202"/>
    </row>
    <row r="161">
      <c r="D161" s="202"/>
    </row>
    <row r="162">
      <c r="D162" s="202"/>
    </row>
    <row r="163">
      <c r="D163" s="202"/>
    </row>
    <row r="164">
      <c r="D164" s="202"/>
    </row>
    <row r="165">
      <c r="D165" s="202"/>
    </row>
    <row r="166">
      <c r="D166" s="202"/>
    </row>
    <row r="167">
      <c r="D167" s="202"/>
    </row>
    <row r="168">
      <c r="D168" s="202"/>
    </row>
    <row r="169">
      <c r="D169" s="202"/>
    </row>
    <row r="170">
      <c r="D170" s="202"/>
    </row>
    <row r="171">
      <c r="D171" s="202"/>
    </row>
    <row r="172">
      <c r="D172" s="202"/>
    </row>
    <row r="173">
      <c r="D173" s="202"/>
    </row>
    <row r="174">
      <c r="D174" s="202"/>
    </row>
    <row r="175">
      <c r="D175" s="202"/>
    </row>
    <row r="176">
      <c r="D176" s="202"/>
    </row>
    <row r="177">
      <c r="D177" s="202"/>
    </row>
    <row r="178">
      <c r="D178" s="202"/>
    </row>
    <row r="179">
      <c r="D179" s="202"/>
    </row>
    <row r="180">
      <c r="D180" s="202"/>
    </row>
    <row r="181">
      <c r="D181" s="202"/>
    </row>
    <row r="182">
      <c r="D182" s="202"/>
    </row>
    <row r="183">
      <c r="D183" s="202"/>
    </row>
    <row r="184">
      <c r="D184" s="202"/>
    </row>
    <row r="185">
      <c r="D185" s="202"/>
    </row>
    <row r="186">
      <c r="D186" s="202"/>
    </row>
    <row r="187">
      <c r="D187" s="202"/>
    </row>
    <row r="188">
      <c r="D188" s="202"/>
    </row>
    <row r="189">
      <c r="D189" s="202"/>
    </row>
    <row r="190">
      <c r="D190" s="202"/>
    </row>
    <row r="191">
      <c r="D191" s="202"/>
    </row>
    <row r="192">
      <c r="D192" s="202"/>
    </row>
    <row r="193">
      <c r="D193" s="202"/>
    </row>
    <row r="194">
      <c r="D194" s="202"/>
    </row>
    <row r="195">
      <c r="D195" s="202"/>
    </row>
    <row r="196">
      <c r="D196" s="202"/>
    </row>
    <row r="197">
      <c r="D197" s="202"/>
    </row>
    <row r="198">
      <c r="D198" s="202"/>
    </row>
    <row r="199">
      <c r="D199" s="202"/>
    </row>
    <row r="200">
      <c r="D200" s="202"/>
    </row>
    <row r="201">
      <c r="D201" s="202"/>
    </row>
    <row r="202">
      <c r="D202" s="202"/>
    </row>
    <row r="203">
      <c r="D203" s="202"/>
    </row>
    <row r="204">
      <c r="D204" s="202"/>
    </row>
    <row r="205">
      <c r="D205" s="202"/>
    </row>
    <row r="206">
      <c r="D206" s="202"/>
    </row>
    <row r="207">
      <c r="D207" s="202"/>
    </row>
    <row r="208">
      <c r="D208" s="202"/>
    </row>
    <row r="209">
      <c r="D209" s="202"/>
    </row>
    <row r="210">
      <c r="D210" s="202"/>
    </row>
    <row r="211">
      <c r="D211" s="202"/>
    </row>
    <row r="212">
      <c r="D212" s="202"/>
    </row>
    <row r="213">
      <c r="D213" s="202"/>
    </row>
    <row r="214">
      <c r="D214" s="202"/>
    </row>
    <row r="215">
      <c r="D215" s="202"/>
    </row>
    <row r="216">
      <c r="D216" s="202"/>
    </row>
    <row r="217">
      <c r="D217" s="202"/>
    </row>
    <row r="218">
      <c r="D218" s="202"/>
    </row>
    <row r="219">
      <c r="D219" s="202"/>
    </row>
    <row r="220">
      <c r="D220" s="202"/>
    </row>
    <row r="221">
      <c r="D221" s="202"/>
    </row>
    <row r="222">
      <c r="D222" s="202"/>
    </row>
    <row r="223">
      <c r="D223" s="202"/>
    </row>
    <row r="224">
      <c r="D224" s="202"/>
    </row>
    <row r="225">
      <c r="D225" s="202"/>
    </row>
    <row r="226">
      <c r="D226" s="202"/>
    </row>
    <row r="227">
      <c r="D227" s="202"/>
    </row>
    <row r="228">
      <c r="D228" s="202"/>
    </row>
    <row r="229">
      <c r="D229" s="202"/>
    </row>
    <row r="230">
      <c r="D230" s="202"/>
    </row>
    <row r="231">
      <c r="D231" s="202"/>
    </row>
    <row r="232">
      <c r="D232" s="202"/>
    </row>
    <row r="233">
      <c r="D233" s="202"/>
    </row>
    <row r="234">
      <c r="D234" s="202"/>
    </row>
    <row r="235">
      <c r="D235" s="202"/>
    </row>
    <row r="236">
      <c r="D236" s="202"/>
    </row>
    <row r="237">
      <c r="D237" s="202"/>
    </row>
    <row r="238">
      <c r="D238" s="202"/>
    </row>
    <row r="239">
      <c r="D239" s="202"/>
    </row>
    <row r="240">
      <c r="D240" s="202"/>
    </row>
    <row r="241">
      <c r="D241" s="202"/>
    </row>
    <row r="242">
      <c r="D242" s="202"/>
    </row>
    <row r="243">
      <c r="D243" s="202"/>
    </row>
    <row r="244">
      <c r="D244" s="202"/>
    </row>
    <row r="245">
      <c r="D245" s="202"/>
    </row>
    <row r="246">
      <c r="D246" s="202"/>
    </row>
    <row r="247">
      <c r="D247" s="202"/>
    </row>
    <row r="248">
      <c r="D248" s="202"/>
    </row>
    <row r="249">
      <c r="D249" s="202"/>
    </row>
    <row r="250">
      <c r="D250" s="202"/>
    </row>
    <row r="251">
      <c r="D251" s="202"/>
    </row>
    <row r="252">
      <c r="D252" s="202"/>
    </row>
    <row r="253">
      <c r="D253" s="202"/>
    </row>
    <row r="254">
      <c r="D254" s="202"/>
    </row>
    <row r="255">
      <c r="D255" s="202"/>
    </row>
    <row r="256">
      <c r="D256" s="202"/>
    </row>
    <row r="257">
      <c r="D257" s="202"/>
    </row>
    <row r="258">
      <c r="D258" s="202"/>
    </row>
    <row r="259">
      <c r="D259" s="202"/>
    </row>
    <row r="260">
      <c r="D260" s="202"/>
    </row>
    <row r="261">
      <c r="D261" s="202"/>
    </row>
    <row r="262">
      <c r="D262" s="202"/>
    </row>
    <row r="263">
      <c r="D263" s="202"/>
    </row>
    <row r="264">
      <c r="D264" s="202"/>
    </row>
    <row r="265">
      <c r="D265" s="202"/>
    </row>
    <row r="266">
      <c r="D266" s="202"/>
    </row>
    <row r="267">
      <c r="D267" s="202"/>
    </row>
    <row r="268">
      <c r="D268" s="202"/>
    </row>
    <row r="269">
      <c r="D269" s="202"/>
    </row>
    <row r="270">
      <c r="D270" s="202"/>
    </row>
    <row r="271">
      <c r="D271" s="202"/>
    </row>
    <row r="272">
      <c r="D272" s="202"/>
    </row>
    <row r="273">
      <c r="D273" s="202"/>
    </row>
    <row r="274">
      <c r="D274" s="202"/>
    </row>
    <row r="275">
      <c r="D275" s="202"/>
    </row>
    <row r="276">
      <c r="D276" s="202"/>
    </row>
    <row r="277">
      <c r="D277" s="202"/>
    </row>
    <row r="278">
      <c r="D278" s="202"/>
    </row>
    <row r="279">
      <c r="D279" s="202"/>
    </row>
    <row r="280">
      <c r="D280" s="202"/>
    </row>
    <row r="281">
      <c r="D281" s="202"/>
    </row>
    <row r="282">
      <c r="D282" s="202"/>
    </row>
    <row r="283">
      <c r="D283" s="202"/>
    </row>
    <row r="284">
      <c r="D284" s="202"/>
    </row>
    <row r="285">
      <c r="D285" s="202"/>
    </row>
    <row r="286">
      <c r="D286" s="202"/>
    </row>
    <row r="287">
      <c r="D287" s="202"/>
    </row>
    <row r="288">
      <c r="D288" s="202"/>
    </row>
    <row r="289">
      <c r="D289" s="202"/>
    </row>
    <row r="290">
      <c r="D290" s="202"/>
    </row>
    <row r="291">
      <c r="D291" s="202"/>
    </row>
    <row r="292">
      <c r="D292" s="202"/>
    </row>
    <row r="293">
      <c r="D293" s="202"/>
    </row>
    <row r="294">
      <c r="D294" s="202"/>
    </row>
    <row r="295">
      <c r="D295" s="202"/>
    </row>
    <row r="296">
      <c r="D296" s="202"/>
    </row>
    <row r="297">
      <c r="D297" s="202"/>
    </row>
    <row r="298">
      <c r="D298" s="202"/>
    </row>
    <row r="299">
      <c r="D299" s="202"/>
    </row>
    <row r="300">
      <c r="D300" s="202"/>
    </row>
    <row r="301">
      <c r="D301" s="202"/>
    </row>
    <row r="302">
      <c r="D302" s="202"/>
    </row>
    <row r="303">
      <c r="D303" s="202"/>
    </row>
    <row r="304">
      <c r="D304" s="202"/>
    </row>
    <row r="305">
      <c r="D305" s="202"/>
    </row>
    <row r="306">
      <c r="D306" s="202"/>
    </row>
    <row r="307">
      <c r="D307" s="202"/>
    </row>
    <row r="308">
      <c r="D308" s="202"/>
    </row>
    <row r="309">
      <c r="D309" s="202"/>
    </row>
    <row r="310">
      <c r="D310" s="202"/>
    </row>
    <row r="311">
      <c r="D311" s="202"/>
    </row>
    <row r="312">
      <c r="D312" s="202"/>
    </row>
    <row r="313">
      <c r="D313" s="202"/>
    </row>
    <row r="314">
      <c r="D314" s="202"/>
    </row>
    <row r="315">
      <c r="D315" s="202"/>
    </row>
    <row r="316">
      <c r="D316" s="202"/>
    </row>
    <row r="317">
      <c r="D317" s="202"/>
    </row>
    <row r="318">
      <c r="D318" s="202"/>
    </row>
    <row r="319">
      <c r="D319" s="202"/>
    </row>
    <row r="320">
      <c r="D320" s="202"/>
    </row>
    <row r="321">
      <c r="D321" s="202"/>
    </row>
    <row r="322">
      <c r="D322" s="202"/>
    </row>
    <row r="323">
      <c r="D323" s="202"/>
    </row>
    <row r="324">
      <c r="D324" s="202"/>
    </row>
    <row r="325">
      <c r="D325" s="202"/>
    </row>
    <row r="326">
      <c r="D326" s="202"/>
    </row>
    <row r="327">
      <c r="D327" s="202"/>
    </row>
    <row r="328">
      <c r="D328" s="202"/>
    </row>
    <row r="329">
      <c r="D329" s="202"/>
    </row>
    <row r="330">
      <c r="D330" s="202"/>
    </row>
    <row r="331">
      <c r="D331" s="202"/>
    </row>
    <row r="332">
      <c r="D332" s="202"/>
    </row>
    <row r="333">
      <c r="D333" s="202"/>
    </row>
    <row r="334">
      <c r="D334" s="202"/>
    </row>
    <row r="335">
      <c r="D335" s="202"/>
    </row>
    <row r="336">
      <c r="D336" s="202"/>
    </row>
    <row r="337">
      <c r="D337" s="202"/>
    </row>
    <row r="338">
      <c r="D338" s="202"/>
    </row>
    <row r="339">
      <c r="D339" s="202"/>
    </row>
    <row r="340">
      <c r="D340" s="202"/>
    </row>
    <row r="341">
      <c r="D341" s="202"/>
    </row>
    <row r="342">
      <c r="D342" s="202"/>
    </row>
    <row r="343">
      <c r="D343" s="202"/>
    </row>
    <row r="344">
      <c r="D344" s="202"/>
    </row>
    <row r="345">
      <c r="D345" s="202"/>
    </row>
    <row r="346">
      <c r="D346" s="202"/>
    </row>
    <row r="347">
      <c r="D347" s="202"/>
    </row>
    <row r="348">
      <c r="D348" s="202"/>
    </row>
    <row r="349">
      <c r="D349" s="202"/>
    </row>
    <row r="350">
      <c r="D350" s="202"/>
    </row>
    <row r="351">
      <c r="D351" s="202"/>
    </row>
    <row r="352">
      <c r="D352" s="202"/>
    </row>
    <row r="353">
      <c r="D353" s="202"/>
    </row>
    <row r="354">
      <c r="D354" s="202"/>
    </row>
    <row r="355">
      <c r="D355" s="202"/>
    </row>
    <row r="356">
      <c r="D356" s="202"/>
    </row>
    <row r="357">
      <c r="D357" s="202"/>
    </row>
    <row r="358">
      <c r="D358" s="202"/>
    </row>
    <row r="359">
      <c r="D359" s="202"/>
    </row>
    <row r="360">
      <c r="D360" s="202"/>
    </row>
    <row r="361">
      <c r="D361" s="202"/>
    </row>
    <row r="362">
      <c r="D362" s="202"/>
    </row>
    <row r="363">
      <c r="D363" s="202"/>
    </row>
    <row r="364">
      <c r="D364" s="202"/>
    </row>
    <row r="365">
      <c r="D365" s="202"/>
    </row>
    <row r="366">
      <c r="D366" s="202"/>
    </row>
    <row r="367">
      <c r="D367" s="202"/>
    </row>
    <row r="368">
      <c r="D368" s="202"/>
    </row>
    <row r="369">
      <c r="D369" s="202"/>
    </row>
    <row r="370">
      <c r="D370" s="202"/>
    </row>
    <row r="371">
      <c r="D371" s="202"/>
    </row>
    <row r="372">
      <c r="D372" s="202"/>
    </row>
    <row r="373">
      <c r="D373" s="202"/>
    </row>
    <row r="374">
      <c r="D374" s="202"/>
    </row>
    <row r="375">
      <c r="D375" s="202"/>
    </row>
    <row r="376">
      <c r="D376" s="202"/>
    </row>
    <row r="377">
      <c r="D377" s="202"/>
    </row>
    <row r="378">
      <c r="D378" s="202"/>
    </row>
    <row r="379">
      <c r="D379" s="202"/>
    </row>
    <row r="380">
      <c r="D380" s="202"/>
    </row>
    <row r="381">
      <c r="D381" s="202"/>
    </row>
    <row r="382">
      <c r="D382" s="202"/>
    </row>
    <row r="383">
      <c r="D383" s="202"/>
    </row>
    <row r="384">
      <c r="D384" s="202"/>
    </row>
    <row r="385">
      <c r="D385" s="202"/>
    </row>
    <row r="386">
      <c r="D386" s="202"/>
    </row>
    <row r="387">
      <c r="D387" s="202"/>
    </row>
    <row r="388">
      <c r="D388" s="202"/>
    </row>
    <row r="389">
      <c r="D389" s="202"/>
    </row>
    <row r="390">
      <c r="D390" s="202"/>
    </row>
    <row r="391">
      <c r="D391" s="202"/>
    </row>
    <row r="392">
      <c r="D392" s="202"/>
    </row>
    <row r="393">
      <c r="D393" s="202"/>
    </row>
    <row r="394">
      <c r="D394" s="202"/>
    </row>
    <row r="395">
      <c r="D395" s="202"/>
    </row>
    <row r="396">
      <c r="D396" s="202"/>
    </row>
    <row r="397">
      <c r="D397" s="202"/>
    </row>
    <row r="398">
      <c r="D398" s="202"/>
    </row>
    <row r="399">
      <c r="D399" s="202"/>
    </row>
    <row r="400">
      <c r="D400" s="202"/>
    </row>
    <row r="401">
      <c r="D401" s="202"/>
    </row>
    <row r="402">
      <c r="D402" s="202"/>
    </row>
    <row r="403">
      <c r="D403" s="202"/>
    </row>
    <row r="404">
      <c r="D404" s="202"/>
    </row>
    <row r="405">
      <c r="D405" s="202"/>
    </row>
    <row r="406">
      <c r="D406" s="202"/>
    </row>
    <row r="407">
      <c r="D407" s="202"/>
    </row>
    <row r="408">
      <c r="D408" s="202"/>
    </row>
    <row r="409">
      <c r="D409" s="202"/>
    </row>
    <row r="410">
      <c r="D410" s="202"/>
    </row>
    <row r="411">
      <c r="D411" s="202"/>
    </row>
    <row r="412">
      <c r="D412" s="202"/>
    </row>
    <row r="413">
      <c r="D413" s="202"/>
    </row>
    <row r="414">
      <c r="D414" s="202"/>
    </row>
    <row r="415">
      <c r="D415" s="202"/>
    </row>
    <row r="416">
      <c r="D416" s="202"/>
    </row>
    <row r="417">
      <c r="D417" s="202"/>
    </row>
    <row r="418">
      <c r="D418" s="202"/>
    </row>
    <row r="419">
      <c r="D419" s="202"/>
    </row>
    <row r="420">
      <c r="D420" s="202"/>
    </row>
    <row r="421">
      <c r="D421" s="202"/>
    </row>
    <row r="422">
      <c r="D422" s="202"/>
    </row>
    <row r="423">
      <c r="D423" s="202"/>
    </row>
    <row r="424">
      <c r="D424" s="202"/>
    </row>
    <row r="425">
      <c r="D425" s="202"/>
    </row>
    <row r="426">
      <c r="D426" s="202"/>
    </row>
    <row r="427">
      <c r="D427" s="202"/>
    </row>
    <row r="428">
      <c r="D428" s="202"/>
    </row>
    <row r="429">
      <c r="D429" s="202"/>
    </row>
    <row r="430">
      <c r="D430" s="202"/>
    </row>
    <row r="431">
      <c r="D431" s="202"/>
    </row>
    <row r="432">
      <c r="D432" s="202"/>
    </row>
    <row r="433">
      <c r="D433" s="202"/>
    </row>
    <row r="434">
      <c r="D434" s="202"/>
    </row>
    <row r="435">
      <c r="D435" s="202"/>
    </row>
    <row r="436">
      <c r="D436" s="202"/>
    </row>
    <row r="437">
      <c r="D437" s="202"/>
    </row>
    <row r="438">
      <c r="D438" s="202"/>
    </row>
    <row r="439">
      <c r="D439" s="202"/>
    </row>
    <row r="440">
      <c r="D440" s="202"/>
    </row>
    <row r="441">
      <c r="D441" s="202"/>
    </row>
    <row r="442">
      <c r="D442" s="202"/>
    </row>
    <row r="443">
      <c r="D443" s="202"/>
    </row>
    <row r="444">
      <c r="D444" s="202"/>
    </row>
    <row r="445">
      <c r="D445" s="202"/>
    </row>
    <row r="446">
      <c r="D446" s="202"/>
    </row>
    <row r="447">
      <c r="D447" s="202"/>
    </row>
    <row r="448">
      <c r="D448" s="202"/>
    </row>
    <row r="449">
      <c r="D449" s="202"/>
    </row>
    <row r="450">
      <c r="D450" s="202"/>
    </row>
    <row r="451">
      <c r="D451" s="202"/>
    </row>
    <row r="452">
      <c r="D452" s="202"/>
    </row>
    <row r="453">
      <c r="D453" s="202"/>
    </row>
    <row r="454">
      <c r="D454" s="202"/>
    </row>
    <row r="455">
      <c r="D455" s="202"/>
    </row>
    <row r="456">
      <c r="D456" s="202"/>
    </row>
    <row r="457">
      <c r="D457" s="202"/>
    </row>
    <row r="458">
      <c r="D458" s="202"/>
    </row>
    <row r="459">
      <c r="D459" s="202"/>
    </row>
    <row r="460">
      <c r="D460" s="202"/>
    </row>
    <row r="461">
      <c r="D461" s="202"/>
    </row>
    <row r="462">
      <c r="D462" s="202"/>
    </row>
    <row r="463">
      <c r="D463" s="202"/>
    </row>
    <row r="464">
      <c r="D464" s="202"/>
    </row>
    <row r="465">
      <c r="D465" s="202"/>
    </row>
    <row r="466">
      <c r="D466" s="202"/>
    </row>
    <row r="467">
      <c r="D467" s="202"/>
    </row>
    <row r="468">
      <c r="D468" s="202"/>
    </row>
    <row r="469">
      <c r="D469" s="202"/>
    </row>
    <row r="470">
      <c r="D470" s="202"/>
    </row>
    <row r="471">
      <c r="D471" s="202"/>
    </row>
    <row r="472">
      <c r="D472" s="202"/>
    </row>
    <row r="473">
      <c r="D473" s="202"/>
    </row>
    <row r="474">
      <c r="D474" s="202"/>
    </row>
    <row r="475">
      <c r="D475" s="202"/>
    </row>
    <row r="476">
      <c r="D476" s="202"/>
    </row>
    <row r="477">
      <c r="D477" s="202"/>
    </row>
    <row r="478">
      <c r="D478" s="202"/>
    </row>
    <row r="479">
      <c r="D479" s="202"/>
    </row>
    <row r="480">
      <c r="D480" s="202"/>
    </row>
    <row r="481">
      <c r="D481" s="202"/>
    </row>
    <row r="482">
      <c r="D482" s="202"/>
    </row>
    <row r="483">
      <c r="D483" s="202"/>
    </row>
    <row r="484">
      <c r="D484" s="202"/>
    </row>
    <row r="485">
      <c r="D485" s="202"/>
    </row>
    <row r="486">
      <c r="D486" s="202"/>
    </row>
    <row r="487">
      <c r="D487" s="202"/>
    </row>
    <row r="488">
      <c r="D488" s="202"/>
    </row>
    <row r="489">
      <c r="D489" s="202"/>
    </row>
    <row r="490">
      <c r="D490" s="202"/>
    </row>
    <row r="491">
      <c r="D491" s="202"/>
    </row>
    <row r="492">
      <c r="D492" s="202"/>
    </row>
    <row r="493">
      <c r="D493" s="202"/>
    </row>
    <row r="494">
      <c r="D494" s="202"/>
    </row>
    <row r="495">
      <c r="D495" s="202"/>
    </row>
    <row r="496">
      <c r="D496" s="202"/>
    </row>
    <row r="497">
      <c r="D497" s="202"/>
    </row>
    <row r="498">
      <c r="D498" s="202"/>
    </row>
    <row r="499">
      <c r="D499" s="202"/>
    </row>
    <row r="500">
      <c r="D500" s="202"/>
    </row>
    <row r="501">
      <c r="D501" s="202"/>
    </row>
    <row r="502">
      <c r="D502" s="202"/>
    </row>
    <row r="503">
      <c r="D503" s="202"/>
    </row>
    <row r="504">
      <c r="D504" s="202"/>
    </row>
    <row r="505">
      <c r="D505" s="202"/>
    </row>
    <row r="506">
      <c r="D506" s="202"/>
    </row>
    <row r="507">
      <c r="D507" s="202"/>
    </row>
    <row r="508">
      <c r="D508" s="202"/>
    </row>
    <row r="509">
      <c r="D509" s="202"/>
    </row>
    <row r="510">
      <c r="D510" s="202"/>
    </row>
    <row r="511">
      <c r="D511" s="202"/>
    </row>
    <row r="512">
      <c r="D512" s="202"/>
    </row>
    <row r="513">
      <c r="D513" s="202"/>
    </row>
    <row r="514">
      <c r="D514" s="202"/>
    </row>
    <row r="515">
      <c r="D515" s="202"/>
    </row>
    <row r="516">
      <c r="D516" s="202"/>
    </row>
    <row r="517">
      <c r="D517" s="202"/>
    </row>
    <row r="518">
      <c r="D518" s="202"/>
    </row>
    <row r="519">
      <c r="D519" s="202"/>
    </row>
    <row r="520">
      <c r="D520" s="202"/>
    </row>
    <row r="521">
      <c r="D521" s="202"/>
    </row>
    <row r="522">
      <c r="D522" s="202"/>
    </row>
    <row r="523">
      <c r="D523" s="202"/>
    </row>
    <row r="524">
      <c r="D524" s="202"/>
    </row>
    <row r="525">
      <c r="D525" s="202"/>
    </row>
    <row r="526">
      <c r="D526" s="202"/>
    </row>
    <row r="527">
      <c r="D527" s="202"/>
    </row>
    <row r="528">
      <c r="D528" s="202"/>
    </row>
    <row r="529">
      <c r="D529" s="202"/>
    </row>
    <row r="530">
      <c r="D530" s="202"/>
    </row>
    <row r="531">
      <c r="D531" s="202"/>
    </row>
    <row r="532">
      <c r="D532" s="202"/>
    </row>
    <row r="533">
      <c r="D533" s="202"/>
    </row>
    <row r="534">
      <c r="D534" s="202"/>
    </row>
    <row r="535">
      <c r="D535" s="202"/>
    </row>
    <row r="536">
      <c r="D536" s="202"/>
    </row>
    <row r="537">
      <c r="D537" s="202"/>
    </row>
    <row r="538">
      <c r="D538" s="202"/>
    </row>
    <row r="539">
      <c r="D539" s="202"/>
    </row>
    <row r="540">
      <c r="D540" s="202"/>
    </row>
    <row r="541">
      <c r="D541" s="202"/>
    </row>
    <row r="542">
      <c r="D542" s="202"/>
    </row>
    <row r="543">
      <c r="D543" s="202"/>
    </row>
    <row r="544">
      <c r="D544" s="202"/>
    </row>
    <row r="545">
      <c r="D545" s="202"/>
    </row>
    <row r="546">
      <c r="D546" s="202"/>
    </row>
    <row r="547">
      <c r="D547" s="202"/>
    </row>
    <row r="548">
      <c r="D548" s="202"/>
    </row>
    <row r="549">
      <c r="D549" s="202"/>
    </row>
    <row r="550">
      <c r="D550" s="202"/>
    </row>
    <row r="551">
      <c r="D551" s="202"/>
    </row>
    <row r="552">
      <c r="D552" s="202"/>
    </row>
    <row r="553">
      <c r="D553" s="202"/>
    </row>
    <row r="554">
      <c r="D554" s="202"/>
    </row>
    <row r="555">
      <c r="D555" s="202"/>
    </row>
    <row r="556">
      <c r="D556" s="202"/>
    </row>
    <row r="557">
      <c r="D557" s="202"/>
    </row>
    <row r="558">
      <c r="D558" s="202"/>
    </row>
    <row r="559">
      <c r="D559" s="202"/>
    </row>
    <row r="560">
      <c r="D560" s="202"/>
    </row>
    <row r="561">
      <c r="D561" s="202"/>
    </row>
    <row r="562">
      <c r="D562" s="202"/>
    </row>
    <row r="563">
      <c r="D563" s="202"/>
    </row>
    <row r="564">
      <c r="D564" s="202"/>
    </row>
    <row r="565">
      <c r="D565" s="202"/>
    </row>
    <row r="566">
      <c r="D566" s="202"/>
    </row>
    <row r="567">
      <c r="D567" s="202"/>
    </row>
    <row r="568">
      <c r="D568" s="202"/>
    </row>
    <row r="569">
      <c r="D569" s="202"/>
    </row>
    <row r="570">
      <c r="D570" s="202"/>
    </row>
    <row r="571">
      <c r="D571" s="202"/>
    </row>
    <row r="572">
      <c r="D572" s="202"/>
    </row>
    <row r="573">
      <c r="D573" s="202"/>
    </row>
    <row r="574">
      <c r="D574" s="202"/>
    </row>
    <row r="575">
      <c r="D575" s="202"/>
    </row>
    <row r="576">
      <c r="D576" s="202"/>
    </row>
    <row r="577">
      <c r="D577" s="202"/>
    </row>
    <row r="578">
      <c r="D578" s="202"/>
    </row>
    <row r="579">
      <c r="D579" s="202"/>
    </row>
    <row r="580">
      <c r="D580" s="202"/>
    </row>
    <row r="581">
      <c r="D581" s="202"/>
    </row>
    <row r="582">
      <c r="D582" s="202"/>
    </row>
    <row r="583">
      <c r="D583" s="202"/>
    </row>
    <row r="584">
      <c r="D584" s="202"/>
    </row>
    <row r="585">
      <c r="D585" s="202"/>
    </row>
    <row r="586">
      <c r="D586" s="202"/>
    </row>
    <row r="587">
      <c r="D587" s="202"/>
    </row>
    <row r="588">
      <c r="D588" s="202"/>
    </row>
    <row r="589">
      <c r="D589" s="202"/>
    </row>
    <row r="590">
      <c r="D590" s="202"/>
    </row>
    <row r="591">
      <c r="D591" s="202"/>
    </row>
    <row r="592">
      <c r="D592" s="202"/>
    </row>
    <row r="593">
      <c r="D593" s="202"/>
    </row>
    <row r="594">
      <c r="D594" s="202"/>
    </row>
    <row r="595">
      <c r="D595" s="202"/>
    </row>
    <row r="596">
      <c r="D596" s="202"/>
    </row>
    <row r="597">
      <c r="D597" s="202"/>
    </row>
    <row r="598">
      <c r="D598" s="202"/>
    </row>
    <row r="599">
      <c r="D599" s="202"/>
    </row>
    <row r="600">
      <c r="D600" s="202"/>
    </row>
    <row r="601">
      <c r="D601" s="202"/>
    </row>
    <row r="602">
      <c r="D602" s="202"/>
    </row>
    <row r="603">
      <c r="D603" s="202"/>
    </row>
    <row r="604">
      <c r="D604" s="202"/>
    </row>
    <row r="605">
      <c r="D605" s="202"/>
    </row>
    <row r="606">
      <c r="D606" s="202"/>
    </row>
    <row r="607">
      <c r="D607" s="202"/>
    </row>
    <row r="608">
      <c r="D608" s="202"/>
    </row>
    <row r="609">
      <c r="D609" s="202"/>
    </row>
    <row r="610">
      <c r="D610" s="202"/>
    </row>
    <row r="611">
      <c r="D611" s="202"/>
    </row>
    <row r="612">
      <c r="D612" s="202"/>
    </row>
    <row r="613">
      <c r="D613" s="202"/>
    </row>
    <row r="614">
      <c r="D614" s="202"/>
    </row>
    <row r="615">
      <c r="D615" s="202"/>
    </row>
    <row r="616">
      <c r="D616" s="202"/>
    </row>
    <row r="617">
      <c r="D617" s="202"/>
    </row>
    <row r="618">
      <c r="D618" s="202"/>
    </row>
    <row r="619">
      <c r="D619" s="202"/>
    </row>
    <row r="620">
      <c r="D620" s="202"/>
    </row>
    <row r="621">
      <c r="D621" s="202"/>
    </row>
    <row r="622">
      <c r="D622" s="202"/>
    </row>
    <row r="623">
      <c r="D623" s="202"/>
    </row>
    <row r="624">
      <c r="D624" s="202"/>
    </row>
    <row r="625">
      <c r="D625" s="202"/>
    </row>
    <row r="626">
      <c r="D626" s="202"/>
    </row>
    <row r="627">
      <c r="D627" s="202"/>
    </row>
    <row r="628">
      <c r="D628" s="202"/>
    </row>
    <row r="629">
      <c r="D629" s="202"/>
    </row>
    <row r="630">
      <c r="D630" s="202"/>
    </row>
    <row r="631">
      <c r="D631" s="202"/>
    </row>
    <row r="632">
      <c r="D632" s="202"/>
    </row>
    <row r="633">
      <c r="D633" s="202"/>
    </row>
    <row r="634">
      <c r="D634" s="202"/>
    </row>
    <row r="635">
      <c r="D635" s="202"/>
    </row>
    <row r="636">
      <c r="D636" s="202"/>
    </row>
    <row r="637">
      <c r="D637" s="202"/>
    </row>
    <row r="638">
      <c r="D638" s="202"/>
    </row>
    <row r="639">
      <c r="D639" s="202"/>
    </row>
    <row r="640">
      <c r="D640" s="202"/>
    </row>
    <row r="641">
      <c r="D641" s="202"/>
    </row>
    <row r="642">
      <c r="D642" s="202"/>
    </row>
    <row r="643">
      <c r="D643" s="202"/>
    </row>
    <row r="644">
      <c r="D644" s="202"/>
    </row>
    <row r="645">
      <c r="D645" s="202"/>
    </row>
    <row r="646">
      <c r="D646" s="202"/>
    </row>
    <row r="647">
      <c r="D647" s="202"/>
    </row>
    <row r="648">
      <c r="D648" s="202"/>
    </row>
    <row r="649">
      <c r="D649" s="202"/>
    </row>
    <row r="650">
      <c r="D650" s="202"/>
    </row>
    <row r="651">
      <c r="D651" s="202"/>
    </row>
    <row r="652">
      <c r="D652" s="202"/>
    </row>
    <row r="653">
      <c r="D653" s="202"/>
    </row>
    <row r="654">
      <c r="D654" s="202"/>
    </row>
    <row r="655">
      <c r="D655" s="202"/>
    </row>
    <row r="656">
      <c r="D656" s="202"/>
    </row>
    <row r="657">
      <c r="D657" s="202"/>
    </row>
    <row r="658">
      <c r="D658" s="202"/>
    </row>
    <row r="659">
      <c r="D659" s="202"/>
    </row>
    <row r="660">
      <c r="D660" s="202"/>
    </row>
    <row r="661">
      <c r="D661" s="202"/>
    </row>
    <row r="662">
      <c r="D662" s="202"/>
    </row>
    <row r="663">
      <c r="D663" s="202"/>
    </row>
    <row r="664">
      <c r="D664" s="202"/>
    </row>
    <row r="665">
      <c r="D665" s="202"/>
    </row>
    <row r="666">
      <c r="D666" s="202"/>
    </row>
    <row r="667">
      <c r="D667" s="202"/>
    </row>
    <row r="668">
      <c r="D668" s="202"/>
    </row>
    <row r="669">
      <c r="D669" s="202"/>
    </row>
    <row r="670">
      <c r="D670" s="202"/>
    </row>
    <row r="671">
      <c r="D671" s="202"/>
    </row>
    <row r="672">
      <c r="D672" s="202"/>
    </row>
    <row r="673">
      <c r="D673" s="202"/>
    </row>
    <row r="674">
      <c r="D674" s="202"/>
    </row>
    <row r="675">
      <c r="D675" s="202"/>
    </row>
    <row r="676">
      <c r="D676" s="202"/>
    </row>
    <row r="677">
      <c r="D677" s="202"/>
    </row>
    <row r="678">
      <c r="D678" s="202"/>
    </row>
    <row r="679">
      <c r="D679" s="202"/>
    </row>
    <row r="680">
      <c r="D680" s="202"/>
    </row>
    <row r="681">
      <c r="D681" s="202"/>
    </row>
    <row r="682">
      <c r="D682" s="202"/>
    </row>
    <row r="683">
      <c r="D683" s="202"/>
    </row>
    <row r="684">
      <c r="D684" s="202"/>
    </row>
    <row r="685">
      <c r="D685" s="202"/>
    </row>
    <row r="686">
      <c r="D686" s="202"/>
    </row>
    <row r="687">
      <c r="D687" s="202"/>
    </row>
    <row r="688">
      <c r="D688" s="202"/>
    </row>
    <row r="689">
      <c r="D689" s="202"/>
    </row>
    <row r="690">
      <c r="D690" s="202"/>
    </row>
    <row r="691">
      <c r="D691" s="202"/>
    </row>
    <row r="692">
      <c r="D692" s="202"/>
    </row>
    <row r="693">
      <c r="D693" s="202"/>
    </row>
    <row r="694">
      <c r="D694" s="202"/>
    </row>
    <row r="695">
      <c r="D695" s="202"/>
    </row>
    <row r="696">
      <c r="D696" s="202"/>
    </row>
    <row r="697">
      <c r="D697" s="202"/>
    </row>
    <row r="698">
      <c r="D698" s="202"/>
    </row>
    <row r="699">
      <c r="D699" s="202"/>
    </row>
    <row r="700">
      <c r="D700" s="202"/>
    </row>
    <row r="701">
      <c r="D701" s="202"/>
    </row>
    <row r="702">
      <c r="D702" s="202"/>
    </row>
    <row r="703">
      <c r="D703" s="202"/>
    </row>
    <row r="704">
      <c r="D704" s="202"/>
    </row>
    <row r="705">
      <c r="D705" s="202"/>
    </row>
    <row r="706">
      <c r="D706" s="202"/>
    </row>
    <row r="707">
      <c r="D707" s="202"/>
    </row>
    <row r="708">
      <c r="D708" s="202"/>
    </row>
    <row r="709">
      <c r="D709" s="202"/>
    </row>
    <row r="710">
      <c r="D710" s="202"/>
    </row>
    <row r="711">
      <c r="D711" s="202"/>
    </row>
    <row r="712">
      <c r="D712" s="202"/>
    </row>
    <row r="713">
      <c r="D713" s="202"/>
    </row>
    <row r="714">
      <c r="D714" s="202"/>
    </row>
    <row r="715">
      <c r="D715" s="202"/>
    </row>
    <row r="716">
      <c r="D716" s="202"/>
    </row>
    <row r="717">
      <c r="D717" s="202"/>
    </row>
    <row r="718">
      <c r="D718" s="202"/>
    </row>
    <row r="719">
      <c r="D719" s="202"/>
    </row>
    <row r="720">
      <c r="D720" s="202"/>
    </row>
    <row r="721">
      <c r="D721" s="202"/>
    </row>
    <row r="722">
      <c r="D722" s="202"/>
    </row>
    <row r="723">
      <c r="D723" s="202"/>
    </row>
    <row r="724">
      <c r="D724" s="202"/>
    </row>
    <row r="725">
      <c r="D725" s="202"/>
    </row>
    <row r="726">
      <c r="D726" s="202"/>
    </row>
    <row r="727">
      <c r="D727" s="202"/>
    </row>
    <row r="728">
      <c r="D728" s="202"/>
    </row>
    <row r="729">
      <c r="D729" s="202"/>
    </row>
    <row r="730">
      <c r="D730" s="202"/>
    </row>
    <row r="731">
      <c r="D731" s="202"/>
    </row>
    <row r="732">
      <c r="D732" s="202"/>
    </row>
    <row r="733">
      <c r="D733" s="202"/>
    </row>
    <row r="734">
      <c r="D734" s="202"/>
    </row>
    <row r="735">
      <c r="D735" s="202"/>
    </row>
    <row r="736">
      <c r="D736" s="202"/>
    </row>
    <row r="737">
      <c r="D737" s="202"/>
    </row>
    <row r="738">
      <c r="D738" s="202"/>
    </row>
    <row r="739">
      <c r="D739" s="202"/>
    </row>
    <row r="740">
      <c r="D740" s="202"/>
    </row>
    <row r="741">
      <c r="D741" s="202"/>
    </row>
    <row r="742">
      <c r="D742" s="202"/>
    </row>
    <row r="743">
      <c r="D743" s="202"/>
    </row>
    <row r="744">
      <c r="D744" s="202"/>
    </row>
    <row r="745">
      <c r="D745" s="202"/>
    </row>
    <row r="746">
      <c r="D746" s="202"/>
    </row>
    <row r="747">
      <c r="D747" s="202"/>
    </row>
    <row r="748">
      <c r="D748" s="202"/>
    </row>
    <row r="749">
      <c r="D749" s="202"/>
    </row>
    <row r="750">
      <c r="D750" s="202"/>
    </row>
    <row r="751">
      <c r="D751" s="202"/>
    </row>
    <row r="752">
      <c r="D752" s="202"/>
    </row>
    <row r="753">
      <c r="D753" s="202"/>
    </row>
    <row r="754">
      <c r="D754" s="202"/>
    </row>
    <row r="755">
      <c r="D755" s="202"/>
    </row>
    <row r="756">
      <c r="D756" s="202"/>
    </row>
    <row r="757">
      <c r="D757" s="202"/>
    </row>
    <row r="758">
      <c r="D758" s="202"/>
    </row>
    <row r="759">
      <c r="D759" s="202"/>
    </row>
    <row r="760">
      <c r="D760" s="202"/>
    </row>
    <row r="761">
      <c r="D761" s="202"/>
    </row>
    <row r="762">
      <c r="D762" s="202"/>
    </row>
    <row r="763">
      <c r="D763" s="202"/>
    </row>
    <row r="764">
      <c r="D764" s="202"/>
    </row>
    <row r="765">
      <c r="D765" s="202"/>
    </row>
    <row r="766">
      <c r="D766" s="202"/>
    </row>
    <row r="767">
      <c r="D767" s="202"/>
    </row>
    <row r="768">
      <c r="D768" s="202"/>
    </row>
    <row r="769">
      <c r="D769" s="202"/>
    </row>
    <row r="770">
      <c r="D770" s="202"/>
    </row>
    <row r="771">
      <c r="D771" s="202"/>
    </row>
    <row r="772">
      <c r="D772" s="202"/>
    </row>
    <row r="773">
      <c r="D773" s="202"/>
    </row>
    <row r="774">
      <c r="D774" s="202"/>
    </row>
    <row r="775">
      <c r="D775" s="202"/>
    </row>
    <row r="776">
      <c r="D776" s="202"/>
    </row>
    <row r="777">
      <c r="D777" s="202"/>
    </row>
    <row r="778">
      <c r="D778" s="202"/>
    </row>
    <row r="779">
      <c r="D779" s="202"/>
    </row>
    <row r="780">
      <c r="D780" s="202"/>
    </row>
    <row r="781">
      <c r="D781" s="202"/>
    </row>
    <row r="782">
      <c r="D782" s="202"/>
    </row>
    <row r="783">
      <c r="D783" s="202"/>
    </row>
    <row r="784">
      <c r="D784" s="202"/>
    </row>
    <row r="785">
      <c r="D785" s="202"/>
    </row>
    <row r="786">
      <c r="D786" s="202"/>
    </row>
    <row r="787">
      <c r="D787" s="202"/>
    </row>
    <row r="788">
      <c r="D788" s="202"/>
    </row>
    <row r="789">
      <c r="D789" s="202"/>
    </row>
    <row r="790">
      <c r="D790" s="202"/>
    </row>
    <row r="791">
      <c r="D791" s="202"/>
    </row>
    <row r="792">
      <c r="D792" s="202"/>
    </row>
    <row r="793">
      <c r="D793" s="202"/>
    </row>
    <row r="794">
      <c r="D794" s="202"/>
    </row>
    <row r="795">
      <c r="D795" s="202"/>
    </row>
    <row r="796">
      <c r="D796" s="202"/>
    </row>
    <row r="797">
      <c r="D797" s="202"/>
    </row>
    <row r="798">
      <c r="D798" s="202"/>
    </row>
    <row r="799">
      <c r="D799" s="202"/>
    </row>
    <row r="800">
      <c r="D800" s="202"/>
    </row>
    <row r="801">
      <c r="D801" s="202"/>
    </row>
    <row r="802">
      <c r="D802" s="202"/>
    </row>
    <row r="803">
      <c r="D803" s="202"/>
    </row>
    <row r="804">
      <c r="D804" s="202"/>
    </row>
    <row r="805">
      <c r="D805" s="202"/>
    </row>
    <row r="806">
      <c r="D806" s="202"/>
    </row>
    <row r="807">
      <c r="D807" s="202"/>
    </row>
    <row r="808">
      <c r="D808" s="202"/>
    </row>
    <row r="809">
      <c r="D809" s="202"/>
    </row>
    <row r="810">
      <c r="D810" s="202"/>
    </row>
    <row r="811">
      <c r="D811" s="202"/>
    </row>
    <row r="812">
      <c r="D812" s="202"/>
    </row>
    <row r="813">
      <c r="D813" s="202"/>
    </row>
    <row r="814">
      <c r="D814" s="202"/>
    </row>
    <row r="815">
      <c r="D815" s="202"/>
    </row>
    <row r="816">
      <c r="D816" s="202"/>
    </row>
    <row r="817">
      <c r="D817" s="202"/>
    </row>
    <row r="818">
      <c r="D818" s="202"/>
    </row>
    <row r="819">
      <c r="D819" s="202"/>
    </row>
    <row r="820">
      <c r="D820" s="202"/>
    </row>
    <row r="821">
      <c r="D821" s="202"/>
    </row>
    <row r="822">
      <c r="D822" s="202"/>
    </row>
    <row r="823">
      <c r="D823" s="202"/>
    </row>
    <row r="824">
      <c r="D824" s="202"/>
    </row>
    <row r="825">
      <c r="D825" s="202"/>
    </row>
    <row r="826">
      <c r="D826" s="202"/>
    </row>
    <row r="827">
      <c r="D827" s="202"/>
    </row>
    <row r="828">
      <c r="D828" s="202"/>
    </row>
    <row r="829">
      <c r="D829" s="202"/>
    </row>
    <row r="830">
      <c r="D830" s="202"/>
    </row>
    <row r="831">
      <c r="D831" s="202"/>
    </row>
    <row r="832">
      <c r="D832" s="202"/>
    </row>
    <row r="833">
      <c r="D833" s="202"/>
    </row>
    <row r="834">
      <c r="D834" s="202"/>
    </row>
    <row r="835">
      <c r="D835" s="202"/>
    </row>
    <row r="836">
      <c r="D836" s="202"/>
    </row>
    <row r="837">
      <c r="D837" s="202"/>
    </row>
    <row r="838">
      <c r="D838" s="202"/>
    </row>
    <row r="839">
      <c r="D839" s="202"/>
    </row>
    <row r="840">
      <c r="D840" s="202"/>
    </row>
    <row r="841">
      <c r="D841" s="202"/>
    </row>
    <row r="842">
      <c r="D842" s="202"/>
    </row>
    <row r="843">
      <c r="D843" s="202"/>
    </row>
    <row r="844">
      <c r="D844" s="202"/>
    </row>
    <row r="845">
      <c r="D845" s="202"/>
    </row>
    <row r="846">
      <c r="D846" s="202"/>
    </row>
    <row r="847">
      <c r="D847" s="202"/>
    </row>
    <row r="848">
      <c r="D848" s="202"/>
    </row>
    <row r="849">
      <c r="D849" s="202"/>
    </row>
    <row r="850">
      <c r="D850" s="202"/>
    </row>
    <row r="851">
      <c r="D851" s="202"/>
    </row>
    <row r="852">
      <c r="D852" s="202"/>
    </row>
    <row r="853">
      <c r="D853" s="202"/>
    </row>
    <row r="854">
      <c r="D854" s="202"/>
    </row>
    <row r="855">
      <c r="D855" s="202"/>
    </row>
    <row r="856">
      <c r="D856" s="202"/>
    </row>
    <row r="857">
      <c r="D857" s="202"/>
    </row>
    <row r="858">
      <c r="D858" s="202"/>
    </row>
    <row r="859">
      <c r="D859" s="202"/>
    </row>
    <row r="860">
      <c r="D860" s="202"/>
    </row>
    <row r="861">
      <c r="D861" s="202"/>
    </row>
    <row r="862">
      <c r="D862" s="202"/>
    </row>
    <row r="863">
      <c r="D863" s="202"/>
    </row>
    <row r="864">
      <c r="D864" s="202"/>
    </row>
    <row r="865">
      <c r="D865" s="202"/>
    </row>
    <row r="866">
      <c r="D866" s="202"/>
    </row>
    <row r="867">
      <c r="D867" s="202"/>
    </row>
    <row r="868">
      <c r="D868" s="202"/>
    </row>
    <row r="869">
      <c r="D869" s="202"/>
    </row>
    <row r="870">
      <c r="D870" s="202"/>
    </row>
    <row r="871">
      <c r="D871" s="202"/>
    </row>
    <row r="872">
      <c r="D872" s="202"/>
    </row>
    <row r="873">
      <c r="D873" s="202"/>
    </row>
    <row r="874">
      <c r="D874" s="202"/>
    </row>
    <row r="875">
      <c r="D875" s="202"/>
    </row>
    <row r="876">
      <c r="D876" s="202"/>
    </row>
    <row r="877">
      <c r="D877" s="202"/>
    </row>
    <row r="878">
      <c r="D878" s="202"/>
    </row>
    <row r="879">
      <c r="D879" s="202"/>
    </row>
    <row r="880">
      <c r="D880" s="202"/>
    </row>
    <row r="881">
      <c r="D881" s="202"/>
    </row>
    <row r="882">
      <c r="D882" s="202"/>
    </row>
    <row r="883">
      <c r="D883" s="202"/>
    </row>
    <row r="884">
      <c r="D884" s="202"/>
    </row>
    <row r="885">
      <c r="D885" s="202"/>
    </row>
    <row r="886">
      <c r="D886" s="202"/>
    </row>
    <row r="887">
      <c r="D887" s="202"/>
    </row>
    <row r="888">
      <c r="D888" s="202"/>
    </row>
    <row r="889">
      <c r="D889" s="202"/>
    </row>
    <row r="890">
      <c r="D890" s="202"/>
    </row>
    <row r="891">
      <c r="D891" s="202"/>
    </row>
    <row r="892">
      <c r="D892" s="202"/>
    </row>
    <row r="893">
      <c r="D893" s="202"/>
    </row>
    <row r="894">
      <c r="D894" s="202"/>
    </row>
    <row r="895">
      <c r="D895" s="202"/>
    </row>
    <row r="896">
      <c r="D896" s="202"/>
    </row>
    <row r="897">
      <c r="D897" s="202"/>
    </row>
    <row r="898">
      <c r="D898" s="202"/>
    </row>
    <row r="899">
      <c r="D899" s="202"/>
    </row>
    <row r="900">
      <c r="D900" s="202"/>
    </row>
    <row r="901">
      <c r="D901" s="202"/>
    </row>
    <row r="902">
      <c r="D902" s="202"/>
    </row>
    <row r="903">
      <c r="D903" s="202"/>
    </row>
    <row r="904">
      <c r="D904" s="202"/>
    </row>
    <row r="905">
      <c r="D905" s="202"/>
    </row>
    <row r="906">
      <c r="D906" s="202"/>
    </row>
    <row r="907">
      <c r="D907" s="202"/>
    </row>
    <row r="908">
      <c r="D908" s="202"/>
    </row>
    <row r="909">
      <c r="D909" s="202"/>
    </row>
    <row r="910">
      <c r="D910" s="202"/>
    </row>
    <row r="911">
      <c r="D911" s="202"/>
    </row>
    <row r="912">
      <c r="D912" s="202"/>
    </row>
    <row r="913">
      <c r="D913" s="202"/>
    </row>
    <row r="914">
      <c r="D914" s="202"/>
    </row>
    <row r="915">
      <c r="D915" s="202"/>
    </row>
    <row r="916">
      <c r="D916" s="202"/>
    </row>
    <row r="917">
      <c r="D917" s="202"/>
    </row>
    <row r="918">
      <c r="D918" s="202"/>
    </row>
    <row r="919">
      <c r="D919" s="202"/>
    </row>
    <row r="920">
      <c r="D920" s="202"/>
    </row>
    <row r="921">
      <c r="D921" s="202"/>
    </row>
    <row r="922">
      <c r="D922" s="202"/>
    </row>
    <row r="923">
      <c r="D923" s="202"/>
    </row>
    <row r="924">
      <c r="D924" s="202"/>
    </row>
    <row r="925">
      <c r="D925" s="202"/>
    </row>
    <row r="926">
      <c r="D926" s="202"/>
    </row>
    <row r="927">
      <c r="D927" s="202"/>
    </row>
    <row r="928">
      <c r="D928" s="202"/>
    </row>
    <row r="929">
      <c r="D929" s="202"/>
    </row>
    <row r="930">
      <c r="D930" s="202"/>
    </row>
    <row r="931">
      <c r="D931" s="202"/>
    </row>
    <row r="932">
      <c r="D932" s="202"/>
    </row>
    <row r="933">
      <c r="D933" s="202"/>
    </row>
    <row r="934">
      <c r="D934" s="202"/>
    </row>
    <row r="935">
      <c r="D935" s="202"/>
    </row>
    <row r="936">
      <c r="D936" s="202"/>
    </row>
    <row r="937">
      <c r="D937" s="202"/>
    </row>
    <row r="938">
      <c r="D938" s="202"/>
    </row>
    <row r="939">
      <c r="D939" s="202"/>
    </row>
    <row r="940">
      <c r="D940" s="202"/>
    </row>
    <row r="941">
      <c r="D941" s="202"/>
    </row>
    <row r="942">
      <c r="D942" s="202"/>
    </row>
    <row r="943">
      <c r="D943" s="202"/>
    </row>
    <row r="944">
      <c r="D944" s="202"/>
    </row>
    <row r="945">
      <c r="D945" s="202"/>
    </row>
    <row r="946">
      <c r="D946" s="202"/>
    </row>
    <row r="947">
      <c r="D947" s="202"/>
    </row>
    <row r="948">
      <c r="D948" s="202"/>
    </row>
    <row r="949">
      <c r="D949" s="202"/>
    </row>
    <row r="950">
      <c r="D950" s="202"/>
    </row>
    <row r="951">
      <c r="D951" s="202"/>
    </row>
    <row r="952">
      <c r="D952" s="202"/>
    </row>
    <row r="953">
      <c r="D953" s="202"/>
    </row>
    <row r="954">
      <c r="D954" s="202"/>
    </row>
    <row r="955">
      <c r="D955" s="202"/>
    </row>
    <row r="956">
      <c r="D956" s="202"/>
    </row>
    <row r="957">
      <c r="D957" s="202"/>
    </row>
    <row r="958">
      <c r="D958" s="202"/>
    </row>
    <row r="959">
      <c r="D959" s="202"/>
    </row>
    <row r="960">
      <c r="D960" s="202"/>
    </row>
    <row r="961">
      <c r="D961" s="202"/>
    </row>
    <row r="962">
      <c r="D962" s="202"/>
    </row>
    <row r="963">
      <c r="D963" s="202"/>
    </row>
    <row r="964">
      <c r="D964" s="202"/>
    </row>
    <row r="965">
      <c r="D965" s="202"/>
    </row>
    <row r="966">
      <c r="D966" s="202"/>
    </row>
    <row r="967">
      <c r="D967" s="202"/>
    </row>
    <row r="968">
      <c r="D968" s="202"/>
    </row>
    <row r="969">
      <c r="D969" s="202"/>
    </row>
    <row r="970">
      <c r="D970" s="202"/>
    </row>
    <row r="971">
      <c r="D971" s="202"/>
    </row>
    <row r="972">
      <c r="D972" s="202"/>
    </row>
    <row r="973">
      <c r="D973" s="202"/>
    </row>
    <row r="974">
      <c r="D974" s="202"/>
    </row>
    <row r="975">
      <c r="D975" s="202"/>
    </row>
    <row r="976">
      <c r="D976" s="202"/>
    </row>
    <row r="977">
      <c r="D977" s="202"/>
    </row>
    <row r="978">
      <c r="D978" s="202"/>
    </row>
    <row r="979">
      <c r="D979" s="202"/>
    </row>
    <row r="980">
      <c r="D980" s="202"/>
    </row>
    <row r="981">
      <c r="D981" s="202"/>
    </row>
    <row r="982">
      <c r="D982" s="202"/>
    </row>
    <row r="983">
      <c r="D983" s="202"/>
    </row>
    <row r="984">
      <c r="D984" s="202"/>
    </row>
    <row r="985">
      <c r="D985" s="202"/>
    </row>
    <row r="986">
      <c r="D986" s="202"/>
    </row>
    <row r="987">
      <c r="D987" s="202"/>
    </row>
    <row r="988">
      <c r="D988" s="202"/>
    </row>
    <row r="989">
      <c r="D989" s="202"/>
    </row>
    <row r="990">
      <c r="D990" s="202"/>
    </row>
    <row r="991">
      <c r="D991" s="202"/>
    </row>
    <row r="992">
      <c r="D992" s="202"/>
    </row>
    <row r="993">
      <c r="D993" s="202"/>
    </row>
    <row r="994">
      <c r="D994" s="202"/>
    </row>
    <row r="995">
      <c r="D995" s="202"/>
    </row>
    <row r="996">
      <c r="D996" s="202"/>
    </row>
    <row r="997">
      <c r="D997" s="202"/>
    </row>
    <row r="998">
      <c r="D998" s="202"/>
    </row>
    <row r="999">
      <c r="D999" s="202"/>
    </row>
    <row r="1000">
      <c r="D1000" s="202"/>
    </row>
  </sheetData>
  <mergeCells count="62">
    <mergeCell ref="B20:B22"/>
    <mergeCell ref="B23:B25"/>
    <mergeCell ref="B26:B28"/>
    <mergeCell ref="D8:D10"/>
    <mergeCell ref="D11:D13"/>
    <mergeCell ref="B14:B16"/>
    <mergeCell ref="D14:D16"/>
    <mergeCell ref="B17:B19"/>
    <mergeCell ref="D17:D19"/>
    <mergeCell ref="D20:D22"/>
    <mergeCell ref="D23:D25"/>
    <mergeCell ref="D26:D28"/>
    <mergeCell ref="E26:E28"/>
    <mergeCell ref="F26:F28"/>
    <mergeCell ref="A29:H30"/>
    <mergeCell ref="A31:I32"/>
    <mergeCell ref="E33:F33"/>
    <mergeCell ref="E34:F34"/>
    <mergeCell ref="A39:I40"/>
    <mergeCell ref="A41:E41"/>
    <mergeCell ref="B42:D42"/>
    <mergeCell ref="D43:E43"/>
    <mergeCell ref="B52:E52"/>
    <mergeCell ref="D53:E53"/>
    <mergeCell ref="E5:E7"/>
    <mergeCell ref="F5:F7"/>
    <mergeCell ref="B2:B4"/>
    <mergeCell ref="D2:D4"/>
    <mergeCell ref="E2:E4"/>
    <mergeCell ref="F2:F4"/>
    <mergeCell ref="H2:H4"/>
    <mergeCell ref="D5:D7"/>
    <mergeCell ref="H5:H7"/>
    <mergeCell ref="B5:B7"/>
    <mergeCell ref="A8:A10"/>
    <mergeCell ref="B8:B10"/>
    <mergeCell ref="E8:E10"/>
    <mergeCell ref="F8:F10"/>
    <mergeCell ref="H8:H10"/>
    <mergeCell ref="B11:B13"/>
    <mergeCell ref="H11:H13"/>
    <mergeCell ref="E17:E19"/>
    <mergeCell ref="E20:E22"/>
    <mergeCell ref="F20:F22"/>
    <mergeCell ref="E23:E25"/>
    <mergeCell ref="F23:F25"/>
    <mergeCell ref="H20:H22"/>
    <mergeCell ref="H23:H25"/>
    <mergeCell ref="H26:H28"/>
    <mergeCell ref="E11:E13"/>
    <mergeCell ref="F11:F13"/>
    <mergeCell ref="E14:E16"/>
    <mergeCell ref="F14:F16"/>
    <mergeCell ref="H14:H16"/>
    <mergeCell ref="F17:F19"/>
    <mergeCell ref="H17:H19"/>
    <mergeCell ref="B62:E62"/>
    <mergeCell ref="B72:E72"/>
    <mergeCell ref="D73:E73"/>
    <mergeCell ref="B82:E82"/>
    <mergeCell ref="A92:E93"/>
    <mergeCell ref="A94:B94"/>
  </mergeCells>
  <hyperlinks>
    <hyperlink r:id="rId1" ref="D2"/>
    <hyperlink r:id="rId2" ref="H2"/>
    <hyperlink r:id="rId3" ref="D5"/>
    <hyperlink r:id="rId4" ref="H5"/>
    <hyperlink r:id="rId5" ref="D8"/>
    <hyperlink r:id="rId6" ref="H8"/>
    <hyperlink r:id="rId7" ref="D11"/>
    <hyperlink r:id="rId8" ref="H11"/>
    <hyperlink r:id="rId9" ref="D14"/>
    <hyperlink r:id="rId10" ref="H14"/>
    <hyperlink r:id="rId11" ref="D17"/>
    <hyperlink r:id="rId12" ref="H17"/>
    <hyperlink r:id="rId13" ref="D20"/>
    <hyperlink r:id="rId14" ref="H20"/>
    <hyperlink r:id="rId15" ref="D23"/>
    <hyperlink r:id="rId16" ref="H23"/>
    <hyperlink r:id="rId17" ref="D26"/>
    <hyperlink r:id="rId18" ref="H26"/>
    <hyperlink r:id="rId19" ref="G34"/>
    <hyperlink r:id="rId20" ref="G35"/>
    <hyperlink r:id="rId21" ref="G36"/>
    <hyperlink r:id="rId22" ref="G37"/>
    <hyperlink r:id="rId23" ref="G38"/>
    <hyperlink r:id="rId24" ref="F44"/>
    <hyperlink r:id="rId25" ref="F45"/>
    <hyperlink r:id="rId26" ref="F46"/>
    <hyperlink r:id="rId27" ref="F47"/>
    <hyperlink r:id="rId28" ref="F48"/>
    <hyperlink r:id="rId29" ref="F49"/>
    <hyperlink r:id="rId30" ref="F50"/>
    <hyperlink r:id="rId31" ref="F51"/>
  </hyperlinks>
  <drawing r:id="rId3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38"/>
    <col customWidth="1" min="2" max="2" width="10.13"/>
    <col customWidth="1" min="3" max="3" width="8.25"/>
    <col customWidth="1" min="4" max="4" width="35.38"/>
    <col customWidth="1" min="5" max="5" width="12.0"/>
    <col customWidth="1" min="6" max="6" width="8.25"/>
    <col customWidth="1" min="7" max="7" width="33.63"/>
    <col customWidth="1" min="8" max="9" width="14.63"/>
    <col customWidth="1" min="10" max="10" width="37.5"/>
    <col customWidth="1" min="11" max="11" width="30.5"/>
    <col customWidth="1" min="12" max="12" width="6.13"/>
    <col customWidth="1" min="13" max="13" width="24.38"/>
    <col customWidth="1" min="15" max="15" width="14.63"/>
  </cols>
  <sheetData>
    <row r="1">
      <c r="A1" s="203"/>
      <c r="B1" s="204" t="s">
        <v>2349</v>
      </c>
      <c r="C1" s="205" t="s">
        <v>2350</v>
      </c>
      <c r="D1" s="206" t="s">
        <v>2351</v>
      </c>
      <c r="E1" s="206" t="s">
        <v>2352</v>
      </c>
      <c r="F1" s="206" t="s">
        <v>100</v>
      </c>
      <c r="G1" s="206" t="s">
        <v>2353</v>
      </c>
      <c r="H1" s="206" t="s">
        <v>2354</v>
      </c>
      <c r="I1" s="207" t="s">
        <v>2355</v>
      </c>
      <c r="J1" s="206" t="s">
        <v>2356</v>
      </c>
      <c r="K1" s="208" t="s">
        <v>2357</v>
      </c>
      <c r="L1" s="209" t="s">
        <v>2358</v>
      </c>
      <c r="M1" s="203" t="s">
        <v>2359</v>
      </c>
      <c r="N1" s="203" t="s">
        <v>2360</v>
      </c>
      <c r="O1" s="23"/>
      <c r="P1" s="23"/>
      <c r="Q1" s="23"/>
      <c r="R1" s="23"/>
      <c r="S1" s="23"/>
      <c r="T1" s="23"/>
      <c r="U1" s="23"/>
      <c r="V1" s="23"/>
      <c r="W1" s="23"/>
      <c r="X1" s="23"/>
      <c r="Y1" s="23"/>
      <c r="Z1" s="23"/>
      <c r="AA1" s="23"/>
    </row>
    <row r="2">
      <c r="A2" s="9" t="s">
        <v>2361</v>
      </c>
      <c r="B2" s="23"/>
      <c r="C2" s="9"/>
      <c r="D2" s="9" t="s">
        <v>2362</v>
      </c>
      <c r="E2" s="9" t="s">
        <v>2363</v>
      </c>
      <c r="F2" s="9" t="s">
        <v>2364</v>
      </c>
      <c r="G2" s="210" t="s">
        <v>2365</v>
      </c>
      <c r="H2" s="9" t="s">
        <v>2366</v>
      </c>
      <c r="I2" s="9" t="s">
        <v>2367</v>
      </c>
      <c r="J2" s="9" t="s">
        <v>2368</v>
      </c>
      <c r="K2" s="19" t="s">
        <v>2369</v>
      </c>
      <c r="L2" s="23"/>
      <c r="M2" s="19" t="s">
        <v>2370</v>
      </c>
      <c r="N2" s="23"/>
      <c r="O2" s="23"/>
      <c r="P2" s="23"/>
      <c r="Q2" s="23"/>
      <c r="R2" s="23"/>
      <c r="S2" s="23"/>
      <c r="T2" s="23"/>
      <c r="U2" s="23"/>
      <c r="V2" s="23"/>
      <c r="W2" s="23"/>
      <c r="X2" s="23"/>
      <c r="Y2" s="23"/>
      <c r="Z2" s="23"/>
      <c r="AA2" s="23"/>
    </row>
    <row r="3">
      <c r="A3" s="9" t="s">
        <v>2371</v>
      </c>
      <c r="B3" s="23"/>
      <c r="C3" s="9"/>
      <c r="D3" s="9" t="s">
        <v>2372</v>
      </c>
      <c r="E3" s="9" t="s">
        <v>2373</v>
      </c>
      <c r="F3" s="9"/>
      <c r="G3" s="9" t="s">
        <v>2365</v>
      </c>
      <c r="H3" s="9" t="s">
        <v>2374</v>
      </c>
      <c r="I3" s="9" t="s">
        <v>2375</v>
      </c>
      <c r="J3" s="9" t="s">
        <v>2368</v>
      </c>
      <c r="K3" s="21" t="s">
        <v>2376</v>
      </c>
      <c r="L3" s="23"/>
      <c r="M3" s="19" t="s">
        <v>2377</v>
      </c>
      <c r="N3" s="23"/>
      <c r="O3" s="23"/>
      <c r="P3" s="23"/>
      <c r="Q3" s="23"/>
      <c r="R3" s="23"/>
      <c r="S3" s="23"/>
      <c r="T3" s="23"/>
      <c r="U3" s="23"/>
      <c r="V3" s="23"/>
      <c r="W3" s="23"/>
      <c r="X3" s="23"/>
      <c r="Y3" s="23"/>
      <c r="Z3" s="23"/>
      <c r="AA3" s="23"/>
    </row>
    <row r="4">
      <c r="A4" s="9" t="s">
        <v>2378</v>
      </c>
      <c r="B4" s="23"/>
      <c r="C4" s="9"/>
      <c r="D4" s="9" t="s">
        <v>2379</v>
      </c>
      <c r="E4" s="9" t="s">
        <v>2380</v>
      </c>
      <c r="F4" s="9" t="s">
        <v>2381</v>
      </c>
      <c r="G4" s="9" t="s">
        <v>2382</v>
      </c>
      <c r="H4" s="9" t="s">
        <v>2383</v>
      </c>
      <c r="I4" s="9" t="s">
        <v>2384</v>
      </c>
      <c r="J4" s="9" t="s">
        <v>2368</v>
      </c>
      <c r="K4" s="19" t="s">
        <v>2385</v>
      </c>
      <c r="L4" s="23"/>
      <c r="M4" s="19" t="s">
        <v>2386</v>
      </c>
      <c r="N4" s="23"/>
      <c r="O4" s="23"/>
      <c r="P4" s="23"/>
      <c r="Q4" s="23"/>
      <c r="R4" s="23"/>
      <c r="S4" s="23"/>
      <c r="T4" s="23"/>
      <c r="U4" s="23"/>
      <c r="V4" s="23"/>
      <c r="W4" s="23"/>
      <c r="X4" s="23"/>
      <c r="Y4" s="23"/>
      <c r="Z4" s="23"/>
      <c r="AA4" s="23"/>
    </row>
    <row r="5">
      <c r="A5" s="9" t="s">
        <v>2387</v>
      </c>
      <c r="B5" s="23"/>
      <c r="C5" s="9"/>
      <c r="D5" s="9" t="s">
        <v>2388</v>
      </c>
      <c r="E5" s="9" t="s">
        <v>2389</v>
      </c>
      <c r="F5" s="9" t="s">
        <v>2390</v>
      </c>
      <c r="G5" s="9" t="s">
        <v>2382</v>
      </c>
      <c r="H5" s="9" t="s">
        <v>2391</v>
      </c>
      <c r="I5" s="9" t="s">
        <v>2392</v>
      </c>
      <c r="J5" s="9" t="s">
        <v>2368</v>
      </c>
      <c r="K5" s="19" t="s">
        <v>2393</v>
      </c>
      <c r="L5" s="23"/>
      <c r="M5" s="19" t="s">
        <v>2394</v>
      </c>
      <c r="N5" s="23"/>
      <c r="O5" s="9" t="s">
        <v>39</v>
      </c>
      <c r="P5" s="23"/>
      <c r="Q5" s="23"/>
      <c r="R5" s="23"/>
      <c r="S5" s="23"/>
      <c r="T5" s="23"/>
      <c r="U5" s="23"/>
      <c r="V5" s="23"/>
      <c r="W5" s="23"/>
      <c r="X5" s="23"/>
      <c r="Y5" s="23"/>
      <c r="Z5" s="23"/>
      <c r="AA5" s="23"/>
    </row>
    <row r="6">
      <c r="A6" s="9" t="s">
        <v>2395</v>
      </c>
      <c r="B6" s="23"/>
      <c r="C6" s="9"/>
      <c r="D6" s="9" t="s">
        <v>2396</v>
      </c>
      <c r="E6" s="9" t="s">
        <v>2397</v>
      </c>
      <c r="F6" s="9" t="s">
        <v>2398</v>
      </c>
      <c r="G6" s="9" t="s">
        <v>2365</v>
      </c>
      <c r="H6" s="9" t="s">
        <v>2399</v>
      </c>
      <c r="I6" s="9" t="s">
        <v>2400</v>
      </c>
      <c r="J6" s="9" t="s">
        <v>2368</v>
      </c>
      <c r="K6" s="19" t="s">
        <v>2401</v>
      </c>
      <c r="L6" s="23"/>
      <c r="M6" s="21" t="s">
        <v>2402</v>
      </c>
      <c r="N6" s="23"/>
      <c r="O6" s="23"/>
      <c r="P6" s="23"/>
      <c r="Q6" s="23"/>
      <c r="R6" s="23"/>
      <c r="S6" s="23"/>
      <c r="T6" s="23"/>
      <c r="U6" s="23"/>
      <c r="V6" s="23"/>
      <c r="W6" s="23"/>
      <c r="X6" s="23"/>
      <c r="Y6" s="23"/>
      <c r="Z6" s="23"/>
      <c r="AA6" s="23"/>
    </row>
    <row r="7">
      <c r="A7" s="9" t="s">
        <v>2403</v>
      </c>
      <c r="B7" s="23"/>
      <c r="C7" s="9"/>
      <c r="D7" s="9" t="s">
        <v>2404</v>
      </c>
      <c r="E7" s="9" t="s">
        <v>2405</v>
      </c>
      <c r="F7" s="9" t="s">
        <v>2406</v>
      </c>
      <c r="G7" s="9" t="s">
        <v>2365</v>
      </c>
      <c r="H7" s="9" t="s">
        <v>2407</v>
      </c>
      <c r="I7" s="9" t="s">
        <v>2408</v>
      </c>
      <c r="J7" s="9" t="s">
        <v>2368</v>
      </c>
      <c r="K7" s="21" t="s">
        <v>2409</v>
      </c>
      <c r="L7" s="23"/>
      <c r="M7" s="21" t="s">
        <v>2410</v>
      </c>
      <c r="N7" s="23"/>
      <c r="O7" s="23"/>
      <c r="P7" s="23"/>
      <c r="Q7" s="23"/>
      <c r="R7" s="23"/>
      <c r="S7" s="23"/>
      <c r="T7" s="23"/>
      <c r="U7" s="23"/>
      <c r="V7" s="23"/>
      <c r="W7" s="23"/>
      <c r="X7" s="23"/>
      <c r="Y7" s="23"/>
      <c r="Z7" s="23"/>
      <c r="AA7" s="23"/>
    </row>
    <row r="8">
      <c r="A8" s="9" t="s">
        <v>2411</v>
      </c>
      <c r="B8" s="23"/>
      <c r="C8" s="9"/>
      <c r="D8" s="9" t="s">
        <v>2412</v>
      </c>
      <c r="E8" s="9" t="s">
        <v>2413</v>
      </c>
      <c r="F8" s="9" t="s">
        <v>2414</v>
      </c>
      <c r="G8" s="9" t="s">
        <v>2382</v>
      </c>
      <c r="H8" s="9" t="s">
        <v>2415</v>
      </c>
      <c r="I8" s="9" t="s">
        <v>2416</v>
      </c>
      <c r="J8" s="9" t="s">
        <v>2368</v>
      </c>
      <c r="K8" s="21" t="s">
        <v>2417</v>
      </c>
      <c r="L8" s="23"/>
      <c r="M8" s="21" t="s">
        <v>2418</v>
      </c>
      <c r="N8" s="23"/>
      <c r="O8" s="23"/>
      <c r="P8" s="23"/>
      <c r="Q8" s="23"/>
      <c r="R8" s="23"/>
      <c r="S8" s="23"/>
      <c r="T8" s="23"/>
      <c r="U8" s="23"/>
      <c r="V8" s="23"/>
      <c r="W8" s="23"/>
      <c r="X8" s="23"/>
      <c r="Y8" s="23"/>
      <c r="Z8" s="23"/>
      <c r="AA8" s="23"/>
    </row>
    <row r="9">
      <c r="A9" s="9" t="s">
        <v>2419</v>
      </c>
      <c r="B9" s="23"/>
      <c r="C9" s="9"/>
      <c r="D9" s="9" t="s">
        <v>2420</v>
      </c>
      <c r="E9" s="9" t="s">
        <v>2421</v>
      </c>
      <c r="F9" s="9" t="s">
        <v>2422</v>
      </c>
      <c r="G9" s="9" t="s">
        <v>2382</v>
      </c>
      <c r="H9" s="9" t="s">
        <v>2423</v>
      </c>
      <c r="I9" s="9" t="s">
        <v>2424</v>
      </c>
      <c r="J9" s="9" t="s">
        <v>2368</v>
      </c>
      <c r="K9" s="21" t="s">
        <v>2425</v>
      </c>
      <c r="L9" s="23"/>
      <c r="M9" s="21" t="s">
        <v>2426</v>
      </c>
      <c r="N9" s="23"/>
      <c r="O9" s="23"/>
      <c r="P9" s="23"/>
      <c r="Q9" s="23"/>
      <c r="R9" s="23"/>
      <c r="S9" s="23"/>
      <c r="T9" s="23"/>
      <c r="U9" s="23"/>
      <c r="V9" s="23"/>
      <c r="W9" s="23"/>
      <c r="X9" s="23"/>
      <c r="Y9" s="23"/>
      <c r="Z9" s="23"/>
      <c r="AA9" s="23"/>
    </row>
    <row r="10">
      <c r="A10" s="9" t="s">
        <v>2427</v>
      </c>
      <c r="B10" s="23"/>
      <c r="C10" s="9"/>
      <c r="D10" s="9" t="s">
        <v>2428</v>
      </c>
      <c r="E10" s="9" t="s">
        <v>2429</v>
      </c>
      <c r="F10" s="9" t="s">
        <v>2430</v>
      </c>
      <c r="G10" s="9" t="s">
        <v>2382</v>
      </c>
      <c r="H10" s="9" t="s">
        <v>2431</v>
      </c>
      <c r="I10" s="9" t="s">
        <v>2432</v>
      </c>
      <c r="J10" s="9" t="s">
        <v>2368</v>
      </c>
      <c r="K10" s="21" t="s">
        <v>2433</v>
      </c>
      <c r="L10" s="23"/>
      <c r="M10" s="21" t="s">
        <v>2434</v>
      </c>
      <c r="N10" s="23"/>
      <c r="O10" s="23"/>
      <c r="P10" s="23"/>
      <c r="Q10" s="23"/>
      <c r="R10" s="23"/>
      <c r="S10" s="23"/>
      <c r="T10" s="23"/>
      <c r="U10" s="23"/>
      <c r="V10" s="23"/>
      <c r="W10" s="23"/>
      <c r="X10" s="23"/>
      <c r="Y10" s="23"/>
      <c r="Z10" s="23"/>
      <c r="AA10" s="23"/>
    </row>
    <row r="11">
      <c r="A11" s="9" t="s">
        <v>2435</v>
      </c>
      <c r="B11" s="23"/>
      <c r="C11" s="9"/>
      <c r="D11" s="9" t="s">
        <v>2436</v>
      </c>
      <c r="E11" s="9" t="s">
        <v>2437</v>
      </c>
      <c r="F11" s="9" t="s">
        <v>2438</v>
      </c>
      <c r="G11" s="9" t="s">
        <v>2382</v>
      </c>
      <c r="H11" s="9" t="s">
        <v>2439</v>
      </c>
      <c r="I11" s="9" t="s">
        <v>2440</v>
      </c>
      <c r="J11" s="9" t="s">
        <v>2368</v>
      </c>
      <c r="K11" s="19" t="s">
        <v>2441</v>
      </c>
      <c r="L11" s="23"/>
      <c r="M11" s="21" t="s">
        <v>2442</v>
      </c>
      <c r="N11" s="23"/>
      <c r="O11" s="9" t="s">
        <v>39</v>
      </c>
      <c r="P11" s="23"/>
      <c r="Q11" s="23"/>
      <c r="R11" s="23"/>
      <c r="S11" s="23"/>
      <c r="T11" s="23"/>
      <c r="U11" s="23"/>
      <c r="V11" s="23"/>
      <c r="W11" s="23"/>
      <c r="X11" s="23"/>
      <c r="Y11" s="23"/>
      <c r="Z11" s="23"/>
      <c r="AA11" s="23"/>
    </row>
    <row r="12">
      <c r="A12" s="9" t="s">
        <v>2443</v>
      </c>
      <c r="B12" s="23"/>
      <c r="C12" s="9"/>
      <c r="D12" s="9" t="s">
        <v>2444</v>
      </c>
      <c r="E12" s="9" t="s">
        <v>2445</v>
      </c>
      <c r="F12" s="9" t="s">
        <v>2446</v>
      </c>
      <c r="G12" s="9" t="s">
        <v>2447</v>
      </c>
      <c r="H12" s="9" t="s">
        <v>2448</v>
      </c>
      <c r="I12" s="9" t="s">
        <v>2449</v>
      </c>
      <c r="J12" s="9" t="s">
        <v>2368</v>
      </c>
      <c r="K12" s="21" t="s">
        <v>2450</v>
      </c>
      <c r="L12" s="23"/>
      <c r="M12" s="19" t="s">
        <v>2451</v>
      </c>
      <c r="N12" s="23"/>
      <c r="O12" s="23"/>
      <c r="P12" s="23"/>
      <c r="Q12" s="23"/>
      <c r="R12" s="23"/>
      <c r="S12" s="23"/>
      <c r="T12" s="23"/>
      <c r="U12" s="23"/>
      <c r="V12" s="23"/>
      <c r="W12" s="23"/>
      <c r="X12" s="23"/>
      <c r="Y12" s="23"/>
      <c r="Z12" s="23"/>
      <c r="AA12" s="23"/>
    </row>
    <row r="13">
      <c r="A13" s="9" t="s">
        <v>2452</v>
      </c>
      <c r="B13" s="23"/>
      <c r="C13" s="9"/>
      <c r="D13" s="9" t="s">
        <v>2453</v>
      </c>
      <c r="E13" s="9" t="s">
        <v>2454</v>
      </c>
      <c r="F13" s="9" t="s">
        <v>2455</v>
      </c>
      <c r="G13" s="9" t="s">
        <v>2456</v>
      </c>
      <c r="H13" s="9" t="s">
        <v>2457</v>
      </c>
      <c r="I13" s="9" t="s">
        <v>2458</v>
      </c>
      <c r="J13" s="9" t="s">
        <v>2368</v>
      </c>
      <c r="K13" s="21" t="s">
        <v>2459</v>
      </c>
      <c r="L13" s="23"/>
      <c r="M13" s="21" t="s">
        <v>2460</v>
      </c>
      <c r="N13" s="23"/>
      <c r="O13" s="23"/>
      <c r="P13" s="23"/>
      <c r="Q13" s="23"/>
      <c r="R13" s="23"/>
      <c r="S13" s="23"/>
      <c r="T13" s="23"/>
      <c r="U13" s="23"/>
      <c r="V13" s="23"/>
      <c r="W13" s="23"/>
      <c r="X13" s="23"/>
      <c r="Y13" s="23"/>
      <c r="Z13" s="23"/>
      <c r="AA13" s="23"/>
    </row>
    <row r="14">
      <c r="A14" s="9" t="s">
        <v>2461</v>
      </c>
      <c r="B14" s="23"/>
      <c r="C14" s="9"/>
      <c r="D14" s="9" t="s">
        <v>2462</v>
      </c>
      <c r="E14" s="9" t="s">
        <v>2463</v>
      </c>
      <c r="F14" s="9" t="s">
        <v>2414</v>
      </c>
      <c r="G14" s="9" t="s">
        <v>2382</v>
      </c>
      <c r="H14" s="9" t="s">
        <v>2464</v>
      </c>
      <c r="I14" s="9" t="s">
        <v>2465</v>
      </c>
      <c r="J14" s="9" t="s">
        <v>2368</v>
      </c>
      <c r="K14" s="21" t="s">
        <v>2466</v>
      </c>
      <c r="L14" s="23"/>
      <c r="M14" s="21" t="s">
        <v>2467</v>
      </c>
      <c r="N14" s="23"/>
      <c r="O14" s="23"/>
      <c r="P14" s="23"/>
      <c r="Q14" s="23"/>
      <c r="R14" s="23"/>
      <c r="S14" s="23"/>
      <c r="T14" s="23"/>
      <c r="U14" s="23"/>
      <c r="V14" s="23"/>
      <c r="W14" s="23"/>
      <c r="X14" s="23"/>
      <c r="Y14" s="23"/>
      <c r="Z14" s="23"/>
      <c r="AA14" s="23"/>
    </row>
    <row r="15">
      <c r="A15" s="9" t="s">
        <v>2468</v>
      </c>
      <c r="B15" s="23"/>
      <c r="C15" s="9"/>
      <c r="D15" s="9" t="s">
        <v>2469</v>
      </c>
      <c r="E15" s="9" t="s">
        <v>2455</v>
      </c>
      <c r="F15" s="9" t="s">
        <v>2414</v>
      </c>
      <c r="G15" s="9" t="s">
        <v>2382</v>
      </c>
      <c r="H15" s="9" t="s">
        <v>2470</v>
      </c>
      <c r="I15" s="9" t="s">
        <v>2471</v>
      </c>
      <c r="J15" s="9" t="s">
        <v>2368</v>
      </c>
      <c r="K15" s="19" t="s">
        <v>2472</v>
      </c>
      <c r="L15" s="23"/>
      <c r="M15" s="21" t="s">
        <v>2473</v>
      </c>
      <c r="N15" s="23"/>
      <c r="O15" s="23"/>
      <c r="P15" s="23"/>
      <c r="Q15" s="23"/>
      <c r="R15" s="23"/>
      <c r="S15" s="23"/>
      <c r="T15" s="23"/>
      <c r="U15" s="23"/>
      <c r="V15" s="23"/>
      <c r="W15" s="23"/>
      <c r="X15" s="23"/>
      <c r="Y15" s="23"/>
      <c r="Z15" s="23"/>
      <c r="AA15" s="23"/>
    </row>
    <row r="16">
      <c r="A16" s="9" t="s">
        <v>2474</v>
      </c>
      <c r="B16" s="23"/>
      <c r="C16" s="9"/>
      <c r="D16" s="9" t="s">
        <v>2475</v>
      </c>
      <c r="E16" s="9" t="s">
        <v>2476</v>
      </c>
      <c r="F16" s="9" t="s">
        <v>2477</v>
      </c>
      <c r="G16" s="9" t="s">
        <v>2365</v>
      </c>
      <c r="H16" s="9" t="s">
        <v>2478</v>
      </c>
      <c r="I16" s="9" t="s">
        <v>2479</v>
      </c>
      <c r="J16" s="9" t="s">
        <v>2368</v>
      </c>
      <c r="K16" s="19" t="s">
        <v>2480</v>
      </c>
      <c r="L16" s="23"/>
      <c r="M16" s="21" t="s">
        <v>2481</v>
      </c>
      <c r="N16" s="23"/>
      <c r="O16" s="23"/>
      <c r="P16" s="23"/>
      <c r="Q16" s="23"/>
      <c r="R16" s="23"/>
      <c r="S16" s="23"/>
      <c r="T16" s="23"/>
      <c r="U16" s="23"/>
      <c r="V16" s="23"/>
      <c r="W16" s="23"/>
      <c r="X16" s="23"/>
      <c r="Y16" s="23"/>
      <c r="Z16" s="23"/>
      <c r="AA16" s="23"/>
    </row>
    <row r="17">
      <c r="A17" s="9" t="s">
        <v>2482</v>
      </c>
      <c r="B17" s="23"/>
      <c r="C17" s="9"/>
      <c r="D17" s="9" t="s">
        <v>2483</v>
      </c>
      <c r="E17" s="9" t="s">
        <v>2484</v>
      </c>
      <c r="F17" s="9" t="s">
        <v>2414</v>
      </c>
      <c r="G17" s="9" t="s">
        <v>2382</v>
      </c>
      <c r="H17" s="9" t="s">
        <v>2485</v>
      </c>
      <c r="I17" s="9" t="s">
        <v>2471</v>
      </c>
      <c r="J17" s="9" t="s">
        <v>2368</v>
      </c>
      <c r="K17" s="21" t="s">
        <v>2486</v>
      </c>
      <c r="L17" s="23"/>
      <c r="M17" s="21" t="s">
        <v>2487</v>
      </c>
      <c r="N17" s="23"/>
      <c r="O17" s="23"/>
      <c r="P17" s="23"/>
      <c r="Q17" s="23"/>
      <c r="R17" s="23"/>
      <c r="S17" s="23"/>
      <c r="T17" s="23"/>
      <c r="U17" s="23"/>
      <c r="V17" s="23"/>
      <c r="W17" s="23"/>
      <c r="X17" s="23"/>
      <c r="Y17" s="23"/>
      <c r="Z17" s="23"/>
      <c r="AA17" s="23"/>
    </row>
    <row r="18">
      <c r="A18" s="9" t="s">
        <v>2488</v>
      </c>
      <c r="B18" s="23"/>
      <c r="C18" s="9"/>
      <c r="D18" s="9" t="s">
        <v>2489</v>
      </c>
      <c r="E18" s="9" t="s">
        <v>2490</v>
      </c>
      <c r="F18" s="9" t="s">
        <v>2491</v>
      </c>
      <c r="G18" s="9" t="s">
        <v>2382</v>
      </c>
      <c r="H18" s="9" t="s">
        <v>2492</v>
      </c>
      <c r="I18" s="9" t="s">
        <v>2493</v>
      </c>
      <c r="J18" s="9" t="s">
        <v>2368</v>
      </c>
      <c r="K18" s="19" t="s">
        <v>2494</v>
      </c>
      <c r="L18" s="23"/>
      <c r="M18" s="19" t="s">
        <v>1117</v>
      </c>
      <c r="N18" s="23"/>
      <c r="O18" s="23"/>
      <c r="P18" s="23"/>
      <c r="Q18" s="23"/>
      <c r="R18" s="23"/>
      <c r="S18" s="23"/>
      <c r="T18" s="23"/>
      <c r="U18" s="23"/>
      <c r="V18" s="23"/>
      <c r="W18" s="23"/>
      <c r="X18" s="23"/>
      <c r="Y18" s="23"/>
      <c r="Z18" s="23"/>
      <c r="AA18" s="23"/>
    </row>
    <row r="19">
      <c r="A19" s="9" t="s">
        <v>2427</v>
      </c>
      <c r="B19" s="23"/>
      <c r="C19" s="9"/>
      <c r="D19" s="9" t="s">
        <v>2428</v>
      </c>
      <c r="E19" s="9" t="s">
        <v>2429</v>
      </c>
      <c r="F19" s="9" t="s">
        <v>2430</v>
      </c>
      <c r="G19" s="9" t="s">
        <v>2382</v>
      </c>
      <c r="H19" s="9" t="s">
        <v>2495</v>
      </c>
      <c r="I19" s="9" t="s">
        <v>2496</v>
      </c>
      <c r="J19" s="9" t="s">
        <v>2368</v>
      </c>
      <c r="K19" s="19" t="s">
        <v>2497</v>
      </c>
      <c r="L19" s="23"/>
      <c r="M19" s="21" t="s">
        <v>2498</v>
      </c>
      <c r="N19" s="23"/>
      <c r="O19" s="23"/>
      <c r="P19" s="23"/>
      <c r="Q19" s="23"/>
      <c r="R19" s="23"/>
      <c r="S19" s="23"/>
      <c r="T19" s="23"/>
      <c r="U19" s="23"/>
      <c r="V19" s="23"/>
      <c r="W19" s="23"/>
      <c r="X19" s="23"/>
      <c r="Y19" s="23"/>
      <c r="Z19" s="23"/>
      <c r="AA19" s="23"/>
    </row>
    <row r="20">
      <c r="A20" s="9" t="s">
        <v>2499</v>
      </c>
      <c r="B20" s="23"/>
      <c r="C20" s="9"/>
      <c r="D20" s="9" t="s">
        <v>2500</v>
      </c>
      <c r="E20" s="9" t="s">
        <v>2501</v>
      </c>
      <c r="F20" s="9" t="s">
        <v>2502</v>
      </c>
      <c r="G20" s="9" t="s">
        <v>2382</v>
      </c>
      <c r="H20" s="9" t="s">
        <v>2503</v>
      </c>
      <c r="I20" s="9" t="s">
        <v>2504</v>
      </c>
      <c r="J20" s="9" t="s">
        <v>2368</v>
      </c>
      <c r="K20" s="21" t="s">
        <v>2505</v>
      </c>
      <c r="L20" s="23"/>
      <c r="M20" s="21" t="s">
        <v>2506</v>
      </c>
      <c r="N20" s="23"/>
      <c r="O20" s="23"/>
      <c r="P20" s="23"/>
      <c r="Q20" s="23"/>
      <c r="R20" s="23"/>
      <c r="S20" s="23"/>
      <c r="T20" s="23"/>
      <c r="U20" s="23"/>
      <c r="V20" s="23"/>
      <c r="W20" s="23"/>
      <c r="X20" s="23"/>
      <c r="Y20" s="23"/>
      <c r="Z20" s="23"/>
      <c r="AA20" s="23"/>
    </row>
    <row r="21">
      <c r="A21" s="9" t="s">
        <v>2507</v>
      </c>
      <c r="B21" s="23"/>
      <c r="C21" s="9"/>
      <c r="D21" s="9" t="s">
        <v>2508</v>
      </c>
      <c r="E21" s="9" t="s">
        <v>2509</v>
      </c>
      <c r="F21" s="9" t="s">
        <v>2510</v>
      </c>
      <c r="G21" s="9" t="s">
        <v>2511</v>
      </c>
      <c r="H21" s="9" t="s">
        <v>2512</v>
      </c>
      <c r="I21" s="9" t="s">
        <v>2513</v>
      </c>
      <c r="J21" s="9" t="s">
        <v>2368</v>
      </c>
      <c r="K21" s="21" t="s">
        <v>2514</v>
      </c>
      <c r="L21" s="23"/>
      <c r="M21" s="19" t="s">
        <v>2515</v>
      </c>
      <c r="N21" s="23"/>
      <c r="O21" s="23"/>
      <c r="P21" s="23"/>
      <c r="Q21" s="23"/>
      <c r="R21" s="23"/>
      <c r="S21" s="23"/>
      <c r="T21" s="23"/>
      <c r="U21" s="23"/>
      <c r="V21" s="23"/>
      <c r="W21" s="23"/>
      <c r="X21" s="23"/>
      <c r="Y21" s="23"/>
      <c r="Z21" s="23"/>
      <c r="AA21" s="23"/>
    </row>
    <row r="22">
      <c r="A22" s="211"/>
      <c r="B22" s="211"/>
      <c r="C22" s="211"/>
      <c r="D22" s="212">
        <v>45383.0</v>
      </c>
      <c r="E22" s="211"/>
      <c r="F22" s="211"/>
      <c r="G22" s="211"/>
      <c r="H22" s="211"/>
      <c r="I22" s="211"/>
      <c r="J22" s="211"/>
      <c r="K22" s="211"/>
      <c r="L22" s="23"/>
      <c r="M22" s="23"/>
      <c r="N22" s="23"/>
      <c r="O22" s="23"/>
      <c r="P22" s="23"/>
      <c r="Q22" s="23"/>
      <c r="R22" s="23"/>
      <c r="S22" s="23"/>
      <c r="T22" s="23"/>
      <c r="U22" s="23"/>
      <c r="V22" s="23"/>
      <c r="W22" s="23"/>
      <c r="X22" s="23"/>
      <c r="Y22" s="23"/>
      <c r="Z22" s="23"/>
      <c r="AA22" s="23"/>
    </row>
    <row r="23">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row>
    <row r="24">
      <c r="A24" s="9" t="s">
        <v>2516</v>
      </c>
      <c r="B24" s="23"/>
      <c r="C24" s="9"/>
      <c r="D24" s="213" t="s">
        <v>2517</v>
      </c>
      <c r="E24" s="213" t="s">
        <v>2437</v>
      </c>
      <c r="F24" s="213" t="s">
        <v>2414</v>
      </c>
      <c r="G24" s="213" t="s">
        <v>2382</v>
      </c>
      <c r="H24" s="213" t="s">
        <v>2518</v>
      </c>
      <c r="I24" s="9" t="s">
        <v>2519</v>
      </c>
      <c r="J24" s="9" t="s">
        <v>2368</v>
      </c>
      <c r="K24" s="21" t="s">
        <v>2520</v>
      </c>
      <c r="L24" s="23"/>
      <c r="M24" s="19" t="s">
        <v>2521</v>
      </c>
      <c r="N24" s="23"/>
      <c r="O24" s="23"/>
      <c r="P24" s="23"/>
      <c r="Q24" s="23"/>
      <c r="R24" s="23"/>
      <c r="S24" s="23"/>
      <c r="T24" s="23"/>
      <c r="U24" s="23"/>
      <c r="V24" s="23"/>
      <c r="W24" s="23"/>
      <c r="X24" s="23"/>
      <c r="Y24" s="23"/>
      <c r="Z24" s="23"/>
      <c r="AA24" s="23"/>
    </row>
    <row r="25">
      <c r="A25" s="23"/>
      <c r="B25" s="23"/>
      <c r="C25" s="23"/>
      <c r="D25" s="213" t="s">
        <v>2522</v>
      </c>
      <c r="E25" s="213" t="s">
        <v>2523</v>
      </c>
      <c r="F25" s="213" t="s">
        <v>2414</v>
      </c>
      <c r="G25" s="213" t="s">
        <v>2382</v>
      </c>
      <c r="H25" s="213" t="s">
        <v>2524</v>
      </c>
      <c r="I25" s="9" t="s">
        <v>2525</v>
      </c>
      <c r="J25" s="9" t="s">
        <v>2368</v>
      </c>
      <c r="K25" s="19" t="s">
        <v>2526</v>
      </c>
      <c r="L25" s="23"/>
      <c r="M25" s="21" t="s">
        <v>2527</v>
      </c>
      <c r="N25" s="23"/>
      <c r="O25" s="23"/>
      <c r="P25" s="23"/>
      <c r="Q25" s="23"/>
      <c r="R25" s="23"/>
      <c r="S25" s="23"/>
      <c r="T25" s="23"/>
      <c r="U25" s="23"/>
      <c r="V25" s="23"/>
      <c r="W25" s="23"/>
      <c r="X25" s="23"/>
      <c r="Y25" s="23"/>
      <c r="Z25" s="23"/>
      <c r="AA25" s="23"/>
    </row>
    <row r="26">
      <c r="A26" s="9" t="s">
        <v>2528</v>
      </c>
      <c r="B26" s="23"/>
      <c r="C26" s="9"/>
      <c r="D26" s="213" t="s">
        <v>2529</v>
      </c>
      <c r="E26" s="213" t="s">
        <v>2530</v>
      </c>
      <c r="F26" s="213" t="s">
        <v>2414</v>
      </c>
      <c r="G26" s="213" t="s">
        <v>2382</v>
      </c>
      <c r="H26" s="9" t="s">
        <v>2531</v>
      </c>
      <c r="I26" s="9" t="s">
        <v>2532</v>
      </c>
      <c r="J26" s="9" t="s">
        <v>2368</v>
      </c>
      <c r="K26" s="21" t="s">
        <v>2533</v>
      </c>
      <c r="L26" s="23"/>
      <c r="M26" s="21" t="s">
        <v>2534</v>
      </c>
      <c r="N26" s="23"/>
      <c r="O26" s="23"/>
      <c r="P26" s="23"/>
      <c r="Q26" s="23"/>
      <c r="R26" s="23"/>
      <c r="S26" s="23"/>
      <c r="T26" s="23"/>
      <c r="U26" s="23"/>
      <c r="V26" s="23"/>
      <c r="W26" s="23"/>
      <c r="X26" s="23"/>
      <c r="Y26" s="23"/>
      <c r="Z26" s="23"/>
      <c r="AA26" s="23"/>
    </row>
    <row r="27">
      <c r="A27" s="23"/>
      <c r="B27" s="23"/>
      <c r="C27" s="23"/>
      <c r="D27" s="213" t="s">
        <v>2535</v>
      </c>
      <c r="E27" s="213" t="s">
        <v>2455</v>
      </c>
      <c r="F27" s="213" t="s">
        <v>2414</v>
      </c>
      <c r="G27" s="213" t="s">
        <v>2382</v>
      </c>
      <c r="H27" s="9" t="s">
        <v>2536</v>
      </c>
      <c r="I27" s="9" t="s">
        <v>2537</v>
      </c>
      <c r="J27" s="9" t="s">
        <v>2368</v>
      </c>
      <c r="K27" s="19" t="s">
        <v>2538</v>
      </c>
      <c r="L27" s="23"/>
      <c r="M27" s="21" t="s">
        <v>2539</v>
      </c>
      <c r="N27" s="23"/>
      <c r="O27" s="23"/>
      <c r="P27" s="23"/>
      <c r="Q27" s="23"/>
      <c r="R27" s="23"/>
      <c r="S27" s="23"/>
      <c r="T27" s="23"/>
      <c r="U27" s="23"/>
      <c r="V27" s="23"/>
      <c r="W27" s="23"/>
      <c r="X27" s="23"/>
      <c r="Y27" s="23"/>
      <c r="Z27" s="23"/>
      <c r="AA27" s="23"/>
    </row>
    <row r="28">
      <c r="A28" s="9" t="s">
        <v>2540</v>
      </c>
      <c r="B28" s="23"/>
      <c r="C28" s="9"/>
      <c r="D28" s="214" t="s">
        <v>2541</v>
      </c>
      <c r="E28" s="213" t="s">
        <v>2530</v>
      </c>
      <c r="F28" s="213" t="s">
        <v>2414</v>
      </c>
      <c r="G28" s="213" t="s">
        <v>2382</v>
      </c>
      <c r="H28" s="9" t="s">
        <v>2542</v>
      </c>
      <c r="I28" s="9" t="s">
        <v>2543</v>
      </c>
      <c r="J28" s="9" t="s">
        <v>2368</v>
      </c>
      <c r="K28" s="21" t="s">
        <v>2544</v>
      </c>
      <c r="L28" s="23"/>
      <c r="M28" s="21" t="s">
        <v>2545</v>
      </c>
      <c r="N28" s="23"/>
      <c r="O28" s="23"/>
      <c r="P28" s="23"/>
      <c r="Q28" s="23"/>
      <c r="R28" s="23"/>
      <c r="S28" s="23"/>
      <c r="T28" s="23"/>
      <c r="U28" s="23"/>
      <c r="V28" s="23"/>
      <c r="W28" s="23"/>
      <c r="X28" s="23"/>
      <c r="Y28" s="23"/>
      <c r="Z28" s="23"/>
      <c r="AA28" s="23"/>
    </row>
    <row r="29">
      <c r="A29" s="23"/>
      <c r="B29" s="23"/>
      <c r="C29" s="23"/>
      <c r="D29" s="213" t="s">
        <v>2546</v>
      </c>
      <c r="E29" s="213" t="s">
        <v>2455</v>
      </c>
      <c r="F29" s="213" t="s">
        <v>2414</v>
      </c>
      <c r="G29" s="213" t="s">
        <v>2382</v>
      </c>
      <c r="H29" s="9" t="s">
        <v>2547</v>
      </c>
      <c r="I29" s="9" t="s">
        <v>2548</v>
      </c>
      <c r="J29" s="9" t="s">
        <v>2368</v>
      </c>
      <c r="K29" s="19" t="s">
        <v>2549</v>
      </c>
      <c r="L29" s="23"/>
      <c r="M29" s="21" t="s">
        <v>2550</v>
      </c>
      <c r="N29" s="23"/>
      <c r="O29" s="23"/>
      <c r="P29" s="23"/>
      <c r="Q29" s="23"/>
      <c r="R29" s="23"/>
      <c r="S29" s="23"/>
      <c r="T29" s="23"/>
      <c r="U29" s="23"/>
      <c r="V29" s="23"/>
      <c r="W29" s="23"/>
      <c r="X29" s="23"/>
      <c r="Y29" s="23"/>
      <c r="Z29" s="23"/>
      <c r="AA29" s="23"/>
    </row>
    <row r="30">
      <c r="A30" s="9" t="s">
        <v>2551</v>
      </c>
      <c r="B30" s="23"/>
      <c r="C30" s="9"/>
      <c r="D30" s="213" t="s">
        <v>2552</v>
      </c>
      <c r="E30" s="213" t="s">
        <v>2455</v>
      </c>
      <c r="F30" s="213" t="s">
        <v>2414</v>
      </c>
      <c r="G30" s="213" t="s">
        <v>2382</v>
      </c>
      <c r="H30" s="9" t="s">
        <v>2553</v>
      </c>
      <c r="I30" s="9" t="s">
        <v>2554</v>
      </c>
      <c r="J30" s="9" t="s">
        <v>2368</v>
      </c>
      <c r="K30" s="21" t="s">
        <v>2555</v>
      </c>
      <c r="L30" s="23"/>
      <c r="M30" s="21" t="s">
        <v>2556</v>
      </c>
      <c r="N30" s="23"/>
      <c r="O30" s="23"/>
      <c r="P30" s="23"/>
      <c r="Q30" s="23"/>
      <c r="R30" s="23"/>
      <c r="S30" s="23"/>
      <c r="T30" s="23"/>
      <c r="U30" s="23"/>
      <c r="V30" s="23"/>
      <c r="W30" s="23"/>
      <c r="X30" s="23"/>
      <c r="Y30" s="23"/>
      <c r="Z30" s="23"/>
      <c r="AA30" s="23"/>
    </row>
    <row r="31">
      <c r="A31" s="23"/>
      <c r="B31" s="23"/>
      <c r="C31" s="23"/>
      <c r="D31" s="213" t="s">
        <v>2557</v>
      </c>
      <c r="E31" s="213" t="s">
        <v>2530</v>
      </c>
      <c r="F31" s="213" t="s">
        <v>2414</v>
      </c>
      <c r="G31" s="213" t="s">
        <v>2382</v>
      </c>
      <c r="H31" s="9" t="s">
        <v>2558</v>
      </c>
      <c r="I31" s="9" t="s">
        <v>2559</v>
      </c>
      <c r="J31" s="9" t="s">
        <v>2368</v>
      </c>
      <c r="K31" s="21" t="s">
        <v>2555</v>
      </c>
      <c r="L31" s="23"/>
      <c r="M31" s="19" t="s">
        <v>2560</v>
      </c>
      <c r="N31" s="23"/>
      <c r="O31" s="23"/>
      <c r="P31" s="23"/>
      <c r="Q31" s="23"/>
      <c r="R31" s="23"/>
      <c r="S31" s="23"/>
      <c r="T31" s="23"/>
      <c r="U31" s="23"/>
      <c r="V31" s="23"/>
      <c r="W31" s="23"/>
      <c r="X31" s="23"/>
      <c r="Y31" s="23"/>
      <c r="Z31" s="23"/>
      <c r="AA31" s="23"/>
    </row>
    <row r="32">
      <c r="A32" s="23"/>
      <c r="B32" s="23"/>
      <c r="C32" s="23"/>
      <c r="D32" s="213" t="s">
        <v>2561</v>
      </c>
      <c r="E32" s="213" t="s">
        <v>2530</v>
      </c>
      <c r="F32" s="213" t="s">
        <v>2414</v>
      </c>
      <c r="G32" s="213" t="s">
        <v>2382</v>
      </c>
      <c r="H32" s="9" t="s">
        <v>2562</v>
      </c>
      <c r="I32" s="9" t="s">
        <v>2563</v>
      </c>
      <c r="J32" s="9" t="s">
        <v>2368</v>
      </c>
      <c r="K32" s="21" t="s">
        <v>2564</v>
      </c>
      <c r="L32" s="23"/>
      <c r="M32" s="19" t="s">
        <v>2565</v>
      </c>
      <c r="N32" s="23"/>
      <c r="O32" s="23"/>
      <c r="P32" s="23"/>
      <c r="Q32" s="23"/>
      <c r="R32" s="23"/>
      <c r="S32" s="23"/>
      <c r="T32" s="23"/>
      <c r="U32" s="23"/>
      <c r="V32" s="23"/>
      <c r="W32" s="23"/>
      <c r="X32" s="23"/>
      <c r="Y32" s="23"/>
      <c r="Z32" s="23"/>
      <c r="AA32" s="23"/>
    </row>
    <row r="33">
      <c r="A33" s="9" t="s">
        <v>2566</v>
      </c>
      <c r="B33" s="23"/>
      <c r="C33" s="9"/>
      <c r="D33" s="213" t="s">
        <v>2567</v>
      </c>
      <c r="E33" s="213" t="s">
        <v>2530</v>
      </c>
      <c r="F33" s="213" t="s">
        <v>2414</v>
      </c>
      <c r="G33" s="213" t="s">
        <v>2382</v>
      </c>
      <c r="H33" s="9" t="s">
        <v>2568</v>
      </c>
      <c r="I33" s="9" t="s">
        <v>2569</v>
      </c>
      <c r="J33" s="9" t="s">
        <v>2368</v>
      </c>
      <c r="K33" s="19" t="s">
        <v>2570</v>
      </c>
      <c r="L33" s="23"/>
      <c r="M33" s="21" t="s">
        <v>2571</v>
      </c>
      <c r="N33" s="23"/>
      <c r="O33" s="23"/>
      <c r="P33" s="23"/>
      <c r="Q33" s="23"/>
      <c r="R33" s="23"/>
      <c r="S33" s="23"/>
      <c r="T33" s="23"/>
      <c r="U33" s="23"/>
      <c r="V33" s="23"/>
      <c r="W33" s="23"/>
      <c r="X33" s="23"/>
      <c r="Y33" s="23"/>
      <c r="Z33" s="23"/>
      <c r="AA33" s="23"/>
    </row>
    <row r="34">
      <c r="A34" s="215"/>
      <c r="B34" s="216"/>
      <c r="C34" s="216"/>
      <c r="D34" s="217"/>
      <c r="E34" s="218"/>
      <c r="F34" s="219"/>
      <c r="G34" s="220"/>
      <c r="H34" s="221"/>
      <c r="I34" s="221"/>
      <c r="J34" s="221"/>
      <c r="K34" s="222"/>
      <c r="L34" s="216"/>
      <c r="M34" s="216"/>
      <c r="N34" s="216"/>
      <c r="O34" s="216"/>
      <c r="P34" s="216"/>
      <c r="Q34" s="216"/>
      <c r="R34" s="216"/>
      <c r="S34" s="216"/>
      <c r="T34" s="216"/>
      <c r="U34" s="216"/>
      <c r="V34" s="216"/>
      <c r="W34" s="216"/>
      <c r="X34" s="216"/>
      <c r="Y34" s="216"/>
      <c r="Z34" s="216"/>
      <c r="AA34" s="216"/>
    </row>
    <row r="35">
      <c r="A35" s="223" t="s">
        <v>2572</v>
      </c>
      <c r="B35" s="23"/>
      <c r="C35" s="23"/>
      <c r="D35" s="214" t="s">
        <v>2573</v>
      </c>
      <c r="E35" s="224" t="s">
        <v>2574</v>
      </c>
      <c r="F35" s="225" t="s">
        <v>2575</v>
      </c>
      <c r="G35" s="226" t="s">
        <v>2576</v>
      </c>
      <c r="H35" s="213" t="s">
        <v>2577</v>
      </c>
      <c r="I35" s="213" t="s">
        <v>2578</v>
      </c>
      <c r="J35" s="227" t="s">
        <v>2579</v>
      </c>
      <c r="K35" s="9"/>
      <c r="L35" s="23"/>
      <c r="M35" s="23"/>
      <c r="N35" s="23"/>
      <c r="O35" s="23"/>
      <c r="P35" s="23"/>
      <c r="Q35" s="23"/>
      <c r="R35" s="23"/>
      <c r="S35" s="23"/>
      <c r="T35" s="23"/>
      <c r="U35" s="23"/>
      <c r="V35" s="23"/>
      <c r="W35" s="23"/>
      <c r="X35" s="23"/>
      <c r="Y35" s="23"/>
      <c r="Z35" s="23"/>
      <c r="AA35" s="23"/>
    </row>
    <row r="36">
      <c r="A36" s="213" t="s">
        <v>2427</v>
      </c>
      <c r="B36" s="23"/>
      <c r="C36" s="23"/>
      <c r="D36" s="213" t="s">
        <v>2580</v>
      </c>
      <c r="E36" s="224" t="s">
        <v>2581</v>
      </c>
      <c r="F36" s="225" t="s">
        <v>2582</v>
      </c>
      <c r="G36" s="228" t="s">
        <v>2583</v>
      </c>
      <c r="H36" s="214" t="s">
        <v>2584</v>
      </c>
      <c r="I36" s="213" t="s">
        <v>2585</v>
      </c>
      <c r="J36" s="213" t="s">
        <v>2586</v>
      </c>
      <c r="K36" s="9"/>
      <c r="L36" s="23"/>
      <c r="M36" s="23"/>
      <c r="N36" s="23"/>
      <c r="O36" s="23"/>
      <c r="P36" s="23"/>
      <c r="Q36" s="23"/>
      <c r="R36" s="23"/>
      <c r="S36" s="23"/>
      <c r="T36" s="23"/>
      <c r="U36" s="23"/>
      <c r="V36" s="23"/>
      <c r="W36" s="23"/>
      <c r="X36" s="23"/>
      <c r="Y36" s="23"/>
      <c r="Z36" s="23"/>
      <c r="AA36" s="23"/>
    </row>
    <row r="37">
      <c r="A37" s="229" t="s">
        <v>2587</v>
      </c>
      <c r="B37" s="23"/>
      <c r="C37" s="23"/>
      <c r="D37" s="213" t="s">
        <v>2588</v>
      </c>
      <c r="E37" s="224" t="s">
        <v>2589</v>
      </c>
      <c r="F37" s="225" t="s">
        <v>2456</v>
      </c>
      <c r="G37" s="226" t="s">
        <v>2590</v>
      </c>
      <c r="H37" s="214" t="s">
        <v>2591</v>
      </c>
      <c r="I37" s="213" t="s">
        <v>2592</v>
      </c>
      <c r="J37" s="214" t="s">
        <v>2593</v>
      </c>
      <c r="K37" s="9"/>
      <c r="L37" s="23"/>
      <c r="M37" s="23"/>
      <c r="N37" s="23"/>
      <c r="O37" s="23"/>
      <c r="P37" s="23"/>
      <c r="Q37" s="23"/>
      <c r="R37" s="23"/>
      <c r="S37" s="23"/>
      <c r="T37" s="23"/>
      <c r="U37" s="23"/>
      <c r="V37" s="23"/>
      <c r="W37" s="23"/>
      <c r="X37" s="23"/>
      <c r="Y37" s="23"/>
      <c r="Z37" s="23"/>
      <c r="AA37" s="23"/>
    </row>
    <row r="38">
      <c r="A38" s="230" t="s">
        <v>2594</v>
      </c>
      <c r="B38" s="23"/>
      <c r="C38" s="23"/>
      <c r="D38" s="213" t="s">
        <v>2595</v>
      </c>
      <c r="E38" s="224" t="s">
        <v>2596</v>
      </c>
      <c r="F38" s="225" t="s">
        <v>2597</v>
      </c>
      <c r="G38" s="231" t="s">
        <v>2598</v>
      </c>
      <c r="H38" s="214" t="s">
        <v>2599</v>
      </c>
      <c r="I38" s="214" t="s">
        <v>2600</v>
      </c>
      <c r="J38" s="213" t="s">
        <v>2601</v>
      </c>
      <c r="K38" s="9"/>
      <c r="L38" s="23"/>
      <c r="M38" s="23"/>
      <c r="N38" s="23"/>
      <c r="O38" s="23"/>
      <c r="P38" s="23"/>
      <c r="Q38" s="23"/>
      <c r="R38" s="23"/>
      <c r="S38" s="23"/>
      <c r="T38" s="23"/>
      <c r="U38" s="23"/>
      <c r="V38" s="23"/>
      <c r="W38" s="23"/>
      <c r="X38" s="23"/>
      <c r="Y38" s="23"/>
      <c r="Z38" s="23"/>
      <c r="AA38" s="23"/>
    </row>
    <row r="39">
      <c r="A39" s="232" t="s">
        <v>2602</v>
      </c>
      <c r="B39" s="23"/>
      <c r="C39" s="23"/>
      <c r="D39" s="214" t="s">
        <v>2603</v>
      </c>
      <c r="E39" s="233" t="s">
        <v>2604</v>
      </c>
      <c r="F39" s="233" t="s">
        <v>2605</v>
      </c>
      <c r="G39" s="231" t="s">
        <v>2606</v>
      </c>
      <c r="H39" s="213"/>
      <c r="I39" s="213"/>
      <c r="J39" s="214" t="s">
        <v>2607</v>
      </c>
      <c r="K39" s="19" t="s">
        <v>2608</v>
      </c>
      <c r="L39" s="23"/>
      <c r="M39" s="23"/>
      <c r="N39" s="23"/>
      <c r="O39" s="9" t="s">
        <v>39</v>
      </c>
      <c r="P39" s="23"/>
      <c r="Q39" s="23"/>
      <c r="R39" s="23"/>
      <c r="S39" s="23"/>
      <c r="T39" s="23"/>
      <c r="U39" s="23"/>
      <c r="V39" s="23"/>
      <c r="W39" s="23"/>
      <c r="X39" s="23"/>
      <c r="Y39" s="23"/>
      <c r="Z39" s="23"/>
      <c r="AA39" s="23"/>
    </row>
    <row r="40">
      <c r="A40" s="234" t="s">
        <v>2609</v>
      </c>
      <c r="B40" s="23"/>
      <c r="C40" s="23"/>
      <c r="D40" s="213" t="s">
        <v>2610</v>
      </c>
      <c r="E40" s="224" t="s">
        <v>2611</v>
      </c>
      <c r="F40" s="225" t="s">
        <v>2612</v>
      </c>
      <c r="G40" s="226" t="s">
        <v>2613</v>
      </c>
      <c r="H40" s="213" t="s">
        <v>2614</v>
      </c>
      <c r="I40" s="213" t="s">
        <v>2615</v>
      </c>
      <c r="J40" s="213" t="s">
        <v>2616</v>
      </c>
      <c r="K40" s="19" t="s">
        <v>2617</v>
      </c>
      <c r="L40" s="23"/>
      <c r="M40" s="23"/>
      <c r="N40" s="23"/>
      <c r="O40" s="9" t="s">
        <v>39</v>
      </c>
      <c r="P40" s="23"/>
      <c r="Q40" s="23"/>
      <c r="R40" s="23"/>
      <c r="S40" s="23"/>
      <c r="T40" s="23"/>
      <c r="U40" s="23"/>
      <c r="V40" s="23"/>
      <c r="W40" s="23"/>
      <c r="X40" s="23"/>
      <c r="Y40" s="23"/>
      <c r="Z40" s="23"/>
      <c r="AA40" s="23"/>
    </row>
    <row r="41">
      <c r="A41" s="234" t="s">
        <v>2618</v>
      </c>
      <c r="B41" s="23"/>
      <c r="C41" s="23"/>
      <c r="D41" s="213" t="s">
        <v>2619</v>
      </c>
      <c r="E41" s="224" t="s">
        <v>2620</v>
      </c>
      <c r="F41" s="225" t="s">
        <v>2621</v>
      </c>
      <c r="G41" s="231" t="s">
        <v>2622</v>
      </c>
      <c r="H41" s="213" t="s">
        <v>2623</v>
      </c>
      <c r="I41" s="214" t="s">
        <v>2624</v>
      </c>
      <c r="J41" s="214" t="s">
        <v>2625</v>
      </c>
      <c r="K41" s="19" t="s">
        <v>2626</v>
      </c>
      <c r="L41" s="23"/>
      <c r="M41" s="23"/>
      <c r="N41" s="23"/>
      <c r="O41" s="9" t="s">
        <v>39</v>
      </c>
      <c r="P41" s="23"/>
      <c r="Q41" s="23"/>
      <c r="R41" s="23"/>
      <c r="S41" s="23"/>
      <c r="T41" s="23"/>
      <c r="U41" s="23"/>
      <c r="V41" s="23"/>
      <c r="W41" s="23"/>
      <c r="X41" s="23"/>
      <c r="Y41" s="23"/>
      <c r="Z41" s="23"/>
      <c r="AA41" s="23"/>
    </row>
    <row r="42">
      <c r="A42" s="234" t="s">
        <v>2627</v>
      </c>
      <c r="B42" s="23"/>
      <c r="C42" s="23"/>
      <c r="D42" s="213" t="s">
        <v>2628</v>
      </c>
      <c r="E42" s="224" t="s">
        <v>2629</v>
      </c>
      <c r="F42" s="225" t="s">
        <v>2630</v>
      </c>
      <c r="G42" s="226" t="s">
        <v>2631</v>
      </c>
      <c r="H42" s="213" t="s">
        <v>2632</v>
      </c>
      <c r="I42" s="213" t="s">
        <v>2633</v>
      </c>
      <c r="J42" s="213" t="s">
        <v>2634</v>
      </c>
      <c r="K42" s="21" t="s">
        <v>2635</v>
      </c>
      <c r="L42" s="23"/>
      <c r="M42" s="23"/>
      <c r="N42" s="23"/>
      <c r="O42" s="9" t="s">
        <v>39</v>
      </c>
      <c r="T42" s="23"/>
      <c r="U42" s="23"/>
      <c r="V42" s="23"/>
      <c r="X42" s="9" t="s">
        <v>2636</v>
      </c>
      <c r="Y42" s="23"/>
      <c r="Z42" s="23"/>
      <c r="AA42" s="23"/>
    </row>
    <row r="43">
      <c r="A43" s="234" t="s">
        <v>2637</v>
      </c>
      <c r="B43" s="23"/>
      <c r="C43" s="23"/>
      <c r="D43" s="213" t="s">
        <v>2638</v>
      </c>
      <c r="E43" s="224" t="s">
        <v>2639</v>
      </c>
      <c r="F43" s="225" t="s">
        <v>2640</v>
      </c>
      <c r="G43" s="228" t="s">
        <v>2641</v>
      </c>
      <c r="H43" s="213" t="s">
        <v>2642</v>
      </c>
      <c r="I43" s="214" t="s">
        <v>2643</v>
      </c>
      <c r="J43" s="213" t="s">
        <v>2644</v>
      </c>
      <c r="K43" s="9"/>
      <c r="L43" s="23"/>
      <c r="M43" s="23"/>
      <c r="N43" s="23"/>
      <c r="T43" s="23"/>
      <c r="U43" s="23"/>
      <c r="V43" s="23"/>
      <c r="W43" s="235" t="s">
        <v>2645</v>
      </c>
      <c r="X43" s="9" t="s">
        <v>2646</v>
      </c>
      <c r="Y43" s="9" t="s">
        <v>2647</v>
      </c>
      <c r="Z43" s="9" t="s">
        <v>2648</v>
      </c>
      <c r="AA43" s="9" t="s">
        <v>2649</v>
      </c>
    </row>
    <row r="44">
      <c r="A44" s="236" t="s">
        <v>2650</v>
      </c>
      <c r="B44" s="23"/>
      <c r="C44" s="23"/>
      <c r="D44" s="237" t="s">
        <v>2651</v>
      </c>
      <c r="E44" s="224" t="s">
        <v>2652</v>
      </c>
      <c r="F44" s="225" t="s">
        <v>2653</v>
      </c>
      <c r="G44" s="226" t="s">
        <v>2654</v>
      </c>
      <c r="H44" s="213" t="s">
        <v>2655</v>
      </c>
      <c r="I44" s="214" t="s">
        <v>2656</v>
      </c>
      <c r="J44" s="214" t="s">
        <v>2657</v>
      </c>
      <c r="K44" s="9"/>
      <c r="L44" s="23"/>
      <c r="M44" s="23"/>
      <c r="N44" s="23"/>
      <c r="O44" s="11" t="s">
        <v>39</v>
      </c>
      <c r="T44" s="23"/>
      <c r="U44" s="23"/>
      <c r="V44" s="23"/>
      <c r="W44" s="235" t="s">
        <v>2658</v>
      </c>
      <c r="X44" s="9" t="s">
        <v>2659</v>
      </c>
      <c r="Y44" s="9" t="s">
        <v>2660</v>
      </c>
      <c r="Z44" s="9" t="s">
        <v>2661</v>
      </c>
      <c r="AA44" s="23"/>
    </row>
    <row r="45">
      <c r="A45" s="236" t="s">
        <v>2662</v>
      </c>
      <c r="B45" s="23"/>
      <c r="C45" s="23"/>
      <c r="D45" s="213" t="s">
        <v>2663</v>
      </c>
      <c r="E45" s="224" t="s">
        <v>2664</v>
      </c>
      <c r="F45" s="225" t="s">
        <v>2665</v>
      </c>
      <c r="G45" s="226" t="s">
        <v>2666</v>
      </c>
      <c r="H45" s="213" t="s">
        <v>2667</v>
      </c>
      <c r="I45" s="213" t="s">
        <v>2668</v>
      </c>
      <c r="J45" s="214" t="s">
        <v>2669</v>
      </c>
      <c r="K45" s="9"/>
      <c r="L45" s="23"/>
      <c r="M45" s="23"/>
      <c r="N45" s="23"/>
      <c r="O45" s="11" t="s">
        <v>39</v>
      </c>
      <c r="P45" s="23"/>
      <c r="Q45" s="23"/>
      <c r="R45" s="23"/>
      <c r="S45" s="23"/>
      <c r="T45" s="23"/>
      <c r="U45" s="23"/>
      <c r="V45" s="23"/>
      <c r="W45" s="23"/>
      <c r="X45" s="23"/>
      <c r="Y45" s="23"/>
      <c r="Z45" s="23"/>
      <c r="AA45" s="23"/>
    </row>
    <row r="46">
      <c r="A46" s="238" t="s">
        <v>2670</v>
      </c>
      <c r="B46" s="23"/>
      <c r="C46" s="23"/>
      <c r="D46" s="237" t="s">
        <v>2671</v>
      </c>
      <c r="E46" s="224" t="s">
        <v>2672</v>
      </c>
      <c r="F46" s="225" t="s">
        <v>2673</v>
      </c>
      <c r="G46" s="226" t="s">
        <v>2674</v>
      </c>
      <c r="H46" s="213" t="s">
        <v>2675</v>
      </c>
      <c r="I46" s="213" t="s">
        <v>2676</v>
      </c>
      <c r="J46" s="213" t="s">
        <v>2677</v>
      </c>
      <c r="K46" s="23"/>
      <c r="L46" s="23"/>
      <c r="M46" s="23"/>
      <c r="N46" s="23"/>
      <c r="O46" s="11" t="s">
        <v>39</v>
      </c>
      <c r="P46" s="23"/>
      <c r="Q46" s="23"/>
      <c r="R46" s="23"/>
      <c r="S46" s="23"/>
      <c r="T46" s="23"/>
      <c r="U46" s="23"/>
      <c r="V46" s="23"/>
      <c r="W46" s="23"/>
      <c r="X46" s="23"/>
      <c r="Y46" s="23"/>
      <c r="Z46" s="23"/>
      <c r="AA46" s="23"/>
    </row>
    <row r="47">
      <c r="A47" s="238" t="s">
        <v>2678</v>
      </c>
      <c r="B47" s="23"/>
      <c r="C47" s="23"/>
      <c r="D47" s="237" t="s">
        <v>2679</v>
      </c>
      <c r="E47" s="224" t="s">
        <v>2680</v>
      </c>
      <c r="F47" s="225" t="s">
        <v>2681</v>
      </c>
      <c r="G47" s="226" t="s">
        <v>2682</v>
      </c>
      <c r="H47" s="213" t="s">
        <v>2683</v>
      </c>
      <c r="I47" s="213" t="s">
        <v>2684</v>
      </c>
      <c r="J47" s="213" t="s">
        <v>2685</v>
      </c>
      <c r="K47" s="23"/>
      <c r="L47" s="23"/>
      <c r="M47" s="23"/>
      <c r="N47" s="23"/>
      <c r="O47" s="11" t="s">
        <v>39</v>
      </c>
      <c r="P47" s="23"/>
      <c r="Q47" s="23"/>
      <c r="R47" s="23"/>
      <c r="S47" s="23"/>
      <c r="T47" s="23"/>
      <c r="U47" s="23"/>
      <c r="V47" s="23"/>
      <c r="W47" s="23"/>
      <c r="X47" s="23"/>
      <c r="Y47" s="23"/>
      <c r="Z47" s="23"/>
      <c r="AA47" s="23"/>
    </row>
    <row r="48">
      <c r="A48" s="213" t="s">
        <v>2686</v>
      </c>
      <c r="B48" s="23"/>
      <c r="C48" s="23"/>
      <c r="D48" s="213" t="s">
        <v>2687</v>
      </c>
      <c r="E48" s="239" t="s">
        <v>2688</v>
      </c>
      <c r="F48" s="225" t="s">
        <v>2689</v>
      </c>
      <c r="G48" s="231" t="s">
        <v>2690</v>
      </c>
      <c r="H48" s="213" t="s">
        <v>2691</v>
      </c>
      <c r="I48" s="213" t="s">
        <v>2692</v>
      </c>
      <c r="J48" s="213" t="s">
        <v>2693</v>
      </c>
      <c r="K48" s="23"/>
      <c r="L48" s="23"/>
      <c r="M48" s="23"/>
      <c r="N48" s="23"/>
      <c r="O48" s="23"/>
      <c r="P48" s="23"/>
      <c r="Q48" s="23"/>
      <c r="R48" s="23"/>
      <c r="S48" s="23"/>
      <c r="T48" s="23"/>
      <c r="U48" s="23"/>
      <c r="V48" s="23"/>
      <c r="W48" s="23"/>
      <c r="X48" s="23"/>
      <c r="Y48" s="23"/>
      <c r="Z48" s="23"/>
      <c r="AA48" s="23"/>
    </row>
    <row r="49">
      <c r="A49" s="229" t="s">
        <v>2694</v>
      </c>
      <c r="B49" s="23"/>
      <c r="C49" s="23"/>
      <c r="D49" s="213" t="s">
        <v>2695</v>
      </c>
      <c r="E49" s="224" t="s">
        <v>2696</v>
      </c>
      <c r="F49" s="225" t="s">
        <v>2697</v>
      </c>
      <c r="G49" s="226" t="s">
        <v>2698</v>
      </c>
      <c r="H49" s="213" t="s">
        <v>2699</v>
      </c>
      <c r="I49" s="213" t="s">
        <v>2700</v>
      </c>
      <c r="J49" s="213" t="s">
        <v>2701</v>
      </c>
      <c r="K49" s="23"/>
      <c r="L49" s="23"/>
      <c r="M49" s="23"/>
      <c r="N49" s="23"/>
      <c r="O49" s="23"/>
      <c r="P49" s="23"/>
      <c r="Q49" s="23"/>
      <c r="R49" s="23"/>
      <c r="S49" s="23"/>
      <c r="T49" s="23"/>
      <c r="U49" s="23"/>
      <c r="V49" s="23"/>
      <c r="W49" s="23"/>
      <c r="X49" s="23"/>
      <c r="Y49" s="23"/>
      <c r="Z49" s="23"/>
      <c r="AA49" s="23"/>
    </row>
    <row r="50">
      <c r="A50" s="213" t="s">
        <v>2702</v>
      </c>
      <c r="B50" s="23"/>
      <c r="C50" s="23"/>
      <c r="D50" s="213" t="s">
        <v>2703</v>
      </c>
      <c r="E50" s="225" t="s">
        <v>2704</v>
      </c>
      <c r="F50" s="225" t="s">
        <v>2705</v>
      </c>
      <c r="G50" s="213" t="s">
        <v>2706</v>
      </c>
      <c r="H50" s="213" t="s">
        <v>2707</v>
      </c>
      <c r="I50" s="213" t="s">
        <v>2708</v>
      </c>
      <c r="J50" s="213" t="s">
        <v>2709</v>
      </c>
      <c r="K50" s="23"/>
      <c r="L50" s="23"/>
      <c r="M50" s="23"/>
      <c r="N50" s="23"/>
      <c r="O50" s="23"/>
      <c r="P50" s="23"/>
      <c r="Q50" s="23"/>
      <c r="R50" s="23"/>
      <c r="S50" s="23"/>
      <c r="T50" s="23"/>
      <c r="U50" s="23"/>
      <c r="V50" s="23"/>
      <c r="W50" s="23"/>
      <c r="X50" s="23"/>
      <c r="Y50" s="23"/>
      <c r="Z50" s="23"/>
      <c r="AA50" s="23"/>
    </row>
    <row r="51">
      <c r="A51" s="240" t="s">
        <v>2710</v>
      </c>
      <c r="B51" s="23"/>
      <c r="C51" s="23"/>
      <c r="D51" s="213" t="s">
        <v>2711</v>
      </c>
      <c r="E51" s="241" t="s">
        <v>2712</v>
      </c>
      <c r="F51" s="225" t="s">
        <v>2713</v>
      </c>
      <c r="G51" s="228" t="s">
        <v>2714</v>
      </c>
      <c r="H51" s="213" t="s">
        <v>2715</v>
      </c>
      <c r="I51" s="213" t="s">
        <v>2708</v>
      </c>
      <c r="J51" s="213" t="s">
        <v>2716</v>
      </c>
      <c r="K51" s="23"/>
      <c r="L51" s="23"/>
      <c r="M51" s="23"/>
      <c r="N51" s="23"/>
      <c r="O51" s="23"/>
      <c r="P51" s="23"/>
      <c r="Q51" s="23"/>
      <c r="R51" s="23"/>
      <c r="S51" s="23"/>
      <c r="T51" s="23"/>
      <c r="U51" s="23"/>
      <c r="V51" s="23"/>
      <c r="W51" s="23"/>
      <c r="X51" s="23"/>
      <c r="Y51" s="23"/>
      <c r="Z51" s="23"/>
      <c r="AA51" s="23"/>
    </row>
    <row r="52">
      <c r="A52" s="240" t="s">
        <v>2717</v>
      </c>
      <c r="B52" s="23"/>
      <c r="C52" s="23"/>
      <c r="D52" s="213" t="s">
        <v>2718</v>
      </c>
      <c r="E52" s="241" t="s">
        <v>2719</v>
      </c>
      <c r="F52" s="225" t="s">
        <v>2720</v>
      </c>
      <c r="G52" s="226" t="s">
        <v>2721</v>
      </c>
      <c r="H52" s="213" t="s">
        <v>2722</v>
      </c>
      <c r="I52" s="213" t="s">
        <v>2723</v>
      </c>
      <c r="J52" s="213" t="s">
        <v>2724</v>
      </c>
      <c r="K52" s="23"/>
      <c r="L52" s="23"/>
      <c r="M52" s="23"/>
      <c r="N52" s="23"/>
      <c r="O52" s="23"/>
      <c r="P52" s="23"/>
      <c r="Q52" s="23"/>
      <c r="R52" s="23"/>
      <c r="S52" s="23"/>
      <c r="T52" s="23"/>
      <c r="U52" s="23"/>
      <c r="V52" s="23"/>
      <c r="W52" s="23"/>
      <c r="X52" s="23"/>
      <c r="Y52" s="23"/>
      <c r="Z52" s="23"/>
      <c r="AA52" s="23"/>
    </row>
    <row r="53">
      <c r="A53" s="213" t="s">
        <v>2725</v>
      </c>
      <c r="B53" s="23"/>
      <c r="C53" s="23"/>
      <c r="D53" s="213" t="s">
        <v>2726</v>
      </c>
      <c r="E53" s="241" t="s">
        <v>2727</v>
      </c>
      <c r="F53" s="225" t="s">
        <v>2728</v>
      </c>
      <c r="G53" s="226" t="s">
        <v>2729</v>
      </c>
      <c r="H53" s="213" t="s">
        <v>2730</v>
      </c>
      <c r="I53" s="213" t="s">
        <v>2731</v>
      </c>
      <c r="J53" s="213" t="s">
        <v>2732</v>
      </c>
      <c r="K53" s="23"/>
      <c r="L53" s="23"/>
      <c r="M53" s="23"/>
      <c r="N53" s="23"/>
      <c r="O53" s="23"/>
      <c r="P53" s="23"/>
      <c r="Q53" s="23"/>
      <c r="R53" s="23"/>
      <c r="S53" s="23"/>
      <c r="T53" s="23"/>
      <c r="U53" s="23"/>
      <c r="V53" s="23"/>
      <c r="W53" s="23"/>
      <c r="X53" s="23"/>
      <c r="Y53" s="23"/>
      <c r="Z53" s="23"/>
      <c r="AA53" s="23"/>
    </row>
    <row r="54">
      <c r="A54" s="213" t="s">
        <v>2733</v>
      </c>
      <c r="B54" s="23"/>
      <c r="C54" s="23"/>
      <c r="D54" s="213" t="s">
        <v>2734</v>
      </c>
      <c r="E54" s="241" t="s">
        <v>2735</v>
      </c>
      <c r="F54" s="225" t="s">
        <v>2736</v>
      </c>
      <c r="G54" s="226" t="s">
        <v>2737</v>
      </c>
      <c r="H54" s="213" t="s">
        <v>2738</v>
      </c>
      <c r="I54" s="213" t="s">
        <v>2739</v>
      </c>
      <c r="J54" s="213" t="s">
        <v>2740</v>
      </c>
      <c r="K54" s="23"/>
      <c r="L54" s="23"/>
      <c r="M54" s="23"/>
      <c r="N54" s="23"/>
      <c r="O54" s="9" t="s">
        <v>2741</v>
      </c>
      <c r="P54" s="23"/>
      <c r="Q54" s="23"/>
      <c r="R54" s="23"/>
      <c r="S54" s="23"/>
      <c r="T54" s="23"/>
      <c r="U54" s="23"/>
      <c r="V54" s="23"/>
      <c r="W54" s="23"/>
      <c r="X54" s="23"/>
      <c r="Y54" s="23"/>
      <c r="Z54" s="23"/>
      <c r="AA54" s="23"/>
    </row>
    <row r="55">
      <c r="A55" s="213" t="s">
        <v>2742</v>
      </c>
      <c r="B55" s="23"/>
      <c r="C55" s="23"/>
      <c r="D55" s="213" t="s">
        <v>2743</v>
      </c>
      <c r="E55" s="241" t="s">
        <v>2744</v>
      </c>
      <c r="F55" s="225" t="s">
        <v>2745</v>
      </c>
      <c r="G55" s="226" t="s">
        <v>2746</v>
      </c>
      <c r="H55" s="213" t="s">
        <v>2747</v>
      </c>
      <c r="I55" s="213" t="s">
        <v>2739</v>
      </c>
      <c r="J55" s="213" t="s">
        <v>2748</v>
      </c>
      <c r="K55" s="23"/>
      <c r="L55" s="23"/>
      <c r="M55" s="23"/>
      <c r="N55" s="23"/>
      <c r="O55" s="9" t="s">
        <v>2741</v>
      </c>
      <c r="P55" s="23"/>
      <c r="Q55" s="23"/>
      <c r="R55" s="23"/>
      <c r="S55" s="23"/>
      <c r="T55" s="23"/>
      <c r="U55" s="23"/>
      <c r="V55" s="23"/>
      <c r="W55" s="23"/>
      <c r="X55" s="23"/>
      <c r="Y55" s="23"/>
      <c r="Z55" s="23"/>
      <c r="AA55" s="23"/>
    </row>
    <row r="56">
      <c r="A56" s="240" t="s">
        <v>2749</v>
      </c>
      <c r="B56" s="23"/>
      <c r="C56" s="23"/>
      <c r="D56" s="213" t="s">
        <v>2750</v>
      </c>
      <c r="E56" s="241" t="s">
        <v>2751</v>
      </c>
      <c r="F56" s="225" t="s">
        <v>2752</v>
      </c>
      <c r="G56" s="226" t="s">
        <v>2753</v>
      </c>
      <c r="H56" s="213" t="s">
        <v>2754</v>
      </c>
      <c r="I56" s="213" t="s">
        <v>2739</v>
      </c>
      <c r="J56" s="214" t="s">
        <v>2755</v>
      </c>
      <c r="K56" s="23"/>
      <c r="L56" s="23"/>
      <c r="M56" s="23"/>
      <c r="N56" s="23"/>
      <c r="O56" s="9" t="s">
        <v>2741</v>
      </c>
      <c r="P56" s="23"/>
      <c r="Q56" s="23"/>
      <c r="R56" s="23"/>
      <c r="S56" s="23"/>
      <c r="T56" s="23"/>
      <c r="U56" s="23"/>
      <c r="V56" s="23"/>
      <c r="W56" s="23"/>
      <c r="X56" s="23"/>
      <c r="Y56" s="23"/>
      <c r="Z56" s="23"/>
      <c r="AA56" s="23"/>
    </row>
    <row r="57">
      <c r="A57" s="240" t="s">
        <v>2756</v>
      </c>
      <c r="B57" s="23"/>
      <c r="C57" s="23"/>
      <c r="D57" s="213" t="s">
        <v>2757</v>
      </c>
      <c r="E57" s="224" t="s">
        <v>2758</v>
      </c>
      <c r="F57" s="225" t="s">
        <v>2759</v>
      </c>
      <c r="G57" s="226" t="s">
        <v>2760</v>
      </c>
      <c r="H57" s="213" t="s">
        <v>2761</v>
      </c>
      <c r="I57" s="213" t="s">
        <v>2739</v>
      </c>
      <c r="J57" s="214" t="s">
        <v>2762</v>
      </c>
      <c r="K57" s="23"/>
      <c r="L57" s="23"/>
      <c r="M57" s="23"/>
      <c r="N57" s="23"/>
      <c r="O57" s="9" t="s">
        <v>2741</v>
      </c>
      <c r="P57" s="23"/>
      <c r="Q57" s="23"/>
      <c r="R57" s="23"/>
      <c r="S57" s="23"/>
      <c r="T57" s="23"/>
      <c r="U57" s="23"/>
      <c r="V57" s="23"/>
      <c r="W57" s="23"/>
      <c r="X57" s="23"/>
      <c r="Y57" s="23"/>
      <c r="Z57" s="23"/>
      <c r="AA57" s="23"/>
    </row>
    <row r="58">
      <c r="A58" s="240" t="s">
        <v>2763</v>
      </c>
      <c r="B58" s="23"/>
      <c r="C58" s="23"/>
      <c r="D58" s="213" t="s">
        <v>2764</v>
      </c>
      <c r="E58" s="224" t="s">
        <v>2765</v>
      </c>
      <c r="F58" s="225" t="s">
        <v>2766</v>
      </c>
      <c r="G58" s="226" t="s">
        <v>2767</v>
      </c>
      <c r="H58" s="213" t="s">
        <v>2768</v>
      </c>
      <c r="I58" s="213" t="s">
        <v>2739</v>
      </c>
      <c r="J58" s="213" t="s">
        <v>2769</v>
      </c>
      <c r="K58" s="23"/>
      <c r="L58" s="23"/>
      <c r="M58" s="23"/>
      <c r="N58" s="23"/>
      <c r="O58" s="9" t="s">
        <v>2741</v>
      </c>
      <c r="P58" s="23"/>
      <c r="Q58" s="23"/>
      <c r="R58" s="23"/>
      <c r="S58" s="23"/>
      <c r="T58" s="23"/>
      <c r="U58" s="23"/>
      <c r="V58" s="23"/>
      <c r="W58" s="23"/>
      <c r="X58" s="23"/>
      <c r="Y58" s="23"/>
      <c r="Z58" s="23"/>
      <c r="AA58" s="23"/>
    </row>
    <row r="59">
      <c r="A59" s="242" t="s">
        <v>2770</v>
      </c>
      <c r="B59" s="23"/>
      <c r="C59" s="23"/>
      <c r="D59" s="213" t="s">
        <v>2771</v>
      </c>
      <c r="E59" s="241" t="s">
        <v>2772</v>
      </c>
      <c r="F59" s="225" t="s">
        <v>2773</v>
      </c>
      <c r="G59" s="228" t="s">
        <v>2774</v>
      </c>
      <c r="H59" s="213" t="s">
        <v>2775</v>
      </c>
      <c r="I59" s="213" t="s">
        <v>2739</v>
      </c>
      <c r="J59" s="213" t="s">
        <v>2776</v>
      </c>
      <c r="K59" s="23"/>
      <c r="L59" s="23"/>
      <c r="M59" s="23"/>
      <c r="N59" s="23"/>
      <c r="O59" s="9" t="s">
        <v>2741</v>
      </c>
      <c r="P59" s="23"/>
      <c r="Q59" s="23"/>
      <c r="R59" s="23"/>
      <c r="S59" s="23"/>
      <c r="T59" s="23"/>
      <c r="U59" s="23"/>
      <c r="V59" s="23"/>
      <c r="W59" s="23"/>
      <c r="X59" s="23"/>
      <c r="Y59" s="23"/>
      <c r="Z59" s="23"/>
      <c r="AA59" s="23"/>
    </row>
    <row r="60">
      <c r="A60" s="229" t="s">
        <v>2777</v>
      </c>
      <c r="B60" s="23"/>
      <c r="C60" s="23"/>
      <c r="D60" s="213" t="s">
        <v>2778</v>
      </c>
      <c r="E60" s="241" t="s">
        <v>2779</v>
      </c>
      <c r="F60" s="225" t="s">
        <v>2780</v>
      </c>
      <c r="G60" s="228" t="s">
        <v>2781</v>
      </c>
      <c r="H60" s="213" t="s">
        <v>2782</v>
      </c>
      <c r="I60" s="213" t="s">
        <v>2783</v>
      </c>
      <c r="J60" s="213" t="s">
        <v>2784</v>
      </c>
      <c r="K60" s="23"/>
      <c r="L60" s="23"/>
      <c r="M60" s="23"/>
      <c r="N60" s="23"/>
      <c r="O60" s="23"/>
      <c r="P60" s="23"/>
      <c r="Q60" s="23"/>
      <c r="R60" s="23"/>
      <c r="S60" s="23"/>
      <c r="T60" s="23"/>
      <c r="U60" s="23"/>
      <c r="V60" s="23"/>
      <c r="W60" s="23"/>
      <c r="X60" s="23"/>
      <c r="Y60" s="23"/>
      <c r="Z60" s="23"/>
      <c r="AA60" s="23"/>
    </row>
    <row r="61">
      <c r="A61" s="243" t="s">
        <v>2785</v>
      </c>
      <c r="B61" s="23"/>
      <c r="C61" s="23"/>
      <c r="D61" s="213" t="s">
        <v>2786</v>
      </c>
      <c r="E61" s="241" t="s">
        <v>2787</v>
      </c>
      <c r="F61" s="225" t="s">
        <v>2788</v>
      </c>
      <c r="G61" s="228" t="s">
        <v>2789</v>
      </c>
      <c r="H61" s="214" t="s">
        <v>2790</v>
      </c>
      <c r="I61" s="214" t="s">
        <v>2791</v>
      </c>
      <c r="J61" s="213" t="s">
        <v>2792</v>
      </c>
      <c r="K61" s="21" t="s">
        <v>2793</v>
      </c>
      <c r="L61" s="23"/>
      <c r="M61" s="23"/>
      <c r="N61" s="23"/>
      <c r="O61" s="23"/>
      <c r="P61" s="23"/>
      <c r="Q61" s="23"/>
      <c r="R61" s="23"/>
      <c r="S61" s="23"/>
      <c r="T61" s="23"/>
      <c r="U61" s="23"/>
      <c r="V61" s="23"/>
      <c r="W61" s="23"/>
      <c r="X61" s="23"/>
      <c r="Y61" s="23"/>
      <c r="Z61" s="23"/>
      <c r="AA61" s="23"/>
    </row>
    <row r="62">
      <c r="A62" s="243" t="s">
        <v>2794</v>
      </c>
      <c r="B62" s="23"/>
      <c r="C62" s="23"/>
      <c r="D62" s="213" t="s">
        <v>2795</v>
      </c>
      <c r="E62" s="241" t="s">
        <v>2796</v>
      </c>
      <c r="F62" s="225" t="s">
        <v>2797</v>
      </c>
      <c r="G62" s="228" t="s">
        <v>2798</v>
      </c>
      <c r="H62" s="213" t="s">
        <v>2799</v>
      </c>
      <c r="I62" s="213" t="s">
        <v>2800</v>
      </c>
      <c r="J62" s="213" t="s">
        <v>2801</v>
      </c>
      <c r="K62" s="9"/>
      <c r="L62" s="23"/>
      <c r="M62" s="23"/>
      <c r="N62" s="23"/>
      <c r="O62" s="23"/>
      <c r="P62" s="23"/>
      <c r="Q62" s="23"/>
      <c r="R62" s="23"/>
      <c r="S62" s="23"/>
      <c r="T62" s="23"/>
      <c r="U62" s="23"/>
      <c r="V62" s="23"/>
      <c r="W62" s="23"/>
      <c r="X62" s="23"/>
      <c r="Y62" s="23"/>
      <c r="Z62" s="23"/>
      <c r="AA62" s="23"/>
    </row>
    <row r="63">
      <c r="A63" s="229" t="s">
        <v>2802</v>
      </c>
      <c r="B63" s="23"/>
      <c r="C63" s="23"/>
      <c r="D63" s="213" t="s">
        <v>2803</v>
      </c>
      <c r="E63" s="241" t="s">
        <v>2804</v>
      </c>
      <c r="F63" s="225" t="s">
        <v>2805</v>
      </c>
      <c r="G63" s="231" t="s">
        <v>2806</v>
      </c>
      <c r="H63" s="213" t="s">
        <v>2807</v>
      </c>
      <c r="I63" s="213" t="s">
        <v>2808</v>
      </c>
      <c r="J63" s="213" t="s">
        <v>2809</v>
      </c>
      <c r="K63" s="21" t="s">
        <v>2810</v>
      </c>
      <c r="L63" s="23"/>
      <c r="M63" s="23"/>
      <c r="N63" s="23"/>
      <c r="O63" s="9" t="s">
        <v>2741</v>
      </c>
      <c r="P63" s="23"/>
      <c r="Q63" s="23"/>
      <c r="R63" s="23"/>
      <c r="S63" s="23"/>
      <c r="T63" s="23"/>
      <c r="U63" s="23"/>
      <c r="V63" s="23"/>
      <c r="W63" s="23"/>
      <c r="X63" s="23"/>
      <c r="Y63" s="23"/>
      <c r="Z63" s="23"/>
      <c r="AA63" s="23"/>
    </row>
    <row r="64">
      <c r="A64" s="229"/>
      <c r="B64" s="213"/>
      <c r="C64" s="213"/>
      <c r="D64" s="213"/>
      <c r="E64" s="213"/>
      <c r="F64" s="213"/>
      <c r="G64" s="213"/>
      <c r="H64" s="213"/>
      <c r="I64" s="23"/>
      <c r="J64" s="23"/>
      <c r="K64" s="23"/>
      <c r="L64" s="23"/>
      <c r="M64" s="23"/>
      <c r="N64" s="23"/>
      <c r="O64" s="23"/>
      <c r="P64" s="23"/>
      <c r="Q64" s="23"/>
      <c r="R64" s="23"/>
      <c r="S64" s="23"/>
      <c r="T64" s="23"/>
      <c r="U64" s="23"/>
      <c r="V64" s="23"/>
      <c r="W64" s="23"/>
      <c r="X64" s="23"/>
      <c r="Y64" s="23"/>
      <c r="Z64" s="23"/>
      <c r="AA64" s="23"/>
    </row>
    <row r="65">
      <c r="A65" s="214" t="s">
        <v>2811</v>
      </c>
      <c r="B65" s="213"/>
      <c r="C65" s="213"/>
      <c r="D65" s="213"/>
      <c r="E65" s="213"/>
      <c r="F65" s="213"/>
      <c r="G65" s="213"/>
      <c r="H65" s="213"/>
      <c r="I65" s="23"/>
      <c r="J65" s="23"/>
      <c r="K65" s="23"/>
      <c r="L65" s="23"/>
      <c r="M65" s="23"/>
      <c r="N65" s="23"/>
      <c r="O65" s="23"/>
      <c r="P65" s="23"/>
      <c r="Q65" s="23"/>
      <c r="R65" s="23"/>
      <c r="S65" s="23"/>
      <c r="T65" s="23"/>
      <c r="U65" s="23"/>
      <c r="V65" s="23"/>
      <c r="W65" s="23"/>
      <c r="X65" s="23"/>
      <c r="Y65" s="23"/>
      <c r="Z65" s="23"/>
      <c r="AA65" s="23"/>
    </row>
    <row r="66">
      <c r="A66" s="214" t="s">
        <v>2812</v>
      </c>
      <c r="B66" s="213"/>
      <c r="C66" s="213"/>
      <c r="D66" s="213"/>
      <c r="E66" s="213"/>
      <c r="F66" s="213"/>
      <c r="G66" s="213"/>
      <c r="H66" s="213"/>
      <c r="I66" s="23"/>
      <c r="J66" s="23"/>
      <c r="K66" s="23"/>
      <c r="L66" s="23"/>
      <c r="M66" s="23"/>
      <c r="N66" s="23"/>
      <c r="O66" s="23"/>
      <c r="P66" s="23"/>
      <c r="Q66" s="23"/>
      <c r="R66" s="23"/>
      <c r="S66" s="23"/>
      <c r="T66" s="23"/>
      <c r="U66" s="23"/>
      <c r="V66" s="23"/>
      <c r="W66" s="23"/>
      <c r="X66" s="23"/>
      <c r="Y66" s="23"/>
      <c r="Z66" s="23"/>
      <c r="AA66" s="23"/>
    </row>
    <row r="67">
      <c r="A67" s="214" t="s">
        <v>2813</v>
      </c>
      <c r="B67" s="213"/>
      <c r="C67" s="213"/>
      <c r="D67" s="213"/>
      <c r="E67" s="213"/>
      <c r="F67" s="213"/>
      <c r="G67" s="213"/>
      <c r="H67" s="213"/>
      <c r="I67" s="23"/>
      <c r="J67" s="23"/>
      <c r="K67" s="23"/>
      <c r="L67" s="23"/>
      <c r="M67" s="23"/>
      <c r="N67" s="23"/>
      <c r="O67" s="23"/>
      <c r="P67" s="23"/>
      <c r="Q67" s="23"/>
      <c r="R67" s="23"/>
      <c r="S67" s="23"/>
      <c r="T67" s="23"/>
      <c r="U67" s="23"/>
      <c r="V67" s="23"/>
      <c r="W67" s="23"/>
      <c r="X67" s="23"/>
      <c r="Y67" s="23"/>
      <c r="Z67" s="23"/>
      <c r="AA67" s="23"/>
    </row>
    <row r="68">
      <c r="A68" s="214" t="s">
        <v>2814</v>
      </c>
      <c r="B68" s="213"/>
      <c r="C68" s="213"/>
      <c r="D68" s="213"/>
      <c r="E68" s="213"/>
      <c r="F68" s="213"/>
      <c r="G68" s="213"/>
      <c r="H68" s="213"/>
      <c r="I68" s="23"/>
      <c r="J68" s="23"/>
      <c r="K68" s="23"/>
      <c r="L68" s="23"/>
      <c r="M68" s="23"/>
      <c r="N68" s="23"/>
      <c r="O68" s="23"/>
      <c r="P68" s="23"/>
      <c r="Q68" s="23"/>
      <c r="R68" s="23"/>
      <c r="S68" s="23"/>
      <c r="T68" s="23"/>
      <c r="U68" s="23"/>
      <c r="V68" s="23"/>
      <c r="W68" s="23"/>
      <c r="X68" s="23"/>
      <c r="Y68" s="23"/>
      <c r="Z68" s="23"/>
      <c r="AA68" s="23"/>
    </row>
    <row r="69">
      <c r="A69" s="214" t="s">
        <v>2815</v>
      </c>
      <c r="B69" s="213"/>
      <c r="C69" s="213"/>
      <c r="D69" s="213"/>
      <c r="E69" s="213"/>
      <c r="F69" s="213"/>
      <c r="G69" s="213"/>
      <c r="H69" s="213"/>
      <c r="I69" s="23"/>
      <c r="J69" s="23"/>
      <c r="K69" s="23"/>
      <c r="L69" s="23"/>
      <c r="M69" s="23"/>
      <c r="N69" s="23"/>
      <c r="O69" s="23"/>
      <c r="P69" s="23"/>
      <c r="Q69" s="23"/>
      <c r="R69" s="23"/>
      <c r="S69" s="23"/>
      <c r="T69" s="23"/>
      <c r="U69" s="23"/>
      <c r="V69" s="23"/>
      <c r="W69" s="23"/>
      <c r="X69" s="23"/>
      <c r="Y69" s="23"/>
      <c r="Z69" s="23"/>
      <c r="AA69" s="23"/>
    </row>
    <row r="70">
      <c r="A70" s="214" t="s">
        <v>2816</v>
      </c>
      <c r="B70" s="213"/>
      <c r="C70" s="213"/>
      <c r="D70" s="213"/>
      <c r="E70" s="213"/>
      <c r="F70" s="213"/>
      <c r="G70" s="213"/>
      <c r="H70" s="213"/>
      <c r="I70" s="23"/>
      <c r="J70" s="23"/>
      <c r="K70" s="23"/>
      <c r="L70" s="23"/>
      <c r="M70" s="23"/>
      <c r="N70" s="23"/>
      <c r="O70" s="23"/>
      <c r="P70" s="23"/>
      <c r="Q70" s="23"/>
      <c r="R70" s="23"/>
      <c r="S70" s="23"/>
      <c r="T70" s="23"/>
      <c r="U70" s="23"/>
      <c r="V70" s="23"/>
      <c r="W70" s="23"/>
      <c r="X70" s="23"/>
      <c r="Y70" s="23"/>
      <c r="Z70" s="23"/>
      <c r="AA70" s="23"/>
    </row>
    <row r="71">
      <c r="A71" s="214" t="s">
        <v>2817</v>
      </c>
      <c r="B71" s="213"/>
      <c r="C71" s="213"/>
      <c r="D71" s="213"/>
      <c r="E71" s="213"/>
      <c r="F71" s="213"/>
      <c r="G71" s="213"/>
      <c r="H71" s="213"/>
      <c r="I71" s="23"/>
      <c r="J71" s="23"/>
      <c r="K71" s="23"/>
      <c r="L71" s="23"/>
      <c r="M71" s="23"/>
      <c r="N71" s="23"/>
      <c r="O71" s="23"/>
      <c r="P71" s="23"/>
      <c r="Q71" s="23"/>
      <c r="R71" s="23"/>
      <c r="S71" s="23"/>
      <c r="T71" s="23"/>
      <c r="U71" s="23"/>
      <c r="V71" s="23"/>
      <c r="W71" s="23"/>
      <c r="X71" s="23"/>
      <c r="Y71" s="23"/>
      <c r="Z71" s="23"/>
      <c r="AA71" s="23"/>
    </row>
    <row r="72">
      <c r="A72" s="214" t="s">
        <v>2818</v>
      </c>
      <c r="B72" s="213"/>
      <c r="C72" s="213"/>
      <c r="D72" s="213"/>
      <c r="E72" s="213"/>
      <c r="F72" s="213"/>
      <c r="G72" s="213"/>
      <c r="H72" s="213"/>
      <c r="I72" s="23"/>
      <c r="J72" s="23"/>
      <c r="K72" s="23"/>
      <c r="L72" s="23"/>
      <c r="M72" s="23"/>
      <c r="N72" s="23"/>
      <c r="O72" s="23"/>
      <c r="P72" s="23"/>
      <c r="Q72" s="23"/>
      <c r="R72" s="23"/>
      <c r="S72" s="23"/>
      <c r="T72" s="23"/>
      <c r="U72" s="23"/>
      <c r="V72" s="23"/>
      <c r="W72" s="23"/>
      <c r="X72" s="23"/>
      <c r="Y72" s="23"/>
      <c r="Z72" s="23"/>
      <c r="AA72" s="23"/>
    </row>
    <row r="73">
      <c r="A73" s="214" t="s">
        <v>2819</v>
      </c>
      <c r="B73" s="213"/>
      <c r="C73" s="213"/>
      <c r="D73" s="213"/>
      <c r="E73" s="213"/>
      <c r="F73" s="213"/>
      <c r="G73" s="213"/>
      <c r="H73" s="213"/>
      <c r="I73" s="23"/>
      <c r="J73" s="23"/>
      <c r="K73" s="23"/>
      <c r="L73" s="23"/>
      <c r="M73" s="23"/>
      <c r="N73" s="23"/>
      <c r="O73" s="23"/>
      <c r="P73" s="23"/>
      <c r="Q73" s="23"/>
      <c r="R73" s="23"/>
      <c r="S73" s="23"/>
      <c r="T73" s="23"/>
      <c r="U73" s="23"/>
      <c r="V73" s="23"/>
      <c r="W73" s="23"/>
      <c r="X73" s="23"/>
      <c r="Y73" s="23"/>
      <c r="Z73" s="23"/>
      <c r="AA73" s="23"/>
    </row>
    <row r="74">
      <c r="A74" s="214" t="s">
        <v>2820</v>
      </c>
      <c r="B74" s="213"/>
      <c r="C74" s="213"/>
      <c r="D74" s="213"/>
      <c r="E74" s="213"/>
      <c r="F74" s="213"/>
      <c r="G74" s="213"/>
      <c r="H74" s="213"/>
      <c r="I74" s="23"/>
      <c r="J74" s="23"/>
      <c r="K74" s="23"/>
      <c r="L74" s="23"/>
      <c r="M74" s="23"/>
      <c r="N74" s="23"/>
      <c r="O74" s="23"/>
      <c r="P74" s="23"/>
      <c r="Q74" s="23"/>
      <c r="R74" s="23"/>
      <c r="S74" s="23"/>
      <c r="T74" s="23"/>
      <c r="U74" s="23"/>
      <c r="V74" s="23"/>
      <c r="W74" s="23"/>
      <c r="X74" s="23"/>
      <c r="Y74" s="23"/>
      <c r="Z74" s="23"/>
      <c r="AA74" s="23"/>
    </row>
    <row r="75">
      <c r="A75" s="214" t="s">
        <v>2821</v>
      </c>
      <c r="B75" s="213"/>
      <c r="C75" s="213"/>
      <c r="D75" s="213"/>
      <c r="E75" s="213"/>
      <c r="F75" s="213"/>
      <c r="G75" s="213"/>
      <c r="H75" s="213"/>
      <c r="I75" s="23"/>
      <c r="J75" s="23"/>
      <c r="K75" s="23"/>
      <c r="L75" s="23"/>
      <c r="M75" s="23"/>
      <c r="N75" s="23"/>
      <c r="O75" s="23"/>
      <c r="P75" s="23"/>
      <c r="Q75" s="23"/>
      <c r="R75" s="23"/>
      <c r="S75" s="23"/>
      <c r="T75" s="23"/>
      <c r="U75" s="23"/>
      <c r="V75" s="23"/>
      <c r="W75" s="23"/>
      <c r="X75" s="23"/>
      <c r="Y75" s="23"/>
      <c r="Z75" s="23"/>
      <c r="AA75" s="23"/>
    </row>
    <row r="76">
      <c r="A76" s="214" t="s">
        <v>2822</v>
      </c>
      <c r="B76" s="213"/>
      <c r="C76" s="213"/>
      <c r="D76" s="213"/>
      <c r="E76" s="213"/>
      <c r="F76" s="213"/>
      <c r="G76" s="213"/>
      <c r="H76" s="213"/>
      <c r="I76" s="23"/>
      <c r="J76" s="23"/>
      <c r="K76" s="23"/>
      <c r="L76" s="23"/>
      <c r="M76" s="23"/>
      <c r="N76" s="23"/>
      <c r="O76" s="23"/>
      <c r="P76" s="23"/>
      <c r="Q76" s="23"/>
      <c r="R76" s="23"/>
      <c r="S76" s="23"/>
      <c r="T76" s="23"/>
      <c r="U76" s="23"/>
      <c r="V76" s="23"/>
      <c r="W76" s="23"/>
      <c r="X76" s="23"/>
      <c r="Y76" s="23"/>
      <c r="Z76" s="23"/>
      <c r="AA76" s="23"/>
    </row>
    <row r="77">
      <c r="A77" s="214" t="s">
        <v>2823</v>
      </c>
      <c r="B77" s="213"/>
      <c r="C77" s="213"/>
      <c r="D77" s="213"/>
      <c r="E77" s="213"/>
      <c r="F77" s="213"/>
      <c r="G77" s="213"/>
      <c r="H77" s="213"/>
      <c r="I77" s="23"/>
      <c r="J77" s="23"/>
      <c r="K77" s="23"/>
      <c r="L77" s="23"/>
      <c r="M77" s="23"/>
      <c r="N77" s="23"/>
      <c r="O77" s="23"/>
      <c r="P77" s="23"/>
      <c r="Q77" s="23"/>
      <c r="R77" s="23"/>
      <c r="S77" s="23"/>
      <c r="T77" s="23"/>
      <c r="U77" s="23"/>
      <c r="V77" s="23"/>
      <c r="W77" s="23"/>
      <c r="X77" s="23"/>
      <c r="Y77" s="23"/>
      <c r="Z77" s="23"/>
      <c r="AA77" s="23"/>
    </row>
    <row r="78">
      <c r="A78" s="214" t="s">
        <v>2824</v>
      </c>
      <c r="B78" s="213"/>
      <c r="C78" s="213"/>
      <c r="D78" s="213"/>
      <c r="E78" s="213"/>
      <c r="F78" s="213"/>
      <c r="G78" s="213"/>
      <c r="H78" s="213"/>
      <c r="I78" s="23"/>
      <c r="J78" s="23"/>
      <c r="K78" s="23"/>
      <c r="L78" s="23"/>
      <c r="M78" s="23"/>
      <c r="N78" s="23"/>
      <c r="O78" s="23"/>
      <c r="P78" s="23"/>
      <c r="Q78" s="23"/>
      <c r="R78" s="23"/>
      <c r="S78" s="23"/>
      <c r="T78" s="23"/>
      <c r="U78" s="23"/>
      <c r="V78" s="23"/>
      <c r="W78" s="23"/>
      <c r="X78" s="23"/>
      <c r="Y78" s="23"/>
      <c r="Z78" s="23"/>
      <c r="AA78" s="23"/>
    </row>
    <row r="79">
      <c r="A79" s="214" t="s">
        <v>2825</v>
      </c>
      <c r="B79" s="213"/>
      <c r="C79" s="213"/>
      <c r="D79" s="213"/>
      <c r="E79" s="213"/>
      <c r="F79" s="213"/>
      <c r="G79" s="213"/>
      <c r="H79" s="213"/>
      <c r="I79" s="23"/>
      <c r="J79" s="23"/>
      <c r="K79" s="23"/>
      <c r="L79" s="23"/>
      <c r="M79" s="23"/>
      <c r="N79" s="23"/>
      <c r="O79" s="23"/>
      <c r="P79" s="23"/>
      <c r="Q79" s="23"/>
      <c r="R79" s="23"/>
      <c r="S79" s="23"/>
      <c r="T79" s="23"/>
      <c r="U79" s="23"/>
      <c r="V79" s="23"/>
      <c r="W79" s="23"/>
      <c r="X79" s="23"/>
      <c r="Y79" s="23"/>
      <c r="Z79" s="23"/>
      <c r="AA79" s="23"/>
    </row>
    <row r="80">
      <c r="A80" s="214" t="s">
        <v>2826</v>
      </c>
      <c r="B80" s="213"/>
      <c r="C80" s="213"/>
      <c r="D80" s="213"/>
      <c r="E80" s="213"/>
      <c r="F80" s="213"/>
      <c r="G80" s="213"/>
      <c r="H80" s="213"/>
      <c r="I80" s="23"/>
      <c r="J80" s="23"/>
      <c r="K80" s="23"/>
      <c r="L80" s="23"/>
      <c r="M80" s="23"/>
      <c r="N80" s="23"/>
      <c r="O80" s="23"/>
      <c r="P80" s="23"/>
      <c r="Q80" s="23"/>
      <c r="R80" s="23"/>
      <c r="S80" s="23"/>
      <c r="T80" s="23"/>
      <c r="U80" s="23"/>
      <c r="V80" s="23"/>
      <c r="W80" s="23"/>
      <c r="X80" s="23"/>
      <c r="Y80" s="23"/>
      <c r="Z80" s="23"/>
      <c r="AA80" s="23"/>
    </row>
    <row r="81">
      <c r="A81" s="214" t="s">
        <v>2827</v>
      </c>
      <c r="B81" s="213"/>
      <c r="C81" s="213"/>
      <c r="D81" s="213"/>
      <c r="E81" s="213"/>
      <c r="F81" s="213"/>
      <c r="G81" s="213"/>
      <c r="H81" s="213"/>
      <c r="I81" s="23"/>
      <c r="J81" s="23"/>
      <c r="K81" s="23"/>
      <c r="L81" s="23"/>
      <c r="M81" s="23"/>
      <c r="N81" s="23"/>
      <c r="O81" s="23"/>
      <c r="P81" s="23"/>
      <c r="Q81" s="23"/>
      <c r="R81" s="23"/>
      <c r="S81" s="23"/>
      <c r="T81" s="23"/>
      <c r="U81" s="23"/>
      <c r="V81" s="23"/>
      <c r="W81" s="23"/>
      <c r="X81" s="23"/>
      <c r="Y81" s="23"/>
      <c r="Z81" s="23"/>
      <c r="AA81" s="23"/>
    </row>
    <row r="82">
      <c r="A82" s="229"/>
      <c r="B82" s="213"/>
      <c r="C82" s="213"/>
      <c r="D82" s="213"/>
      <c r="E82" s="213"/>
      <c r="F82" s="213"/>
      <c r="G82" s="213"/>
      <c r="H82" s="213"/>
      <c r="I82" s="23"/>
      <c r="J82" s="23"/>
      <c r="K82" s="23"/>
      <c r="L82" s="23"/>
      <c r="M82" s="23"/>
      <c r="N82" s="23"/>
      <c r="O82" s="23"/>
      <c r="P82" s="23"/>
      <c r="Q82" s="23"/>
      <c r="R82" s="23"/>
      <c r="S82" s="23"/>
      <c r="T82" s="23"/>
      <c r="U82" s="23"/>
      <c r="V82" s="23"/>
      <c r="W82" s="23"/>
      <c r="X82" s="23"/>
      <c r="Y82" s="23"/>
      <c r="Z82" s="23"/>
      <c r="AA82" s="23"/>
    </row>
    <row r="83">
      <c r="A83" s="214" t="s">
        <v>2828</v>
      </c>
      <c r="B83" s="213"/>
      <c r="C83" s="213"/>
      <c r="D83" s="213"/>
      <c r="E83" s="213"/>
      <c r="F83" s="213"/>
      <c r="G83" s="213"/>
      <c r="H83" s="213"/>
      <c r="I83" s="23"/>
      <c r="J83" s="23"/>
      <c r="K83" s="23"/>
      <c r="L83" s="23"/>
      <c r="M83" s="23"/>
      <c r="N83" s="23"/>
      <c r="O83" s="23"/>
      <c r="P83" s="23"/>
      <c r="Q83" s="23"/>
      <c r="R83" s="23"/>
      <c r="S83" s="23"/>
      <c r="T83" s="23"/>
      <c r="U83" s="23"/>
      <c r="V83" s="23"/>
      <c r="W83" s="23"/>
      <c r="X83" s="23"/>
      <c r="Y83" s="23"/>
      <c r="Z83" s="23"/>
      <c r="AA83" s="23"/>
    </row>
    <row r="84">
      <c r="A84" s="214" t="s">
        <v>2829</v>
      </c>
      <c r="B84" s="214"/>
      <c r="C84" s="213"/>
      <c r="D84" s="213"/>
      <c r="E84" s="213"/>
      <c r="F84" s="213"/>
      <c r="G84" s="213"/>
      <c r="H84" s="213"/>
      <c r="I84" s="23"/>
      <c r="J84" s="23"/>
      <c r="K84" s="23"/>
      <c r="L84" s="23"/>
      <c r="M84" s="23"/>
      <c r="N84" s="23"/>
      <c r="O84" s="23"/>
      <c r="P84" s="23"/>
      <c r="Q84" s="23"/>
      <c r="R84" s="23"/>
      <c r="S84" s="23"/>
      <c r="T84" s="23"/>
      <c r="U84" s="23"/>
      <c r="V84" s="23"/>
      <c r="W84" s="23"/>
      <c r="X84" s="23"/>
      <c r="Y84" s="23"/>
      <c r="Z84" s="23"/>
      <c r="AA84" s="23"/>
    </row>
    <row r="85">
      <c r="A85" s="214" t="s">
        <v>2830</v>
      </c>
      <c r="B85" s="214"/>
      <c r="C85" s="213"/>
      <c r="D85" s="213"/>
      <c r="E85" s="213"/>
      <c r="F85" s="213"/>
      <c r="G85" s="213"/>
      <c r="H85" s="213"/>
      <c r="I85" s="23"/>
      <c r="J85" s="23"/>
      <c r="K85" s="23"/>
      <c r="L85" s="23"/>
      <c r="M85" s="23"/>
      <c r="N85" s="23"/>
      <c r="O85" s="23"/>
      <c r="P85" s="23"/>
      <c r="Q85" s="23"/>
      <c r="R85" s="23"/>
      <c r="S85" s="23"/>
      <c r="T85" s="23"/>
      <c r="U85" s="23"/>
      <c r="V85" s="23"/>
      <c r="W85" s="23"/>
      <c r="X85" s="23"/>
      <c r="Y85" s="23"/>
      <c r="Z85" s="23"/>
      <c r="AA85" s="23"/>
    </row>
    <row r="86">
      <c r="A86" s="214" t="s">
        <v>2831</v>
      </c>
      <c r="B86" s="214"/>
      <c r="C86" s="213"/>
      <c r="D86" s="213"/>
      <c r="E86" s="213"/>
      <c r="F86" s="213"/>
      <c r="G86" s="213"/>
      <c r="H86" s="213"/>
      <c r="I86" s="23"/>
      <c r="J86" s="23"/>
      <c r="K86" s="23"/>
      <c r="L86" s="23"/>
      <c r="M86" s="23"/>
      <c r="N86" s="23"/>
      <c r="O86" s="23"/>
      <c r="P86" s="23"/>
      <c r="Q86" s="23"/>
      <c r="R86" s="23"/>
      <c r="S86" s="23"/>
      <c r="T86" s="23"/>
      <c r="U86" s="23"/>
      <c r="V86" s="23"/>
      <c r="W86" s="23"/>
      <c r="X86" s="23"/>
      <c r="Y86" s="23"/>
      <c r="Z86" s="23"/>
      <c r="AA86" s="23"/>
    </row>
    <row r="87">
      <c r="A87" s="214" t="s">
        <v>2832</v>
      </c>
      <c r="B87" s="214" t="s">
        <v>2833</v>
      </c>
      <c r="C87" s="213"/>
      <c r="D87" s="213"/>
      <c r="E87" s="213"/>
      <c r="F87" s="213"/>
      <c r="G87" s="213"/>
      <c r="H87" s="213"/>
      <c r="I87" s="23"/>
      <c r="J87" s="23"/>
      <c r="K87" s="23"/>
      <c r="L87" s="23"/>
      <c r="M87" s="23"/>
      <c r="N87" s="23"/>
      <c r="O87" s="23"/>
      <c r="P87" s="23"/>
      <c r="Q87" s="23"/>
      <c r="R87" s="23"/>
      <c r="S87" s="23"/>
      <c r="T87" s="23"/>
      <c r="U87" s="23"/>
      <c r="V87" s="23"/>
      <c r="W87" s="23"/>
      <c r="X87" s="23"/>
      <c r="Y87" s="23"/>
      <c r="Z87" s="23"/>
      <c r="AA87" s="23"/>
    </row>
    <row r="88">
      <c r="A88" s="214" t="s">
        <v>2834</v>
      </c>
      <c r="B88" s="214" t="s">
        <v>2833</v>
      </c>
      <c r="C88" s="213"/>
      <c r="D88" s="213"/>
      <c r="E88" s="213"/>
      <c r="F88" s="213"/>
      <c r="G88" s="213"/>
      <c r="H88" s="213"/>
      <c r="I88" s="23"/>
      <c r="J88" s="23"/>
      <c r="K88" s="23"/>
      <c r="L88" s="23"/>
      <c r="M88" s="23"/>
      <c r="N88" s="23"/>
      <c r="O88" s="23"/>
      <c r="P88" s="23"/>
      <c r="Q88" s="23"/>
      <c r="R88" s="23"/>
      <c r="S88" s="23"/>
      <c r="T88" s="23"/>
      <c r="U88" s="23"/>
      <c r="V88" s="23"/>
      <c r="W88" s="23"/>
      <c r="X88" s="23"/>
      <c r="Y88" s="23"/>
      <c r="Z88" s="23"/>
      <c r="AA88" s="23"/>
    </row>
    <row r="89">
      <c r="A89" s="214" t="s">
        <v>2835</v>
      </c>
      <c r="B89" s="214" t="s">
        <v>2833</v>
      </c>
      <c r="C89" s="213"/>
      <c r="D89" s="213"/>
      <c r="E89" s="213"/>
      <c r="F89" s="213"/>
      <c r="G89" s="213"/>
      <c r="H89" s="213"/>
      <c r="I89" s="23"/>
      <c r="J89" s="23"/>
      <c r="K89" s="23"/>
      <c r="L89" s="23"/>
      <c r="M89" s="23"/>
      <c r="N89" s="23"/>
      <c r="O89" s="23"/>
      <c r="P89" s="23"/>
      <c r="Q89" s="23"/>
      <c r="R89" s="23"/>
      <c r="S89" s="23"/>
      <c r="T89" s="23"/>
      <c r="U89" s="23"/>
      <c r="V89" s="23"/>
      <c r="W89" s="23"/>
      <c r="X89" s="23"/>
      <c r="Y89" s="23"/>
      <c r="Z89" s="23"/>
      <c r="AA89" s="23"/>
    </row>
    <row r="90">
      <c r="A90" s="214" t="s">
        <v>2836</v>
      </c>
      <c r="B90" s="214" t="s">
        <v>2833</v>
      </c>
      <c r="C90" s="213"/>
      <c r="D90" s="213"/>
      <c r="E90" s="213"/>
      <c r="F90" s="213"/>
      <c r="G90" s="213"/>
      <c r="H90" s="213"/>
      <c r="I90" s="23"/>
      <c r="J90" s="23"/>
      <c r="K90" s="23"/>
      <c r="L90" s="23"/>
      <c r="M90" s="23"/>
      <c r="N90" s="23"/>
      <c r="O90" s="23"/>
      <c r="P90" s="23"/>
      <c r="Q90" s="23"/>
      <c r="R90" s="23"/>
      <c r="S90" s="23"/>
      <c r="T90" s="23"/>
      <c r="U90" s="23"/>
      <c r="V90" s="23"/>
      <c r="W90" s="23"/>
      <c r="X90" s="23"/>
      <c r="Y90" s="23"/>
      <c r="Z90" s="23"/>
      <c r="AA90" s="23"/>
    </row>
    <row r="91">
      <c r="A91" s="214" t="s">
        <v>2837</v>
      </c>
      <c r="B91" s="214" t="s">
        <v>2833</v>
      </c>
      <c r="C91" s="213"/>
      <c r="D91" s="213"/>
      <c r="E91" s="213"/>
      <c r="F91" s="213"/>
      <c r="G91" s="213"/>
      <c r="H91" s="213"/>
      <c r="I91" s="23"/>
      <c r="J91" s="23"/>
      <c r="K91" s="23"/>
      <c r="L91" s="23"/>
      <c r="M91" s="23"/>
      <c r="N91" s="23"/>
      <c r="O91" s="23"/>
      <c r="P91" s="23"/>
      <c r="Q91" s="23"/>
      <c r="R91" s="23"/>
      <c r="S91" s="23"/>
      <c r="T91" s="23"/>
      <c r="U91" s="23"/>
      <c r="V91" s="23"/>
      <c r="W91" s="23"/>
      <c r="X91" s="23"/>
      <c r="Y91" s="23"/>
      <c r="Z91" s="23"/>
      <c r="AA91" s="23"/>
    </row>
    <row r="92">
      <c r="A92" s="214" t="s">
        <v>2838</v>
      </c>
      <c r="B92" s="214" t="s">
        <v>2833</v>
      </c>
      <c r="C92" s="213"/>
      <c r="D92" s="213"/>
      <c r="E92" s="213"/>
      <c r="F92" s="213"/>
      <c r="G92" s="213"/>
      <c r="H92" s="213"/>
      <c r="I92" s="23"/>
      <c r="J92" s="23"/>
      <c r="K92" s="23"/>
      <c r="L92" s="23"/>
      <c r="M92" s="23"/>
      <c r="N92" s="23"/>
      <c r="O92" s="23"/>
      <c r="P92" s="23"/>
      <c r="Q92" s="23"/>
      <c r="R92" s="23"/>
      <c r="S92" s="23"/>
      <c r="T92" s="23"/>
      <c r="U92" s="23"/>
      <c r="V92" s="23"/>
      <c r="W92" s="23"/>
      <c r="X92" s="23"/>
      <c r="Y92" s="23"/>
      <c r="Z92" s="23"/>
      <c r="AA92" s="23"/>
    </row>
    <row r="93">
      <c r="A93" s="214"/>
      <c r="B93" s="213"/>
      <c r="C93" s="213"/>
      <c r="D93" s="213"/>
      <c r="E93" s="213"/>
      <c r="F93" s="213"/>
      <c r="G93" s="213"/>
      <c r="H93" s="213"/>
      <c r="I93" s="23"/>
      <c r="J93" s="23"/>
      <c r="K93" s="23"/>
      <c r="L93" s="23"/>
      <c r="M93" s="23"/>
      <c r="N93" s="23"/>
      <c r="O93" s="23"/>
      <c r="P93" s="23"/>
      <c r="Q93" s="23"/>
      <c r="R93" s="23"/>
      <c r="S93" s="23"/>
      <c r="T93" s="23"/>
      <c r="U93" s="23"/>
      <c r="V93" s="23"/>
      <c r="W93" s="23"/>
      <c r="X93" s="23"/>
      <c r="Y93" s="23"/>
      <c r="Z93" s="23"/>
      <c r="AA93" s="23"/>
    </row>
    <row r="94">
      <c r="A94" s="214" t="s">
        <v>2839</v>
      </c>
      <c r="B94" s="214" t="s">
        <v>2833</v>
      </c>
      <c r="C94" s="213"/>
      <c r="D94" s="213"/>
      <c r="E94" s="213"/>
      <c r="F94" s="213"/>
      <c r="G94" s="213"/>
      <c r="H94" s="213"/>
      <c r="I94" s="23"/>
      <c r="J94" s="23"/>
      <c r="K94" s="23"/>
      <c r="L94" s="23"/>
      <c r="M94" s="23"/>
      <c r="N94" s="23"/>
      <c r="O94" s="23"/>
      <c r="P94" s="23"/>
      <c r="Q94" s="23"/>
      <c r="R94" s="23"/>
      <c r="S94" s="23"/>
      <c r="T94" s="23"/>
      <c r="U94" s="23"/>
      <c r="V94" s="23"/>
      <c r="W94" s="23"/>
      <c r="X94" s="23"/>
      <c r="Y94" s="23"/>
      <c r="Z94" s="23"/>
      <c r="AA94" s="23"/>
    </row>
    <row r="95">
      <c r="A95" s="214"/>
      <c r="B95" s="213"/>
      <c r="C95" s="213"/>
      <c r="D95" s="213"/>
      <c r="E95" s="213"/>
      <c r="F95" s="213"/>
      <c r="G95" s="213"/>
      <c r="H95" s="213"/>
      <c r="I95" s="23"/>
      <c r="J95" s="23"/>
      <c r="K95" s="23"/>
      <c r="L95" s="23"/>
      <c r="M95" s="23"/>
      <c r="N95" s="23"/>
      <c r="O95" s="23"/>
      <c r="P95" s="23"/>
      <c r="Q95" s="23"/>
      <c r="R95" s="23"/>
      <c r="S95" s="23"/>
      <c r="T95" s="23"/>
      <c r="U95" s="23"/>
      <c r="V95" s="23"/>
      <c r="W95" s="23"/>
      <c r="X95" s="23"/>
      <c r="Y95" s="23"/>
      <c r="Z95" s="23"/>
      <c r="AA95" s="23"/>
    </row>
    <row r="96">
      <c r="A96" s="214" t="s">
        <v>2840</v>
      </c>
      <c r="B96" s="214" t="s">
        <v>2833</v>
      </c>
      <c r="C96" s="213"/>
      <c r="D96" s="213"/>
      <c r="E96" s="213"/>
      <c r="F96" s="213"/>
      <c r="G96" s="213"/>
      <c r="H96" s="213"/>
      <c r="I96" s="23"/>
      <c r="J96" s="23"/>
      <c r="K96" s="23"/>
      <c r="L96" s="23"/>
      <c r="M96" s="23"/>
      <c r="N96" s="23"/>
      <c r="O96" s="23"/>
      <c r="P96" s="23"/>
      <c r="Q96" s="23"/>
      <c r="R96" s="23"/>
      <c r="S96" s="23"/>
      <c r="T96" s="23"/>
      <c r="U96" s="23"/>
      <c r="V96" s="23"/>
      <c r="W96" s="23"/>
      <c r="X96" s="23"/>
      <c r="Y96" s="23"/>
      <c r="Z96" s="23"/>
      <c r="AA96" s="23"/>
    </row>
    <row r="97">
      <c r="A97" s="214" t="s">
        <v>2841</v>
      </c>
      <c r="B97" s="213"/>
      <c r="C97" s="213"/>
      <c r="D97" s="213"/>
      <c r="E97" s="213"/>
      <c r="F97" s="213"/>
      <c r="G97" s="213"/>
      <c r="H97" s="213"/>
      <c r="I97" s="23"/>
      <c r="J97" s="23"/>
      <c r="K97" s="23"/>
      <c r="L97" s="23"/>
      <c r="M97" s="23"/>
      <c r="N97" s="23"/>
      <c r="O97" s="23"/>
      <c r="P97" s="23"/>
      <c r="Q97" s="23"/>
      <c r="R97" s="23"/>
      <c r="S97" s="23"/>
      <c r="T97" s="23"/>
      <c r="U97" s="23"/>
      <c r="V97" s="23"/>
      <c r="W97" s="23"/>
      <c r="X97" s="23"/>
      <c r="Y97" s="23"/>
      <c r="Z97" s="23"/>
      <c r="AA97" s="23"/>
    </row>
    <row r="98">
      <c r="A98" s="214" t="s">
        <v>2842</v>
      </c>
      <c r="B98" s="214" t="s">
        <v>2833</v>
      </c>
      <c r="C98" s="213"/>
      <c r="D98" s="213"/>
      <c r="E98" s="213"/>
      <c r="F98" s="213"/>
      <c r="G98" s="213"/>
      <c r="H98" s="213"/>
      <c r="I98" s="23"/>
      <c r="J98" s="23"/>
      <c r="K98" s="23"/>
      <c r="L98" s="23"/>
      <c r="M98" s="23"/>
      <c r="N98" s="23"/>
      <c r="O98" s="23"/>
      <c r="P98" s="23"/>
      <c r="Q98" s="23"/>
      <c r="R98" s="23"/>
      <c r="S98" s="23"/>
      <c r="T98" s="23"/>
      <c r="U98" s="23"/>
      <c r="V98" s="23"/>
      <c r="W98" s="23"/>
      <c r="X98" s="23"/>
      <c r="Y98" s="23"/>
      <c r="Z98" s="23"/>
      <c r="AA98" s="23"/>
    </row>
    <row r="99">
      <c r="A99" s="214" t="s">
        <v>2843</v>
      </c>
      <c r="B99" s="214" t="s">
        <v>2833</v>
      </c>
      <c r="C99" s="213"/>
      <c r="D99" s="213"/>
      <c r="E99" s="213"/>
      <c r="F99" s="213"/>
      <c r="G99" s="213"/>
      <c r="H99" s="213"/>
      <c r="I99" s="23"/>
      <c r="J99" s="23"/>
      <c r="K99" s="23"/>
      <c r="L99" s="23"/>
      <c r="M99" s="23"/>
      <c r="N99" s="23"/>
      <c r="O99" s="23"/>
      <c r="P99" s="23"/>
      <c r="Q99" s="23"/>
      <c r="R99" s="23"/>
      <c r="S99" s="23"/>
      <c r="T99" s="23"/>
      <c r="U99" s="23"/>
      <c r="V99" s="23"/>
      <c r="W99" s="23"/>
      <c r="X99" s="23"/>
      <c r="Y99" s="23"/>
      <c r="Z99" s="23"/>
      <c r="AA99" s="23"/>
    </row>
    <row r="100">
      <c r="A100" s="214" t="s">
        <v>2844</v>
      </c>
      <c r="B100" s="214" t="s">
        <v>2833</v>
      </c>
      <c r="C100" s="213"/>
      <c r="D100" s="213"/>
      <c r="E100" s="213"/>
      <c r="F100" s="213"/>
      <c r="G100" s="213"/>
      <c r="H100" s="213"/>
      <c r="I100" s="23"/>
      <c r="J100" s="23"/>
      <c r="K100" s="23"/>
      <c r="L100" s="23"/>
      <c r="M100" s="23"/>
      <c r="N100" s="23"/>
      <c r="O100" s="23"/>
      <c r="P100" s="23"/>
      <c r="Q100" s="23"/>
      <c r="R100" s="23"/>
      <c r="S100" s="23"/>
      <c r="T100" s="23"/>
      <c r="U100" s="23"/>
      <c r="V100" s="23"/>
      <c r="W100" s="23"/>
      <c r="X100" s="23"/>
      <c r="Y100" s="23"/>
      <c r="Z100" s="23"/>
      <c r="AA100" s="23"/>
    </row>
    <row r="101">
      <c r="A101" s="214" t="s">
        <v>2845</v>
      </c>
      <c r="B101" s="214" t="s">
        <v>2833</v>
      </c>
      <c r="C101" s="213"/>
      <c r="D101" s="213"/>
      <c r="E101" s="213"/>
      <c r="F101" s="213"/>
      <c r="G101" s="213"/>
      <c r="H101" s="213"/>
      <c r="I101" s="23"/>
      <c r="J101" s="23"/>
      <c r="K101" s="23"/>
      <c r="L101" s="23"/>
      <c r="M101" s="23"/>
      <c r="N101" s="23"/>
      <c r="O101" s="23"/>
      <c r="P101" s="23"/>
      <c r="Q101" s="23"/>
      <c r="R101" s="23"/>
      <c r="S101" s="23"/>
      <c r="T101" s="23"/>
      <c r="U101" s="23"/>
      <c r="V101" s="23"/>
      <c r="W101" s="23"/>
      <c r="X101" s="23"/>
      <c r="Y101" s="23"/>
      <c r="Z101" s="23"/>
      <c r="AA101" s="23"/>
    </row>
    <row r="102">
      <c r="A102" s="214" t="s">
        <v>2846</v>
      </c>
      <c r="B102" s="213"/>
      <c r="C102" s="229"/>
      <c r="D102" s="213"/>
      <c r="E102" s="213"/>
      <c r="F102" s="213"/>
      <c r="G102" s="213"/>
      <c r="H102" s="213"/>
      <c r="I102" s="23"/>
      <c r="J102" s="23"/>
      <c r="K102" s="23"/>
      <c r="L102" s="23"/>
      <c r="M102" s="23"/>
      <c r="N102" s="23"/>
      <c r="O102" s="23"/>
      <c r="P102" s="23"/>
      <c r="Q102" s="23"/>
      <c r="R102" s="23"/>
      <c r="S102" s="23"/>
      <c r="T102" s="23"/>
      <c r="U102" s="23"/>
      <c r="V102" s="23"/>
      <c r="W102" s="23"/>
      <c r="X102" s="23"/>
      <c r="Y102" s="23"/>
      <c r="Z102" s="23"/>
      <c r="AA102" s="23"/>
    </row>
    <row r="103">
      <c r="A103" s="214" t="s">
        <v>2847</v>
      </c>
      <c r="B103" s="213"/>
      <c r="C103" s="229"/>
      <c r="D103" s="213"/>
      <c r="E103" s="213"/>
      <c r="F103" s="213"/>
      <c r="G103" s="213"/>
      <c r="H103" s="213"/>
      <c r="I103" s="23"/>
      <c r="J103" s="23"/>
      <c r="K103" s="23"/>
      <c r="L103" s="23"/>
      <c r="M103" s="23"/>
      <c r="N103" s="23"/>
      <c r="O103" s="23"/>
      <c r="P103" s="23"/>
      <c r="Q103" s="23"/>
      <c r="R103" s="23"/>
      <c r="S103" s="23"/>
      <c r="T103" s="23"/>
      <c r="U103" s="23"/>
      <c r="V103" s="23"/>
      <c r="W103" s="23"/>
      <c r="X103" s="23"/>
      <c r="Y103" s="23"/>
      <c r="Z103" s="23"/>
      <c r="AA103" s="23"/>
    </row>
    <row r="104">
      <c r="A104" s="214" t="s">
        <v>2848</v>
      </c>
      <c r="B104" s="213"/>
      <c r="C104" s="229"/>
      <c r="D104" s="213"/>
      <c r="E104" s="213"/>
      <c r="F104" s="213"/>
      <c r="G104" s="213"/>
      <c r="H104" s="213"/>
      <c r="I104" s="23"/>
      <c r="J104" s="23"/>
      <c r="K104" s="23"/>
      <c r="L104" s="23"/>
      <c r="M104" s="23"/>
      <c r="N104" s="23"/>
      <c r="O104" s="23"/>
      <c r="P104" s="23"/>
      <c r="Q104" s="23"/>
      <c r="R104" s="23"/>
      <c r="S104" s="23"/>
      <c r="T104" s="23"/>
      <c r="U104" s="23"/>
      <c r="V104" s="23"/>
      <c r="W104" s="23"/>
      <c r="X104" s="23"/>
      <c r="Y104" s="23"/>
      <c r="Z104" s="23"/>
      <c r="AA104" s="23"/>
    </row>
    <row r="105">
      <c r="A105" s="214" t="s">
        <v>2849</v>
      </c>
      <c r="B105" s="213"/>
      <c r="C105" s="229"/>
      <c r="D105" s="213"/>
      <c r="E105" s="213"/>
      <c r="F105" s="213"/>
      <c r="G105" s="213"/>
      <c r="H105" s="213"/>
      <c r="I105" s="23"/>
      <c r="J105" s="23"/>
      <c r="K105" s="23"/>
      <c r="L105" s="23"/>
      <c r="M105" s="23"/>
      <c r="N105" s="23"/>
      <c r="O105" s="23"/>
      <c r="P105" s="23"/>
      <c r="Q105" s="23"/>
      <c r="R105" s="23"/>
      <c r="S105" s="23"/>
      <c r="T105" s="23"/>
      <c r="U105" s="23"/>
      <c r="V105" s="23"/>
      <c r="W105" s="23"/>
      <c r="X105" s="23"/>
      <c r="Y105" s="23"/>
      <c r="Z105" s="23"/>
      <c r="AA105" s="23"/>
    </row>
    <row r="106">
      <c r="A106" s="214" t="s">
        <v>2850</v>
      </c>
      <c r="B106" s="213"/>
      <c r="C106" s="229"/>
      <c r="D106" s="213"/>
      <c r="E106" s="213"/>
      <c r="F106" s="213"/>
      <c r="G106" s="213"/>
      <c r="H106" s="213"/>
      <c r="I106" s="23"/>
      <c r="J106" s="23"/>
      <c r="K106" s="23"/>
      <c r="L106" s="23"/>
      <c r="M106" s="23"/>
      <c r="N106" s="23"/>
      <c r="O106" s="23"/>
      <c r="P106" s="23"/>
      <c r="Q106" s="23"/>
      <c r="R106" s="23"/>
      <c r="S106" s="23"/>
      <c r="T106" s="23"/>
      <c r="U106" s="23"/>
      <c r="V106" s="23"/>
      <c r="W106" s="23"/>
      <c r="X106" s="23"/>
      <c r="Y106" s="23"/>
      <c r="Z106" s="23"/>
      <c r="AA106" s="23"/>
    </row>
    <row r="107">
      <c r="A107" s="9" t="s">
        <v>2851</v>
      </c>
      <c r="B107" s="21" t="s">
        <v>2852</v>
      </c>
      <c r="C107" s="229"/>
      <c r="D107" s="213"/>
      <c r="E107" s="213"/>
      <c r="F107" s="213"/>
      <c r="G107" s="213"/>
      <c r="H107" s="213"/>
      <c r="I107" s="23"/>
      <c r="J107" s="23"/>
      <c r="K107" s="23"/>
      <c r="L107" s="23"/>
      <c r="M107" s="23"/>
      <c r="N107" s="23"/>
      <c r="O107" s="23"/>
      <c r="P107" s="23"/>
      <c r="Q107" s="23"/>
      <c r="R107" s="23"/>
      <c r="S107" s="23"/>
      <c r="T107" s="23"/>
      <c r="U107" s="23"/>
      <c r="V107" s="23"/>
      <c r="W107" s="23"/>
      <c r="X107" s="23"/>
      <c r="Y107" s="23"/>
      <c r="Z107" s="23"/>
      <c r="AA107" s="23"/>
    </row>
    <row r="108">
      <c r="A108" s="9" t="s">
        <v>2853</v>
      </c>
      <c r="B108" s="21" t="s">
        <v>2854</v>
      </c>
      <c r="C108" s="229"/>
      <c r="D108" s="213"/>
      <c r="E108" s="213"/>
      <c r="F108" s="213"/>
      <c r="G108" s="213"/>
      <c r="H108" s="213"/>
      <c r="I108" s="23"/>
      <c r="J108" s="23"/>
      <c r="K108" s="23"/>
      <c r="L108" s="23"/>
      <c r="M108" s="23"/>
      <c r="N108" s="23"/>
      <c r="O108" s="23"/>
      <c r="P108" s="23"/>
      <c r="Q108" s="23"/>
      <c r="R108" s="23"/>
      <c r="S108" s="23"/>
      <c r="T108" s="23"/>
      <c r="U108" s="23"/>
      <c r="V108" s="23"/>
      <c r="W108" s="23"/>
      <c r="X108" s="23"/>
      <c r="Y108" s="23"/>
      <c r="Z108" s="23"/>
      <c r="AA108" s="23"/>
    </row>
    <row r="109">
      <c r="A109" s="9" t="s">
        <v>2855</v>
      </c>
      <c r="B109" s="21" t="s">
        <v>2856</v>
      </c>
      <c r="C109" s="229"/>
      <c r="D109" s="213"/>
      <c r="E109" s="213"/>
      <c r="F109" s="213"/>
      <c r="G109" s="213"/>
      <c r="H109" s="213"/>
      <c r="I109" s="23"/>
      <c r="J109" s="23"/>
      <c r="K109" s="23"/>
      <c r="L109" s="23"/>
      <c r="M109" s="23"/>
      <c r="N109" s="23"/>
      <c r="O109" s="23"/>
      <c r="P109" s="23"/>
      <c r="Q109" s="23"/>
      <c r="R109" s="23"/>
      <c r="S109" s="23"/>
      <c r="T109" s="23"/>
      <c r="U109" s="23"/>
      <c r="V109" s="23"/>
      <c r="W109" s="23"/>
      <c r="X109" s="23"/>
      <c r="Y109" s="23"/>
      <c r="Z109" s="23"/>
      <c r="AA109" s="23"/>
    </row>
    <row r="110">
      <c r="A110" s="9"/>
      <c r="B110" s="21" t="s">
        <v>2857</v>
      </c>
      <c r="C110" s="229"/>
      <c r="D110" s="213"/>
      <c r="E110" s="213"/>
      <c r="F110" s="213"/>
      <c r="G110" s="213"/>
      <c r="H110" s="213"/>
      <c r="I110" s="23"/>
      <c r="J110" s="23"/>
      <c r="K110" s="23"/>
      <c r="L110" s="23"/>
      <c r="M110" s="23"/>
      <c r="N110" s="23"/>
      <c r="O110" s="23"/>
      <c r="P110" s="23"/>
      <c r="Q110" s="23"/>
      <c r="R110" s="23"/>
      <c r="S110" s="23"/>
      <c r="T110" s="23"/>
      <c r="U110" s="23"/>
      <c r="V110" s="23"/>
      <c r="W110" s="23"/>
      <c r="X110" s="23"/>
      <c r="Y110" s="23"/>
      <c r="Z110" s="23"/>
      <c r="AA110" s="23"/>
    </row>
    <row r="111">
      <c r="A111" s="214" t="s">
        <v>2858</v>
      </c>
      <c r="B111" s="244" t="s">
        <v>2859</v>
      </c>
      <c r="C111" s="229"/>
      <c r="D111" s="213"/>
      <c r="E111" s="213"/>
      <c r="F111" s="213"/>
      <c r="G111" s="213"/>
      <c r="H111" s="213"/>
      <c r="I111" s="23"/>
      <c r="J111" s="23"/>
      <c r="K111" s="23"/>
      <c r="L111" s="23"/>
      <c r="M111" s="23"/>
      <c r="N111" s="23"/>
      <c r="O111" s="23"/>
      <c r="P111" s="23"/>
      <c r="Q111" s="23"/>
      <c r="R111" s="23"/>
      <c r="S111" s="23"/>
      <c r="T111" s="23"/>
      <c r="U111" s="23"/>
      <c r="V111" s="23"/>
      <c r="W111" s="23"/>
      <c r="X111" s="23"/>
      <c r="Y111" s="23"/>
      <c r="Z111" s="23"/>
      <c r="AA111" s="23"/>
    </row>
    <row r="112">
      <c r="A112" s="214" t="s">
        <v>2860</v>
      </c>
      <c r="B112" s="244" t="s">
        <v>2861</v>
      </c>
      <c r="C112" s="229"/>
      <c r="D112" s="213"/>
      <c r="E112" s="213"/>
      <c r="F112" s="213"/>
      <c r="G112" s="213"/>
      <c r="H112" s="213"/>
      <c r="I112" s="23"/>
      <c r="J112" s="23"/>
      <c r="K112" s="23"/>
      <c r="L112" s="23"/>
      <c r="M112" s="23"/>
      <c r="N112" s="23"/>
      <c r="O112" s="23"/>
      <c r="P112" s="23"/>
      <c r="Q112" s="23"/>
      <c r="R112" s="23"/>
      <c r="S112" s="23"/>
      <c r="T112" s="23"/>
      <c r="U112" s="23"/>
      <c r="V112" s="23"/>
      <c r="W112" s="23"/>
      <c r="X112" s="23"/>
      <c r="Y112" s="23"/>
      <c r="Z112" s="23"/>
      <c r="AA112" s="23"/>
    </row>
    <row r="113">
      <c r="A113" s="214" t="s">
        <v>2862</v>
      </c>
      <c r="B113" s="244" t="s">
        <v>2863</v>
      </c>
      <c r="C113" s="229"/>
      <c r="D113" s="213"/>
      <c r="E113" s="213"/>
      <c r="F113" s="213"/>
      <c r="G113" s="213"/>
      <c r="H113" s="213"/>
      <c r="I113" s="23"/>
      <c r="J113" s="23"/>
      <c r="K113" s="23"/>
      <c r="L113" s="23"/>
      <c r="M113" s="23"/>
      <c r="N113" s="23"/>
      <c r="O113" s="23"/>
      <c r="P113" s="23"/>
      <c r="Q113" s="23"/>
      <c r="R113" s="23"/>
      <c r="S113" s="23"/>
      <c r="T113" s="23"/>
      <c r="U113" s="23"/>
      <c r="V113" s="23"/>
      <c r="W113" s="23"/>
      <c r="X113" s="23"/>
      <c r="Y113" s="23"/>
      <c r="Z113" s="23"/>
      <c r="AA113" s="23"/>
    </row>
    <row r="114">
      <c r="A114" s="214" t="s">
        <v>2864</v>
      </c>
      <c r="B114" s="229"/>
      <c r="C114" s="229"/>
      <c r="D114" s="213"/>
      <c r="E114" s="213"/>
      <c r="F114" s="213"/>
      <c r="G114" s="213"/>
      <c r="H114" s="213"/>
      <c r="I114" s="23"/>
      <c r="J114" s="23"/>
      <c r="K114" s="21" t="s">
        <v>2865</v>
      </c>
      <c r="L114" s="23"/>
      <c r="M114" s="23"/>
      <c r="N114" s="23"/>
      <c r="O114" s="23"/>
      <c r="P114" s="23"/>
      <c r="Q114" s="23"/>
      <c r="R114" s="23"/>
      <c r="S114" s="23"/>
      <c r="T114" s="23"/>
      <c r="U114" s="23"/>
      <c r="V114" s="23"/>
      <c r="W114" s="23"/>
      <c r="X114" s="23"/>
      <c r="Y114" s="23"/>
      <c r="Z114" s="23"/>
      <c r="AA114" s="23"/>
    </row>
    <row r="115">
      <c r="A115" s="214" t="s">
        <v>2866</v>
      </c>
      <c r="B115" s="229"/>
      <c r="C115" s="229"/>
      <c r="D115" s="213"/>
      <c r="E115" s="213"/>
      <c r="F115" s="213"/>
      <c r="G115" s="213"/>
      <c r="H115" s="213"/>
      <c r="I115" s="23"/>
      <c r="J115" s="23"/>
      <c r="K115" s="21" t="s">
        <v>2867</v>
      </c>
      <c r="L115" s="23"/>
      <c r="M115" s="23"/>
      <c r="N115" s="23"/>
      <c r="O115" s="23"/>
      <c r="P115" s="23"/>
      <c r="Q115" s="23"/>
      <c r="R115" s="23"/>
      <c r="S115" s="23"/>
      <c r="T115" s="23"/>
      <c r="U115" s="23"/>
      <c r="V115" s="23"/>
      <c r="W115" s="23"/>
      <c r="X115" s="23"/>
      <c r="Y115" s="23"/>
      <c r="Z115" s="23"/>
      <c r="AA115" s="23"/>
    </row>
    <row r="116">
      <c r="A116" s="214" t="s">
        <v>2868</v>
      </c>
      <c r="B116" s="213"/>
      <c r="C116" s="229"/>
      <c r="D116" s="213"/>
      <c r="E116" s="213"/>
      <c r="F116" s="213"/>
      <c r="G116" s="213"/>
      <c r="H116" s="213"/>
      <c r="I116" s="23"/>
      <c r="J116" s="23"/>
      <c r="K116" s="23"/>
      <c r="L116" s="23"/>
      <c r="M116" s="23"/>
      <c r="N116" s="23"/>
      <c r="O116" s="23"/>
      <c r="P116" s="23"/>
      <c r="Q116" s="23"/>
      <c r="R116" s="23"/>
      <c r="S116" s="23"/>
      <c r="T116" s="23"/>
      <c r="U116" s="23"/>
      <c r="V116" s="23"/>
      <c r="W116" s="23"/>
      <c r="X116" s="23"/>
      <c r="Y116" s="23"/>
      <c r="Z116" s="23"/>
      <c r="AA116" s="23"/>
    </row>
    <row r="117">
      <c r="A117" s="213"/>
      <c r="B117" s="213"/>
      <c r="C117" s="213"/>
      <c r="D117" s="213"/>
      <c r="E117" s="213"/>
      <c r="F117" s="213"/>
      <c r="G117" s="213"/>
      <c r="H117" s="213"/>
      <c r="I117" s="23"/>
      <c r="J117" s="23"/>
      <c r="K117" s="23"/>
      <c r="L117" s="23"/>
      <c r="M117" s="23"/>
      <c r="N117" s="23"/>
      <c r="O117" s="23"/>
      <c r="P117" s="23"/>
      <c r="Q117" s="23"/>
      <c r="R117" s="23"/>
      <c r="S117" s="23"/>
      <c r="T117" s="23"/>
      <c r="U117" s="23"/>
      <c r="V117" s="23"/>
      <c r="W117" s="23"/>
      <c r="X117" s="23"/>
      <c r="Y117" s="23"/>
      <c r="Z117" s="23"/>
      <c r="AA117" s="23"/>
    </row>
    <row r="118">
      <c r="A118" s="213"/>
      <c r="B118" s="213"/>
      <c r="C118" s="213"/>
      <c r="D118" s="213"/>
      <c r="E118" s="213"/>
      <c r="F118" s="213"/>
      <c r="G118" s="213"/>
      <c r="H118" s="213"/>
      <c r="I118" s="23"/>
      <c r="J118" s="23"/>
      <c r="K118" s="23"/>
      <c r="L118" s="23"/>
      <c r="M118" s="23"/>
      <c r="N118" s="23"/>
      <c r="O118" s="23"/>
      <c r="P118" s="23"/>
      <c r="Q118" s="23"/>
      <c r="R118" s="23"/>
      <c r="S118" s="23"/>
      <c r="T118" s="23"/>
      <c r="U118" s="23"/>
      <c r="V118" s="23"/>
      <c r="W118" s="23"/>
      <c r="X118" s="23"/>
      <c r="Y118" s="23"/>
      <c r="Z118" s="23"/>
      <c r="AA118" s="23"/>
    </row>
    <row r="119">
      <c r="A119" s="229"/>
      <c r="B119" s="213"/>
      <c r="C119" s="229"/>
      <c r="D119" s="213"/>
      <c r="E119" s="213"/>
      <c r="F119" s="213"/>
      <c r="G119" s="213"/>
      <c r="H119" s="213"/>
      <c r="I119" s="23"/>
      <c r="J119" s="23"/>
      <c r="K119" s="23"/>
      <c r="L119" s="23"/>
      <c r="M119" s="23"/>
      <c r="N119" s="23"/>
      <c r="O119" s="23"/>
      <c r="P119" s="23"/>
      <c r="Q119" s="23"/>
      <c r="R119" s="23"/>
      <c r="S119" s="23"/>
      <c r="T119" s="23"/>
      <c r="U119" s="23"/>
      <c r="V119" s="23"/>
      <c r="W119" s="23"/>
      <c r="X119" s="23"/>
      <c r="Y119" s="23"/>
      <c r="Z119" s="23"/>
      <c r="AA119" s="23"/>
    </row>
    <row r="120">
      <c r="A120" s="229"/>
      <c r="B120" s="213"/>
      <c r="C120" s="229"/>
      <c r="D120" s="213"/>
      <c r="E120" s="213"/>
      <c r="F120" s="213"/>
      <c r="G120" s="213"/>
      <c r="H120" s="213"/>
      <c r="I120" s="23"/>
      <c r="J120" s="23"/>
      <c r="K120" s="23"/>
      <c r="L120" s="23"/>
      <c r="M120" s="23"/>
      <c r="N120" s="23"/>
      <c r="O120" s="23"/>
      <c r="P120" s="23"/>
      <c r="Q120" s="23"/>
      <c r="R120" s="23"/>
      <c r="S120" s="23"/>
      <c r="T120" s="23"/>
      <c r="U120" s="23"/>
      <c r="V120" s="23"/>
      <c r="W120" s="23"/>
      <c r="X120" s="23"/>
      <c r="Y120" s="23"/>
      <c r="Z120" s="23"/>
      <c r="AA120" s="23"/>
    </row>
    <row r="121">
      <c r="A121" s="229"/>
      <c r="B121" s="213"/>
      <c r="C121" s="229"/>
      <c r="D121" s="213"/>
      <c r="E121" s="213"/>
      <c r="F121" s="213"/>
      <c r="G121" s="213"/>
      <c r="H121" s="213"/>
      <c r="I121" s="23"/>
      <c r="J121" s="23"/>
      <c r="K121" s="23"/>
      <c r="L121" s="23"/>
      <c r="M121" s="23"/>
      <c r="N121" s="23"/>
      <c r="O121" s="23"/>
      <c r="P121" s="23"/>
      <c r="Q121" s="23"/>
      <c r="R121" s="23"/>
      <c r="S121" s="23"/>
      <c r="T121" s="23"/>
      <c r="U121" s="23"/>
      <c r="V121" s="23"/>
      <c r="W121" s="23"/>
      <c r="X121" s="23"/>
      <c r="Y121" s="23"/>
      <c r="Z121" s="23"/>
      <c r="AA121" s="23"/>
    </row>
    <row r="122">
      <c r="A122" s="229"/>
      <c r="B122" s="213"/>
      <c r="C122" s="229"/>
      <c r="D122" s="213"/>
      <c r="E122" s="213"/>
      <c r="F122" s="213"/>
      <c r="G122" s="213"/>
      <c r="H122" s="213"/>
      <c r="I122" s="23"/>
      <c r="J122" s="23"/>
      <c r="K122" s="23"/>
      <c r="L122" s="23"/>
      <c r="M122" s="23"/>
      <c r="N122" s="23"/>
      <c r="O122" s="23"/>
      <c r="P122" s="23"/>
      <c r="Q122" s="23"/>
      <c r="R122" s="23"/>
      <c r="S122" s="23"/>
      <c r="T122" s="23"/>
      <c r="U122" s="23"/>
      <c r="V122" s="23"/>
      <c r="W122" s="23"/>
      <c r="X122" s="23"/>
      <c r="Y122" s="23"/>
      <c r="Z122" s="23"/>
      <c r="AA122" s="23"/>
    </row>
    <row r="123">
      <c r="A123" s="213"/>
      <c r="B123" s="213"/>
      <c r="C123" s="213"/>
      <c r="D123" s="213"/>
      <c r="E123" s="213"/>
      <c r="F123" s="213"/>
      <c r="G123" s="213"/>
      <c r="H123" s="213"/>
      <c r="I123" s="23"/>
      <c r="J123" s="23"/>
      <c r="K123" s="23"/>
      <c r="L123" s="23"/>
      <c r="M123" s="23"/>
      <c r="N123" s="23"/>
      <c r="O123" s="23"/>
      <c r="P123" s="23"/>
      <c r="Q123" s="23"/>
      <c r="R123" s="23"/>
      <c r="S123" s="23"/>
      <c r="T123" s="23"/>
      <c r="U123" s="23"/>
      <c r="V123" s="23"/>
      <c r="W123" s="23"/>
      <c r="X123" s="23"/>
      <c r="Y123" s="23"/>
      <c r="Z123" s="23"/>
      <c r="AA123" s="23"/>
    </row>
    <row r="124">
      <c r="A124" s="229"/>
      <c r="B124" s="213"/>
      <c r="C124" s="229"/>
      <c r="D124" s="213"/>
      <c r="E124" s="213"/>
      <c r="F124" s="213"/>
      <c r="G124" s="213"/>
      <c r="H124" s="213"/>
      <c r="I124" s="23"/>
      <c r="J124" s="23"/>
      <c r="K124" s="23"/>
      <c r="L124" s="23"/>
      <c r="M124" s="23"/>
      <c r="N124" s="23"/>
      <c r="O124" s="23"/>
      <c r="P124" s="23"/>
      <c r="Q124" s="23"/>
      <c r="R124" s="23"/>
      <c r="S124" s="23"/>
      <c r="T124" s="23"/>
      <c r="U124" s="23"/>
      <c r="V124" s="23"/>
      <c r="W124" s="23"/>
      <c r="X124" s="23"/>
      <c r="Y124" s="23"/>
      <c r="Z124" s="23"/>
      <c r="AA124" s="23"/>
    </row>
    <row r="125">
      <c r="A125" s="229"/>
      <c r="B125" s="213"/>
      <c r="C125" s="229"/>
      <c r="D125" s="213"/>
      <c r="E125" s="213"/>
      <c r="F125" s="213"/>
      <c r="G125" s="213"/>
      <c r="H125" s="213"/>
      <c r="I125" s="23"/>
      <c r="J125" s="23"/>
      <c r="K125" s="23"/>
      <c r="L125" s="23"/>
      <c r="M125" s="23"/>
      <c r="N125" s="23"/>
      <c r="O125" s="23"/>
      <c r="P125" s="23"/>
      <c r="Q125" s="23"/>
      <c r="R125" s="23"/>
      <c r="S125" s="23"/>
      <c r="T125" s="23"/>
      <c r="U125" s="23"/>
      <c r="V125" s="23"/>
      <c r="W125" s="23"/>
      <c r="X125" s="23"/>
      <c r="Y125" s="23"/>
      <c r="Z125" s="23"/>
      <c r="AA125" s="23"/>
    </row>
    <row r="126">
      <c r="A126" s="229"/>
      <c r="B126" s="213"/>
      <c r="C126" s="229"/>
      <c r="D126" s="213"/>
      <c r="E126" s="213"/>
      <c r="F126" s="213"/>
      <c r="G126" s="213"/>
      <c r="H126" s="213"/>
      <c r="I126" s="23"/>
      <c r="J126" s="23"/>
      <c r="K126" s="23"/>
      <c r="L126" s="23"/>
      <c r="M126" s="23"/>
      <c r="N126" s="23"/>
      <c r="O126" s="23"/>
      <c r="P126" s="23"/>
      <c r="Q126" s="23"/>
      <c r="R126" s="23"/>
      <c r="S126" s="23"/>
      <c r="T126" s="23"/>
      <c r="U126" s="23"/>
      <c r="V126" s="23"/>
      <c r="W126" s="23"/>
      <c r="X126" s="23"/>
      <c r="Y126" s="23"/>
      <c r="Z126" s="23"/>
      <c r="AA126" s="23"/>
    </row>
    <row r="127">
      <c r="A127" s="229"/>
      <c r="B127" s="213"/>
      <c r="C127" s="229"/>
      <c r="D127" s="213"/>
      <c r="E127" s="213"/>
      <c r="F127" s="213"/>
      <c r="G127" s="213"/>
      <c r="H127" s="213"/>
      <c r="I127" s="23"/>
      <c r="J127" s="23"/>
      <c r="K127" s="23"/>
      <c r="L127" s="23"/>
      <c r="M127" s="23"/>
      <c r="N127" s="23"/>
      <c r="O127" s="23"/>
      <c r="P127" s="23"/>
      <c r="Q127" s="23"/>
      <c r="R127" s="23"/>
      <c r="S127" s="23"/>
      <c r="T127" s="23"/>
      <c r="U127" s="23"/>
      <c r="V127" s="23"/>
      <c r="W127" s="23"/>
      <c r="X127" s="23"/>
      <c r="Y127" s="23"/>
      <c r="Z127" s="23"/>
      <c r="AA127" s="23"/>
    </row>
    <row r="128">
      <c r="A128" s="229"/>
      <c r="B128" s="213"/>
      <c r="C128" s="229"/>
      <c r="D128" s="213"/>
      <c r="E128" s="213"/>
      <c r="F128" s="213"/>
      <c r="G128" s="213"/>
      <c r="H128" s="213"/>
      <c r="I128" s="23"/>
      <c r="J128" s="23"/>
      <c r="K128" s="23"/>
      <c r="L128" s="23"/>
      <c r="M128" s="23"/>
      <c r="N128" s="23"/>
      <c r="O128" s="23"/>
      <c r="P128" s="23"/>
      <c r="Q128" s="23"/>
      <c r="R128" s="23"/>
      <c r="S128" s="23"/>
      <c r="T128" s="23"/>
      <c r="U128" s="23"/>
      <c r="V128" s="23"/>
      <c r="W128" s="23"/>
      <c r="X128" s="23"/>
      <c r="Y128" s="23"/>
      <c r="Z128" s="23"/>
      <c r="AA128" s="23"/>
    </row>
    <row r="129">
      <c r="A129" s="213"/>
      <c r="B129" s="213"/>
      <c r="C129" s="213"/>
      <c r="D129" s="213"/>
      <c r="E129" s="213"/>
      <c r="F129" s="213"/>
      <c r="G129" s="213"/>
      <c r="H129" s="213"/>
      <c r="I129" s="23"/>
      <c r="J129" s="23"/>
      <c r="K129" s="23"/>
      <c r="L129" s="23"/>
      <c r="M129" s="23"/>
      <c r="N129" s="23"/>
      <c r="O129" s="23"/>
      <c r="P129" s="23"/>
      <c r="Q129" s="23"/>
      <c r="R129" s="23"/>
      <c r="S129" s="23"/>
      <c r="T129" s="23"/>
      <c r="U129" s="23"/>
      <c r="V129" s="23"/>
      <c r="W129" s="23"/>
      <c r="X129" s="23"/>
      <c r="Y129" s="23"/>
      <c r="Z129" s="23"/>
      <c r="AA129" s="23"/>
    </row>
    <row r="130">
      <c r="A130" s="229"/>
      <c r="B130" s="213"/>
      <c r="C130" s="229"/>
      <c r="D130" s="213"/>
      <c r="E130" s="213"/>
      <c r="F130" s="213"/>
      <c r="G130" s="213"/>
      <c r="H130" s="213"/>
      <c r="I130" s="23"/>
      <c r="J130" s="23"/>
      <c r="K130" s="23"/>
      <c r="L130" s="23"/>
      <c r="M130" s="23"/>
      <c r="N130" s="23"/>
      <c r="O130" s="23"/>
      <c r="P130" s="23"/>
      <c r="Q130" s="23"/>
      <c r="R130" s="23"/>
      <c r="S130" s="23"/>
      <c r="T130" s="23"/>
      <c r="U130" s="23"/>
      <c r="V130" s="23"/>
      <c r="W130" s="23"/>
      <c r="X130" s="23"/>
      <c r="Y130" s="23"/>
      <c r="Z130" s="23"/>
      <c r="AA130" s="23"/>
    </row>
    <row r="131">
      <c r="A131" s="229"/>
      <c r="B131" s="213"/>
      <c r="C131" s="229"/>
      <c r="D131" s="213"/>
      <c r="E131" s="213"/>
      <c r="F131" s="213"/>
      <c r="G131" s="213"/>
      <c r="H131" s="213"/>
      <c r="I131" s="23"/>
      <c r="J131" s="23"/>
      <c r="K131" s="23"/>
      <c r="L131" s="23"/>
      <c r="M131" s="23"/>
      <c r="N131" s="23"/>
      <c r="O131" s="23"/>
      <c r="P131" s="23"/>
      <c r="Q131" s="23"/>
      <c r="R131" s="23"/>
      <c r="S131" s="23"/>
      <c r="T131" s="23"/>
      <c r="U131" s="23"/>
      <c r="V131" s="23"/>
      <c r="W131" s="23"/>
      <c r="X131" s="23"/>
      <c r="Y131" s="23"/>
      <c r="Z131" s="23"/>
      <c r="AA131" s="23"/>
    </row>
    <row r="132">
      <c r="A132" s="229"/>
      <c r="B132" s="213"/>
      <c r="C132" s="229"/>
      <c r="D132" s="213"/>
      <c r="E132" s="213"/>
      <c r="F132" s="213"/>
      <c r="G132" s="213"/>
      <c r="H132" s="213"/>
      <c r="I132" s="23"/>
      <c r="J132" s="23"/>
      <c r="K132" s="23"/>
      <c r="L132" s="23"/>
      <c r="M132" s="23"/>
      <c r="N132" s="23"/>
      <c r="O132" s="23"/>
      <c r="P132" s="23"/>
      <c r="Q132" s="23"/>
      <c r="R132" s="23"/>
      <c r="S132" s="23"/>
      <c r="T132" s="23"/>
      <c r="U132" s="23"/>
      <c r="V132" s="23"/>
      <c r="W132" s="23"/>
      <c r="X132" s="23"/>
      <c r="Y132" s="23"/>
      <c r="Z132" s="23"/>
      <c r="AA132" s="23"/>
    </row>
    <row r="133">
      <c r="A133" s="229"/>
      <c r="B133" s="213"/>
      <c r="C133" s="229"/>
      <c r="D133" s="213"/>
      <c r="E133" s="213"/>
      <c r="F133" s="213"/>
      <c r="G133" s="213"/>
      <c r="H133" s="213"/>
      <c r="I133" s="23"/>
      <c r="J133" s="23"/>
      <c r="K133" s="23"/>
      <c r="L133" s="23"/>
      <c r="M133" s="23"/>
      <c r="N133" s="23"/>
      <c r="O133" s="23"/>
      <c r="P133" s="23"/>
      <c r="Q133" s="23"/>
      <c r="R133" s="23"/>
      <c r="S133" s="23"/>
      <c r="T133" s="23"/>
      <c r="U133" s="23"/>
      <c r="V133" s="23"/>
      <c r="W133" s="23"/>
      <c r="X133" s="23"/>
      <c r="Y133" s="23"/>
      <c r="Z133" s="23"/>
      <c r="AA133" s="23"/>
    </row>
    <row r="134">
      <c r="A134" s="229"/>
      <c r="B134" s="213"/>
      <c r="C134" s="229"/>
      <c r="D134" s="213"/>
      <c r="E134" s="213"/>
      <c r="F134" s="213"/>
      <c r="G134" s="213"/>
      <c r="H134" s="213"/>
      <c r="I134" s="23"/>
      <c r="J134" s="23"/>
      <c r="K134" s="23"/>
      <c r="L134" s="23"/>
      <c r="M134" s="23"/>
      <c r="N134" s="23"/>
      <c r="O134" s="23"/>
      <c r="P134" s="23"/>
      <c r="Q134" s="23"/>
      <c r="R134" s="23"/>
      <c r="S134" s="23"/>
      <c r="T134" s="23"/>
      <c r="U134" s="23"/>
      <c r="V134" s="23"/>
      <c r="W134" s="23"/>
      <c r="X134" s="23"/>
      <c r="Y134" s="23"/>
      <c r="Z134" s="23"/>
      <c r="AA134" s="23"/>
    </row>
    <row r="135">
      <c r="A135" s="229"/>
      <c r="B135" s="213"/>
      <c r="C135" s="229"/>
      <c r="D135" s="213"/>
      <c r="E135" s="213"/>
      <c r="F135" s="213"/>
      <c r="G135" s="213"/>
      <c r="H135" s="213"/>
      <c r="I135" s="23"/>
      <c r="J135" s="23"/>
      <c r="K135" s="23"/>
      <c r="L135" s="23"/>
      <c r="M135" s="23"/>
      <c r="N135" s="23"/>
      <c r="O135" s="23"/>
      <c r="P135" s="23"/>
      <c r="Q135" s="23"/>
      <c r="R135" s="23"/>
      <c r="S135" s="23"/>
      <c r="T135" s="23"/>
      <c r="U135" s="23"/>
      <c r="V135" s="23"/>
      <c r="W135" s="23"/>
      <c r="X135" s="23"/>
      <c r="Y135" s="23"/>
      <c r="Z135" s="23"/>
      <c r="AA135" s="23"/>
    </row>
    <row r="136">
      <c r="A136" s="229"/>
      <c r="B136" s="213"/>
      <c r="C136" s="229"/>
      <c r="D136" s="213"/>
      <c r="E136" s="213"/>
      <c r="F136" s="213"/>
      <c r="G136" s="213"/>
      <c r="H136" s="213"/>
      <c r="I136" s="23"/>
      <c r="J136" s="23"/>
      <c r="K136" s="23"/>
      <c r="L136" s="23"/>
      <c r="M136" s="23"/>
      <c r="N136" s="23"/>
      <c r="O136" s="23"/>
      <c r="P136" s="23"/>
      <c r="Q136" s="23"/>
      <c r="R136" s="23"/>
      <c r="S136" s="23"/>
      <c r="T136" s="23"/>
      <c r="U136" s="23"/>
      <c r="V136" s="23"/>
      <c r="W136" s="23"/>
      <c r="X136" s="23"/>
      <c r="Y136" s="23"/>
      <c r="Z136" s="23"/>
      <c r="AA136" s="23"/>
    </row>
    <row r="137">
      <c r="A137" s="213"/>
      <c r="B137" s="213"/>
      <c r="C137" s="213"/>
      <c r="D137" s="213"/>
      <c r="E137" s="213"/>
      <c r="F137" s="213"/>
      <c r="G137" s="213"/>
      <c r="H137" s="213"/>
      <c r="I137" s="23"/>
      <c r="J137" s="23"/>
      <c r="K137" s="23"/>
      <c r="L137" s="23"/>
      <c r="M137" s="23"/>
      <c r="N137" s="23"/>
      <c r="O137" s="23"/>
      <c r="P137" s="23"/>
      <c r="Q137" s="23"/>
      <c r="R137" s="23"/>
      <c r="S137" s="23"/>
      <c r="T137" s="23"/>
      <c r="U137" s="23"/>
      <c r="V137" s="23"/>
      <c r="W137" s="23"/>
      <c r="X137" s="23"/>
      <c r="Y137" s="23"/>
      <c r="Z137" s="23"/>
      <c r="AA137" s="23"/>
    </row>
    <row r="138">
      <c r="A138" s="213"/>
      <c r="B138" s="213"/>
      <c r="C138" s="213"/>
      <c r="D138" s="213"/>
      <c r="E138" s="213"/>
      <c r="F138" s="213"/>
      <c r="G138" s="213"/>
      <c r="H138" s="213"/>
      <c r="I138" s="23"/>
      <c r="J138" s="23"/>
      <c r="K138" s="23"/>
      <c r="L138" s="23"/>
      <c r="M138" s="23"/>
      <c r="N138" s="23"/>
      <c r="O138" s="23"/>
      <c r="P138" s="23"/>
      <c r="Q138" s="23"/>
      <c r="R138" s="23"/>
      <c r="S138" s="23"/>
      <c r="T138" s="23"/>
      <c r="U138" s="23"/>
      <c r="V138" s="23"/>
      <c r="W138" s="23"/>
      <c r="X138" s="23"/>
      <c r="Y138" s="23"/>
      <c r="Z138" s="23"/>
      <c r="AA138" s="23"/>
    </row>
    <row r="139">
      <c r="A139" s="213"/>
      <c r="B139" s="213"/>
      <c r="C139" s="213"/>
      <c r="D139" s="213"/>
      <c r="E139" s="213"/>
      <c r="F139" s="213"/>
      <c r="G139" s="213"/>
      <c r="H139" s="213"/>
      <c r="I139" s="23"/>
      <c r="J139" s="23"/>
      <c r="K139" s="23"/>
      <c r="L139" s="23"/>
      <c r="M139" s="23"/>
      <c r="N139" s="23"/>
      <c r="O139" s="23"/>
      <c r="P139" s="23"/>
      <c r="Q139" s="23"/>
      <c r="R139" s="23"/>
      <c r="S139" s="23"/>
      <c r="T139" s="23"/>
      <c r="U139" s="23"/>
      <c r="V139" s="23"/>
      <c r="W139" s="23"/>
      <c r="X139" s="23"/>
      <c r="Y139" s="23"/>
      <c r="Z139" s="23"/>
      <c r="AA139" s="23"/>
    </row>
    <row r="140">
      <c r="A140" s="213"/>
      <c r="B140" s="213"/>
      <c r="C140" s="213"/>
      <c r="D140" s="213"/>
      <c r="E140" s="213"/>
      <c r="F140" s="213"/>
      <c r="G140" s="213"/>
      <c r="H140" s="213"/>
      <c r="I140" s="23"/>
      <c r="J140" s="23"/>
      <c r="K140" s="23"/>
      <c r="L140" s="23"/>
      <c r="M140" s="23"/>
      <c r="N140" s="23"/>
      <c r="O140" s="23"/>
      <c r="P140" s="23"/>
      <c r="Q140" s="23"/>
      <c r="R140" s="23"/>
      <c r="S140" s="23"/>
      <c r="T140" s="23"/>
      <c r="U140" s="23"/>
      <c r="V140" s="23"/>
      <c r="W140" s="23"/>
      <c r="X140" s="23"/>
      <c r="Y140" s="23"/>
      <c r="Z140" s="23"/>
      <c r="AA140" s="23"/>
    </row>
    <row r="141">
      <c r="A141" s="213"/>
      <c r="B141" s="213"/>
      <c r="C141" s="213"/>
      <c r="D141" s="213"/>
      <c r="E141" s="213"/>
      <c r="F141" s="213"/>
      <c r="G141" s="213"/>
      <c r="H141" s="213"/>
      <c r="I141" s="23"/>
      <c r="J141" s="23"/>
      <c r="K141" s="23"/>
      <c r="L141" s="23"/>
      <c r="M141" s="23"/>
      <c r="N141" s="23"/>
      <c r="O141" s="23"/>
      <c r="P141" s="23"/>
      <c r="Q141" s="23"/>
      <c r="R141" s="23"/>
      <c r="S141" s="23"/>
      <c r="T141" s="23"/>
      <c r="U141" s="23"/>
      <c r="V141" s="23"/>
      <c r="W141" s="23"/>
      <c r="X141" s="23"/>
      <c r="Y141" s="23"/>
      <c r="Z141" s="23"/>
      <c r="AA141" s="23"/>
    </row>
    <row r="142">
      <c r="A142" s="213"/>
      <c r="B142" s="213"/>
      <c r="C142" s="213"/>
      <c r="D142" s="213"/>
      <c r="E142" s="213"/>
      <c r="F142" s="213"/>
      <c r="G142" s="213"/>
      <c r="H142" s="213"/>
      <c r="I142" s="23"/>
      <c r="J142" s="23"/>
      <c r="K142" s="23"/>
      <c r="L142" s="23"/>
      <c r="M142" s="23"/>
      <c r="N142" s="23"/>
      <c r="O142" s="23"/>
      <c r="P142" s="23"/>
      <c r="Q142" s="23"/>
      <c r="R142" s="23"/>
      <c r="S142" s="23"/>
      <c r="T142" s="23"/>
      <c r="U142" s="23"/>
      <c r="V142" s="23"/>
      <c r="W142" s="23"/>
      <c r="X142" s="23"/>
      <c r="Y142" s="23"/>
      <c r="Z142" s="23"/>
      <c r="AA142" s="23"/>
    </row>
    <row r="143">
      <c r="A143" s="213"/>
      <c r="B143" s="213"/>
      <c r="C143" s="213"/>
      <c r="D143" s="213"/>
      <c r="E143" s="213"/>
      <c r="F143" s="213"/>
      <c r="G143" s="213"/>
      <c r="H143" s="213"/>
      <c r="I143" s="23"/>
      <c r="J143" s="23"/>
      <c r="K143" s="23"/>
      <c r="L143" s="23"/>
      <c r="M143" s="23"/>
      <c r="N143" s="23"/>
      <c r="O143" s="23"/>
      <c r="P143" s="23"/>
      <c r="Q143" s="23"/>
      <c r="R143" s="23"/>
      <c r="S143" s="23"/>
      <c r="T143" s="23"/>
      <c r="U143" s="23"/>
      <c r="V143" s="23"/>
      <c r="W143" s="23"/>
      <c r="X143" s="23"/>
      <c r="Y143" s="23"/>
      <c r="Z143" s="23"/>
      <c r="AA143" s="23"/>
    </row>
    <row r="144">
      <c r="A144" s="213"/>
      <c r="B144" s="213"/>
      <c r="C144" s="213"/>
      <c r="D144" s="213"/>
      <c r="E144" s="213"/>
      <c r="F144" s="213"/>
      <c r="G144" s="213"/>
      <c r="H144" s="213"/>
      <c r="I144" s="23"/>
      <c r="J144" s="23"/>
      <c r="K144" s="23"/>
      <c r="L144" s="23"/>
      <c r="M144" s="23"/>
      <c r="N144" s="23"/>
      <c r="O144" s="23"/>
      <c r="P144" s="23"/>
      <c r="Q144" s="23"/>
      <c r="R144" s="23"/>
      <c r="S144" s="23"/>
      <c r="T144" s="23"/>
      <c r="U144" s="23"/>
      <c r="V144" s="23"/>
      <c r="W144" s="23"/>
      <c r="X144" s="23"/>
      <c r="Y144" s="23"/>
      <c r="Z144" s="23"/>
      <c r="AA144" s="23"/>
    </row>
    <row r="145">
      <c r="A145" s="213"/>
      <c r="B145" s="213"/>
      <c r="C145" s="213"/>
      <c r="D145" s="213"/>
      <c r="E145" s="213"/>
      <c r="F145" s="213"/>
      <c r="G145" s="213"/>
      <c r="H145" s="213"/>
      <c r="I145" s="23"/>
      <c r="J145" s="23"/>
      <c r="K145" s="23"/>
      <c r="L145" s="23"/>
      <c r="M145" s="23"/>
      <c r="N145" s="23"/>
      <c r="O145" s="23"/>
      <c r="P145" s="23"/>
      <c r="Q145" s="23"/>
      <c r="R145" s="23"/>
      <c r="S145" s="23"/>
      <c r="T145" s="23"/>
      <c r="U145" s="23"/>
      <c r="V145" s="23"/>
      <c r="W145" s="23"/>
      <c r="X145" s="23"/>
      <c r="Y145" s="23"/>
      <c r="Z145" s="23"/>
      <c r="AA145" s="23"/>
    </row>
    <row r="146">
      <c r="A146" s="213"/>
      <c r="B146" s="213"/>
      <c r="C146" s="213"/>
      <c r="D146" s="213"/>
      <c r="E146" s="213"/>
      <c r="F146" s="213"/>
      <c r="G146" s="213"/>
      <c r="H146" s="213"/>
      <c r="I146" s="23"/>
      <c r="J146" s="23"/>
      <c r="K146" s="23"/>
      <c r="L146" s="23"/>
      <c r="M146" s="23"/>
      <c r="N146" s="23"/>
      <c r="O146" s="23"/>
      <c r="P146" s="23"/>
      <c r="Q146" s="23"/>
      <c r="R146" s="23"/>
      <c r="S146" s="23"/>
      <c r="T146" s="23"/>
      <c r="U146" s="23"/>
      <c r="V146" s="23"/>
      <c r="W146" s="23"/>
      <c r="X146" s="23"/>
      <c r="Y146" s="23"/>
      <c r="Z146" s="23"/>
      <c r="AA146" s="23"/>
    </row>
    <row r="147">
      <c r="A147" s="213"/>
      <c r="B147" s="213"/>
      <c r="C147" s="213"/>
      <c r="D147" s="213"/>
      <c r="E147" s="213"/>
      <c r="F147" s="213"/>
      <c r="G147" s="213"/>
      <c r="H147" s="213"/>
      <c r="I147" s="23"/>
      <c r="J147" s="23"/>
      <c r="K147" s="23"/>
      <c r="L147" s="23"/>
      <c r="M147" s="23"/>
      <c r="N147" s="23"/>
      <c r="O147" s="23"/>
      <c r="P147" s="23"/>
      <c r="Q147" s="23"/>
      <c r="R147" s="23"/>
      <c r="S147" s="23"/>
      <c r="T147" s="23"/>
      <c r="U147" s="23"/>
      <c r="V147" s="23"/>
      <c r="W147" s="23"/>
      <c r="X147" s="23"/>
      <c r="Y147" s="23"/>
      <c r="Z147" s="23"/>
      <c r="AA147" s="23"/>
    </row>
    <row r="148">
      <c r="A148" s="213"/>
      <c r="B148" s="213"/>
      <c r="C148" s="213"/>
      <c r="D148" s="213"/>
      <c r="E148" s="213"/>
      <c r="F148" s="213"/>
      <c r="G148" s="213"/>
      <c r="H148" s="213"/>
      <c r="I148" s="23"/>
      <c r="J148" s="23"/>
      <c r="K148" s="23"/>
      <c r="L148" s="23"/>
      <c r="M148" s="23"/>
      <c r="N148" s="23"/>
      <c r="O148" s="23"/>
      <c r="P148" s="23"/>
      <c r="Q148" s="23"/>
      <c r="R148" s="23"/>
      <c r="S148" s="23"/>
      <c r="T148" s="23"/>
      <c r="U148" s="23"/>
      <c r="V148" s="23"/>
      <c r="W148" s="23"/>
      <c r="X148" s="23"/>
      <c r="Y148" s="23"/>
      <c r="Z148" s="23"/>
      <c r="AA148" s="23"/>
    </row>
    <row r="149">
      <c r="A149" s="213"/>
      <c r="B149" s="213"/>
      <c r="C149" s="213"/>
      <c r="D149" s="213"/>
      <c r="E149" s="213"/>
      <c r="F149" s="213"/>
      <c r="G149" s="213"/>
      <c r="H149" s="213"/>
      <c r="I149" s="23"/>
      <c r="J149" s="23"/>
      <c r="K149" s="23"/>
      <c r="L149" s="23"/>
      <c r="M149" s="23"/>
      <c r="N149" s="23"/>
      <c r="O149" s="23"/>
      <c r="P149" s="23"/>
      <c r="Q149" s="23"/>
      <c r="R149" s="23"/>
      <c r="S149" s="23"/>
      <c r="T149" s="23"/>
      <c r="U149" s="23"/>
      <c r="V149" s="23"/>
      <c r="W149" s="23"/>
      <c r="X149" s="23"/>
      <c r="Y149" s="23"/>
      <c r="Z149" s="23"/>
      <c r="AA149" s="23"/>
    </row>
    <row r="150">
      <c r="A150" s="213"/>
      <c r="B150" s="213"/>
      <c r="C150" s="213"/>
      <c r="D150" s="213"/>
      <c r="E150" s="213"/>
      <c r="F150" s="213"/>
      <c r="G150" s="213"/>
      <c r="H150" s="213"/>
      <c r="I150" s="23"/>
      <c r="J150" s="23"/>
      <c r="K150" s="23"/>
      <c r="L150" s="23"/>
      <c r="M150" s="23"/>
      <c r="N150" s="23"/>
      <c r="O150" s="23"/>
      <c r="P150" s="23"/>
      <c r="Q150" s="23"/>
      <c r="R150" s="23"/>
      <c r="S150" s="23"/>
      <c r="T150" s="23"/>
      <c r="U150" s="23"/>
      <c r="V150" s="23"/>
      <c r="W150" s="23"/>
      <c r="X150" s="23"/>
      <c r="Y150" s="23"/>
      <c r="Z150" s="23"/>
      <c r="AA150" s="23"/>
    </row>
    <row r="151">
      <c r="A151" s="213"/>
      <c r="B151" s="213"/>
      <c r="C151" s="213"/>
      <c r="D151" s="213"/>
      <c r="E151" s="213"/>
      <c r="F151" s="213"/>
      <c r="G151" s="213"/>
      <c r="H151" s="213"/>
      <c r="I151" s="23"/>
      <c r="J151" s="23"/>
      <c r="K151" s="23"/>
      <c r="L151" s="23"/>
      <c r="M151" s="23"/>
      <c r="N151" s="23"/>
      <c r="O151" s="23"/>
      <c r="P151" s="23"/>
      <c r="Q151" s="23"/>
      <c r="R151" s="23"/>
      <c r="S151" s="23"/>
      <c r="T151" s="23"/>
      <c r="U151" s="23"/>
      <c r="V151" s="23"/>
      <c r="W151" s="23"/>
      <c r="X151" s="23"/>
      <c r="Y151" s="23"/>
      <c r="Z151" s="23"/>
      <c r="AA151" s="23"/>
    </row>
    <row r="152">
      <c r="A152" s="213"/>
      <c r="B152" s="213"/>
      <c r="C152" s="213"/>
      <c r="D152" s="213"/>
      <c r="E152" s="213"/>
      <c r="F152" s="213"/>
      <c r="G152" s="213"/>
      <c r="H152" s="213"/>
      <c r="I152" s="23"/>
      <c r="J152" s="23"/>
      <c r="K152" s="23"/>
      <c r="L152" s="23"/>
      <c r="M152" s="23"/>
      <c r="N152" s="23"/>
      <c r="O152" s="23"/>
      <c r="P152" s="23"/>
      <c r="Q152" s="23"/>
      <c r="R152" s="23"/>
      <c r="S152" s="23"/>
      <c r="T152" s="23"/>
      <c r="U152" s="23"/>
      <c r="V152" s="23"/>
      <c r="W152" s="23"/>
      <c r="X152" s="23"/>
      <c r="Y152" s="23"/>
      <c r="Z152" s="23"/>
      <c r="AA152" s="23"/>
    </row>
    <row r="153">
      <c r="A153" s="213"/>
      <c r="B153" s="213"/>
      <c r="C153" s="213"/>
      <c r="D153" s="213"/>
      <c r="E153" s="213"/>
      <c r="F153" s="213"/>
      <c r="G153" s="213"/>
      <c r="H153" s="213"/>
      <c r="I153" s="23"/>
      <c r="J153" s="23"/>
      <c r="K153" s="23"/>
      <c r="L153" s="23"/>
      <c r="M153" s="23"/>
      <c r="N153" s="23"/>
      <c r="O153" s="23"/>
      <c r="P153" s="23"/>
      <c r="Q153" s="23"/>
      <c r="R153" s="23"/>
      <c r="S153" s="23"/>
      <c r="T153" s="23"/>
      <c r="U153" s="23"/>
      <c r="V153" s="23"/>
      <c r="W153" s="23"/>
      <c r="X153" s="23"/>
      <c r="Y153" s="23"/>
      <c r="Z153" s="23"/>
      <c r="AA153" s="23"/>
    </row>
    <row r="154">
      <c r="A154" s="213"/>
      <c r="B154" s="213"/>
      <c r="C154" s="213"/>
      <c r="D154" s="213"/>
      <c r="E154" s="213"/>
      <c r="F154" s="213"/>
      <c r="G154" s="213"/>
      <c r="H154" s="213"/>
      <c r="I154" s="23"/>
      <c r="J154" s="23"/>
      <c r="K154" s="23"/>
      <c r="L154" s="23"/>
      <c r="M154" s="23"/>
      <c r="N154" s="23"/>
      <c r="O154" s="23"/>
      <c r="P154" s="23"/>
      <c r="Q154" s="23"/>
      <c r="R154" s="23"/>
      <c r="S154" s="23"/>
      <c r="T154" s="23"/>
      <c r="U154" s="23"/>
      <c r="V154" s="23"/>
      <c r="W154" s="23"/>
      <c r="X154" s="23"/>
      <c r="Y154" s="23"/>
      <c r="Z154" s="23"/>
      <c r="AA154" s="23"/>
    </row>
    <row r="155">
      <c r="A155" s="213"/>
      <c r="B155" s="213"/>
      <c r="C155" s="213"/>
      <c r="D155" s="213"/>
      <c r="E155" s="213"/>
      <c r="F155" s="213"/>
      <c r="G155" s="213"/>
      <c r="H155" s="213"/>
      <c r="I155" s="23"/>
      <c r="J155" s="23"/>
      <c r="K155" s="23"/>
      <c r="L155" s="23"/>
      <c r="M155" s="23"/>
      <c r="N155" s="23"/>
      <c r="O155" s="23"/>
      <c r="P155" s="23"/>
      <c r="Q155" s="23"/>
      <c r="R155" s="23"/>
      <c r="S155" s="23"/>
      <c r="T155" s="23"/>
      <c r="U155" s="23"/>
      <c r="V155" s="23"/>
      <c r="W155" s="23"/>
      <c r="X155" s="23"/>
      <c r="Y155" s="23"/>
      <c r="Z155" s="23"/>
      <c r="AA155" s="23"/>
    </row>
    <row r="156">
      <c r="A156" s="213"/>
      <c r="B156" s="213"/>
      <c r="C156" s="213"/>
      <c r="D156" s="213"/>
      <c r="E156" s="213"/>
      <c r="F156" s="213"/>
      <c r="G156" s="213"/>
      <c r="H156" s="213"/>
      <c r="I156" s="23"/>
      <c r="J156" s="23"/>
      <c r="K156" s="23"/>
      <c r="L156" s="23"/>
      <c r="M156" s="23"/>
      <c r="N156" s="23"/>
      <c r="O156" s="23"/>
      <c r="P156" s="23"/>
      <c r="Q156" s="23"/>
      <c r="R156" s="23"/>
      <c r="S156" s="23"/>
      <c r="T156" s="23"/>
      <c r="U156" s="23"/>
      <c r="V156" s="23"/>
      <c r="W156" s="23"/>
      <c r="X156" s="23"/>
      <c r="Y156" s="23"/>
      <c r="Z156" s="23"/>
      <c r="AA156" s="23"/>
    </row>
    <row r="157">
      <c r="A157" s="213"/>
      <c r="B157" s="213"/>
      <c r="C157" s="213"/>
      <c r="D157" s="213"/>
      <c r="E157" s="213"/>
      <c r="F157" s="213"/>
      <c r="G157" s="213"/>
      <c r="H157" s="213"/>
      <c r="I157" s="23"/>
      <c r="J157" s="23"/>
      <c r="K157" s="23"/>
      <c r="L157" s="23"/>
      <c r="M157" s="23"/>
      <c r="N157" s="23"/>
      <c r="O157" s="23"/>
      <c r="P157" s="23"/>
      <c r="Q157" s="23"/>
      <c r="R157" s="23"/>
      <c r="S157" s="23"/>
      <c r="T157" s="23"/>
      <c r="U157" s="23"/>
      <c r="V157" s="23"/>
      <c r="W157" s="23"/>
      <c r="X157" s="23"/>
      <c r="Y157" s="23"/>
      <c r="Z157" s="23"/>
      <c r="AA157" s="23"/>
    </row>
    <row r="158">
      <c r="A158" s="213"/>
      <c r="B158" s="213"/>
      <c r="C158" s="213"/>
      <c r="D158" s="213"/>
      <c r="E158" s="213"/>
      <c r="F158" s="213"/>
      <c r="G158" s="213"/>
      <c r="H158" s="213"/>
      <c r="I158" s="23"/>
      <c r="J158" s="23"/>
      <c r="K158" s="23"/>
      <c r="L158" s="23"/>
      <c r="M158" s="23"/>
      <c r="N158" s="23"/>
      <c r="O158" s="23"/>
      <c r="P158" s="23"/>
      <c r="Q158" s="23"/>
      <c r="R158" s="23"/>
      <c r="S158" s="23"/>
      <c r="T158" s="23"/>
      <c r="U158" s="23"/>
      <c r="V158" s="23"/>
      <c r="W158" s="23"/>
      <c r="X158" s="23"/>
      <c r="Y158" s="23"/>
      <c r="Z158" s="23"/>
      <c r="AA158" s="23"/>
    </row>
    <row r="159">
      <c r="A159" s="213"/>
      <c r="B159" s="213"/>
      <c r="C159" s="213"/>
      <c r="D159" s="213"/>
      <c r="E159" s="213"/>
      <c r="F159" s="213"/>
      <c r="G159" s="213"/>
      <c r="H159" s="213"/>
      <c r="I159" s="23"/>
      <c r="J159" s="23"/>
      <c r="K159" s="23"/>
      <c r="L159" s="23"/>
      <c r="M159" s="23"/>
      <c r="N159" s="23"/>
      <c r="O159" s="23"/>
      <c r="P159" s="23"/>
      <c r="Q159" s="23"/>
      <c r="R159" s="23"/>
      <c r="S159" s="23"/>
      <c r="T159" s="23"/>
      <c r="U159" s="23"/>
      <c r="V159" s="23"/>
      <c r="W159" s="23"/>
      <c r="X159" s="23"/>
      <c r="Y159" s="23"/>
      <c r="Z159" s="23"/>
      <c r="AA159" s="23"/>
    </row>
    <row r="160">
      <c r="A160" s="213"/>
      <c r="B160" s="213"/>
      <c r="C160" s="213"/>
      <c r="D160" s="213"/>
      <c r="E160" s="213"/>
      <c r="F160" s="213"/>
      <c r="G160" s="213"/>
      <c r="H160" s="213"/>
      <c r="I160" s="23"/>
      <c r="J160" s="23"/>
      <c r="K160" s="23"/>
      <c r="L160" s="23"/>
      <c r="M160" s="23"/>
      <c r="N160" s="23"/>
      <c r="O160" s="23"/>
      <c r="P160" s="23"/>
      <c r="Q160" s="23"/>
      <c r="R160" s="23"/>
      <c r="S160" s="23"/>
      <c r="T160" s="23"/>
      <c r="U160" s="23"/>
      <c r="V160" s="23"/>
      <c r="W160" s="23"/>
      <c r="X160" s="23"/>
      <c r="Y160" s="23"/>
      <c r="Z160" s="23"/>
      <c r="AA160" s="23"/>
    </row>
    <row r="161">
      <c r="A161" s="213"/>
      <c r="B161" s="213"/>
      <c r="C161" s="213"/>
      <c r="D161" s="213"/>
      <c r="E161" s="213"/>
      <c r="F161" s="213"/>
      <c r="G161" s="213"/>
      <c r="H161" s="213"/>
      <c r="I161" s="23"/>
      <c r="J161" s="23"/>
      <c r="K161" s="23"/>
      <c r="L161" s="23"/>
      <c r="M161" s="23"/>
      <c r="N161" s="23"/>
      <c r="O161" s="23"/>
      <c r="P161" s="23"/>
      <c r="Q161" s="23"/>
      <c r="R161" s="23"/>
      <c r="S161" s="23"/>
      <c r="T161" s="23"/>
      <c r="U161" s="23"/>
      <c r="V161" s="23"/>
      <c r="W161" s="23"/>
      <c r="X161" s="23"/>
      <c r="Y161" s="23"/>
      <c r="Z161" s="23"/>
      <c r="AA161" s="23"/>
    </row>
    <row r="162">
      <c r="A162" s="213"/>
      <c r="B162" s="213"/>
      <c r="C162" s="213"/>
      <c r="D162" s="213"/>
      <c r="E162" s="213"/>
      <c r="F162" s="213"/>
      <c r="G162" s="213"/>
      <c r="H162" s="213"/>
      <c r="I162" s="23"/>
      <c r="J162" s="23"/>
      <c r="K162" s="23"/>
      <c r="L162" s="23"/>
      <c r="M162" s="23"/>
      <c r="N162" s="23"/>
      <c r="O162" s="23"/>
      <c r="P162" s="23"/>
      <c r="Q162" s="23"/>
      <c r="R162" s="23"/>
      <c r="S162" s="23"/>
      <c r="T162" s="23"/>
      <c r="U162" s="23"/>
      <c r="V162" s="23"/>
      <c r="W162" s="23"/>
      <c r="X162" s="23"/>
      <c r="Y162" s="23"/>
      <c r="Z162" s="23"/>
      <c r="AA162" s="23"/>
    </row>
    <row r="163">
      <c r="A163" s="213"/>
      <c r="B163" s="213"/>
      <c r="C163" s="213"/>
      <c r="D163" s="213"/>
      <c r="E163" s="213"/>
      <c r="F163" s="213"/>
      <c r="G163" s="213"/>
      <c r="H163" s="213"/>
      <c r="I163" s="23"/>
      <c r="J163" s="23"/>
      <c r="K163" s="23"/>
      <c r="L163" s="23"/>
      <c r="M163" s="23"/>
      <c r="N163" s="23"/>
      <c r="O163" s="23"/>
      <c r="P163" s="23"/>
      <c r="Q163" s="23"/>
      <c r="R163" s="23"/>
      <c r="S163" s="23"/>
      <c r="T163" s="23"/>
      <c r="U163" s="23"/>
      <c r="V163" s="23"/>
      <c r="W163" s="23"/>
      <c r="X163" s="23"/>
      <c r="Y163" s="23"/>
      <c r="Z163" s="23"/>
      <c r="AA163" s="23"/>
    </row>
    <row r="164">
      <c r="A164" s="213"/>
      <c r="B164" s="213"/>
      <c r="C164" s="213"/>
      <c r="D164" s="213"/>
      <c r="E164" s="213"/>
      <c r="F164" s="213"/>
      <c r="G164" s="213"/>
      <c r="H164" s="213"/>
      <c r="I164" s="23"/>
      <c r="J164" s="23"/>
      <c r="K164" s="23"/>
      <c r="L164" s="23"/>
      <c r="M164" s="23"/>
      <c r="N164" s="23"/>
      <c r="O164" s="23"/>
      <c r="P164" s="23"/>
      <c r="Q164" s="23"/>
      <c r="R164" s="23"/>
      <c r="S164" s="23"/>
      <c r="T164" s="23"/>
      <c r="U164" s="23"/>
      <c r="V164" s="23"/>
      <c r="W164" s="23"/>
      <c r="X164" s="23"/>
      <c r="Y164" s="23"/>
      <c r="Z164" s="23"/>
      <c r="AA164" s="23"/>
    </row>
    <row r="165">
      <c r="A165" s="213"/>
      <c r="B165" s="213"/>
      <c r="C165" s="213"/>
      <c r="D165" s="213"/>
      <c r="E165" s="213"/>
      <c r="F165" s="213"/>
      <c r="G165" s="213"/>
      <c r="H165" s="213"/>
      <c r="I165" s="23"/>
      <c r="J165" s="23"/>
      <c r="K165" s="23"/>
      <c r="L165" s="23"/>
      <c r="M165" s="23"/>
      <c r="N165" s="23"/>
      <c r="O165" s="23"/>
      <c r="P165" s="23"/>
      <c r="Q165" s="23"/>
      <c r="R165" s="23"/>
      <c r="S165" s="23"/>
      <c r="T165" s="23"/>
      <c r="U165" s="23"/>
      <c r="V165" s="23"/>
      <c r="W165" s="23"/>
      <c r="X165" s="23"/>
      <c r="Y165" s="23"/>
      <c r="Z165" s="23"/>
      <c r="AA165" s="23"/>
    </row>
    <row r="166">
      <c r="A166" s="213"/>
      <c r="B166" s="213"/>
      <c r="C166" s="213"/>
      <c r="D166" s="213"/>
      <c r="E166" s="213"/>
      <c r="F166" s="213"/>
      <c r="G166" s="213"/>
      <c r="H166" s="213"/>
      <c r="I166" s="23"/>
      <c r="J166" s="23"/>
      <c r="K166" s="23"/>
      <c r="L166" s="23"/>
      <c r="M166" s="23"/>
      <c r="N166" s="23"/>
      <c r="O166" s="23"/>
      <c r="P166" s="23"/>
      <c r="Q166" s="23"/>
      <c r="R166" s="23"/>
      <c r="S166" s="23"/>
      <c r="T166" s="23"/>
      <c r="U166" s="23"/>
      <c r="V166" s="23"/>
      <c r="W166" s="23"/>
      <c r="X166" s="23"/>
      <c r="Y166" s="23"/>
      <c r="Z166" s="23"/>
      <c r="AA166" s="23"/>
    </row>
    <row r="167">
      <c r="A167" s="213"/>
      <c r="B167" s="213"/>
      <c r="C167" s="213"/>
      <c r="D167" s="213"/>
      <c r="E167" s="213"/>
      <c r="F167" s="213"/>
      <c r="G167" s="213"/>
      <c r="H167" s="213"/>
      <c r="I167" s="23"/>
      <c r="J167" s="23"/>
      <c r="K167" s="23"/>
      <c r="L167" s="23"/>
      <c r="M167" s="23"/>
      <c r="N167" s="23"/>
      <c r="O167" s="23"/>
      <c r="P167" s="23"/>
      <c r="Q167" s="23"/>
      <c r="R167" s="23"/>
      <c r="S167" s="23"/>
      <c r="T167" s="23"/>
      <c r="U167" s="23"/>
      <c r="V167" s="23"/>
      <c r="W167" s="23"/>
      <c r="X167" s="23"/>
      <c r="Y167" s="23"/>
      <c r="Z167" s="23"/>
      <c r="AA167" s="23"/>
    </row>
    <row r="168">
      <c r="A168" s="213"/>
      <c r="B168" s="213"/>
      <c r="C168" s="213"/>
      <c r="D168" s="213"/>
      <c r="E168" s="213"/>
      <c r="F168" s="213"/>
      <c r="G168" s="213"/>
      <c r="H168" s="213"/>
      <c r="I168" s="23"/>
      <c r="J168" s="23"/>
      <c r="K168" s="23"/>
      <c r="L168" s="23"/>
      <c r="M168" s="23"/>
      <c r="N168" s="23"/>
      <c r="O168" s="23"/>
      <c r="P168" s="23"/>
      <c r="Q168" s="23"/>
      <c r="R168" s="23"/>
      <c r="S168" s="23"/>
      <c r="T168" s="23"/>
      <c r="U168" s="23"/>
      <c r="V168" s="23"/>
      <c r="W168" s="23"/>
      <c r="X168" s="23"/>
      <c r="Y168" s="23"/>
      <c r="Z168" s="23"/>
      <c r="AA168" s="23"/>
    </row>
    <row r="169">
      <c r="A169" s="213"/>
      <c r="B169" s="213"/>
      <c r="C169" s="213"/>
      <c r="D169" s="213"/>
      <c r="E169" s="213"/>
      <c r="F169" s="213"/>
      <c r="G169" s="213"/>
      <c r="H169" s="213"/>
      <c r="I169" s="23"/>
      <c r="J169" s="23"/>
      <c r="K169" s="23"/>
      <c r="L169" s="23"/>
      <c r="M169" s="23"/>
      <c r="N169" s="23"/>
      <c r="O169" s="23"/>
      <c r="P169" s="23"/>
      <c r="Q169" s="23"/>
      <c r="R169" s="23"/>
      <c r="S169" s="23"/>
      <c r="T169" s="23"/>
      <c r="U169" s="23"/>
      <c r="V169" s="23"/>
      <c r="W169" s="23"/>
      <c r="X169" s="23"/>
      <c r="Y169" s="23"/>
      <c r="Z169" s="23"/>
      <c r="AA169" s="23"/>
    </row>
    <row r="170">
      <c r="A170" s="213"/>
      <c r="B170" s="213"/>
      <c r="C170" s="213"/>
      <c r="D170" s="213"/>
      <c r="E170" s="213"/>
      <c r="F170" s="213"/>
      <c r="G170" s="213"/>
      <c r="H170" s="213"/>
      <c r="I170" s="23"/>
      <c r="J170" s="23"/>
      <c r="K170" s="23"/>
      <c r="L170" s="23"/>
      <c r="M170" s="23"/>
      <c r="N170" s="23"/>
      <c r="O170" s="23"/>
      <c r="P170" s="23"/>
      <c r="Q170" s="23"/>
      <c r="R170" s="23"/>
      <c r="S170" s="23"/>
      <c r="T170" s="23"/>
      <c r="U170" s="23"/>
      <c r="V170" s="23"/>
      <c r="W170" s="23"/>
      <c r="X170" s="23"/>
      <c r="Y170" s="23"/>
      <c r="Z170" s="23"/>
      <c r="AA170" s="23"/>
    </row>
    <row r="171">
      <c r="A171" s="213"/>
      <c r="B171" s="213"/>
      <c r="C171" s="213"/>
      <c r="D171" s="213"/>
      <c r="E171" s="213"/>
      <c r="F171" s="213"/>
      <c r="G171" s="213"/>
      <c r="H171" s="213"/>
      <c r="I171" s="23"/>
      <c r="J171" s="23"/>
      <c r="K171" s="23"/>
      <c r="L171" s="23"/>
      <c r="M171" s="23"/>
      <c r="N171" s="23"/>
      <c r="O171" s="23"/>
      <c r="P171" s="23"/>
      <c r="Q171" s="23"/>
      <c r="R171" s="23"/>
      <c r="S171" s="23"/>
      <c r="T171" s="23"/>
      <c r="U171" s="23"/>
      <c r="V171" s="23"/>
      <c r="W171" s="23"/>
      <c r="X171" s="23"/>
      <c r="Y171" s="23"/>
      <c r="Z171" s="23"/>
      <c r="AA171" s="23"/>
    </row>
    <row r="172">
      <c r="A172" s="213"/>
      <c r="B172" s="213"/>
      <c r="C172" s="213"/>
      <c r="D172" s="213"/>
      <c r="E172" s="213"/>
      <c r="F172" s="213"/>
      <c r="G172" s="213"/>
      <c r="H172" s="213"/>
      <c r="I172" s="23"/>
      <c r="J172" s="23"/>
      <c r="K172" s="23"/>
      <c r="L172" s="23"/>
      <c r="M172" s="23"/>
      <c r="N172" s="23"/>
      <c r="O172" s="23"/>
      <c r="P172" s="23"/>
      <c r="Q172" s="23"/>
      <c r="R172" s="23"/>
      <c r="S172" s="23"/>
      <c r="T172" s="23"/>
      <c r="U172" s="23"/>
      <c r="V172" s="23"/>
      <c r="W172" s="23"/>
      <c r="X172" s="23"/>
      <c r="Y172" s="23"/>
      <c r="Z172" s="23"/>
      <c r="AA172" s="23"/>
    </row>
    <row r="173">
      <c r="A173" s="213"/>
      <c r="B173" s="213"/>
      <c r="C173" s="213"/>
      <c r="D173" s="213"/>
      <c r="E173" s="213"/>
      <c r="F173" s="213"/>
      <c r="G173" s="213"/>
      <c r="H173" s="213"/>
      <c r="I173" s="23"/>
      <c r="J173" s="23"/>
      <c r="K173" s="23"/>
      <c r="L173" s="23"/>
      <c r="M173" s="23"/>
      <c r="N173" s="23"/>
      <c r="O173" s="23"/>
      <c r="P173" s="23"/>
      <c r="Q173" s="23"/>
      <c r="R173" s="23"/>
      <c r="S173" s="23"/>
      <c r="T173" s="23"/>
      <c r="U173" s="23"/>
      <c r="V173" s="23"/>
      <c r="W173" s="23"/>
      <c r="X173" s="23"/>
      <c r="Y173" s="23"/>
      <c r="Z173" s="23"/>
      <c r="AA173" s="23"/>
    </row>
    <row r="174">
      <c r="A174" s="213"/>
      <c r="B174" s="213"/>
      <c r="C174" s="213"/>
      <c r="D174" s="213"/>
      <c r="E174" s="213"/>
      <c r="F174" s="213"/>
      <c r="G174" s="213"/>
      <c r="H174" s="213"/>
      <c r="I174" s="23"/>
      <c r="J174" s="23"/>
      <c r="K174" s="23"/>
      <c r="L174" s="23"/>
      <c r="M174" s="23"/>
      <c r="N174" s="23"/>
      <c r="O174" s="23"/>
      <c r="P174" s="23"/>
      <c r="Q174" s="23"/>
      <c r="R174" s="23"/>
      <c r="S174" s="23"/>
      <c r="T174" s="23"/>
      <c r="U174" s="23"/>
      <c r="V174" s="23"/>
      <c r="W174" s="23"/>
      <c r="X174" s="23"/>
      <c r="Y174" s="23"/>
      <c r="Z174" s="23"/>
      <c r="AA174" s="23"/>
    </row>
    <row r="175">
      <c r="A175" s="213"/>
      <c r="B175" s="213"/>
      <c r="C175" s="213"/>
      <c r="D175" s="213"/>
      <c r="E175" s="213"/>
      <c r="F175" s="213"/>
      <c r="G175" s="213"/>
      <c r="H175" s="213"/>
      <c r="I175" s="23"/>
      <c r="J175" s="23"/>
      <c r="K175" s="23"/>
      <c r="L175" s="23"/>
      <c r="M175" s="23"/>
      <c r="N175" s="23"/>
      <c r="O175" s="23"/>
      <c r="P175" s="23"/>
      <c r="Q175" s="23"/>
      <c r="R175" s="23"/>
      <c r="S175" s="23"/>
      <c r="T175" s="23"/>
      <c r="U175" s="23"/>
      <c r="V175" s="23"/>
      <c r="W175" s="23"/>
      <c r="X175" s="23"/>
      <c r="Y175" s="23"/>
      <c r="Z175" s="23"/>
      <c r="AA175" s="23"/>
    </row>
    <row r="176">
      <c r="A176" s="213"/>
      <c r="B176" s="213"/>
      <c r="C176" s="213"/>
      <c r="D176" s="213"/>
      <c r="E176" s="213"/>
      <c r="F176" s="213"/>
      <c r="G176" s="213"/>
      <c r="H176" s="213"/>
      <c r="I176" s="23"/>
      <c r="J176" s="23"/>
      <c r="K176" s="23"/>
      <c r="L176" s="23"/>
      <c r="M176" s="23"/>
      <c r="N176" s="23"/>
      <c r="O176" s="23"/>
      <c r="P176" s="23"/>
      <c r="Q176" s="23"/>
      <c r="R176" s="23"/>
      <c r="S176" s="23"/>
      <c r="T176" s="23"/>
      <c r="U176" s="23"/>
      <c r="V176" s="23"/>
      <c r="W176" s="23"/>
      <c r="X176" s="23"/>
      <c r="Y176" s="23"/>
      <c r="Z176" s="23"/>
      <c r="AA176" s="23"/>
    </row>
    <row r="177">
      <c r="A177" s="213"/>
      <c r="B177" s="213"/>
      <c r="C177" s="213"/>
      <c r="D177" s="213"/>
      <c r="E177" s="213"/>
      <c r="F177" s="213"/>
      <c r="G177" s="213"/>
      <c r="H177" s="213"/>
      <c r="I177" s="23"/>
      <c r="J177" s="23"/>
      <c r="K177" s="23"/>
      <c r="L177" s="23"/>
      <c r="M177" s="23"/>
      <c r="N177" s="23"/>
      <c r="O177" s="23"/>
      <c r="P177" s="23"/>
      <c r="Q177" s="23"/>
      <c r="R177" s="23"/>
      <c r="S177" s="23"/>
      <c r="T177" s="23"/>
      <c r="U177" s="23"/>
      <c r="V177" s="23"/>
      <c r="W177" s="23"/>
      <c r="X177" s="23"/>
      <c r="Y177" s="23"/>
      <c r="Z177" s="23"/>
      <c r="AA177" s="23"/>
    </row>
    <row r="178">
      <c r="A178" s="213"/>
      <c r="B178" s="213"/>
      <c r="C178" s="213"/>
      <c r="D178" s="213"/>
      <c r="E178" s="213"/>
      <c r="F178" s="213"/>
      <c r="G178" s="213"/>
      <c r="H178" s="213"/>
      <c r="I178" s="23"/>
      <c r="J178" s="23"/>
      <c r="K178" s="23"/>
      <c r="L178" s="23"/>
      <c r="M178" s="23"/>
      <c r="N178" s="23"/>
      <c r="O178" s="23"/>
      <c r="P178" s="23"/>
      <c r="Q178" s="23"/>
      <c r="R178" s="23"/>
      <c r="S178" s="23"/>
      <c r="T178" s="23"/>
      <c r="U178" s="23"/>
      <c r="V178" s="23"/>
      <c r="W178" s="23"/>
      <c r="X178" s="23"/>
      <c r="Y178" s="23"/>
      <c r="Z178" s="23"/>
      <c r="AA178" s="23"/>
    </row>
    <row r="179">
      <c r="A179" s="213"/>
      <c r="B179" s="213"/>
      <c r="C179" s="213"/>
      <c r="D179" s="213"/>
      <c r="E179" s="213"/>
      <c r="F179" s="213"/>
      <c r="G179" s="213"/>
      <c r="H179" s="213"/>
      <c r="I179" s="23"/>
      <c r="J179" s="23"/>
      <c r="K179" s="23"/>
      <c r="L179" s="23"/>
      <c r="M179" s="23"/>
      <c r="N179" s="23"/>
      <c r="O179" s="23"/>
      <c r="P179" s="23"/>
      <c r="Q179" s="23"/>
      <c r="R179" s="23"/>
      <c r="S179" s="23"/>
      <c r="T179" s="23"/>
      <c r="U179" s="23"/>
      <c r="V179" s="23"/>
      <c r="W179" s="23"/>
      <c r="X179" s="23"/>
      <c r="Y179" s="23"/>
      <c r="Z179" s="23"/>
      <c r="AA179" s="23"/>
    </row>
    <row r="180">
      <c r="A180" s="213"/>
      <c r="B180" s="213"/>
      <c r="C180" s="213"/>
      <c r="D180" s="213"/>
      <c r="E180" s="213"/>
      <c r="F180" s="213"/>
      <c r="G180" s="213"/>
      <c r="H180" s="213"/>
      <c r="I180" s="23"/>
      <c r="J180" s="23"/>
      <c r="K180" s="23"/>
      <c r="L180" s="23"/>
      <c r="M180" s="23"/>
      <c r="N180" s="23"/>
      <c r="O180" s="23"/>
      <c r="P180" s="23"/>
      <c r="Q180" s="23"/>
      <c r="R180" s="23"/>
      <c r="S180" s="23"/>
      <c r="T180" s="23"/>
      <c r="U180" s="23"/>
      <c r="V180" s="23"/>
      <c r="W180" s="23"/>
      <c r="X180" s="23"/>
      <c r="Y180" s="23"/>
      <c r="Z180" s="23"/>
      <c r="AA180" s="23"/>
    </row>
    <row r="181">
      <c r="A181" s="213"/>
      <c r="B181" s="213"/>
      <c r="C181" s="213"/>
      <c r="D181" s="213"/>
      <c r="E181" s="213"/>
      <c r="F181" s="213"/>
      <c r="G181" s="213"/>
      <c r="H181" s="213"/>
      <c r="I181" s="23"/>
      <c r="J181" s="23"/>
      <c r="K181" s="23"/>
      <c r="L181" s="23"/>
      <c r="M181" s="23"/>
      <c r="N181" s="23"/>
      <c r="O181" s="23"/>
      <c r="P181" s="23"/>
      <c r="Q181" s="23"/>
      <c r="R181" s="23"/>
      <c r="S181" s="23"/>
      <c r="T181" s="23"/>
      <c r="U181" s="23"/>
      <c r="V181" s="23"/>
      <c r="W181" s="23"/>
      <c r="X181" s="23"/>
      <c r="Y181" s="23"/>
      <c r="Z181" s="23"/>
      <c r="AA181" s="23"/>
    </row>
    <row r="182">
      <c r="A182" s="213"/>
      <c r="B182" s="213"/>
      <c r="C182" s="213"/>
      <c r="D182" s="213"/>
      <c r="E182" s="213"/>
      <c r="F182" s="213"/>
      <c r="G182" s="213"/>
      <c r="H182" s="213"/>
      <c r="I182" s="23"/>
      <c r="J182" s="23"/>
      <c r="K182" s="23"/>
      <c r="L182" s="23"/>
      <c r="M182" s="23"/>
      <c r="N182" s="23"/>
      <c r="O182" s="23"/>
      <c r="P182" s="23"/>
      <c r="Q182" s="23"/>
      <c r="R182" s="23"/>
      <c r="S182" s="23"/>
      <c r="T182" s="23"/>
      <c r="U182" s="23"/>
      <c r="V182" s="23"/>
      <c r="W182" s="23"/>
      <c r="X182" s="23"/>
      <c r="Y182" s="23"/>
      <c r="Z182" s="23"/>
      <c r="AA182" s="23"/>
    </row>
    <row r="183">
      <c r="A183" s="213"/>
      <c r="B183" s="213"/>
      <c r="C183" s="213"/>
      <c r="D183" s="213"/>
      <c r="E183" s="213"/>
      <c r="F183" s="213"/>
      <c r="G183" s="213"/>
      <c r="H183" s="213"/>
      <c r="I183" s="23"/>
      <c r="J183" s="23"/>
      <c r="K183" s="23"/>
      <c r="L183" s="23"/>
      <c r="M183" s="23"/>
      <c r="N183" s="23"/>
      <c r="O183" s="23"/>
      <c r="P183" s="23"/>
      <c r="Q183" s="23"/>
      <c r="R183" s="23"/>
      <c r="S183" s="23"/>
      <c r="T183" s="23"/>
      <c r="U183" s="23"/>
      <c r="V183" s="23"/>
      <c r="W183" s="23"/>
      <c r="X183" s="23"/>
      <c r="Y183" s="23"/>
      <c r="Z183" s="23"/>
      <c r="AA183" s="23"/>
    </row>
    <row r="184">
      <c r="A184" s="213"/>
      <c r="B184" s="213"/>
      <c r="C184" s="213"/>
      <c r="D184" s="213"/>
      <c r="E184" s="213"/>
      <c r="F184" s="213"/>
      <c r="G184" s="213"/>
      <c r="H184" s="213"/>
      <c r="I184" s="23"/>
      <c r="J184" s="23"/>
      <c r="K184" s="23"/>
      <c r="L184" s="23"/>
      <c r="M184" s="23"/>
      <c r="N184" s="23"/>
      <c r="O184" s="23"/>
      <c r="P184" s="23"/>
      <c r="Q184" s="23"/>
      <c r="R184" s="23"/>
      <c r="S184" s="23"/>
      <c r="T184" s="23"/>
      <c r="U184" s="23"/>
      <c r="V184" s="23"/>
      <c r="W184" s="23"/>
      <c r="X184" s="23"/>
      <c r="Y184" s="23"/>
      <c r="Z184" s="23"/>
      <c r="AA184" s="23"/>
    </row>
    <row r="185">
      <c r="A185" s="213"/>
      <c r="B185" s="213"/>
      <c r="C185" s="213"/>
      <c r="D185" s="213"/>
      <c r="E185" s="213"/>
      <c r="F185" s="213"/>
      <c r="G185" s="213"/>
      <c r="H185" s="213"/>
      <c r="I185" s="23"/>
      <c r="J185" s="23"/>
      <c r="K185" s="23"/>
      <c r="L185" s="23"/>
      <c r="M185" s="23"/>
      <c r="N185" s="23"/>
      <c r="O185" s="23"/>
      <c r="P185" s="23"/>
      <c r="Q185" s="23"/>
      <c r="R185" s="23"/>
      <c r="S185" s="23"/>
      <c r="T185" s="23"/>
      <c r="U185" s="23"/>
      <c r="V185" s="23"/>
      <c r="W185" s="23"/>
      <c r="X185" s="23"/>
      <c r="Y185" s="23"/>
      <c r="Z185" s="23"/>
      <c r="AA185" s="23"/>
    </row>
    <row r="186">
      <c r="A186" s="213"/>
      <c r="B186" s="213"/>
      <c r="C186" s="213"/>
      <c r="D186" s="213"/>
      <c r="E186" s="213"/>
      <c r="F186" s="213"/>
      <c r="G186" s="213"/>
      <c r="H186" s="213"/>
      <c r="I186" s="23"/>
      <c r="J186" s="23"/>
      <c r="K186" s="23"/>
      <c r="L186" s="23"/>
      <c r="M186" s="23"/>
      <c r="N186" s="23"/>
      <c r="O186" s="23"/>
      <c r="P186" s="23"/>
      <c r="Q186" s="23"/>
      <c r="R186" s="23"/>
      <c r="S186" s="23"/>
      <c r="T186" s="23"/>
      <c r="U186" s="23"/>
      <c r="V186" s="23"/>
      <c r="W186" s="23"/>
      <c r="X186" s="23"/>
      <c r="Y186" s="23"/>
      <c r="Z186" s="23"/>
      <c r="AA186" s="23"/>
    </row>
    <row r="187">
      <c r="A187" s="213"/>
      <c r="B187" s="213"/>
      <c r="C187" s="213"/>
      <c r="D187" s="213"/>
      <c r="E187" s="213"/>
      <c r="F187" s="213"/>
      <c r="G187" s="213"/>
      <c r="H187" s="213"/>
      <c r="I187" s="23"/>
      <c r="J187" s="23"/>
      <c r="K187" s="23"/>
      <c r="L187" s="23"/>
      <c r="M187" s="23"/>
      <c r="N187" s="23"/>
      <c r="O187" s="23"/>
      <c r="P187" s="23"/>
      <c r="Q187" s="23"/>
      <c r="R187" s="23"/>
      <c r="S187" s="23"/>
      <c r="T187" s="23"/>
      <c r="U187" s="23"/>
      <c r="V187" s="23"/>
      <c r="W187" s="23"/>
      <c r="X187" s="23"/>
      <c r="Y187" s="23"/>
      <c r="Z187" s="23"/>
      <c r="AA187" s="23"/>
    </row>
    <row r="188">
      <c r="A188" s="213"/>
      <c r="B188" s="213"/>
      <c r="C188" s="213"/>
      <c r="D188" s="213"/>
      <c r="E188" s="213"/>
      <c r="F188" s="213"/>
      <c r="G188" s="213"/>
      <c r="H188" s="213"/>
      <c r="I188" s="23"/>
      <c r="J188" s="23"/>
      <c r="K188" s="23"/>
      <c r="L188" s="23"/>
      <c r="M188" s="23"/>
      <c r="N188" s="23"/>
      <c r="O188" s="23"/>
      <c r="P188" s="23"/>
      <c r="Q188" s="23"/>
      <c r="R188" s="23"/>
      <c r="S188" s="23"/>
      <c r="T188" s="23"/>
      <c r="U188" s="23"/>
      <c r="V188" s="23"/>
      <c r="W188" s="23"/>
      <c r="X188" s="23"/>
      <c r="Y188" s="23"/>
      <c r="Z188" s="23"/>
      <c r="AA188" s="23"/>
    </row>
    <row r="189">
      <c r="A189" s="213"/>
      <c r="B189" s="213"/>
      <c r="C189" s="213"/>
      <c r="D189" s="213"/>
      <c r="E189" s="213"/>
      <c r="F189" s="213"/>
      <c r="G189" s="213"/>
      <c r="H189" s="213"/>
      <c r="I189" s="23"/>
      <c r="J189" s="23"/>
      <c r="K189" s="23"/>
      <c r="L189" s="23"/>
      <c r="M189" s="23"/>
      <c r="N189" s="23"/>
      <c r="O189" s="23"/>
      <c r="P189" s="23"/>
      <c r="Q189" s="23"/>
      <c r="R189" s="23"/>
      <c r="S189" s="23"/>
      <c r="T189" s="23"/>
      <c r="U189" s="23"/>
      <c r="V189" s="23"/>
      <c r="W189" s="23"/>
      <c r="X189" s="23"/>
      <c r="Y189" s="23"/>
      <c r="Z189" s="23"/>
      <c r="AA189" s="23"/>
    </row>
    <row r="190">
      <c r="A190" s="213"/>
      <c r="B190" s="213"/>
      <c r="C190" s="213"/>
      <c r="D190" s="213"/>
      <c r="E190" s="213"/>
      <c r="F190" s="213"/>
      <c r="G190" s="213"/>
      <c r="H190" s="213"/>
      <c r="I190" s="23"/>
      <c r="J190" s="23"/>
      <c r="K190" s="23"/>
      <c r="L190" s="23"/>
      <c r="M190" s="23"/>
      <c r="N190" s="23"/>
      <c r="O190" s="23"/>
      <c r="P190" s="23"/>
      <c r="Q190" s="23"/>
      <c r="R190" s="23"/>
      <c r="S190" s="23"/>
      <c r="T190" s="23"/>
      <c r="U190" s="23"/>
      <c r="V190" s="23"/>
      <c r="W190" s="23"/>
      <c r="X190" s="23"/>
      <c r="Y190" s="23"/>
      <c r="Z190" s="23"/>
      <c r="AA190" s="23"/>
    </row>
    <row r="191">
      <c r="A191" s="213"/>
      <c r="B191" s="213"/>
      <c r="C191" s="213"/>
      <c r="D191" s="213"/>
      <c r="E191" s="213"/>
      <c r="F191" s="213"/>
      <c r="G191" s="213"/>
      <c r="H191" s="213"/>
      <c r="I191" s="23"/>
      <c r="J191" s="23"/>
      <c r="K191" s="23"/>
      <c r="L191" s="23"/>
      <c r="M191" s="23"/>
      <c r="N191" s="23"/>
      <c r="O191" s="23"/>
      <c r="P191" s="23"/>
      <c r="Q191" s="23"/>
      <c r="R191" s="23"/>
      <c r="S191" s="23"/>
      <c r="T191" s="23"/>
      <c r="U191" s="23"/>
      <c r="V191" s="23"/>
      <c r="W191" s="23"/>
      <c r="X191" s="23"/>
      <c r="Y191" s="23"/>
      <c r="Z191" s="23"/>
      <c r="AA191" s="23"/>
    </row>
    <row r="192">
      <c r="A192" s="213"/>
      <c r="B192" s="213"/>
      <c r="C192" s="213"/>
      <c r="D192" s="213"/>
      <c r="E192" s="213"/>
      <c r="F192" s="213"/>
      <c r="G192" s="213"/>
      <c r="H192" s="213"/>
      <c r="I192" s="23"/>
      <c r="J192" s="23"/>
      <c r="K192" s="23"/>
      <c r="L192" s="23"/>
      <c r="M192" s="23"/>
      <c r="N192" s="23"/>
      <c r="O192" s="23"/>
      <c r="P192" s="23"/>
      <c r="Q192" s="23"/>
      <c r="R192" s="23"/>
      <c r="S192" s="23"/>
      <c r="T192" s="23"/>
      <c r="U192" s="23"/>
      <c r="V192" s="23"/>
      <c r="W192" s="23"/>
      <c r="X192" s="23"/>
      <c r="Y192" s="23"/>
      <c r="Z192" s="23"/>
      <c r="AA192" s="23"/>
    </row>
    <row r="193">
      <c r="A193" s="213"/>
      <c r="B193" s="213"/>
      <c r="C193" s="213"/>
      <c r="D193" s="213"/>
      <c r="E193" s="213"/>
      <c r="F193" s="213"/>
      <c r="G193" s="213"/>
      <c r="H193" s="213"/>
      <c r="I193" s="23"/>
      <c r="J193" s="23"/>
      <c r="K193" s="23"/>
      <c r="L193" s="23"/>
      <c r="M193" s="23"/>
      <c r="N193" s="23"/>
      <c r="O193" s="23"/>
      <c r="P193" s="23"/>
      <c r="Q193" s="23"/>
      <c r="R193" s="23"/>
      <c r="S193" s="23"/>
      <c r="T193" s="23"/>
      <c r="U193" s="23"/>
      <c r="V193" s="23"/>
      <c r="W193" s="23"/>
      <c r="X193" s="23"/>
      <c r="Y193" s="23"/>
      <c r="Z193" s="23"/>
      <c r="AA193" s="23"/>
    </row>
    <row r="194">
      <c r="A194" s="213"/>
      <c r="B194" s="213"/>
      <c r="C194" s="213"/>
      <c r="D194" s="213"/>
      <c r="E194" s="213"/>
      <c r="F194" s="213"/>
      <c r="G194" s="213"/>
      <c r="H194" s="213"/>
      <c r="I194" s="23"/>
      <c r="J194" s="23"/>
      <c r="K194" s="23"/>
      <c r="L194" s="23"/>
      <c r="M194" s="23"/>
      <c r="N194" s="23"/>
      <c r="O194" s="23"/>
      <c r="P194" s="23"/>
      <c r="Q194" s="23"/>
      <c r="R194" s="23"/>
      <c r="S194" s="23"/>
      <c r="T194" s="23"/>
      <c r="U194" s="23"/>
      <c r="V194" s="23"/>
      <c r="W194" s="23"/>
      <c r="X194" s="23"/>
      <c r="Y194" s="23"/>
      <c r="Z194" s="23"/>
      <c r="AA194" s="23"/>
    </row>
    <row r="195">
      <c r="A195" s="213"/>
      <c r="B195" s="213"/>
      <c r="C195" s="213"/>
      <c r="D195" s="213"/>
      <c r="E195" s="213"/>
      <c r="F195" s="213"/>
      <c r="G195" s="213"/>
      <c r="H195" s="213"/>
      <c r="I195" s="23"/>
      <c r="J195" s="23"/>
      <c r="K195" s="23"/>
      <c r="L195" s="23"/>
      <c r="M195" s="23"/>
      <c r="N195" s="23"/>
      <c r="O195" s="23"/>
      <c r="P195" s="23"/>
      <c r="Q195" s="23"/>
      <c r="R195" s="23"/>
      <c r="S195" s="23"/>
      <c r="T195" s="23"/>
      <c r="U195" s="23"/>
      <c r="V195" s="23"/>
      <c r="W195" s="23"/>
      <c r="X195" s="23"/>
      <c r="Y195" s="23"/>
      <c r="Z195" s="23"/>
      <c r="AA195" s="23"/>
    </row>
    <row r="196">
      <c r="A196" s="213"/>
      <c r="B196" s="213"/>
      <c r="C196" s="213"/>
      <c r="D196" s="213"/>
      <c r="E196" s="213"/>
      <c r="F196" s="213"/>
      <c r="G196" s="213"/>
      <c r="H196" s="213"/>
      <c r="I196" s="23"/>
      <c r="J196" s="23"/>
      <c r="K196" s="23"/>
      <c r="L196" s="23"/>
      <c r="M196" s="23"/>
      <c r="N196" s="23"/>
      <c r="O196" s="23"/>
      <c r="P196" s="23"/>
      <c r="Q196" s="23"/>
      <c r="R196" s="23"/>
      <c r="S196" s="23"/>
      <c r="T196" s="23"/>
      <c r="U196" s="23"/>
      <c r="V196" s="23"/>
      <c r="W196" s="23"/>
      <c r="X196" s="23"/>
      <c r="Y196" s="23"/>
      <c r="Z196" s="23"/>
      <c r="AA196" s="23"/>
    </row>
    <row r="197">
      <c r="A197" s="213"/>
      <c r="B197" s="213"/>
      <c r="C197" s="213"/>
      <c r="D197" s="213"/>
      <c r="E197" s="213"/>
      <c r="F197" s="213"/>
      <c r="G197" s="213"/>
      <c r="H197" s="213"/>
      <c r="I197" s="23"/>
      <c r="J197" s="23"/>
      <c r="K197" s="23"/>
      <c r="L197" s="23"/>
      <c r="M197" s="23"/>
      <c r="N197" s="23"/>
      <c r="O197" s="23"/>
      <c r="P197" s="23"/>
      <c r="Q197" s="23"/>
      <c r="R197" s="23"/>
      <c r="S197" s="23"/>
      <c r="T197" s="23"/>
      <c r="U197" s="23"/>
      <c r="V197" s="23"/>
      <c r="W197" s="23"/>
      <c r="X197" s="23"/>
      <c r="Y197" s="23"/>
      <c r="Z197" s="23"/>
      <c r="AA197" s="23"/>
    </row>
    <row r="198">
      <c r="A198" s="213"/>
      <c r="B198" s="213"/>
      <c r="C198" s="213"/>
      <c r="D198" s="213"/>
      <c r="E198" s="213"/>
      <c r="F198" s="213"/>
      <c r="G198" s="213"/>
      <c r="H198" s="213"/>
      <c r="I198" s="23"/>
      <c r="J198" s="23"/>
      <c r="K198" s="23"/>
      <c r="L198" s="23"/>
      <c r="M198" s="23"/>
      <c r="N198" s="23"/>
      <c r="O198" s="23"/>
      <c r="P198" s="23"/>
      <c r="Q198" s="23"/>
      <c r="R198" s="23"/>
      <c r="S198" s="23"/>
      <c r="T198" s="23"/>
      <c r="U198" s="23"/>
      <c r="V198" s="23"/>
      <c r="W198" s="23"/>
      <c r="X198" s="23"/>
      <c r="Y198" s="23"/>
      <c r="Z198" s="23"/>
      <c r="AA198" s="23"/>
    </row>
    <row r="199">
      <c r="A199" s="213"/>
      <c r="B199" s="213"/>
      <c r="C199" s="213"/>
      <c r="D199" s="213"/>
      <c r="E199" s="213"/>
      <c r="F199" s="213"/>
      <c r="G199" s="213"/>
      <c r="H199" s="213"/>
      <c r="I199" s="23"/>
      <c r="J199" s="23"/>
      <c r="K199" s="23"/>
      <c r="L199" s="23"/>
      <c r="M199" s="23"/>
      <c r="N199" s="23"/>
      <c r="O199" s="23"/>
      <c r="P199" s="23"/>
      <c r="Q199" s="23"/>
      <c r="R199" s="23"/>
      <c r="S199" s="23"/>
      <c r="T199" s="23"/>
      <c r="U199" s="23"/>
      <c r="V199" s="23"/>
      <c r="W199" s="23"/>
      <c r="X199" s="23"/>
      <c r="Y199" s="23"/>
      <c r="Z199" s="23"/>
      <c r="AA199" s="23"/>
    </row>
    <row r="200">
      <c r="A200" s="213"/>
      <c r="B200" s="213"/>
      <c r="C200" s="213"/>
      <c r="D200" s="213"/>
      <c r="E200" s="213"/>
      <c r="F200" s="213"/>
      <c r="G200" s="213"/>
      <c r="H200" s="213"/>
      <c r="I200" s="23"/>
      <c r="J200" s="23"/>
      <c r="K200" s="23"/>
      <c r="L200" s="23"/>
      <c r="M200" s="23"/>
      <c r="N200" s="23"/>
      <c r="O200" s="23"/>
      <c r="P200" s="23"/>
      <c r="Q200" s="23"/>
      <c r="R200" s="23"/>
      <c r="S200" s="23"/>
      <c r="T200" s="23"/>
      <c r="U200" s="23"/>
      <c r="V200" s="23"/>
      <c r="W200" s="23"/>
      <c r="X200" s="23"/>
      <c r="Y200" s="23"/>
      <c r="Z200" s="23"/>
      <c r="AA200" s="23"/>
    </row>
    <row r="201">
      <c r="A201" s="213"/>
      <c r="B201" s="213"/>
      <c r="C201" s="213"/>
      <c r="D201" s="213"/>
      <c r="E201" s="213"/>
      <c r="F201" s="213"/>
      <c r="G201" s="213"/>
      <c r="H201" s="213"/>
      <c r="I201" s="23"/>
      <c r="J201" s="23"/>
      <c r="K201" s="23"/>
      <c r="L201" s="23"/>
      <c r="M201" s="23"/>
      <c r="N201" s="23"/>
      <c r="O201" s="23"/>
      <c r="P201" s="23"/>
      <c r="Q201" s="23"/>
      <c r="R201" s="23"/>
      <c r="S201" s="23"/>
      <c r="T201" s="23"/>
      <c r="U201" s="23"/>
      <c r="V201" s="23"/>
      <c r="W201" s="23"/>
      <c r="X201" s="23"/>
      <c r="Y201" s="23"/>
      <c r="Z201" s="23"/>
      <c r="AA201" s="23"/>
    </row>
    <row r="202">
      <c r="A202" s="213"/>
      <c r="B202" s="213"/>
      <c r="C202" s="213"/>
      <c r="D202" s="213"/>
      <c r="E202" s="213"/>
      <c r="F202" s="213"/>
      <c r="G202" s="213"/>
      <c r="H202" s="213"/>
      <c r="I202" s="23"/>
      <c r="J202" s="23"/>
      <c r="K202" s="23"/>
      <c r="L202" s="23"/>
      <c r="M202" s="23"/>
      <c r="N202" s="23"/>
      <c r="O202" s="23"/>
      <c r="P202" s="23"/>
      <c r="Q202" s="23"/>
      <c r="R202" s="23"/>
      <c r="S202" s="23"/>
      <c r="T202" s="23"/>
      <c r="U202" s="23"/>
      <c r="V202" s="23"/>
      <c r="W202" s="23"/>
      <c r="X202" s="23"/>
      <c r="Y202" s="23"/>
      <c r="Z202" s="23"/>
      <c r="AA202" s="23"/>
    </row>
    <row r="203">
      <c r="A203" s="213"/>
      <c r="B203" s="213"/>
      <c r="C203" s="213"/>
      <c r="D203" s="213"/>
      <c r="E203" s="213"/>
      <c r="F203" s="213"/>
      <c r="G203" s="213"/>
      <c r="H203" s="213"/>
      <c r="I203" s="23"/>
      <c r="J203" s="23"/>
      <c r="K203" s="23"/>
      <c r="L203" s="23"/>
      <c r="M203" s="23"/>
      <c r="N203" s="23"/>
      <c r="O203" s="23"/>
      <c r="P203" s="23"/>
      <c r="Q203" s="23"/>
      <c r="R203" s="23"/>
      <c r="S203" s="23"/>
      <c r="T203" s="23"/>
      <c r="U203" s="23"/>
      <c r="V203" s="23"/>
      <c r="W203" s="23"/>
      <c r="X203" s="23"/>
      <c r="Y203" s="23"/>
      <c r="Z203" s="23"/>
      <c r="AA203" s="23"/>
    </row>
    <row r="204">
      <c r="A204" s="213"/>
      <c r="B204" s="213"/>
      <c r="C204" s="213"/>
      <c r="D204" s="213"/>
      <c r="E204" s="213"/>
      <c r="F204" s="213"/>
      <c r="G204" s="213"/>
      <c r="H204" s="213"/>
      <c r="I204" s="23"/>
      <c r="J204" s="23"/>
      <c r="K204" s="23"/>
      <c r="L204" s="23"/>
      <c r="M204" s="23"/>
      <c r="N204" s="23"/>
      <c r="O204" s="23"/>
      <c r="P204" s="23"/>
      <c r="Q204" s="23"/>
      <c r="R204" s="23"/>
      <c r="S204" s="23"/>
      <c r="T204" s="23"/>
      <c r="U204" s="23"/>
      <c r="V204" s="23"/>
      <c r="W204" s="23"/>
      <c r="X204" s="23"/>
      <c r="Y204" s="23"/>
      <c r="Z204" s="23"/>
      <c r="AA204" s="23"/>
    </row>
    <row r="205">
      <c r="A205" s="213"/>
      <c r="B205" s="213"/>
      <c r="C205" s="213"/>
      <c r="D205" s="213"/>
      <c r="E205" s="213"/>
      <c r="F205" s="213"/>
      <c r="G205" s="213"/>
      <c r="H205" s="213"/>
      <c r="I205" s="23"/>
      <c r="J205" s="23"/>
      <c r="K205" s="23"/>
      <c r="L205" s="23"/>
      <c r="M205" s="23"/>
      <c r="N205" s="23"/>
      <c r="O205" s="23"/>
      <c r="P205" s="23"/>
      <c r="Q205" s="23"/>
      <c r="R205" s="23"/>
      <c r="S205" s="23"/>
      <c r="T205" s="23"/>
      <c r="U205" s="23"/>
      <c r="V205" s="23"/>
      <c r="W205" s="23"/>
      <c r="X205" s="23"/>
      <c r="Y205" s="23"/>
      <c r="Z205" s="23"/>
      <c r="AA205" s="23"/>
    </row>
    <row r="206">
      <c r="A206" s="213"/>
      <c r="B206" s="213"/>
      <c r="C206" s="213"/>
      <c r="D206" s="213"/>
      <c r="E206" s="213"/>
      <c r="F206" s="213"/>
      <c r="G206" s="213"/>
      <c r="H206" s="213"/>
      <c r="I206" s="23"/>
      <c r="J206" s="23"/>
      <c r="K206" s="23"/>
      <c r="L206" s="23"/>
      <c r="M206" s="23"/>
      <c r="N206" s="23"/>
      <c r="O206" s="23"/>
      <c r="P206" s="23"/>
      <c r="Q206" s="23"/>
      <c r="R206" s="23"/>
      <c r="S206" s="23"/>
      <c r="T206" s="23"/>
      <c r="U206" s="23"/>
      <c r="V206" s="23"/>
      <c r="W206" s="23"/>
      <c r="X206" s="23"/>
      <c r="Y206" s="23"/>
      <c r="Z206" s="23"/>
      <c r="AA206" s="23"/>
    </row>
    <row r="207">
      <c r="A207" s="213"/>
      <c r="B207" s="213"/>
      <c r="C207" s="213"/>
      <c r="D207" s="213"/>
      <c r="E207" s="213"/>
      <c r="F207" s="213"/>
      <c r="G207" s="213"/>
      <c r="H207" s="213"/>
      <c r="I207" s="23"/>
      <c r="J207" s="23"/>
      <c r="K207" s="23"/>
      <c r="L207" s="23"/>
      <c r="M207" s="23"/>
      <c r="N207" s="23"/>
      <c r="O207" s="23"/>
      <c r="P207" s="23"/>
      <c r="Q207" s="23"/>
      <c r="R207" s="23"/>
      <c r="S207" s="23"/>
      <c r="T207" s="23"/>
      <c r="U207" s="23"/>
      <c r="V207" s="23"/>
      <c r="W207" s="23"/>
      <c r="X207" s="23"/>
      <c r="Y207" s="23"/>
      <c r="Z207" s="23"/>
      <c r="AA207" s="23"/>
    </row>
    <row r="208">
      <c r="A208" s="213"/>
      <c r="B208" s="213"/>
      <c r="C208" s="213"/>
      <c r="D208" s="213"/>
      <c r="E208" s="213"/>
      <c r="F208" s="213"/>
      <c r="G208" s="213"/>
      <c r="H208" s="213"/>
      <c r="I208" s="23"/>
      <c r="J208" s="23"/>
      <c r="K208" s="23"/>
      <c r="L208" s="23"/>
      <c r="M208" s="23"/>
      <c r="N208" s="23"/>
      <c r="O208" s="23"/>
      <c r="P208" s="23"/>
      <c r="Q208" s="23"/>
      <c r="R208" s="23"/>
      <c r="S208" s="23"/>
      <c r="T208" s="23"/>
      <c r="U208" s="23"/>
      <c r="V208" s="23"/>
      <c r="W208" s="23"/>
      <c r="X208" s="23"/>
      <c r="Y208" s="23"/>
      <c r="Z208" s="23"/>
      <c r="AA208" s="23"/>
    </row>
    <row r="209">
      <c r="A209" s="213"/>
      <c r="B209" s="213"/>
      <c r="C209" s="213"/>
      <c r="D209" s="213"/>
      <c r="E209" s="213"/>
      <c r="F209" s="213"/>
      <c r="G209" s="213"/>
      <c r="H209" s="213"/>
      <c r="I209" s="23"/>
      <c r="J209" s="23"/>
      <c r="K209" s="23"/>
      <c r="L209" s="23"/>
      <c r="M209" s="23"/>
      <c r="N209" s="23"/>
      <c r="O209" s="23"/>
      <c r="P209" s="23"/>
      <c r="Q209" s="23"/>
      <c r="R209" s="23"/>
      <c r="S209" s="23"/>
      <c r="T209" s="23"/>
      <c r="U209" s="23"/>
      <c r="V209" s="23"/>
      <c r="W209" s="23"/>
      <c r="X209" s="23"/>
      <c r="Y209" s="23"/>
      <c r="Z209" s="23"/>
      <c r="AA209" s="23"/>
    </row>
    <row r="210">
      <c r="A210" s="213"/>
      <c r="B210" s="213"/>
      <c r="C210" s="213"/>
      <c r="D210" s="213"/>
      <c r="E210" s="213"/>
      <c r="F210" s="213"/>
      <c r="G210" s="213"/>
      <c r="H210" s="213"/>
      <c r="I210" s="23"/>
      <c r="J210" s="23"/>
      <c r="K210" s="23"/>
      <c r="L210" s="23"/>
      <c r="M210" s="23"/>
      <c r="N210" s="23"/>
      <c r="O210" s="23"/>
      <c r="P210" s="23"/>
      <c r="Q210" s="23"/>
      <c r="R210" s="23"/>
      <c r="S210" s="23"/>
      <c r="T210" s="23"/>
      <c r="U210" s="23"/>
      <c r="V210" s="23"/>
      <c r="W210" s="23"/>
      <c r="X210" s="23"/>
      <c r="Y210" s="23"/>
      <c r="Z210" s="23"/>
      <c r="AA210" s="23"/>
    </row>
    <row r="211">
      <c r="A211" s="213"/>
      <c r="B211" s="213"/>
      <c r="C211" s="213"/>
      <c r="D211" s="213"/>
      <c r="E211" s="213"/>
      <c r="F211" s="213"/>
      <c r="G211" s="213"/>
      <c r="H211" s="213"/>
      <c r="I211" s="23"/>
      <c r="J211" s="23"/>
      <c r="K211" s="23"/>
      <c r="L211" s="23"/>
      <c r="M211" s="23"/>
      <c r="N211" s="23"/>
      <c r="O211" s="23"/>
      <c r="P211" s="23"/>
      <c r="Q211" s="23"/>
      <c r="R211" s="23"/>
      <c r="S211" s="23"/>
      <c r="T211" s="23"/>
      <c r="U211" s="23"/>
      <c r="V211" s="23"/>
      <c r="W211" s="23"/>
      <c r="X211" s="23"/>
      <c r="Y211" s="23"/>
      <c r="Z211" s="23"/>
      <c r="AA211" s="23"/>
    </row>
    <row r="212">
      <c r="A212" s="213"/>
      <c r="B212" s="213"/>
      <c r="C212" s="213"/>
      <c r="D212" s="213"/>
      <c r="E212" s="213"/>
      <c r="F212" s="213"/>
      <c r="G212" s="213"/>
      <c r="H212" s="213"/>
      <c r="I212" s="23"/>
      <c r="J212" s="23"/>
      <c r="K212" s="23"/>
      <c r="L212" s="23"/>
      <c r="M212" s="23"/>
      <c r="N212" s="23"/>
      <c r="O212" s="23"/>
      <c r="P212" s="23"/>
      <c r="Q212" s="23"/>
      <c r="R212" s="23"/>
      <c r="S212" s="23"/>
      <c r="T212" s="23"/>
      <c r="U212" s="23"/>
      <c r="V212" s="23"/>
      <c r="W212" s="23"/>
      <c r="X212" s="23"/>
      <c r="Y212" s="23"/>
      <c r="Z212" s="23"/>
      <c r="AA212" s="23"/>
    </row>
    <row r="213">
      <c r="A213" s="213"/>
      <c r="B213" s="213"/>
      <c r="C213" s="213"/>
      <c r="D213" s="213"/>
      <c r="E213" s="213"/>
      <c r="F213" s="213"/>
      <c r="G213" s="213"/>
      <c r="H213" s="213"/>
      <c r="I213" s="23"/>
      <c r="J213" s="23"/>
      <c r="K213" s="23"/>
      <c r="L213" s="23"/>
      <c r="M213" s="23"/>
      <c r="N213" s="23"/>
      <c r="O213" s="23"/>
      <c r="P213" s="23"/>
      <c r="Q213" s="23"/>
      <c r="R213" s="23"/>
      <c r="S213" s="23"/>
      <c r="T213" s="23"/>
      <c r="U213" s="23"/>
      <c r="V213" s="23"/>
      <c r="W213" s="23"/>
      <c r="X213" s="23"/>
      <c r="Y213" s="23"/>
      <c r="Z213" s="23"/>
      <c r="AA213" s="23"/>
    </row>
    <row r="214">
      <c r="A214" s="213"/>
      <c r="B214" s="213"/>
      <c r="C214" s="213"/>
      <c r="D214" s="213"/>
      <c r="E214" s="213"/>
      <c r="F214" s="213"/>
      <c r="G214" s="213"/>
      <c r="H214" s="213"/>
      <c r="I214" s="23"/>
      <c r="J214" s="23"/>
      <c r="K214" s="23"/>
      <c r="L214" s="23"/>
      <c r="M214" s="23"/>
      <c r="N214" s="23"/>
      <c r="O214" s="23"/>
      <c r="P214" s="23"/>
      <c r="Q214" s="23"/>
      <c r="R214" s="23"/>
      <c r="S214" s="23"/>
      <c r="T214" s="23"/>
      <c r="U214" s="23"/>
      <c r="V214" s="23"/>
      <c r="W214" s="23"/>
      <c r="X214" s="23"/>
      <c r="Y214" s="23"/>
      <c r="Z214" s="23"/>
      <c r="AA214" s="23"/>
    </row>
    <row r="215">
      <c r="A215" s="213"/>
      <c r="B215" s="213"/>
      <c r="C215" s="213"/>
      <c r="D215" s="213"/>
      <c r="E215" s="213"/>
      <c r="F215" s="213"/>
      <c r="G215" s="213"/>
      <c r="H215" s="213"/>
      <c r="I215" s="23"/>
      <c r="J215" s="23"/>
      <c r="K215" s="23"/>
      <c r="L215" s="23"/>
      <c r="M215" s="23"/>
      <c r="N215" s="23"/>
      <c r="O215" s="23"/>
      <c r="P215" s="23"/>
      <c r="Q215" s="23"/>
      <c r="R215" s="23"/>
      <c r="S215" s="23"/>
      <c r="T215" s="23"/>
      <c r="U215" s="23"/>
      <c r="V215" s="23"/>
      <c r="W215" s="23"/>
      <c r="X215" s="23"/>
      <c r="Y215" s="23"/>
      <c r="Z215" s="23"/>
      <c r="AA215" s="23"/>
    </row>
    <row r="216">
      <c r="A216" s="213"/>
      <c r="B216" s="213"/>
      <c r="C216" s="213"/>
      <c r="D216" s="213"/>
      <c r="E216" s="213"/>
      <c r="F216" s="213"/>
      <c r="G216" s="213"/>
      <c r="H216" s="213"/>
      <c r="I216" s="23"/>
      <c r="J216" s="23"/>
      <c r="K216" s="23"/>
      <c r="L216" s="23"/>
      <c r="M216" s="23"/>
      <c r="N216" s="23"/>
      <c r="O216" s="23"/>
      <c r="P216" s="23"/>
      <c r="Q216" s="23"/>
      <c r="R216" s="23"/>
      <c r="S216" s="23"/>
      <c r="T216" s="23"/>
      <c r="U216" s="23"/>
      <c r="V216" s="23"/>
      <c r="W216" s="23"/>
      <c r="X216" s="23"/>
      <c r="Y216" s="23"/>
      <c r="Z216" s="23"/>
      <c r="AA216" s="23"/>
    </row>
    <row r="217">
      <c r="A217" s="213"/>
      <c r="B217" s="213"/>
      <c r="C217" s="213"/>
      <c r="D217" s="213"/>
      <c r="E217" s="213"/>
      <c r="F217" s="213"/>
      <c r="G217" s="213"/>
      <c r="H217" s="213"/>
      <c r="I217" s="23"/>
      <c r="J217" s="23"/>
      <c r="K217" s="23"/>
      <c r="L217" s="23"/>
      <c r="M217" s="23"/>
      <c r="N217" s="23"/>
      <c r="O217" s="23"/>
      <c r="P217" s="23"/>
      <c r="Q217" s="23"/>
      <c r="R217" s="23"/>
      <c r="S217" s="23"/>
      <c r="T217" s="23"/>
      <c r="U217" s="23"/>
      <c r="V217" s="23"/>
      <c r="W217" s="23"/>
      <c r="X217" s="23"/>
      <c r="Y217" s="23"/>
      <c r="Z217" s="23"/>
      <c r="AA217" s="23"/>
    </row>
    <row r="218">
      <c r="A218" s="213"/>
      <c r="B218" s="213"/>
      <c r="C218" s="213"/>
      <c r="D218" s="213"/>
      <c r="E218" s="213"/>
      <c r="F218" s="213"/>
      <c r="G218" s="213"/>
      <c r="H218" s="213"/>
      <c r="I218" s="23"/>
      <c r="J218" s="23"/>
      <c r="K218" s="23"/>
      <c r="L218" s="23"/>
      <c r="M218" s="23"/>
      <c r="N218" s="23"/>
      <c r="O218" s="23"/>
      <c r="P218" s="23"/>
      <c r="Q218" s="23"/>
      <c r="R218" s="23"/>
      <c r="S218" s="23"/>
      <c r="T218" s="23"/>
      <c r="U218" s="23"/>
      <c r="V218" s="23"/>
      <c r="W218" s="23"/>
      <c r="X218" s="23"/>
      <c r="Y218" s="23"/>
      <c r="Z218" s="23"/>
      <c r="AA218" s="23"/>
    </row>
    <row r="219">
      <c r="A219" s="213"/>
      <c r="B219" s="213"/>
      <c r="C219" s="213"/>
      <c r="D219" s="213"/>
      <c r="E219" s="213"/>
      <c r="F219" s="213"/>
      <c r="G219" s="213"/>
      <c r="H219" s="213"/>
      <c r="I219" s="23"/>
      <c r="J219" s="23"/>
      <c r="K219" s="23"/>
      <c r="L219" s="23"/>
      <c r="M219" s="23"/>
      <c r="N219" s="23"/>
      <c r="O219" s="23"/>
      <c r="P219" s="23"/>
      <c r="Q219" s="23"/>
      <c r="R219" s="23"/>
      <c r="S219" s="23"/>
      <c r="T219" s="23"/>
      <c r="U219" s="23"/>
      <c r="V219" s="23"/>
      <c r="W219" s="23"/>
      <c r="X219" s="23"/>
      <c r="Y219" s="23"/>
      <c r="Z219" s="23"/>
      <c r="AA219" s="23"/>
    </row>
    <row r="220">
      <c r="A220" s="213"/>
      <c r="B220" s="213"/>
      <c r="C220" s="213"/>
      <c r="D220" s="213"/>
      <c r="E220" s="213"/>
      <c r="F220" s="213"/>
      <c r="G220" s="213"/>
      <c r="H220" s="213"/>
      <c r="I220" s="23"/>
      <c r="J220" s="23"/>
      <c r="K220" s="23"/>
      <c r="L220" s="23"/>
      <c r="M220" s="23"/>
      <c r="N220" s="23"/>
      <c r="O220" s="23"/>
      <c r="P220" s="23"/>
      <c r="Q220" s="23"/>
      <c r="R220" s="23"/>
      <c r="S220" s="23"/>
      <c r="T220" s="23"/>
      <c r="U220" s="23"/>
      <c r="V220" s="23"/>
      <c r="W220" s="23"/>
      <c r="X220" s="23"/>
      <c r="Y220" s="23"/>
      <c r="Z220" s="23"/>
      <c r="AA220" s="23"/>
    </row>
    <row r="221">
      <c r="A221" s="213"/>
      <c r="B221" s="213"/>
      <c r="C221" s="213"/>
      <c r="D221" s="213"/>
      <c r="E221" s="213"/>
      <c r="F221" s="213"/>
      <c r="G221" s="213"/>
      <c r="H221" s="213"/>
      <c r="I221" s="23"/>
      <c r="J221" s="23"/>
      <c r="K221" s="23"/>
      <c r="L221" s="23"/>
      <c r="M221" s="23"/>
      <c r="N221" s="23"/>
      <c r="O221" s="23"/>
      <c r="P221" s="23"/>
      <c r="Q221" s="23"/>
      <c r="R221" s="23"/>
      <c r="S221" s="23"/>
      <c r="T221" s="23"/>
      <c r="U221" s="23"/>
      <c r="V221" s="23"/>
      <c r="W221" s="23"/>
      <c r="X221" s="23"/>
      <c r="Y221" s="23"/>
      <c r="Z221" s="23"/>
      <c r="AA221" s="23"/>
    </row>
    <row r="222">
      <c r="A222" s="213"/>
      <c r="B222" s="213"/>
      <c r="C222" s="213"/>
      <c r="D222" s="213"/>
      <c r="E222" s="213"/>
      <c r="F222" s="213"/>
      <c r="G222" s="213"/>
      <c r="H222" s="213"/>
      <c r="I222" s="23"/>
      <c r="J222" s="23"/>
      <c r="K222" s="23"/>
      <c r="L222" s="23"/>
      <c r="M222" s="23"/>
      <c r="N222" s="23"/>
      <c r="O222" s="23"/>
      <c r="P222" s="23"/>
      <c r="Q222" s="23"/>
      <c r="R222" s="23"/>
      <c r="S222" s="23"/>
      <c r="T222" s="23"/>
      <c r="U222" s="23"/>
      <c r="V222" s="23"/>
      <c r="W222" s="23"/>
      <c r="X222" s="23"/>
      <c r="Y222" s="23"/>
      <c r="Z222" s="23"/>
      <c r="AA222" s="23"/>
    </row>
    <row r="223">
      <c r="A223" s="213"/>
      <c r="B223" s="213"/>
      <c r="C223" s="213"/>
      <c r="D223" s="213"/>
      <c r="E223" s="213"/>
      <c r="F223" s="213"/>
      <c r="G223" s="213"/>
      <c r="H223" s="213"/>
      <c r="I223" s="23"/>
      <c r="J223" s="23"/>
      <c r="K223" s="23"/>
      <c r="L223" s="23"/>
      <c r="M223" s="23"/>
      <c r="N223" s="23"/>
      <c r="O223" s="23"/>
      <c r="P223" s="23"/>
      <c r="Q223" s="23"/>
      <c r="R223" s="23"/>
      <c r="S223" s="23"/>
      <c r="T223" s="23"/>
      <c r="U223" s="23"/>
      <c r="V223" s="23"/>
      <c r="W223" s="23"/>
      <c r="X223" s="23"/>
      <c r="Y223" s="23"/>
      <c r="Z223" s="23"/>
      <c r="AA223" s="23"/>
    </row>
    <row r="224">
      <c r="A224" s="213"/>
      <c r="B224" s="213"/>
      <c r="C224" s="213"/>
      <c r="D224" s="213"/>
      <c r="E224" s="213"/>
      <c r="F224" s="213"/>
      <c r="G224" s="213"/>
      <c r="H224" s="213"/>
      <c r="I224" s="23"/>
      <c r="J224" s="23"/>
      <c r="K224" s="23"/>
      <c r="L224" s="23"/>
      <c r="M224" s="23"/>
      <c r="N224" s="23"/>
      <c r="O224" s="23"/>
      <c r="P224" s="23"/>
      <c r="Q224" s="23"/>
      <c r="R224" s="23"/>
      <c r="S224" s="23"/>
      <c r="T224" s="23"/>
      <c r="U224" s="23"/>
      <c r="V224" s="23"/>
      <c r="W224" s="23"/>
      <c r="X224" s="23"/>
      <c r="Y224" s="23"/>
      <c r="Z224" s="23"/>
      <c r="AA224" s="23"/>
    </row>
    <row r="225">
      <c r="A225" s="213"/>
      <c r="B225" s="213"/>
      <c r="C225" s="213"/>
      <c r="D225" s="213"/>
      <c r="E225" s="213"/>
      <c r="F225" s="213"/>
      <c r="G225" s="213"/>
      <c r="H225" s="213"/>
      <c r="I225" s="23"/>
      <c r="J225" s="23"/>
      <c r="K225" s="23"/>
      <c r="L225" s="23"/>
      <c r="M225" s="23"/>
      <c r="N225" s="23"/>
      <c r="O225" s="23"/>
      <c r="P225" s="23"/>
      <c r="Q225" s="23"/>
      <c r="R225" s="23"/>
      <c r="S225" s="23"/>
      <c r="T225" s="23"/>
      <c r="U225" s="23"/>
      <c r="V225" s="23"/>
      <c r="W225" s="23"/>
      <c r="X225" s="23"/>
      <c r="Y225" s="23"/>
      <c r="Z225" s="23"/>
      <c r="AA225" s="23"/>
    </row>
    <row r="226">
      <c r="A226" s="213"/>
      <c r="B226" s="213"/>
      <c r="C226" s="213"/>
      <c r="D226" s="213"/>
      <c r="E226" s="213"/>
      <c r="F226" s="213"/>
      <c r="G226" s="213"/>
      <c r="H226" s="213"/>
      <c r="I226" s="23"/>
      <c r="J226" s="23"/>
      <c r="K226" s="23"/>
      <c r="L226" s="23"/>
      <c r="M226" s="23"/>
      <c r="N226" s="23"/>
      <c r="O226" s="23"/>
      <c r="P226" s="23"/>
      <c r="Q226" s="23"/>
      <c r="R226" s="23"/>
      <c r="S226" s="23"/>
      <c r="T226" s="23"/>
      <c r="U226" s="23"/>
      <c r="V226" s="23"/>
      <c r="W226" s="23"/>
      <c r="X226" s="23"/>
      <c r="Y226" s="23"/>
      <c r="Z226" s="23"/>
      <c r="AA226" s="23"/>
    </row>
    <row r="227">
      <c r="A227" s="213"/>
      <c r="B227" s="213"/>
      <c r="C227" s="213"/>
      <c r="D227" s="213"/>
      <c r="E227" s="213"/>
      <c r="F227" s="213"/>
      <c r="G227" s="213"/>
      <c r="H227" s="213"/>
      <c r="I227" s="23"/>
      <c r="J227" s="23"/>
      <c r="K227" s="23"/>
      <c r="L227" s="23"/>
      <c r="M227" s="23"/>
      <c r="N227" s="23"/>
      <c r="O227" s="23"/>
      <c r="P227" s="23"/>
      <c r="Q227" s="23"/>
      <c r="R227" s="23"/>
      <c r="S227" s="23"/>
      <c r="T227" s="23"/>
      <c r="U227" s="23"/>
      <c r="V227" s="23"/>
      <c r="W227" s="23"/>
      <c r="X227" s="23"/>
      <c r="Y227" s="23"/>
      <c r="Z227" s="23"/>
      <c r="AA227" s="23"/>
    </row>
    <row r="228">
      <c r="A228" s="213"/>
      <c r="B228" s="213"/>
      <c r="C228" s="213"/>
      <c r="D228" s="213"/>
      <c r="E228" s="213"/>
      <c r="F228" s="213"/>
      <c r="G228" s="213"/>
      <c r="H228" s="213"/>
      <c r="I228" s="23"/>
      <c r="J228" s="23"/>
      <c r="K228" s="23"/>
      <c r="L228" s="23"/>
      <c r="M228" s="23"/>
      <c r="N228" s="23"/>
      <c r="O228" s="23"/>
      <c r="P228" s="23"/>
      <c r="Q228" s="23"/>
      <c r="R228" s="23"/>
      <c r="S228" s="23"/>
      <c r="T228" s="23"/>
      <c r="U228" s="23"/>
      <c r="V228" s="23"/>
      <c r="W228" s="23"/>
      <c r="X228" s="23"/>
      <c r="Y228" s="23"/>
      <c r="Z228" s="23"/>
      <c r="AA228" s="23"/>
    </row>
    <row r="229">
      <c r="A229" s="213"/>
      <c r="B229" s="213"/>
      <c r="C229" s="213"/>
      <c r="D229" s="213"/>
      <c r="E229" s="213"/>
      <c r="F229" s="213"/>
      <c r="G229" s="213"/>
      <c r="H229" s="213"/>
      <c r="I229" s="23"/>
      <c r="J229" s="23"/>
      <c r="K229" s="23"/>
      <c r="L229" s="23"/>
      <c r="M229" s="23"/>
      <c r="N229" s="23"/>
      <c r="O229" s="23"/>
      <c r="P229" s="23"/>
      <c r="Q229" s="23"/>
      <c r="R229" s="23"/>
      <c r="S229" s="23"/>
      <c r="T229" s="23"/>
      <c r="U229" s="23"/>
      <c r="V229" s="23"/>
      <c r="W229" s="23"/>
      <c r="X229" s="23"/>
      <c r="Y229" s="23"/>
      <c r="Z229" s="23"/>
      <c r="AA229" s="23"/>
    </row>
    <row r="230">
      <c r="A230" s="213"/>
      <c r="B230" s="213"/>
      <c r="C230" s="213"/>
      <c r="D230" s="213"/>
      <c r="E230" s="213"/>
      <c r="F230" s="213"/>
      <c r="G230" s="213"/>
      <c r="H230" s="213"/>
      <c r="I230" s="23"/>
      <c r="J230" s="23"/>
      <c r="K230" s="23"/>
      <c r="L230" s="23"/>
      <c r="M230" s="23"/>
      <c r="N230" s="23"/>
      <c r="O230" s="23"/>
      <c r="P230" s="23"/>
      <c r="Q230" s="23"/>
      <c r="R230" s="23"/>
      <c r="S230" s="23"/>
      <c r="T230" s="23"/>
      <c r="U230" s="23"/>
      <c r="V230" s="23"/>
      <c r="W230" s="23"/>
      <c r="X230" s="23"/>
      <c r="Y230" s="23"/>
      <c r="Z230" s="23"/>
      <c r="AA230" s="23"/>
    </row>
    <row r="231">
      <c r="A231" s="213"/>
      <c r="B231" s="213"/>
      <c r="C231" s="213"/>
      <c r="D231" s="213"/>
      <c r="E231" s="213"/>
      <c r="F231" s="213"/>
      <c r="G231" s="213"/>
      <c r="H231" s="213"/>
      <c r="I231" s="23"/>
      <c r="J231" s="23"/>
      <c r="K231" s="23"/>
      <c r="L231" s="23"/>
      <c r="M231" s="23"/>
      <c r="N231" s="23"/>
      <c r="O231" s="23"/>
      <c r="P231" s="23"/>
      <c r="Q231" s="23"/>
      <c r="R231" s="23"/>
      <c r="S231" s="23"/>
      <c r="T231" s="23"/>
      <c r="U231" s="23"/>
      <c r="V231" s="23"/>
      <c r="W231" s="23"/>
      <c r="X231" s="23"/>
      <c r="Y231" s="23"/>
      <c r="Z231" s="23"/>
      <c r="AA231" s="23"/>
    </row>
    <row r="232">
      <c r="A232" s="213"/>
      <c r="B232" s="213"/>
      <c r="C232" s="213"/>
      <c r="D232" s="213"/>
      <c r="E232" s="213"/>
      <c r="F232" s="213"/>
      <c r="G232" s="213"/>
      <c r="H232" s="213"/>
      <c r="I232" s="23"/>
      <c r="J232" s="23"/>
      <c r="K232" s="23"/>
      <c r="L232" s="23"/>
      <c r="M232" s="23"/>
      <c r="N232" s="23"/>
      <c r="O232" s="23"/>
      <c r="P232" s="23"/>
      <c r="Q232" s="23"/>
      <c r="R232" s="23"/>
      <c r="S232" s="23"/>
      <c r="T232" s="23"/>
      <c r="U232" s="23"/>
      <c r="V232" s="23"/>
      <c r="W232" s="23"/>
      <c r="X232" s="23"/>
      <c r="Y232" s="23"/>
      <c r="Z232" s="23"/>
      <c r="AA232" s="23"/>
    </row>
    <row r="233">
      <c r="A233" s="213"/>
      <c r="B233" s="213"/>
      <c r="C233" s="213"/>
      <c r="D233" s="213"/>
      <c r="E233" s="213"/>
      <c r="F233" s="213"/>
      <c r="G233" s="213"/>
      <c r="H233" s="213"/>
      <c r="I233" s="23"/>
      <c r="J233" s="23"/>
      <c r="K233" s="23"/>
      <c r="L233" s="23"/>
      <c r="M233" s="23"/>
      <c r="N233" s="23"/>
      <c r="O233" s="23"/>
      <c r="P233" s="23"/>
      <c r="Q233" s="23"/>
      <c r="R233" s="23"/>
      <c r="S233" s="23"/>
      <c r="T233" s="23"/>
      <c r="U233" s="23"/>
      <c r="V233" s="23"/>
      <c r="W233" s="23"/>
      <c r="X233" s="23"/>
      <c r="Y233" s="23"/>
      <c r="Z233" s="23"/>
      <c r="AA233" s="23"/>
    </row>
    <row r="234">
      <c r="A234" s="213"/>
      <c r="B234" s="213"/>
      <c r="C234" s="213"/>
      <c r="D234" s="213"/>
      <c r="E234" s="213"/>
      <c r="F234" s="213"/>
      <c r="G234" s="213"/>
      <c r="H234" s="213"/>
      <c r="I234" s="23"/>
      <c r="J234" s="23"/>
      <c r="K234" s="23"/>
      <c r="L234" s="23"/>
      <c r="M234" s="23"/>
      <c r="N234" s="23"/>
      <c r="O234" s="23"/>
      <c r="P234" s="23"/>
      <c r="Q234" s="23"/>
      <c r="R234" s="23"/>
      <c r="S234" s="23"/>
      <c r="T234" s="23"/>
      <c r="U234" s="23"/>
      <c r="V234" s="23"/>
      <c r="W234" s="23"/>
      <c r="X234" s="23"/>
      <c r="Y234" s="23"/>
      <c r="Z234" s="23"/>
      <c r="AA234" s="23"/>
    </row>
    <row r="235">
      <c r="A235" s="213"/>
      <c r="B235" s="213"/>
      <c r="C235" s="213"/>
      <c r="D235" s="213"/>
      <c r="E235" s="213"/>
      <c r="F235" s="213"/>
      <c r="G235" s="213"/>
      <c r="H235" s="213"/>
      <c r="I235" s="23"/>
      <c r="J235" s="23"/>
      <c r="K235" s="23"/>
      <c r="L235" s="23"/>
      <c r="M235" s="23"/>
      <c r="N235" s="23"/>
      <c r="O235" s="23"/>
      <c r="P235" s="23"/>
      <c r="Q235" s="23"/>
      <c r="R235" s="23"/>
      <c r="S235" s="23"/>
      <c r="T235" s="23"/>
      <c r="U235" s="23"/>
      <c r="V235" s="23"/>
      <c r="W235" s="23"/>
      <c r="X235" s="23"/>
      <c r="Y235" s="23"/>
      <c r="Z235" s="23"/>
      <c r="AA235" s="23"/>
    </row>
    <row r="236">
      <c r="A236" s="213"/>
      <c r="B236" s="213"/>
      <c r="C236" s="213"/>
      <c r="D236" s="213"/>
      <c r="E236" s="213"/>
      <c r="F236" s="213"/>
      <c r="G236" s="213"/>
      <c r="H236" s="213"/>
      <c r="I236" s="23"/>
      <c r="J236" s="23"/>
      <c r="K236" s="23"/>
      <c r="L236" s="23"/>
      <c r="M236" s="23"/>
      <c r="N236" s="23"/>
      <c r="O236" s="23"/>
      <c r="P236" s="23"/>
      <c r="Q236" s="23"/>
      <c r="R236" s="23"/>
      <c r="S236" s="23"/>
      <c r="T236" s="23"/>
      <c r="U236" s="23"/>
      <c r="V236" s="23"/>
      <c r="W236" s="23"/>
      <c r="X236" s="23"/>
      <c r="Y236" s="23"/>
      <c r="Z236" s="23"/>
      <c r="AA236" s="23"/>
    </row>
    <row r="237">
      <c r="A237" s="213"/>
      <c r="B237" s="213"/>
      <c r="C237" s="213"/>
      <c r="D237" s="213"/>
      <c r="E237" s="213"/>
      <c r="F237" s="213"/>
      <c r="G237" s="213"/>
      <c r="H237" s="213"/>
      <c r="I237" s="23"/>
      <c r="J237" s="23"/>
      <c r="K237" s="23"/>
      <c r="L237" s="23"/>
      <c r="M237" s="23"/>
      <c r="N237" s="23"/>
      <c r="O237" s="23"/>
      <c r="P237" s="23"/>
      <c r="Q237" s="23"/>
      <c r="R237" s="23"/>
      <c r="S237" s="23"/>
      <c r="T237" s="23"/>
      <c r="U237" s="23"/>
      <c r="V237" s="23"/>
      <c r="W237" s="23"/>
      <c r="X237" s="23"/>
      <c r="Y237" s="23"/>
      <c r="Z237" s="23"/>
      <c r="AA237" s="23"/>
    </row>
    <row r="238">
      <c r="A238" s="213"/>
      <c r="B238" s="213"/>
      <c r="C238" s="213"/>
      <c r="D238" s="213"/>
      <c r="E238" s="213"/>
      <c r="F238" s="213"/>
      <c r="G238" s="213"/>
      <c r="H238" s="213"/>
      <c r="I238" s="23"/>
      <c r="J238" s="23"/>
      <c r="K238" s="23"/>
      <c r="L238" s="23"/>
      <c r="M238" s="23"/>
      <c r="N238" s="23"/>
      <c r="O238" s="23"/>
      <c r="P238" s="23"/>
      <c r="Q238" s="23"/>
      <c r="R238" s="23"/>
      <c r="S238" s="23"/>
      <c r="T238" s="23"/>
      <c r="U238" s="23"/>
      <c r="V238" s="23"/>
      <c r="W238" s="23"/>
      <c r="X238" s="23"/>
      <c r="Y238" s="23"/>
      <c r="Z238" s="23"/>
      <c r="AA238" s="23"/>
    </row>
    <row r="239">
      <c r="A239" s="213"/>
      <c r="B239" s="213"/>
      <c r="C239" s="213"/>
      <c r="D239" s="213"/>
      <c r="E239" s="213"/>
      <c r="F239" s="213"/>
      <c r="G239" s="213"/>
      <c r="H239" s="213"/>
      <c r="I239" s="23"/>
      <c r="J239" s="23"/>
      <c r="K239" s="23"/>
      <c r="L239" s="23"/>
      <c r="M239" s="23"/>
      <c r="N239" s="23"/>
      <c r="O239" s="23"/>
      <c r="P239" s="23"/>
      <c r="Q239" s="23"/>
      <c r="R239" s="23"/>
      <c r="S239" s="23"/>
      <c r="T239" s="23"/>
      <c r="U239" s="23"/>
      <c r="V239" s="23"/>
      <c r="W239" s="23"/>
      <c r="X239" s="23"/>
      <c r="Y239" s="23"/>
      <c r="Z239" s="23"/>
      <c r="AA239" s="23"/>
    </row>
    <row r="240">
      <c r="A240" s="213"/>
      <c r="B240" s="213"/>
      <c r="C240" s="213"/>
      <c r="D240" s="213"/>
      <c r="E240" s="213"/>
      <c r="F240" s="213"/>
      <c r="G240" s="213"/>
      <c r="H240" s="213"/>
      <c r="I240" s="23"/>
      <c r="J240" s="23"/>
      <c r="K240" s="23"/>
      <c r="L240" s="23"/>
      <c r="M240" s="23"/>
      <c r="N240" s="23"/>
      <c r="O240" s="23"/>
      <c r="P240" s="23"/>
      <c r="Q240" s="23"/>
      <c r="R240" s="23"/>
      <c r="S240" s="23"/>
      <c r="T240" s="23"/>
      <c r="U240" s="23"/>
      <c r="V240" s="23"/>
      <c r="W240" s="23"/>
      <c r="X240" s="23"/>
      <c r="Y240" s="23"/>
      <c r="Z240" s="23"/>
      <c r="AA240" s="23"/>
    </row>
    <row r="241">
      <c r="A241" s="213"/>
      <c r="B241" s="213"/>
      <c r="C241" s="213"/>
      <c r="D241" s="213"/>
      <c r="E241" s="213"/>
      <c r="F241" s="213"/>
      <c r="G241" s="213"/>
      <c r="H241" s="213"/>
      <c r="I241" s="23"/>
      <c r="J241" s="23"/>
      <c r="K241" s="23"/>
      <c r="L241" s="23"/>
      <c r="M241" s="23"/>
      <c r="N241" s="23"/>
      <c r="O241" s="23"/>
      <c r="P241" s="23"/>
      <c r="Q241" s="23"/>
      <c r="R241" s="23"/>
      <c r="S241" s="23"/>
      <c r="T241" s="23"/>
      <c r="U241" s="23"/>
      <c r="V241" s="23"/>
      <c r="W241" s="23"/>
      <c r="X241" s="23"/>
      <c r="Y241" s="23"/>
      <c r="Z241" s="23"/>
      <c r="AA241" s="23"/>
    </row>
    <row r="242">
      <c r="A242" s="213"/>
      <c r="B242" s="213"/>
      <c r="C242" s="213"/>
      <c r="D242" s="213"/>
      <c r="E242" s="213"/>
      <c r="F242" s="213"/>
      <c r="G242" s="213"/>
      <c r="H242" s="213"/>
      <c r="I242" s="23"/>
      <c r="J242" s="23"/>
      <c r="K242" s="23"/>
      <c r="L242" s="23"/>
      <c r="M242" s="23"/>
      <c r="N242" s="23"/>
      <c r="O242" s="23"/>
      <c r="P242" s="23"/>
      <c r="Q242" s="23"/>
      <c r="R242" s="23"/>
      <c r="S242" s="23"/>
      <c r="T242" s="23"/>
      <c r="U242" s="23"/>
      <c r="V242" s="23"/>
      <c r="W242" s="23"/>
      <c r="X242" s="23"/>
      <c r="Y242" s="23"/>
      <c r="Z242" s="23"/>
      <c r="AA242" s="23"/>
    </row>
    <row r="243">
      <c r="A243" s="213"/>
      <c r="B243" s="213"/>
      <c r="C243" s="213"/>
      <c r="D243" s="213"/>
      <c r="E243" s="213"/>
      <c r="F243" s="213"/>
      <c r="G243" s="213"/>
      <c r="H243" s="213"/>
      <c r="I243" s="23"/>
      <c r="J243" s="23"/>
      <c r="K243" s="23"/>
      <c r="L243" s="23"/>
      <c r="M243" s="23"/>
      <c r="N243" s="23"/>
      <c r="O243" s="23"/>
      <c r="P243" s="23"/>
      <c r="Q243" s="23"/>
      <c r="R243" s="23"/>
      <c r="S243" s="23"/>
      <c r="T243" s="23"/>
      <c r="U243" s="23"/>
      <c r="V243" s="23"/>
      <c r="W243" s="23"/>
      <c r="X243" s="23"/>
      <c r="Y243" s="23"/>
      <c r="Z243" s="23"/>
      <c r="AA243" s="23"/>
    </row>
    <row r="244">
      <c r="A244" s="213"/>
      <c r="B244" s="213"/>
      <c r="C244" s="213"/>
      <c r="D244" s="213"/>
      <c r="E244" s="213"/>
      <c r="F244" s="213"/>
      <c r="G244" s="213"/>
      <c r="H244" s="213"/>
      <c r="I244" s="23"/>
      <c r="J244" s="23"/>
      <c r="K244" s="23"/>
      <c r="L244" s="23"/>
      <c r="M244" s="23"/>
      <c r="N244" s="23"/>
      <c r="O244" s="23"/>
      <c r="P244" s="23"/>
      <c r="Q244" s="23"/>
      <c r="R244" s="23"/>
      <c r="S244" s="23"/>
      <c r="T244" s="23"/>
      <c r="U244" s="23"/>
      <c r="V244" s="23"/>
      <c r="W244" s="23"/>
      <c r="X244" s="23"/>
      <c r="Y244" s="23"/>
      <c r="Z244" s="23"/>
      <c r="AA244" s="23"/>
    </row>
    <row r="245">
      <c r="A245" s="213"/>
      <c r="B245" s="213"/>
      <c r="C245" s="213"/>
      <c r="D245" s="213"/>
      <c r="E245" s="213"/>
      <c r="F245" s="213"/>
      <c r="G245" s="213"/>
      <c r="H245" s="213"/>
      <c r="I245" s="23"/>
      <c r="J245" s="23"/>
      <c r="K245" s="23"/>
      <c r="L245" s="23"/>
      <c r="M245" s="23"/>
      <c r="N245" s="23"/>
      <c r="O245" s="23"/>
      <c r="P245" s="23"/>
      <c r="Q245" s="23"/>
      <c r="R245" s="23"/>
      <c r="S245" s="23"/>
      <c r="T245" s="23"/>
      <c r="U245" s="23"/>
      <c r="V245" s="23"/>
      <c r="W245" s="23"/>
      <c r="X245" s="23"/>
      <c r="Y245" s="23"/>
      <c r="Z245" s="23"/>
      <c r="AA245" s="23"/>
    </row>
    <row r="246">
      <c r="A246" s="213"/>
      <c r="B246" s="213"/>
      <c r="C246" s="213"/>
      <c r="D246" s="213"/>
      <c r="E246" s="213"/>
      <c r="F246" s="213"/>
      <c r="G246" s="213"/>
      <c r="H246" s="213"/>
      <c r="I246" s="23"/>
      <c r="J246" s="23"/>
      <c r="K246" s="23"/>
      <c r="L246" s="23"/>
      <c r="M246" s="23"/>
      <c r="N246" s="23"/>
      <c r="O246" s="23"/>
      <c r="P246" s="23"/>
      <c r="Q246" s="23"/>
      <c r="R246" s="23"/>
      <c r="S246" s="23"/>
      <c r="T246" s="23"/>
      <c r="U246" s="23"/>
      <c r="V246" s="23"/>
      <c r="W246" s="23"/>
      <c r="X246" s="23"/>
      <c r="Y246" s="23"/>
      <c r="Z246" s="23"/>
      <c r="AA246" s="23"/>
    </row>
    <row r="247">
      <c r="A247" s="213"/>
      <c r="B247" s="213"/>
      <c r="C247" s="213"/>
      <c r="D247" s="213"/>
      <c r="E247" s="213"/>
      <c r="F247" s="213"/>
      <c r="G247" s="213"/>
      <c r="H247" s="213"/>
      <c r="I247" s="23"/>
      <c r="J247" s="23"/>
      <c r="K247" s="23"/>
      <c r="L247" s="23"/>
      <c r="M247" s="23"/>
      <c r="N247" s="23"/>
      <c r="O247" s="23"/>
      <c r="P247" s="23"/>
      <c r="Q247" s="23"/>
      <c r="R247" s="23"/>
      <c r="S247" s="23"/>
      <c r="T247" s="23"/>
      <c r="U247" s="23"/>
      <c r="V247" s="23"/>
      <c r="W247" s="23"/>
      <c r="X247" s="23"/>
      <c r="Y247" s="23"/>
      <c r="Z247" s="23"/>
      <c r="AA247" s="23"/>
    </row>
    <row r="248">
      <c r="A248" s="213"/>
      <c r="B248" s="213"/>
      <c r="C248" s="213"/>
      <c r="D248" s="213"/>
      <c r="E248" s="213"/>
      <c r="F248" s="213"/>
      <c r="G248" s="213"/>
      <c r="H248" s="213"/>
      <c r="I248" s="23"/>
      <c r="J248" s="23"/>
      <c r="K248" s="23"/>
      <c r="L248" s="23"/>
      <c r="M248" s="23"/>
      <c r="N248" s="23"/>
      <c r="O248" s="23"/>
      <c r="P248" s="23"/>
      <c r="Q248" s="23"/>
      <c r="R248" s="23"/>
      <c r="S248" s="23"/>
      <c r="T248" s="23"/>
      <c r="U248" s="23"/>
      <c r="V248" s="23"/>
      <c r="W248" s="23"/>
      <c r="X248" s="23"/>
      <c r="Y248" s="23"/>
      <c r="Z248" s="23"/>
      <c r="AA248" s="23"/>
    </row>
    <row r="249">
      <c r="A249" s="213"/>
      <c r="B249" s="213"/>
      <c r="C249" s="213"/>
      <c r="D249" s="213"/>
      <c r="E249" s="213"/>
      <c r="F249" s="213"/>
      <c r="G249" s="213"/>
      <c r="H249" s="213"/>
      <c r="I249" s="23"/>
      <c r="J249" s="23"/>
      <c r="K249" s="23"/>
      <c r="L249" s="23"/>
      <c r="M249" s="23"/>
      <c r="N249" s="23"/>
      <c r="O249" s="23"/>
      <c r="P249" s="23"/>
      <c r="Q249" s="23"/>
      <c r="R249" s="23"/>
      <c r="S249" s="23"/>
      <c r="T249" s="23"/>
      <c r="U249" s="23"/>
      <c r="V249" s="23"/>
      <c r="W249" s="23"/>
      <c r="X249" s="23"/>
      <c r="Y249" s="23"/>
      <c r="Z249" s="23"/>
      <c r="AA249" s="23"/>
    </row>
    <row r="250">
      <c r="A250" s="213"/>
      <c r="B250" s="213"/>
      <c r="C250" s="213"/>
      <c r="D250" s="213"/>
      <c r="E250" s="213"/>
      <c r="F250" s="213"/>
      <c r="G250" s="213"/>
      <c r="H250" s="213"/>
      <c r="I250" s="23"/>
      <c r="J250" s="23"/>
      <c r="K250" s="23"/>
      <c r="L250" s="23"/>
      <c r="M250" s="23"/>
      <c r="N250" s="23"/>
      <c r="O250" s="23"/>
      <c r="P250" s="23"/>
      <c r="Q250" s="23"/>
      <c r="R250" s="23"/>
      <c r="S250" s="23"/>
      <c r="T250" s="23"/>
      <c r="U250" s="23"/>
      <c r="V250" s="23"/>
      <c r="W250" s="23"/>
      <c r="X250" s="23"/>
      <c r="Y250" s="23"/>
      <c r="Z250" s="23"/>
      <c r="AA250" s="23"/>
    </row>
    <row r="251">
      <c r="A251" s="213"/>
      <c r="B251" s="213"/>
      <c r="C251" s="213"/>
      <c r="D251" s="213"/>
      <c r="E251" s="213"/>
      <c r="F251" s="213"/>
      <c r="G251" s="213"/>
      <c r="H251" s="213"/>
      <c r="I251" s="23"/>
      <c r="J251" s="23"/>
      <c r="K251" s="23"/>
      <c r="L251" s="23"/>
      <c r="M251" s="23"/>
      <c r="N251" s="23"/>
      <c r="O251" s="23"/>
      <c r="P251" s="23"/>
      <c r="Q251" s="23"/>
      <c r="R251" s="23"/>
      <c r="S251" s="23"/>
      <c r="T251" s="23"/>
      <c r="U251" s="23"/>
      <c r="V251" s="23"/>
      <c r="W251" s="23"/>
      <c r="X251" s="23"/>
      <c r="Y251" s="23"/>
      <c r="Z251" s="23"/>
      <c r="AA251" s="23"/>
    </row>
    <row r="252">
      <c r="A252" s="213"/>
      <c r="B252" s="213"/>
      <c r="C252" s="213"/>
      <c r="D252" s="213"/>
      <c r="E252" s="213"/>
      <c r="F252" s="213"/>
      <c r="G252" s="213"/>
      <c r="H252" s="213"/>
      <c r="I252" s="23"/>
      <c r="J252" s="23"/>
      <c r="K252" s="23"/>
      <c r="L252" s="23"/>
      <c r="M252" s="23"/>
      <c r="N252" s="23"/>
      <c r="O252" s="23"/>
      <c r="P252" s="23"/>
      <c r="Q252" s="23"/>
      <c r="R252" s="23"/>
      <c r="S252" s="23"/>
      <c r="T252" s="23"/>
      <c r="U252" s="23"/>
      <c r="V252" s="23"/>
      <c r="W252" s="23"/>
      <c r="X252" s="23"/>
      <c r="Y252" s="23"/>
      <c r="Z252" s="23"/>
      <c r="AA252" s="23"/>
    </row>
    <row r="253">
      <c r="A253" s="213"/>
      <c r="B253" s="213"/>
      <c r="C253" s="213"/>
      <c r="D253" s="213"/>
      <c r="E253" s="213"/>
      <c r="F253" s="213"/>
      <c r="G253" s="213"/>
      <c r="H253" s="213"/>
      <c r="I253" s="23"/>
      <c r="J253" s="23"/>
      <c r="K253" s="23"/>
      <c r="L253" s="23"/>
      <c r="M253" s="23"/>
      <c r="N253" s="23"/>
      <c r="O253" s="23"/>
      <c r="P253" s="23"/>
      <c r="Q253" s="23"/>
      <c r="R253" s="23"/>
      <c r="S253" s="23"/>
      <c r="T253" s="23"/>
      <c r="U253" s="23"/>
      <c r="V253" s="23"/>
      <c r="W253" s="23"/>
      <c r="X253" s="23"/>
      <c r="Y253" s="23"/>
      <c r="Z253" s="23"/>
      <c r="AA253" s="23"/>
    </row>
    <row r="254">
      <c r="A254" s="213"/>
      <c r="B254" s="213"/>
      <c r="C254" s="213"/>
      <c r="D254" s="213"/>
      <c r="E254" s="213"/>
      <c r="F254" s="213"/>
      <c r="G254" s="213"/>
      <c r="H254" s="213"/>
      <c r="I254" s="23"/>
      <c r="J254" s="23"/>
      <c r="K254" s="23"/>
      <c r="L254" s="23"/>
      <c r="M254" s="23"/>
      <c r="N254" s="23"/>
      <c r="O254" s="23"/>
      <c r="P254" s="23"/>
      <c r="Q254" s="23"/>
      <c r="R254" s="23"/>
      <c r="S254" s="23"/>
      <c r="T254" s="23"/>
      <c r="U254" s="23"/>
      <c r="V254" s="23"/>
      <c r="W254" s="23"/>
      <c r="X254" s="23"/>
      <c r="Y254" s="23"/>
      <c r="Z254" s="23"/>
      <c r="AA254" s="23"/>
    </row>
    <row r="255">
      <c r="A255" s="213"/>
      <c r="B255" s="213"/>
      <c r="C255" s="213"/>
      <c r="D255" s="213"/>
      <c r="E255" s="213"/>
      <c r="F255" s="213"/>
      <c r="G255" s="213"/>
      <c r="H255" s="213"/>
      <c r="I255" s="23"/>
      <c r="J255" s="23"/>
      <c r="K255" s="23"/>
      <c r="L255" s="23"/>
      <c r="M255" s="23"/>
      <c r="N255" s="23"/>
      <c r="O255" s="23"/>
      <c r="P255" s="23"/>
      <c r="Q255" s="23"/>
      <c r="R255" s="23"/>
      <c r="S255" s="23"/>
      <c r="T255" s="23"/>
      <c r="U255" s="23"/>
      <c r="V255" s="23"/>
      <c r="W255" s="23"/>
      <c r="X255" s="23"/>
      <c r="Y255" s="23"/>
      <c r="Z255" s="23"/>
      <c r="AA255" s="23"/>
    </row>
    <row r="256">
      <c r="A256" s="213"/>
      <c r="B256" s="213"/>
      <c r="C256" s="213"/>
      <c r="D256" s="213"/>
      <c r="E256" s="213"/>
      <c r="F256" s="213"/>
      <c r="G256" s="213"/>
      <c r="H256" s="213"/>
      <c r="I256" s="23"/>
      <c r="J256" s="23"/>
      <c r="K256" s="23"/>
      <c r="L256" s="23"/>
      <c r="M256" s="23"/>
      <c r="N256" s="23"/>
      <c r="O256" s="23"/>
      <c r="P256" s="23"/>
      <c r="Q256" s="23"/>
      <c r="R256" s="23"/>
      <c r="S256" s="23"/>
      <c r="T256" s="23"/>
      <c r="U256" s="23"/>
      <c r="V256" s="23"/>
      <c r="W256" s="23"/>
      <c r="X256" s="23"/>
      <c r="Y256" s="23"/>
      <c r="Z256" s="23"/>
      <c r="AA256" s="23"/>
    </row>
    <row r="257">
      <c r="A257" s="213"/>
      <c r="B257" s="213"/>
      <c r="C257" s="213"/>
      <c r="D257" s="213"/>
      <c r="E257" s="213"/>
      <c r="F257" s="213"/>
      <c r="G257" s="213"/>
      <c r="H257" s="213"/>
      <c r="I257" s="23"/>
      <c r="J257" s="23"/>
      <c r="K257" s="23"/>
      <c r="L257" s="23"/>
      <c r="M257" s="23"/>
      <c r="N257" s="23"/>
      <c r="O257" s="23"/>
      <c r="P257" s="23"/>
      <c r="Q257" s="23"/>
      <c r="R257" s="23"/>
      <c r="S257" s="23"/>
      <c r="T257" s="23"/>
      <c r="U257" s="23"/>
      <c r="V257" s="23"/>
      <c r="W257" s="23"/>
      <c r="X257" s="23"/>
      <c r="Y257" s="23"/>
      <c r="Z257" s="23"/>
      <c r="AA257" s="23"/>
    </row>
    <row r="258">
      <c r="A258" s="213"/>
      <c r="B258" s="213"/>
      <c r="C258" s="213"/>
      <c r="D258" s="213"/>
      <c r="E258" s="213"/>
      <c r="F258" s="213"/>
      <c r="G258" s="213"/>
      <c r="H258" s="213"/>
      <c r="I258" s="23"/>
      <c r="J258" s="23"/>
      <c r="K258" s="23"/>
      <c r="L258" s="23"/>
      <c r="M258" s="23"/>
      <c r="N258" s="23"/>
      <c r="O258" s="23"/>
      <c r="P258" s="23"/>
      <c r="Q258" s="23"/>
      <c r="R258" s="23"/>
      <c r="S258" s="23"/>
      <c r="T258" s="23"/>
      <c r="U258" s="23"/>
      <c r="V258" s="23"/>
      <c r="W258" s="23"/>
      <c r="X258" s="23"/>
      <c r="Y258" s="23"/>
      <c r="Z258" s="23"/>
      <c r="AA258" s="23"/>
    </row>
    <row r="259">
      <c r="A259" s="213"/>
      <c r="B259" s="213"/>
      <c r="C259" s="213"/>
      <c r="D259" s="213"/>
      <c r="E259" s="213"/>
      <c r="F259" s="213"/>
      <c r="G259" s="213"/>
      <c r="H259" s="213"/>
      <c r="I259" s="23"/>
      <c r="J259" s="23"/>
      <c r="K259" s="23"/>
      <c r="L259" s="23"/>
      <c r="M259" s="23"/>
      <c r="N259" s="23"/>
      <c r="O259" s="23"/>
      <c r="P259" s="23"/>
      <c r="Q259" s="23"/>
      <c r="R259" s="23"/>
      <c r="S259" s="23"/>
      <c r="T259" s="23"/>
      <c r="U259" s="23"/>
      <c r="V259" s="23"/>
      <c r="W259" s="23"/>
      <c r="X259" s="23"/>
      <c r="Y259" s="23"/>
      <c r="Z259" s="23"/>
      <c r="AA259" s="23"/>
    </row>
    <row r="260">
      <c r="A260" s="213"/>
      <c r="B260" s="213"/>
      <c r="C260" s="213"/>
      <c r="D260" s="213"/>
      <c r="E260" s="213"/>
      <c r="F260" s="213"/>
      <c r="G260" s="213"/>
      <c r="H260" s="213"/>
      <c r="I260" s="23"/>
      <c r="J260" s="23"/>
      <c r="K260" s="23"/>
      <c r="L260" s="23"/>
      <c r="M260" s="23"/>
      <c r="N260" s="23"/>
      <c r="O260" s="23"/>
      <c r="P260" s="23"/>
      <c r="Q260" s="23"/>
      <c r="R260" s="23"/>
      <c r="S260" s="23"/>
      <c r="T260" s="23"/>
      <c r="U260" s="23"/>
      <c r="V260" s="23"/>
      <c r="W260" s="23"/>
      <c r="X260" s="23"/>
      <c r="Y260" s="23"/>
      <c r="Z260" s="23"/>
      <c r="AA260" s="23"/>
    </row>
    <row r="261">
      <c r="A261" s="213"/>
      <c r="B261" s="213"/>
      <c r="C261" s="213"/>
      <c r="D261" s="213"/>
      <c r="E261" s="213"/>
      <c r="F261" s="213"/>
      <c r="G261" s="213"/>
      <c r="H261" s="213"/>
      <c r="I261" s="23"/>
      <c r="J261" s="23"/>
      <c r="K261" s="23"/>
      <c r="L261" s="23"/>
      <c r="M261" s="23"/>
      <c r="N261" s="23"/>
      <c r="O261" s="23"/>
      <c r="P261" s="23"/>
      <c r="Q261" s="23"/>
      <c r="R261" s="23"/>
      <c r="S261" s="23"/>
      <c r="T261" s="23"/>
      <c r="U261" s="23"/>
      <c r="V261" s="23"/>
      <c r="W261" s="23"/>
      <c r="X261" s="23"/>
      <c r="Y261" s="23"/>
      <c r="Z261" s="23"/>
      <c r="AA261" s="23"/>
    </row>
    <row r="262">
      <c r="A262" s="213"/>
      <c r="B262" s="213"/>
      <c r="C262" s="213"/>
      <c r="D262" s="213"/>
      <c r="E262" s="213"/>
      <c r="F262" s="213"/>
      <c r="G262" s="213"/>
      <c r="H262" s="213"/>
      <c r="I262" s="23"/>
      <c r="J262" s="23"/>
      <c r="K262" s="23"/>
      <c r="L262" s="23"/>
      <c r="M262" s="23"/>
      <c r="N262" s="23"/>
      <c r="O262" s="23"/>
      <c r="P262" s="23"/>
      <c r="Q262" s="23"/>
      <c r="R262" s="23"/>
      <c r="S262" s="23"/>
      <c r="T262" s="23"/>
      <c r="U262" s="23"/>
      <c r="V262" s="23"/>
      <c r="W262" s="23"/>
      <c r="X262" s="23"/>
      <c r="Y262" s="23"/>
      <c r="Z262" s="23"/>
      <c r="AA262" s="23"/>
    </row>
    <row r="263">
      <c r="A263" s="213"/>
      <c r="B263" s="213"/>
      <c r="C263" s="213"/>
      <c r="D263" s="213"/>
      <c r="E263" s="213"/>
      <c r="F263" s="213"/>
      <c r="G263" s="213"/>
      <c r="H263" s="213"/>
      <c r="I263" s="23"/>
      <c r="J263" s="23"/>
      <c r="K263" s="23"/>
      <c r="L263" s="23"/>
      <c r="M263" s="23"/>
      <c r="N263" s="23"/>
      <c r="O263" s="23"/>
      <c r="P263" s="23"/>
      <c r="Q263" s="23"/>
      <c r="R263" s="23"/>
      <c r="S263" s="23"/>
      <c r="T263" s="23"/>
      <c r="U263" s="23"/>
      <c r="V263" s="23"/>
      <c r="W263" s="23"/>
      <c r="X263" s="23"/>
      <c r="Y263" s="23"/>
      <c r="Z263" s="23"/>
      <c r="AA263" s="23"/>
    </row>
    <row r="264">
      <c r="A264" s="213"/>
      <c r="B264" s="213"/>
      <c r="C264" s="213"/>
      <c r="D264" s="213"/>
      <c r="E264" s="213"/>
      <c r="F264" s="213"/>
      <c r="G264" s="213"/>
      <c r="H264" s="213"/>
      <c r="I264" s="23"/>
      <c r="J264" s="23"/>
      <c r="K264" s="23"/>
      <c r="L264" s="23"/>
      <c r="M264" s="23"/>
      <c r="N264" s="23"/>
      <c r="O264" s="23"/>
      <c r="P264" s="23"/>
      <c r="Q264" s="23"/>
      <c r="R264" s="23"/>
      <c r="S264" s="23"/>
      <c r="T264" s="23"/>
      <c r="U264" s="23"/>
      <c r="V264" s="23"/>
      <c r="W264" s="23"/>
      <c r="X264" s="23"/>
      <c r="Y264" s="23"/>
      <c r="Z264" s="23"/>
      <c r="AA264" s="23"/>
    </row>
    <row r="265">
      <c r="A265" s="213"/>
      <c r="B265" s="213"/>
      <c r="C265" s="213"/>
      <c r="D265" s="213"/>
      <c r="E265" s="213"/>
      <c r="F265" s="213"/>
      <c r="G265" s="213"/>
      <c r="H265" s="213"/>
      <c r="I265" s="23"/>
      <c r="J265" s="23"/>
      <c r="K265" s="23"/>
      <c r="L265" s="23"/>
      <c r="M265" s="23"/>
      <c r="N265" s="23"/>
      <c r="O265" s="23"/>
      <c r="P265" s="23"/>
      <c r="Q265" s="23"/>
      <c r="R265" s="23"/>
      <c r="S265" s="23"/>
      <c r="T265" s="23"/>
      <c r="U265" s="23"/>
      <c r="V265" s="23"/>
      <c r="W265" s="23"/>
      <c r="X265" s="23"/>
      <c r="Y265" s="23"/>
      <c r="Z265" s="23"/>
      <c r="AA265" s="23"/>
    </row>
    <row r="266">
      <c r="A266" s="213"/>
      <c r="B266" s="213"/>
      <c r="C266" s="213"/>
      <c r="D266" s="213"/>
      <c r="E266" s="213"/>
      <c r="F266" s="213"/>
      <c r="G266" s="213"/>
      <c r="H266" s="213"/>
      <c r="I266" s="23"/>
      <c r="J266" s="23"/>
      <c r="K266" s="23"/>
      <c r="L266" s="23"/>
      <c r="M266" s="23"/>
      <c r="N266" s="23"/>
      <c r="O266" s="23"/>
      <c r="P266" s="23"/>
      <c r="Q266" s="23"/>
      <c r="R266" s="23"/>
      <c r="S266" s="23"/>
      <c r="T266" s="23"/>
      <c r="U266" s="23"/>
      <c r="V266" s="23"/>
      <c r="W266" s="23"/>
      <c r="X266" s="23"/>
      <c r="Y266" s="23"/>
      <c r="Z266" s="23"/>
      <c r="AA266" s="23"/>
    </row>
    <row r="267">
      <c r="A267" s="213"/>
      <c r="B267" s="213"/>
      <c r="C267" s="213"/>
      <c r="D267" s="213"/>
      <c r="E267" s="213"/>
      <c r="F267" s="213"/>
      <c r="G267" s="213"/>
      <c r="H267" s="213"/>
      <c r="I267" s="23"/>
      <c r="J267" s="23"/>
      <c r="K267" s="23"/>
      <c r="L267" s="23"/>
      <c r="M267" s="23"/>
      <c r="N267" s="23"/>
      <c r="O267" s="23"/>
      <c r="P267" s="23"/>
      <c r="Q267" s="23"/>
      <c r="R267" s="23"/>
      <c r="S267" s="23"/>
      <c r="T267" s="23"/>
      <c r="U267" s="23"/>
      <c r="V267" s="23"/>
      <c r="W267" s="23"/>
      <c r="X267" s="23"/>
      <c r="Y267" s="23"/>
      <c r="Z267" s="23"/>
      <c r="AA267" s="23"/>
    </row>
    <row r="268">
      <c r="A268" s="213"/>
      <c r="B268" s="213"/>
      <c r="C268" s="213"/>
      <c r="D268" s="213"/>
      <c r="E268" s="213"/>
      <c r="F268" s="213"/>
      <c r="G268" s="213"/>
      <c r="H268" s="213"/>
      <c r="I268" s="23"/>
      <c r="J268" s="23"/>
      <c r="K268" s="23"/>
      <c r="L268" s="23"/>
      <c r="M268" s="23"/>
      <c r="N268" s="23"/>
      <c r="O268" s="23"/>
      <c r="P268" s="23"/>
      <c r="Q268" s="23"/>
      <c r="R268" s="23"/>
      <c r="S268" s="23"/>
      <c r="T268" s="23"/>
      <c r="U268" s="23"/>
      <c r="V268" s="23"/>
      <c r="W268" s="23"/>
      <c r="X268" s="23"/>
      <c r="Y268" s="23"/>
      <c r="Z268" s="23"/>
      <c r="AA268" s="23"/>
    </row>
    <row r="269">
      <c r="A269" s="213"/>
      <c r="B269" s="213"/>
      <c r="C269" s="213"/>
      <c r="D269" s="213"/>
      <c r="E269" s="213"/>
      <c r="F269" s="213"/>
      <c r="G269" s="213"/>
      <c r="H269" s="213"/>
      <c r="I269" s="23"/>
      <c r="J269" s="23"/>
      <c r="K269" s="23"/>
      <c r="L269" s="23"/>
      <c r="M269" s="23"/>
      <c r="N269" s="23"/>
      <c r="O269" s="23"/>
      <c r="P269" s="23"/>
      <c r="Q269" s="23"/>
      <c r="R269" s="23"/>
      <c r="S269" s="23"/>
      <c r="T269" s="23"/>
      <c r="U269" s="23"/>
      <c r="V269" s="23"/>
      <c r="W269" s="23"/>
      <c r="X269" s="23"/>
      <c r="Y269" s="23"/>
      <c r="Z269" s="23"/>
      <c r="AA269" s="23"/>
    </row>
    <row r="270">
      <c r="A270" s="213"/>
      <c r="B270" s="213"/>
      <c r="C270" s="213"/>
      <c r="D270" s="213"/>
      <c r="E270" s="213"/>
      <c r="F270" s="213"/>
      <c r="G270" s="213"/>
      <c r="H270" s="213"/>
      <c r="I270" s="23"/>
      <c r="J270" s="23"/>
      <c r="K270" s="23"/>
      <c r="L270" s="23"/>
      <c r="M270" s="23"/>
      <c r="N270" s="23"/>
      <c r="O270" s="23"/>
      <c r="P270" s="23"/>
      <c r="Q270" s="23"/>
      <c r="R270" s="23"/>
      <c r="S270" s="23"/>
      <c r="T270" s="23"/>
      <c r="U270" s="23"/>
      <c r="V270" s="23"/>
      <c r="W270" s="23"/>
      <c r="X270" s="23"/>
      <c r="Y270" s="23"/>
      <c r="Z270" s="23"/>
      <c r="AA270" s="23"/>
    </row>
    <row r="271">
      <c r="A271" s="213"/>
      <c r="B271" s="213"/>
      <c r="C271" s="213"/>
      <c r="D271" s="213"/>
      <c r="E271" s="213"/>
      <c r="F271" s="213"/>
      <c r="G271" s="213"/>
      <c r="H271" s="213"/>
      <c r="I271" s="23"/>
      <c r="J271" s="23"/>
      <c r="K271" s="23"/>
      <c r="L271" s="23"/>
      <c r="M271" s="23"/>
      <c r="N271" s="23"/>
      <c r="O271" s="23"/>
      <c r="P271" s="23"/>
      <c r="Q271" s="23"/>
      <c r="R271" s="23"/>
      <c r="S271" s="23"/>
      <c r="T271" s="23"/>
      <c r="U271" s="23"/>
      <c r="V271" s="23"/>
      <c r="W271" s="23"/>
      <c r="X271" s="23"/>
      <c r="Y271" s="23"/>
      <c r="Z271" s="23"/>
      <c r="AA271" s="23"/>
    </row>
    <row r="272">
      <c r="A272" s="213"/>
      <c r="B272" s="213"/>
      <c r="C272" s="213"/>
      <c r="D272" s="213"/>
      <c r="E272" s="213"/>
      <c r="F272" s="213"/>
      <c r="G272" s="213"/>
      <c r="H272" s="213"/>
      <c r="I272" s="23"/>
      <c r="J272" s="23"/>
      <c r="K272" s="23"/>
      <c r="L272" s="23"/>
      <c r="M272" s="23"/>
      <c r="N272" s="23"/>
      <c r="O272" s="23"/>
      <c r="P272" s="23"/>
      <c r="Q272" s="23"/>
      <c r="R272" s="23"/>
      <c r="S272" s="23"/>
      <c r="T272" s="23"/>
      <c r="U272" s="23"/>
      <c r="V272" s="23"/>
      <c r="W272" s="23"/>
      <c r="X272" s="23"/>
      <c r="Y272" s="23"/>
      <c r="Z272" s="23"/>
      <c r="AA272" s="23"/>
    </row>
    <row r="273">
      <c r="A273" s="213"/>
      <c r="B273" s="213"/>
      <c r="C273" s="213"/>
      <c r="D273" s="213"/>
      <c r="E273" s="213"/>
      <c r="F273" s="213"/>
      <c r="G273" s="213"/>
      <c r="H273" s="213"/>
      <c r="I273" s="23"/>
      <c r="J273" s="23"/>
      <c r="K273" s="23"/>
      <c r="L273" s="23"/>
      <c r="M273" s="23"/>
      <c r="N273" s="23"/>
      <c r="O273" s="23"/>
      <c r="P273" s="23"/>
      <c r="Q273" s="23"/>
      <c r="R273" s="23"/>
      <c r="S273" s="23"/>
      <c r="T273" s="23"/>
      <c r="U273" s="23"/>
      <c r="V273" s="23"/>
      <c r="W273" s="23"/>
      <c r="X273" s="23"/>
      <c r="Y273" s="23"/>
      <c r="Z273" s="23"/>
      <c r="AA273" s="23"/>
    </row>
    <row r="274">
      <c r="A274" s="213"/>
      <c r="B274" s="213"/>
      <c r="C274" s="213"/>
      <c r="D274" s="213"/>
      <c r="E274" s="213"/>
      <c r="F274" s="213"/>
      <c r="G274" s="213"/>
      <c r="H274" s="213"/>
      <c r="I274" s="23"/>
      <c r="J274" s="23"/>
      <c r="K274" s="23"/>
      <c r="L274" s="23"/>
      <c r="M274" s="23"/>
      <c r="N274" s="23"/>
      <c r="O274" s="23"/>
      <c r="P274" s="23"/>
      <c r="Q274" s="23"/>
      <c r="R274" s="23"/>
      <c r="S274" s="23"/>
      <c r="T274" s="23"/>
      <c r="U274" s="23"/>
      <c r="V274" s="23"/>
      <c r="W274" s="23"/>
      <c r="X274" s="23"/>
      <c r="Y274" s="23"/>
      <c r="Z274" s="23"/>
      <c r="AA274" s="23"/>
    </row>
    <row r="275">
      <c r="A275" s="213"/>
      <c r="B275" s="213"/>
      <c r="C275" s="213"/>
      <c r="D275" s="213"/>
      <c r="E275" s="213"/>
      <c r="F275" s="213"/>
      <c r="G275" s="213"/>
      <c r="H275" s="213"/>
      <c r="I275" s="23"/>
      <c r="J275" s="23"/>
      <c r="K275" s="23"/>
      <c r="L275" s="23"/>
      <c r="M275" s="23"/>
      <c r="N275" s="23"/>
      <c r="O275" s="23"/>
      <c r="P275" s="23"/>
      <c r="Q275" s="23"/>
      <c r="R275" s="23"/>
      <c r="S275" s="23"/>
      <c r="T275" s="23"/>
      <c r="U275" s="23"/>
      <c r="V275" s="23"/>
      <c r="W275" s="23"/>
      <c r="X275" s="23"/>
      <c r="Y275" s="23"/>
      <c r="Z275" s="23"/>
      <c r="AA275" s="23"/>
    </row>
    <row r="276">
      <c r="A276" s="213"/>
      <c r="B276" s="213"/>
      <c r="C276" s="213"/>
      <c r="D276" s="213"/>
      <c r="E276" s="213"/>
      <c r="F276" s="213"/>
      <c r="G276" s="213"/>
      <c r="H276" s="213"/>
      <c r="I276" s="23"/>
      <c r="J276" s="23"/>
      <c r="K276" s="23"/>
      <c r="L276" s="23"/>
      <c r="M276" s="23"/>
      <c r="N276" s="23"/>
      <c r="O276" s="23"/>
      <c r="P276" s="23"/>
      <c r="Q276" s="23"/>
      <c r="R276" s="23"/>
      <c r="S276" s="23"/>
      <c r="T276" s="23"/>
      <c r="U276" s="23"/>
      <c r="V276" s="23"/>
      <c r="W276" s="23"/>
      <c r="X276" s="23"/>
      <c r="Y276" s="23"/>
      <c r="Z276" s="23"/>
      <c r="AA276" s="23"/>
    </row>
    <row r="277">
      <c r="A277" s="213"/>
      <c r="B277" s="213"/>
      <c r="C277" s="213"/>
      <c r="D277" s="213"/>
      <c r="E277" s="213"/>
      <c r="F277" s="213"/>
      <c r="G277" s="213"/>
      <c r="H277" s="213"/>
      <c r="I277" s="23"/>
      <c r="J277" s="23"/>
      <c r="K277" s="23"/>
      <c r="L277" s="23"/>
      <c r="M277" s="23"/>
      <c r="N277" s="23"/>
      <c r="O277" s="23"/>
      <c r="P277" s="23"/>
      <c r="Q277" s="23"/>
      <c r="R277" s="23"/>
      <c r="S277" s="23"/>
      <c r="T277" s="23"/>
      <c r="U277" s="23"/>
      <c r="V277" s="23"/>
      <c r="W277" s="23"/>
      <c r="X277" s="23"/>
      <c r="Y277" s="23"/>
      <c r="Z277" s="23"/>
      <c r="AA277" s="23"/>
    </row>
    <row r="278">
      <c r="A278" s="213"/>
      <c r="B278" s="213"/>
      <c r="C278" s="213"/>
      <c r="D278" s="213"/>
      <c r="E278" s="213"/>
      <c r="F278" s="213"/>
      <c r="G278" s="213"/>
      <c r="H278" s="213"/>
      <c r="I278" s="23"/>
      <c r="J278" s="23"/>
      <c r="K278" s="23"/>
      <c r="L278" s="23"/>
      <c r="M278" s="23"/>
      <c r="N278" s="23"/>
      <c r="O278" s="23"/>
      <c r="P278" s="23"/>
      <c r="Q278" s="23"/>
      <c r="R278" s="23"/>
      <c r="S278" s="23"/>
      <c r="T278" s="23"/>
      <c r="U278" s="23"/>
      <c r="V278" s="23"/>
      <c r="W278" s="23"/>
      <c r="X278" s="23"/>
      <c r="Y278" s="23"/>
      <c r="Z278" s="23"/>
      <c r="AA278" s="23"/>
    </row>
    <row r="279">
      <c r="A279" s="213"/>
      <c r="B279" s="213"/>
      <c r="C279" s="213"/>
      <c r="D279" s="213"/>
      <c r="E279" s="213"/>
      <c r="F279" s="213"/>
      <c r="G279" s="213"/>
      <c r="H279" s="213"/>
      <c r="I279" s="23"/>
      <c r="J279" s="23"/>
      <c r="K279" s="23"/>
      <c r="L279" s="23"/>
      <c r="M279" s="23"/>
      <c r="N279" s="23"/>
      <c r="O279" s="23"/>
      <c r="P279" s="23"/>
      <c r="Q279" s="23"/>
      <c r="R279" s="23"/>
      <c r="S279" s="23"/>
      <c r="T279" s="23"/>
      <c r="U279" s="23"/>
      <c r="V279" s="23"/>
      <c r="W279" s="23"/>
      <c r="X279" s="23"/>
      <c r="Y279" s="23"/>
      <c r="Z279" s="23"/>
      <c r="AA279" s="23"/>
    </row>
    <row r="280">
      <c r="A280" s="213"/>
      <c r="B280" s="213"/>
      <c r="C280" s="213"/>
      <c r="D280" s="213"/>
      <c r="E280" s="213"/>
      <c r="F280" s="213"/>
      <c r="G280" s="213"/>
      <c r="H280" s="213"/>
      <c r="I280" s="23"/>
      <c r="J280" s="23"/>
      <c r="K280" s="23"/>
      <c r="L280" s="23"/>
      <c r="M280" s="23"/>
      <c r="N280" s="23"/>
      <c r="O280" s="23"/>
      <c r="P280" s="23"/>
      <c r="Q280" s="23"/>
      <c r="R280" s="23"/>
      <c r="S280" s="23"/>
      <c r="T280" s="23"/>
      <c r="U280" s="23"/>
      <c r="V280" s="23"/>
      <c r="W280" s="23"/>
      <c r="X280" s="23"/>
      <c r="Y280" s="23"/>
      <c r="Z280" s="23"/>
      <c r="AA280" s="23"/>
    </row>
    <row r="281">
      <c r="A281" s="213"/>
      <c r="B281" s="213"/>
      <c r="C281" s="213"/>
      <c r="D281" s="213"/>
      <c r="E281" s="213"/>
      <c r="F281" s="213"/>
      <c r="G281" s="213"/>
      <c r="H281" s="213"/>
      <c r="I281" s="23"/>
      <c r="J281" s="23"/>
      <c r="K281" s="23"/>
      <c r="L281" s="23"/>
      <c r="M281" s="23"/>
      <c r="N281" s="23"/>
      <c r="O281" s="23"/>
      <c r="P281" s="23"/>
      <c r="Q281" s="23"/>
      <c r="R281" s="23"/>
      <c r="S281" s="23"/>
      <c r="T281" s="23"/>
      <c r="U281" s="23"/>
      <c r="V281" s="23"/>
      <c r="W281" s="23"/>
      <c r="X281" s="23"/>
      <c r="Y281" s="23"/>
      <c r="Z281" s="23"/>
      <c r="AA281" s="23"/>
    </row>
    <row r="282">
      <c r="A282" s="213"/>
      <c r="B282" s="213"/>
      <c r="C282" s="213"/>
      <c r="D282" s="213"/>
      <c r="E282" s="213"/>
      <c r="F282" s="213"/>
      <c r="G282" s="213"/>
      <c r="H282" s="213"/>
      <c r="I282" s="23"/>
      <c r="J282" s="23"/>
      <c r="K282" s="23"/>
      <c r="L282" s="23"/>
      <c r="M282" s="23"/>
      <c r="N282" s="23"/>
      <c r="O282" s="23"/>
      <c r="P282" s="23"/>
      <c r="Q282" s="23"/>
      <c r="R282" s="23"/>
      <c r="S282" s="23"/>
      <c r="T282" s="23"/>
      <c r="U282" s="23"/>
      <c r="V282" s="23"/>
      <c r="W282" s="23"/>
      <c r="X282" s="23"/>
      <c r="Y282" s="23"/>
      <c r="Z282" s="23"/>
      <c r="AA282" s="23"/>
    </row>
    <row r="283">
      <c r="A283" s="213"/>
      <c r="B283" s="213"/>
      <c r="C283" s="213"/>
      <c r="D283" s="213"/>
      <c r="E283" s="213"/>
      <c r="F283" s="213"/>
      <c r="G283" s="213"/>
      <c r="H283" s="213"/>
      <c r="I283" s="23"/>
      <c r="J283" s="23"/>
      <c r="K283" s="23"/>
      <c r="L283" s="23"/>
      <c r="M283" s="23"/>
      <c r="N283" s="23"/>
      <c r="O283" s="23"/>
      <c r="P283" s="23"/>
      <c r="Q283" s="23"/>
      <c r="R283" s="23"/>
      <c r="S283" s="23"/>
      <c r="T283" s="23"/>
      <c r="U283" s="23"/>
      <c r="V283" s="23"/>
      <c r="W283" s="23"/>
      <c r="X283" s="23"/>
      <c r="Y283" s="23"/>
      <c r="Z283" s="23"/>
      <c r="AA283" s="23"/>
    </row>
    <row r="284">
      <c r="A284" s="213"/>
      <c r="B284" s="213"/>
      <c r="C284" s="213"/>
      <c r="D284" s="213"/>
      <c r="E284" s="213"/>
      <c r="F284" s="213"/>
      <c r="G284" s="213"/>
      <c r="H284" s="213"/>
      <c r="I284" s="23"/>
      <c r="J284" s="23"/>
      <c r="K284" s="23"/>
      <c r="L284" s="23"/>
      <c r="M284" s="23"/>
      <c r="N284" s="23"/>
      <c r="O284" s="23"/>
      <c r="P284" s="23"/>
      <c r="Q284" s="23"/>
      <c r="R284" s="23"/>
      <c r="S284" s="23"/>
      <c r="T284" s="23"/>
      <c r="U284" s="23"/>
      <c r="V284" s="23"/>
      <c r="W284" s="23"/>
      <c r="X284" s="23"/>
      <c r="Y284" s="23"/>
      <c r="Z284" s="23"/>
      <c r="AA284" s="23"/>
    </row>
    <row r="285">
      <c r="A285" s="213"/>
      <c r="B285" s="213"/>
      <c r="C285" s="213"/>
      <c r="D285" s="213"/>
      <c r="E285" s="213"/>
      <c r="F285" s="213"/>
      <c r="G285" s="213"/>
      <c r="H285" s="213"/>
      <c r="I285" s="23"/>
      <c r="J285" s="23"/>
      <c r="K285" s="23"/>
      <c r="L285" s="23"/>
      <c r="M285" s="23"/>
      <c r="N285" s="23"/>
      <c r="O285" s="23"/>
      <c r="P285" s="23"/>
      <c r="Q285" s="23"/>
      <c r="R285" s="23"/>
      <c r="S285" s="23"/>
      <c r="T285" s="23"/>
      <c r="U285" s="23"/>
      <c r="V285" s="23"/>
      <c r="W285" s="23"/>
      <c r="X285" s="23"/>
      <c r="Y285" s="23"/>
      <c r="Z285" s="23"/>
      <c r="AA285" s="23"/>
    </row>
    <row r="286">
      <c r="A286" s="213"/>
      <c r="B286" s="213"/>
      <c r="C286" s="213"/>
      <c r="D286" s="213"/>
      <c r="E286" s="213"/>
      <c r="F286" s="213"/>
      <c r="G286" s="213"/>
      <c r="H286" s="213"/>
      <c r="I286" s="23"/>
      <c r="J286" s="23"/>
      <c r="K286" s="23"/>
      <c r="L286" s="23"/>
      <c r="M286" s="23"/>
      <c r="N286" s="23"/>
      <c r="O286" s="23"/>
      <c r="P286" s="23"/>
      <c r="Q286" s="23"/>
      <c r="R286" s="23"/>
      <c r="S286" s="23"/>
      <c r="T286" s="23"/>
      <c r="U286" s="23"/>
      <c r="V286" s="23"/>
      <c r="W286" s="23"/>
      <c r="X286" s="23"/>
      <c r="Y286" s="23"/>
      <c r="Z286" s="23"/>
      <c r="AA286" s="23"/>
    </row>
    <row r="287">
      <c r="A287" s="213"/>
      <c r="B287" s="213"/>
      <c r="C287" s="213"/>
      <c r="D287" s="213"/>
      <c r="E287" s="213"/>
      <c r="F287" s="213"/>
      <c r="G287" s="213"/>
      <c r="H287" s="213"/>
      <c r="I287" s="23"/>
      <c r="J287" s="23"/>
      <c r="K287" s="23"/>
      <c r="L287" s="23"/>
      <c r="M287" s="23"/>
      <c r="N287" s="23"/>
      <c r="O287" s="23"/>
      <c r="P287" s="23"/>
      <c r="Q287" s="23"/>
      <c r="R287" s="23"/>
      <c r="S287" s="23"/>
      <c r="T287" s="23"/>
      <c r="U287" s="23"/>
      <c r="V287" s="23"/>
      <c r="W287" s="23"/>
      <c r="X287" s="23"/>
      <c r="Y287" s="23"/>
      <c r="Z287" s="23"/>
      <c r="AA287" s="23"/>
    </row>
    <row r="288">
      <c r="A288" s="213"/>
      <c r="B288" s="213"/>
      <c r="C288" s="213"/>
      <c r="D288" s="213"/>
      <c r="E288" s="213"/>
      <c r="F288" s="213"/>
      <c r="G288" s="213"/>
      <c r="H288" s="213"/>
      <c r="I288" s="23"/>
      <c r="J288" s="23"/>
      <c r="K288" s="23"/>
      <c r="L288" s="23"/>
      <c r="M288" s="23"/>
      <c r="N288" s="23"/>
      <c r="O288" s="23"/>
      <c r="P288" s="23"/>
      <c r="Q288" s="23"/>
      <c r="R288" s="23"/>
      <c r="S288" s="23"/>
      <c r="T288" s="23"/>
      <c r="U288" s="23"/>
      <c r="V288" s="23"/>
      <c r="W288" s="23"/>
      <c r="X288" s="23"/>
      <c r="Y288" s="23"/>
      <c r="Z288" s="23"/>
      <c r="AA288" s="23"/>
    </row>
    <row r="289">
      <c r="A289" s="213"/>
      <c r="B289" s="213"/>
      <c r="C289" s="213"/>
      <c r="D289" s="213"/>
      <c r="E289" s="213"/>
      <c r="F289" s="213"/>
      <c r="G289" s="213"/>
      <c r="H289" s="213"/>
      <c r="I289" s="23"/>
      <c r="J289" s="23"/>
      <c r="K289" s="23"/>
      <c r="L289" s="23"/>
      <c r="M289" s="23"/>
      <c r="N289" s="23"/>
      <c r="O289" s="23"/>
      <c r="P289" s="23"/>
      <c r="Q289" s="23"/>
      <c r="R289" s="23"/>
      <c r="S289" s="23"/>
      <c r="T289" s="23"/>
      <c r="U289" s="23"/>
      <c r="V289" s="23"/>
      <c r="W289" s="23"/>
      <c r="X289" s="23"/>
      <c r="Y289" s="23"/>
      <c r="Z289" s="23"/>
      <c r="AA289" s="23"/>
    </row>
    <row r="290">
      <c r="A290" s="213"/>
      <c r="B290" s="213"/>
      <c r="C290" s="213"/>
      <c r="D290" s="213"/>
      <c r="E290" s="213"/>
      <c r="F290" s="213"/>
      <c r="G290" s="213"/>
      <c r="H290" s="213"/>
      <c r="I290" s="23"/>
      <c r="J290" s="23"/>
      <c r="K290" s="23"/>
      <c r="L290" s="23"/>
      <c r="M290" s="23"/>
      <c r="N290" s="23"/>
      <c r="O290" s="23"/>
      <c r="P290" s="23"/>
      <c r="Q290" s="23"/>
      <c r="R290" s="23"/>
      <c r="S290" s="23"/>
      <c r="T290" s="23"/>
      <c r="U290" s="23"/>
      <c r="V290" s="23"/>
      <c r="W290" s="23"/>
      <c r="X290" s="23"/>
      <c r="Y290" s="23"/>
      <c r="Z290" s="23"/>
      <c r="AA290" s="23"/>
    </row>
    <row r="291">
      <c r="A291" s="213"/>
      <c r="B291" s="213"/>
      <c r="C291" s="213"/>
      <c r="D291" s="213"/>
      <c r="E291" s="213"/>
      <c r="F291" s="213"/>
      <c r="G291" s="213"/>
      <c r="H291" s="213"/>
      <c r="I291" s="23"/>
      <c r="J291" s="23"/>
      <c r="K291" s="23"/>
      <c r="L291" s="23"/>
      <c r="M291" s="23"/>
      <c r="N291" s="23"/>
      <c r="O291" s="23"/>
      <c r="P291" s="23"/>
      <c r="Q291" s="23"/>
      <c r="R291" s="23"/>
      <c r="S291" s="23"/>
      <c r="T291" s="23"/>
      <c r="U291" s="23"/>
      <c r="V291" s="23"/>
      <c r="W291" s="23"/>
      <c r="X291" s="23"/>
      <c r="Y291" s="23"/>
      <c r="Z291" s="23"/>
      <c r="AA291" s="23"/>
    </row>
    <row r="292">
      <c r="A292" s="213"/>
      <c r="B292" s="213"/>
      <c r="C292" s="213"/>
      <c r="D292" s="213"/>
      <c r="E292" s="213"/>
      <c r="F292" s="213"/>
      <c r="G292" s="213"/>
      <c r="H292" s="213"/>
      <c r="I292" s="23"/>
      <c r="J292" s="23"/>
      <c r="K292" s="23"/>
      <c r="L292" s="23"/>
      <c r="M292" s="23"/>
      <c r="N292" s="23"/>
      <c r="O292" s="23"/>
      <c r="P292" s="23"/>
      <c r="Q292" s="23"/>
      <c r="R292" s="23"/>
      <c r="S292" s="23"/>
      <c r="T292" s="23"/>
      <c r="U292" s="23"/>
      <c r="V292" s="23"/>
      <c r="W292" s="23"/>
      <c r="X292" s="23"/>
      <c r="Y292" s="23"/>
      <c r="Z292" s="23"/>
      <c r="AA292" s="23"/>
    </row>
    <row r="293">
      <c r="A293" s="213"/>
      <c r="B293" s="213"/>
      <c r="C293" s="213"/>
      <c r="D293" s="213"/>
      <c r="E293" s="213"/>
      <c r="F293" s="213"/>
      <c r="G293" s="213"/>
      <c r="H293" s="213"/>
      <c r="I293" s="23"/>
      <c r="J293" s="23"/>
      <c r="K293" s="23"/>
      <c r="L293" s="23"/>
      <c r="M293" s="23"/>
      <c r="N293" s="23"/>
      <c r="O293" s="23"/>
      <c r="P293" s="23"/>
      <c r="Q293" s="23"/>
      <c r="R293" s="23"/>
      <c r="S293" s="23"/>
      <c r="T293" s="23"/>
      <c r="U293" s="23"/>
      <c r="V293" s="23"/>
      <c r="W293" s="23"/>
      <c r="X293" s="23"/>
      <c r="Y293" s="23"/>
      <c r="Z293" s="23"/>
      <c r="AA293" s="23"/>
    </row>
    <row r="294">
      <c r="A294" s="213"/>
      <c r="B294" s="213"/>
      <c r="C294" s="213"/>
      <c r="D294" s="213"/>
      <c r="E294" s="213"/>
      <c r="F294" s="213"/>
      <c r="G294" s="213"/>
      <c r="H294" s="213"/>
      <c r="I294" s="23"/>
      <c r="J294" s="23"/>
      <c r="K294" s="23"/>
      <c r="L294" s="23"/>
      <c r="M294" s="23"/>
      <c r="N294" s="23"/>
      <c r="O294" s="23"/>
      <c r="P294" s="23"/>
      <c r="Q294" s="23"/>
      <c r="R294" s="23"/>
      <c r="S294" s="23"/>
      <c r="T294" s="23"/>
      <c r="U294" s="23"/>
      <c r="V294" s="23"/>
      <c r="W294" s="23"/>
      <c r="X294" s="23"/>
      <c r="Y294" s="23"/>
      <c r="Z294" s="23"/>
      <c r="AA294" s="23"/>
    </row>
    <row r="295">
      <c r="A295" s="213"/>
      <c r="B295" s="213"/>
      <c r="C295" s="213"/>
      <c r="D295" s="213"/>
      <c r="E295" s="213"/>
      <c r="F295" s="213"/>
      <c r="G295" s="213"/>
      <c r="H295" s="213"/>
      <c r="I295" s="23"/>
      <c r="J295" s="23"/>
      <c r="K295" s="23"/>
      <c r="L295" s="23"/>
      <c r="M295" s="23"/>
      <c r="N295" s="23"/>
      <c r="O295" s="23"/>
      <c r="P295" s="23"/>
      <c r="Q295" s="23"/>
      <c r="R295" s="23"/>
      <c r="S295" s="23"/>
      <c r="T295" s="23"/>
      <c r="U295" s="23"/>
      <c r="V295" s="23"/>
      <c r="W295" s="23"/>
      <c r="X295" s="23"/>
      <c r="Y295" s="23"/>
      <c r="Z295" s="23"/>
      <c r="AA295" s="23"/>
    </row>
    <row r="296">
      <c r="A296" s="213"/>
      <c r="B296" s="213"/>
      <c r="C296" s="213"/>
      <c r="D296" s="213"/>
      <c r="E296" s="213"/>
      <c r="F296" s="213"/>
      <c r="G296" s="213"/>
      <c r="H296" s="213"/>
      <c r="I296" s="23"/>
      <c r="J296" s="23"/>
      <c r="K296" s="23"/>
      <c r="L296" s="23"/>
      <c r="M296" s="23"/>
      <c r="N296" s="23"/>
      <c r="O296" s="23"/>
      <c r="P296" s="23"/>
      <c r="Q296" s="23"/>
      <c r="R296" s="23"/>
      <c r="S296" s="23"/>
      <c r="T296" s="23"/>
      <c r="U296" s="23"/>
      <c r="V296" s="23"/>
      <c r="W296" s="23"/>
      <c r="X296" s="23"/>
      <c r="Y296" s="23"/>
      <c r="Z296" s="23"/>
      <c r="AA296" s="23"/>
    </row>
    <row r="297">
      <c r="A297" s="213"/>
      <c r="B297" s="213"/>
      <c r="C297" s="213"/>
      <c r="D297" s="213"/>
      <c r="E297" s="213"/>
      <c r="F297" s="213"/>
      <c r="G297" s="213"/>
      <c r="H297" s="213"/>
      <c r="I297" s="23"/>
      <c r="J297" s="23"/>
      <c r="K297" s="23"/>
      <c r="L297" s="23"/>
      <c r="M297" s="23"/>
      <c r="N297" s="23"/>
      <c r="O297" s="23"/>
      <c r="P297" s="23"/>
      <c r="Q297" s="23"/>
      <c r="R297" s="23"/>
      <c r="S297" s="23"/>
      <c r="T297" s="23"/>
      <c r="U297" s="23"/>
      <c r="V297" s="23"/>
      <c r="W297" s="23"/>
      <c r="X297" s="23"/>
      <c r="Y297" s="23"/>
      <c r="Z297" s="23"/>
      <c r="AA297" s="23"/>
    </row>
    <row r="298">
      <c r="A298" s="213"/>
      <c r="B298" s="213"/>
      <c r="C298" s="213"/>
      <c r="D298" s="213"/>
      <c r="E298" s="213"/>
      <c r="F298" s="213"/>
      <c r="G298" s="213"/>
      <c r="H298" s="213"/>
      <c r="I298" s="23"/>
      <c r="J298" s="23"/>
      <c r="K298" s="23"/>
      <c r="L298" s="23"/>
      <c r="M298" s="23"/>
      <c r="N298" s="23"/>
      <c r="O298" s="23"/>
      <c r="P298" s="23"/>
      <c r="Q298" s="23"/>
      <c r="R298" s="23"/>
      <c r="S298" s="23"/>
      <c r="T298" s="23"/>
      <c r="U298" s="23"/>
      <c r="V298" s="23"/>
      <c r="W298" s="23"/>
      <c r="X298" s="23"/>
      <c r="Y298" s="23"/>
      <c r="Z298" s="23"/>
      <c r="AA298" s="23"/>
    </row>
    <row r="299">
      <c r="A299" s="213"/>
      <c r="B299" s="213"/>
      <c r="C299" s="213"/>
      <c r="D299" s="213"/>
      <c r="E299" s="213"/>
      <c r="F299" s="213"/>
      <c r="G299" s="213"/>
      <c r="H299" s="213"/>
      <c r="I299" s="23"/>
      <c r="J299" s="23"/>
      <c r="K299" s="23"/>
      <c r="L299" s="23"/>
      <c r="M299" s="23"/>
      <c r="N299" s="23"/>
      <c r="O299" s="23"/>
      <c r="P299" s="23"/>
      <c r="Q299" s="23"/>
      <c r="R299" s="23"/>
      <c r="S299" s="23"/>
      <c r="T299" s="23"/>
      <c r="U299" s="23"/>
      <c r="V299" s="23"/>
      <c r="W299" s="23"/>
      <c r="X299" s="23"/>
      <c r="Y299" s="23"/>
      <c r="Z299" s="23"/>
      <c r="AA299" s="23"/>
    </row>
    <row r="300">
      <c r="A300" s="213"/>
      <c r="B300" s="213"/>
      <c r="C300" s="213"/>
      <c r="D300" s="213"/>
      <c r="E300" s="213"/>
      <c r="F300" s="213"/>
      <c r="G300" s="213"/>
      <c r="H300" s="213"/>
      <c r="I300" s="23"/>
      <c r="J300" s="23"/>
      <c r="K300" s="23"/>
      <c r="L300" s="23"/>
      <c r="M300" s="23"/>
      <c r="N300" s="23"/>
      <c r="O300" s="23"/>
      <c r="P300" s="23"/>
      <c r="Q300" s="23"/>
      <c r="R300" s="23"/>
      <c r="S300" s="23"/>
      <c r="T300" s="23"/>
      <c r="U300" s="23"/>
      <c r="V300" s="23"/>
      <c r="W300" s="23"/>
      <c r="X300" s="23"/>
      <c r="Y300" s="23"/>
      <c r="Z300" s="23"/>
      <c r="AA300" s="23"/>
    </row>
    <row r="301">
      <c r="A301" s="213"/>
      <c r="B301" s="213"/>
      <c r="C301" s="213"/>
      <c r="D301" s="213"/>
      <c r="E301" s="213"/>
      <c r="F301" s="213"/>
      <c r="G301" s="213"/>
      <c r="H301" s="213"/>
      <c r="I301" s="23"/>
      <c r="J301" s="23"/>
      <c r="K301" s="23"/>
      <c r="L301" s="23"/>
      <c r="M301" s="23"/>
      <c r="N301" s="23"/>
      <c r="O301" s="23"/>
      <c r="P301" s="23"/>
      <c r="Q301" s="23"/>
      <c r="R301" s="23"/>
      <c r="S301" s="23"/>
      <c r="T301" s="23"/>
      <c r="U301" s="23"/>
      <c r="V301" s="23"/>
      <c r="W301" s="23"/>
      <c r="X301" s="23"/>
      <c r="Y301" s="23"/>
      <c r="Z301" s="23"/>
      <c r="AA301" s="23"/>
    </row>
    <row r="302">
      <c r="A302" s="213"/>
      <c r="B302" s="213"/>
      <c r="C302" s="213"/>
      <c r="D302" s="213"/>
      <c r="E302" s="213"/>
      <c r="F302" s="213"/>
      <c r="G302" s="213"/>
      <c r="H302" s="213"/>
      <c r="I302" s="23"/>
      <c r="J302" s="23"/>
      <c r="K302" s="23"/>
      <c r="L302" s="23"/>
      <c r="M302" s="23"/>
      <c r="N302" s="23"/>
      <c r="O302" s="23"/>
      <c r="P302" s="23"/>
      <c r="Q302" s="23"/>
      <c r="R302" s="23"/>
      <c r="S302" s="23"/>
      <c r="T302" s="23"/>
      <c r="U302" s="23"/>
      <c r="V302" s="23"/>
      <c r="W302" s="23"/>
      <c r="X302" s="23"/>
      <c r="Y302" s="23"/>
      <c r="Z302" s="23"/>
      <c r="AA302" s="23"/>
    </row>
    <row r="303">
      <c r="A303" s="213"/>
      <c r="B303" s="213"/>
      <c r="C303" s="213"/>
      <c r="D303" s="213"/>
      <c r="E303" s="213"/>
      <c r="F303" s="213"/>
      <c r="G303" s="213"/>
      <c r="H303" s="213"/>
      <c r="I303" s="23"/>
      <c r="J303" s="23"/>
      <c r="K303" s="23"/>
      <c r="L303" s="23"/>
      <c r="M303" s="23"/>
      <c r="N303" s="23"/>
      <c r="O303" s="23"/>
      <c r="P303" s="23"/>
      <c r="Q303" s="23"/>
      <c r="R303" s="23"/>
      <c r="S303" s="23"/>
      <c r="T303" s="23"/>
      <c r="U303" s="23"/>
      <c r="V303" s="23"/>
      <c r="W303" s="23"/>
      <c r="X303" s="23"/>
      <c r="Y303" s="23"/>
      <c r="Z303" s="23"/>
      <c r="AA303" s="23"/>
    </row>
    <row r="304">
      <c r="A304" s="213"/>
      <c r="B304" s="213"/>
      <c r="C304" s="213"/>
      <c r="D304" s="213"/>
      <c r="E304" s="213"/>
      <c r="F304" s="213"/>
      <c r="G304" s="213"/>
      <c r="H304" s="213"/>
      <c r="I304" s="23"/>
      <c r="J304" s="23"/>
      <c r="K304" s="23"/>
      <c r="L304" s="23"/>
      <c r="M304" s="23"/>
      <c r="N304" s="23"/>
      <c r="O304" s="23"/>
      <c r="P304" s="23"/>
      <c r="Q304" s="23"/>
      <c r="R304" s="23"/>
      <c r="S304" s="23"/>
      <c r="T304" s="23"/>
      <c r="U304" s="23"/>
      <c r="V304" s="23"/>
      <c r="W304" s="23"/>
      <c r="X304" s="23"/>
      <c r="Y304" s="23"/>
      <c r="Z304" s="23"/>
      <c r="AA304" s="23"/>
    </row>
    <row r="305">
      <c r="A305" s="213"/>
      <c r="B305" s="213"/>
      <c r="C305" s="213"/>
      <c r="D305" s="213"/>
      <c r="E305" s="213"/>
      <c r="F305" s="213"/>
      <c r="G305" s="213"/>
      <c r="H305" s="213"/>
      <c r="I305" s="23"/>
      <c r="J305" s="23"/>
      <c r="K305" s="23"/>
      <c r="L305" s="23"/>
      <c r="M305" s="23"/>
      <c r="N305" s="23"/>
      <c r="O305" s="23"/>
      <c r="P305" s="23"/>
      <c r="Q305" s="23"/>
      <c r="R305" s="23"/>
      <c r="S305" s="23"/>
      <c r="T305" s="23"/>
      <c r="U305" s="23"/>
      <c r="V305" s="23"/>
      <c r="W305" s="23"/>
      <c r="X305" s="23"/>
      <c r="Y305" s="23"/>
      <c r="Z305" s="23"/>
      <c r="AA305" s="23"/>
    </row>
    <row r="306">
      <c r="A306" s="213"/>
      <c r="B306" s="213"/>
      <c r="C306" s="213"/>
      <c r="D306" s="213"/>
      <c r="E306" s="213"/>
      <c r="F306" s="213"/>
      <c r="G306" s="213"/>
      <c r="H306" s="213"/>
      <c r="I306" s="23"/>
      <c r="J306" s="23"/>
      <c r="K306" s="23"/>
      <c r="L306" s="23"/>
      <c r="M306" s="23"/>
      <c r="N306" s="23"/>
      <c r="O306" s="23"/>
      <c r="P306" s="23"/>
      <c r="Q306" s="23"/>
      <c r="R306" s="23"/>
      <c r="S306" s="23"/>
      <c r="T306" s="23"/>
      <c r="U306" s="23"/>
      <c r="V306" s="23"/>
      <c r="W306" s="23"/>
      <c r="X306" s="23"/>
      <c r="Y306" s="23"/>
      <c r="Z306" s="23"/>
      <c r="AA306" s="23"/>
    </row>
    <row r="307">
      <c r="A307" s="213"/>
      <c r="B307" s="213"/>
      <c r="C307" s="213"/>
      <c r="D307" s="213"/>
      <c r="E307" s="213"/>
      <c r="F307" s="213"/>
      <c r="G307" s="213"/>
      <c r="H307" s="213"/>
      <c r="I307" s="23"/>
      <c r="J307" s="23"/>
      <c r="K307" s="23"/>
      <c r="L307" s="23"/>
      <c r="M307" s="23"/>
      <c r="N307" s="23"/>
      <c r="O307" s="23"/>
      <c r="P307" s="23"/>
      <c r="Q307" s="23"/>
      <c r="R307" s="23"/>
      <c r="S307" s="23"/>
      <c r="T307" s="23"/>
      <c r="U307" s="23"/>
      <c r="V307" s="23"/>
      <c r="W307" s="23"/>
      <c r="X307" s="23"/>
      <c r="Y307" s="23"/>
      <c r="Z307" s="23"/>
      <c r="AA307" s="23"/>
    </row>
    <row r="308">
      <c r="A308" s="213"/>
      <c r="B308" s="213"/>
      <c r="C308" s="213"/>
      <c r="D308" s="213"/>
      <c r="E308" s="213"/>
      <c r="F308" s="213"/>
      <c r="G308" s="213"/>
      <c r="H308" s="213"/>
      <c r="I308" s="23"/>
      <c r="J308" s="23"/>
      <c r="K308" s="23"/>
      <c r="L308" s="23"/>
      <c r="M308" s="23"/>
      <c r="N308" s="23"/>
      <c r="O308" s="23"/>
      <c r="P308" s="23"/>
      <c r="Q308" s="23"/>
      <c r="R308" s="23"/>
      <c r="S308" s="23"/>
      <c r="T308" s="23"/>
      <c r="U308" s="23"/>
      <c r="V308" s="23"/>
      <c r="W308" s="23"/>
      <c r="X308" s="23"/>
      <c r="Y308" s="23"/>
      <c r="Z308" s="23"/>
      <c r="AA308" s="23"/>
    </row>
    <row r="309">
      <c r="A309" s="213"/>
      <c r="B309" s="213"/>
      <c r="C309" s="213"/>
      <c r="D309" s="213"/>
      <c r="E309" s="213"/>
      <c r="F309" s="213"/>
      <c r="G309" s="213"/>
      <c r="H309" s="213"/>
      <c r="I309" s="23"/>
      <c r="J309" s="23"/>
      <c r="K309" s="23"/>
      <c r="L309" s="23"/>
      <c r="M309" s="23"/>
      <c r="N309" s="23"/>
      <c r="O309" s="23"/>
      <c r="P309" s="23"/>
      <c r="Q309" s="23"/>
      <c r="R309" s="23"/>
      <c r="S309" s="23"/>
      <c r="T309" s="23"/>
      <c r="U309" s="23"/>
      <c r="V309" s="23"/>
      <c r="W309" s="23"/>
      <c r="X309" s="23"/>
      <c r="Y309" s="23"/>
      <c r="Z309" s="23"/>
      <c r="AA309" s="23"/>
    </row>
    <row r="310">
      <c r="A310" s="213"/>
      <c r="B310" s="213"/>
      <c r="C310" s="213"/>
      <c r="D310" s="213"/>
      <c r="E310" s="213"/>
      <c r="F310" s="213"/>
      <c r="G310" s="213"/>
      <c r="H310" s="213"/>
      <c r="I310" s="23"/>
      <c r="J310" s="23"/>
      <c r="K310" s="23"/>
      <c r="L310" s="23"/>
      <c r="M310" s="23"/>
      <c r="N310" s="23"/>
      <c r="O310" s="23"/>
      <c r="P310" s="23"/>
      <c r="Q310" s="23"/>
      <c r="R310" s="23"/>
      <c r="S310" s="23"/>
      <c r="T310" s="23"/>
      <c r="U310" s="23"/>
      <c r="V310" s="23"/>
      <c r="W310" s="23"/>
      <c r="X310" s="23"/>
      <c r="Y310" s="23"/>
      <c r="Z310" s="23"/>
      <c r="AA310" s="23"/>
    </row>
    <row r="311">
      <c r="A311" s="213"/>
      <c r="B311" s="213"/>
      <c r="C311" s="213"/>
      <c r="D311" s="213"/>
      <c r="E311" s="213"/>
      <c r="F311" s="213"/>
      <c r="G311" s="213"/>
      <c r="H311" s="213"/>
      <c r="I311" s="23"/>
      <c r="J311" s="23"/>
      <c r="K311" s="23"/>
      <c r="L311" s="23"/>
      <c r="M311" s="23"/>
      <c r="N311" s="23"/>
      <c r="O311" s="23"/>
      <c r="P311" s="23"/>
      <c r="Q311" s="23"/>
      <c r="R311" s="23"/>
      <c r="S311" s="23"/>
      <c r="T311" s="23"/>
      <c r="U311" s="23"/>
      <c r="V311" s="23"/>
      <c r="W311" s="23"/>
      <c r="X311" s="23"/>
      <c r="Y311" s="23"/>
      <c r="Z311" s="23"/>
      <c r="AA311" s="23"/>
    </row>
    <row r="312">
      <c r="A312" s="213"/>
      <c r="B312" s="213"/>
      <c r="C312" s="213"/>
      <c r="D312" s="213"/>
      <c r="E312" s="213"/>
      <c r="F312" s="213"/>
      <c r="G312" s="213"/>
      <c r="H312" s="213"/>
      <c r="I312" s="23"/>
      <c r="J312" s="23"/>
      <c r="K312" s="23"/>
      <c r="L312" s="23"/>
      <c r="M312" s="23"/>
      <c r="N312" s="23"/>
      <c r="O312" s="23"/>
      <c r="P312" s="23"/>
      <c r="Q312" s="23"/>
      <c r="R312" s="23"/>
      <c r="S312" s="23"/>
      <c r="T312" s="23"/>
      <c r="U312" s="23"/>
      <c r="V312" s="23"/>
      <c r="W312" s="23"/>
      <c r="X312" s="23"/>
      <c r="Y312" s="23"/>
      <c r="Z312" s="23"/>
      <c r="AA312" s="23"/>
    </row>
    <row r="313">
      <c r="A313" s="213"/>
      <c r="B313" s="213"/>
      <c r="C313" s="213"/>
      <c r="D313" s="213"/>
      <c r="E313" s="213"/>
      <c r="F313" s="213"/>
      <c r="G313" s="213"/>
      <c r="H313" s="213"/>
      <c r="I313" s="23"/>
      <c r="J313" s="23"/>
      <c r="K313" s="23"/>
      <c r="L313" s="23"/>
      <c r="M313" s="23"/>
      <c r="N313" s="23"/>
      <c r="O313" s="23"/>
      <c r="P313" s="23"/>
      <c r="Q313" s="23"/>
      <c r="R313" s="23"/>
      <c r="S313" s="23"/>
      <c r="T313" s="23"/>
      <c r="U313" s="23"/>
      <c r="V313" s="23"/>
      <c r="W313" s="23"/>
      <c r="X313" s="23"/>
      <c r="Y313" s="23"/>
      <c r="Z313" s="23"/>
      <c r="AA313" s="23"/>
    </row>
    <row r="314">
      <c r="A314" s="213"/>
      <c r="B314" s="213"/>
      <c r="C314" s="213"/>
      <c r="D314" s="213"/>
      <c r="E314" s="213"/>
      <c r="F314" s="213"/>
      <c r="G314" s="213"/>
      <c r="H314" s="213"/>
      <c r="I314" s="23"/>
      <c r="J314" s="23"/>
      <c r="K314" s="23"/>
      <c r="L314" s="23"/>
      <c r="M314" s="23"/>
      <c r="N314" s="23"/>
      <c r="O314" s="23"/>
      <c r="P314" s="23"/>
      <c r="Q314" s="23"/>
      <c r="R314" s="23"/>
      <c r="S314" s="23"/>
      <c r="T314" s="23"/>
      <c r="U314" s="23"/>
      <c r="V314" s="23"/>
      <c r="W314" s="23"/>
      <c r="X314" s="23"/>
      <c r="Y314" s="23"/>
      <c r="Z314" s="23"/>
      <c r="AA314" s="23"/>
    </row>
    <row r="315">
      <c r="A315" s="213"/>
      <c r="B315" s="213"/>
      <c r="C315" s="213"/>
      <c r="D315" s="213"/>
      <c r="E315" s="213"/>
      <c r="F315" s="213"/>
      <c r="G315" s="213"/>
      <c r="H315" s="213"/>
      <c r="I315" s="23"/>
      <c r="J315" s="23"/>
      <c r="K315" s="23"/>
      <c r="L315" s="23"/>
      <c r="M315" s="23"/>
      <c r="N315" s="23"/>
      <c r="O315" s="23"/>
      <c r="P315" s="23"/>
      <c r="Q315" s="23"/>
      <c r="R315" s="23"/>
      <c r="S315" s="23"/>
      <c r="T315" s="23"/>
      <c r="U315" s="23"/>
      <c r="V315" s="23"/>
      <c r="W315" s="23"/>
      <c r="X315" s="23"/>
      <c r="Y315" s="23"/>
      <c r="Z315" s="23"/>
      <c r="AA315" s="23"/>
    </row>
    <row r="316">
      <c r="A316" s="213"/>
      <c r="B316" s="213"/>
      <c r="C316" s="213"/>
      <c r="D316" s="213"/>
      <c r="E316" s="213"/>
      <c r="F316" s="213"/>
      <c r="G316" s="213"/>
      <c r="H316" s="213"/>
      <c r="I316" s="23"/>
      <c r="J316" s="23"/>
      <c r="K316" s="23"/>
      <c r="L316" s="23"/>
      <c r="M316" s="23"/>
      <c r="N316" s="23"/>
      <c r="O316" s="23"/>
      <c r="P316" s="23"/>
      <c r="Q316" s="23"/>
      <c r="R316" s="23"/>
      <c r="S316" s="23"/>
      <c r="T316" s="23"/>
      <c r="U316" s="23"/>
      <c r="V316" s="23"/>
      <c r="W316" s="23"/>
      <c r="X316" s="23"/>
      <c r="Y316" s="23"/>
      <c r="Z316" s="23"/>
      <c r="AA316" s="23"/>
    </row>
    <row r="317">
      <c r="A317" s="213"/>
      <c r="B317" s="213"/>
      <c r="C317" s="213"/>
      <c r="D317" s="213"/>
      <c r="E317" s="213"/>
      <c r="F317" s="213"/>
      <c r="G317" s="213"/>
      <c r="H317" s="213"/>
      <c r="I317" s="23"/>
      <c r="J317" s="23"/>
      <c r="K317" s="23"/>
      <c r="L317" s="23"/>
      <c r="M317" s="23"/>
      <c r="N317" s="23"/>
      <c r="O317" s="23"/>
      <c r="P317" s="23"/>
      <c r="Q317" s="23"/>
      <c r="R317" s="23"/>
      <c r="S317" s="23"/>
      <c r="T317" s="23"/>
      <c r="U317" s="23"/>
      <c r="V317" s="23"/>
      <c r="W317" s="23"/>
      <c r="X317" s="23"/>
      <c r="Y317" s="23"/>
      <c r="Z317" s="23"/>
      <c r="AA317" s="23"/>
    </row>
    <row r="318">
      <c r="A318" s="213"/>
      <c r="B318" s="213"/>
      <c r="C318" s="213"/>
      <c r="D318" s="213"/>
      <c r="E318" s="213"/>
      <c r="F318" s="213"/>
      <c r="G318" s="213"/>
      <c r="H318" s="213"/>
      <c r="I318" s="23"/>
      <c r="J318" s="23"/>
      <c r="K318" s="23"/>
      <c r="L318" s="23"/>
      <c r="M318" s="23"/>
      <c r="N318" s="23"/>
      <c r="O318" s="23"/>
      <c r="P318" s="23"/>
      <c r="Q318" s="23"/>
      <c r="R318" s="23"/>
      <c r="S318" s="23"/>
      <c r="T318" s="23"/>
      <c r="U318" s="23"/>
      <c r="V318" s="23"/>
      <c r="W318" s="23"/>
      <c r="X318" s="23"/>
      <c r="Y318" s="23"/>
      <c r="Z318" s="23"/>
      <c r="AA318" s="23"/>
    </row>
    <row r="319">
      <c r="A319" s="213"/>
      <c r="B319" s="213"/>
      <c r="C319" s="213"/>
      <c r="D319" s="213"/>
      <c r="E319" s="213"/>
      <c r="F319" s="213"/>
      <c r="G319" s="213"/>
      <c r="H319" s="213"/>
      <c r="I319" s="23"/>
      <c r="J319" s="23"/>
      <c r="K319" s="23"/>
      <c r="L319" s="23"/>
      <c r="M319" s="23"/>
      <c r="N319" s="23"/>
      <c r="O319" s="23"/>
      <c r="P319" s="23"/>
      <c r="Q319" s="23"/>
      <c r="R319" s="23"/>
      <c r="S319" s="23"/>
      <c r="T319" s="23"/>
      <c r="U319" s="23"/>
      <c r="V319" s="23"/>
      <c r="W319" s="23"/>
      <c r="X319" s="23"/>
      <c r="Y319" s="23"/>
      <c r="Z319" s="23"/>
      <c r="AA319" s="23"/>
    </row>
    <row r="320">
      <c r="A320" s="213"/>
      <c r="B320" s="213"/>
      <c r="C320" s="213"/>
      <c r="D320" s="213"/>
      <c r="E320" s="213"/>
      <c r="F320" s="213"/>
      <c r="G320" s="213"/>
      <c r="H320" s="213"/>
      <c r="I320" s="23"/>
      <c r="J320" s="23"/>
      <c r="K320" s="23"/>
      <c r="L320" s="23"/>
      <c r="M320" s="23"/>
      <c r="N320" s="23"/>
      <c r="O320" s="23"/>
      <c r="P320" s="23"/>
      <c r="Q320" s="23"/>
      <c r="R320" s="23"/>
      <c r="S320" s="23"/>
      <c r="T320" s="23"/>
      <c r="U320" s="23"/>
      <c r="V320" s="23"/>
      <c r="W320" s="23"/>
      <c r="X320" s="23"/>
      <c r="Y320" s="23"/>
      <c r="Z320" s="23"/>
      <c r="AA320" s="23"/>
    </row>
    <row r="321">
      <c r="A321" s="213"/>
      <c r="B321" s="213"/>
      <c r="C321" s="213"/>
      <c r="D321" s="213"/>
      <c r="E321" s="213"/>
      <c r="F321" s="213"/>
      <c r="G321" s="213"/>
      <c r="H321" s="213"/>
      <c r="I321" s="23"/>
      <c r="J321" s="23"/>
      <c r="K321" s="23"/>
      <c r="L321" s="23"/>
      <c r="M321" s="23"/>
      <c r="N321" s="23"/>
      <c r="O321" s="23"/>
      <c r="P321" s="23"/>
      <c r="Q321" s="23"/>
      <c r="R321" s="23"/>
      <c r="S321" s="23"/>
      <c r="T321" s="23"/>
      <c r="U321" s="23"/>
      <c r="V321" s="23"/>
      <c r="W321" s="23"/>
      <c r="X321" s="23"/>
      <c r="Y321" s="23"/>
      <c r="Z321" s="23"/>
      <c r="AA321" s="23"/>
    </row>
    <row r="322">
      <c r="A322" s="213"/>
      <c r="B322" s="213"/>
      <c r="C322" s="213"/>
      <c r="D322" s="213"/>
      <c r="E322" s="213"/>
      <c r="F322" s="213"/>
      <c r="G322" s="213"/>
      <c r="H322" s="213"/>
      <c r="I322" s="23"/>
      <c r="J322" s="23"/>
      <c r="K322" s="23"/>
      <c r="L322" s="23"/>
      <c r="M322" s="23"/>
      <c r="N322" s="23"/>
      <c r="O322" s="23"/>
      <c r="P322" s="23"/>
      <c r="Q322" s="23"/>
      <c r="R322" s="23"/>
      <c r="S322" s="23"/>
      <c r="T322" s="23"/>
      <c r="U322" s="23"/>
      <c r="V322" s="23"/>
      <c r="W322" s="23"/>
      <c r="X322" s="23"/>
      <c r="Y322" s="23"/>
      <c r="Z322" s="23"/>
      <c r="AA322" s="23"/>
    </row>
    <row r="323">
      <c r="A323" s="213"/>
      <c r="B323" s="213"/>
      <c r="C323" s="213"/>
      <c r="D323" s="213"/>
      <c r="E323" s="213"/>
      <c r="F323" s="213"/>
      <c r="G323" s="213"/>
      <c r="H323" s="213"/>
      <c r="I323" s="23"/>
      <c r="J323" s="23"/>
      <c r="K323" s="23"/>
      <c r="L323" s="23"/>
      <c r="M323" s="23"/>
      <c r="N323" s="23"/>
      <c r="O323" s="23"/>
      <c r="P323" s="23"/>
      <c r="Q323" s="23"/>
      <c r="R323" s="23"/>
      <c r="S323" s="23"/>
      <c r="T323" s="23"/>
      <c r="U323" s="23"/>
      <c r="V323" s="23"/>
      <c r="W323" s="23"/>
      <c r="X323" s="23"/>
      <c r="Y323" s="23"/>
      <c r="Z323" s="23"/>
      <c r="AA323" s="23"/>
    </row>
    <row r="324">
      <c r="A324" s="213"/>
      <c r="B324" s="213"/>
      <c r="C324" s="213"/>
      <c r="D324" s="213"/>
      <c r="E324" s="213"/>
      <c r="F324" s="213"/>
      <c r="G324" s="213"/>
      <c r="H324" s="213"/>
      <c r="I324" s="23"/>
      <c r="J324" s="23"/>
      <c r="K324" s="23"/>
      <c r="L324" s="23"/>
      <c r="M324" s="23"/>
      <c r="N324" s="23"/>
      <c r="O324" s="23"/>
      <c r="P324" s="23"/>
      <c r="Q324" s="23"/>
      <c r="R324" s="23"/>
      <c r="S324" s="23"/>
      <c r="T324" s="23"/>
      <c r="U324" s="23"/>
      <c r="V324" s="23"/>
      <c r="W324" s="23"/>
      <c r="X324" s="23"/>
      <c r="Y324" s="23"/>
      <c r="Z324" s="23"/>
      <c r="AA324" s="23"/>
    </row>
    <row r="325">
      <c r="A325" s="213"/>
      <c r="B325" s="213"/>
      <c r="C325" s="213"/>
      <c r="D325" s="213"/>
      <c r="E325" s="213"/>
      <c r="F325" s="213"/>
      <c r="G325" s="213"/>
      <c r="H325" s="213"/>
      <c r="I325" s="23"/>
      <c r="J325" s="23"/>
      <c r="K325" s="23"/>
      <c r="L325" s="23"/>
      <c r="M325" s="23"/>
      <c r="N325" s="23"/>
      <c r="O325" s="23"/>
      <c r="P325" s="23"/>
      <c r="Q325" s="23"/>
      <c r="R325" s="23"/>
      <c r="S325" s="23"/>
      <c r="T325" s="23"/>
      <c r="U325" s="23"/>
      <c r="V325" s="23"/>
      <c r="W325" s="23"/>
      <c r="X325" s="23"/>
      <c r="Y325" s="23"/>
      <c r="Z325" s="23"/>
      <c r="AA325" s="23"/>
    </row>
    <row r="326">
      <c r="A326" s="213"/>
      <c r="B326" s="213"/>
      <c r="C326" s="213"/>
      <c r="D326" s="213"/>
      <c r="E326" s="213"/>
      <c r="F326" s="213"/>
      <c r="G326" s="213"/>
      <c r="H326" s="213"/>
      <c r="I326" s="23"/>
      <c r="J326" s="23"/>
      <c r="K326" s="23"/>
      <c r="L326" s="23"/>
      <c r="M326" s="23"/>
      <c r="N326" s="23"/>
      <c r="O326" s="23"/>
      <c r="P326" s="23"/>
      <c r="Q326" s="23"/>
      <c r="R326" s="23"/>
      <c r="S326" s="23"/>
      <c r="T326" s="23"/>
      <c r="U326" s="23"/>
      <c r="V326" s="23"/>
      <c r="W326" s="23"/>
      <c r="X326" s="23"/>
      <c r="Y326" s="23"/>
      <c r="Z326" s="23"/>
      <c r="AA326" s="23"/>
    </row>
    <row r="327">
      <c r="A327" s="213"/>
      <c r="B327" s="213"/>
      <c r="C327" s="213"/>
      <c r="D327" s="213"/>
      <c r="E327" s="213"/>
      <c r="F327" s="213"/>
      <c r="G327" s="213"/>
      <c r="H327" s="213"/>
      <c r="I327" s="23"/>
      <c r="J327" s="23"/>
      <c r="K327" s="23"/>
      <c r="L327" s="23"/>
      <c r="M327" s="23"/>
      <c r="N327" s="23"/>
      <c r="O327" s="23"/>
      <c r="P327" s="23"/>
      <c r="Q327" s="23"/>
      <c r="R327" s="23"/>
      <c r="S327" s="23"/>
      <c r="T327" s="23"/>
      <c r="U327" s="23"/>
      <c r="V327" s="23"/>
      <c r="W327" s="23"/>
      <c r="X327" s="23"/>
      <c r="Y327" s="23"/>
      <c r="Z327" s="23"/>
      <c r="AA327" s="23"/>
    </row>
    <row r="328">
      <c r="A328" s="213"/>
      <c r="B328" s="213"/>
      <c r="C328" s="213"/>
      <c r="D328" s="213"/>
      <c r="E328" s="213"/>
      <c r="F328" s="213"/>
      <c r="G328" s="213"/>
      <c r="H328" s="213"/>
      <c r="I328" s="23"/>
      <c r="J328" s="23"/>
      <c r="K328" s="23"/>
      <c r="L328" s="23"/>
      <c r="M328" s="23"/>
      <c r="N328" s="23"/>
      <c r="O328" s="23"/>
      <c r="P328" s="23"/>
      <c r="Q328" s="23"/>
      <c r="R328" s="23"/>
      <c r="S328" s="23"/>
      <c r="T328" s="23"/>
      <c r="U328" s="23"/>
      <c r="V328" s="23"/>
      <c r="W328" s="23"/>
      <c r="X328" s="23"/>
      <c r="Y328" s="23"/>
      <c r="Z328" s="23"/>
      <c r="AA328" s="23"/>
    </row>
    <row r="329">
      <c r="A329" s="213"/>
      <c r="B329" s="213"/>
      <c r="C329" s="213"/>
      <c r="D329" s="213"/>
      <c r="E329" s="213"/>
      <c r="F329" s="213"/>
      <c r="G329" s="213"/>
      <c r="H329" s="213"/>
      <c r="I329" s="23"/>
      <c r="J329" s="23"/>
      <c r="K329" s="23"/>
      <c r="L329" s="23"/>
      <c r="M329" s="23"/>
      <c r="N329" s="23"/>
      <c r="O329" s="23"/>
      <c r="P329" s="23"/>
      <c r="Q329" s="23"/>
      <c r="R329" s="23"/>
      <c r="S329" s="23"/>
      <c r="T329" s="23"/>
      <c r="U329" s="23"/>
      <c r="V329" s="23"/>
      <c r="W329" s="23"/>
      <c r="X329" s="23"/>
      <c r="Y329" s="23"/>
      <c r="Z329" s="23"/>
      <c r="AA329" s="23"/>
    </row>
    <row r="330">
      <c r="A330" s="213"/>
      <c r="B330" s="213"/>
      <c r="C330" s="213"/>
      <c r="D330" s="213"/>
      <c r="E330" s="213"/>
      <c r="F330" s="213"/>
      <c r="G330" s="213"/>
      <c r="H330" s="213"/>
      <c r="I330" s="23"/>
      <c r="J330" s="23"/>
      <c r="K330" s="23"/>
      <c r="L330" s="23"/>
      <c r="M330" s="23"/>
      <c r="N330" s="23"/>
      <c r="O330" s="23"/>
      <c r="P330" s="23"/>
      <c r="Q330" s="23"/>
      <c r="R330" s="23"/>
      <c r="S330" s="23"/>
      <c r="T330" s="23"/>
      <c r="U330" s="23"/>
      <c r="V330" s="23"/>
      <c r="W330" s="23"/>
      <c r="X330" s="23"/>
      <c r="Y330" s="23"/>
      <c r="Z330" s="23"/>
      <c r="AA330" s="23"/>
    </row>
    <row r="331">
      <c r="A331" s="213"/>
      <c r="B331" s="213"/>
      <c r="C331" s="213"/>
      <c r="D331" s="213"/>
      <c r="E331" s="213"/>
      <c r="F331" s="213"/>
      <c r="G331" s="213"/>
      <c r="H331" s="213"/>
      <c r="I331" s="23"/>
      <c r="J331" s="23"/>
      <c r="K331" s="23"/>
      <c r="L331" s="23"/>
      <c r="M331" s="23"/>
      <c r="N331" s="23"/>
      <c r="O331" s="23"/>
      <c r="P331" s="23"/>
      <c r="Q331" s="23"/>
      <c r="R331" s="23"/>
      <c r="S331" s="23"/>
      <c r="T331" s="23"/>
      <c r="U331" s="23"/>
      <c r="V331" s="23"/>
      <c r="W331" s="23"/>
      <c r="X331" s="23"/>
      <c r="Y331" s="23"/>
      <c r="Z331" s="23"/>
      <c r="AA331" s="23"/>
    </row>
    <row r="332">
      <c r="A332" s="213"/>
      <c r="B332" s="213"/>
      <c r="C332" s="213"/>
      <c r="D332" s="213"/>
      <c r="E332" s="213"/>
      <c r="F332" s="213"/>
      <c r="G332" s="213"/>
      <c r="H332" s="213"/>
      <c r="I332" s="23"/>
      <c r="J332" s="23"/>
      <c r="K332" s="23"/>
      <c r="L332" s="23"/>
      <c r="M332" s="23"/>
      <c r="N332" s="23"/>
      <c r="O332" s="23"/>
      <c r="P332" s="23"/>
      <c r="Q332" s="23"/>
      <c r="R332" s="23"/>
      <c r="S332" s="23"/>
      <c r="T332" s="23"/>
      <c r="U332" s="23"/>
      <c r="V332" s="23"/>
      <c r="W332" s="23"/>
      <c r="X332" s="23"/>
      <c r="Y332" s="23"/>
      <c r="Z332" s="23"/>
      <c r="AA332" s="23"/>
    </row>
    <row r="333">
      <c r="A333" s="213"/>
      <c r="B333" s="213"/>
      <c r="C333" s="213"/>
      <c r="D333" s="213"/>
      <c r="E333" s="213"/>
      <c r="F333" s="213"/>
      <c r="G333" s="213"/>
      <c r="H333" s="213"/>
      <c r="I333" s="23"/>
      <c r="J333" s="23"/>
      <c r="K333" s="23"/>
      <c r="L333" s="23"/>
      <c r="M333" s="23"/>
      <c r="N333" s="23"/>
      <c r="O333" s="23"/>
      <c r="P333" s="23"/>
      <c r="Q333" s="23"/>
      <c r="R333" s="23"/>
      <c r="S333" s="23"/>
      <c r="T333" s="23"/>
      <c r="U333" s="23"/>
      <c r="V333" s="23"/>
      <c r="W333" s="23"/>
      <c r="X333" s="23"/>
      <c r="Y333" s="23"/>
      <c r="Z333" s="23"/>
      <c r="AA333" s="23"/>
    </row>
    <row r="334">
      <c r="A334" s="213"/>
      <c r="B334" s="213"/>
      <c r="C334" s="213"/>
      <c r="D334" s="213"/>
      <c r="E334" s="213"/>
      <c r="F334" s="213"/>
      <c r="G334" s="213"/>
      <c r="H334" s="213"/>
      <c r="I334" s="23"/>
      <c r="J334" s="23"/>
      <c r="K334" s="23"/>
      <c r="L334" s="23"/>
      <c r="M334" s="23"/>
      <c r="N334" s="23"/>
      <c r="O334" s="23"/>
      <c r="P334" s="23"/>
      <c r="Q334" s="23"/>
      <c r="R334" s="23"/>
      <c r="S334" s="23"/>
      <c r="T334" s="23"/>
      <c r="U334" s="23"/>
      <c r="V334" s="23"/>
      <c r="W334" s="23"/>
      <c r="X334" s="23"/>
      <c r="Y334" s="23"/>
      <c r="Z334" s="23"/>
      <c r="AA334" s="23"/>
    </row>
    <row r="335">
      <c r="A335" s="213"/>
      <c r="B335" s="213"/>
      <c r="C335" s="213"/>
      <c r="D335" s="213"/>
      <c r="E335" s="213"/>
      <c r="F335" s="213"/>
      <c r="G335" s="213"/>
      <c r="H335" s="213"/>
      <c r="I335" s="23"/>
      <c r="J335" s="23"/>
      <c r="K335" s="23"/>
      <c r="L335" s="23"/>
      <c r="M335" s="23"/>
      <c r="N335" s="23"/>
      <c r="O335" s="23"/>
      <c r="P335" s="23"/>
      <c r="Q335" s="23"/>
      <c r="R335" s="23"/>
      <c r="S335" s="23"/>
      <c r="T335" s="23"/>
      <c r="U335" s="23"/>
      <c r="V335" s="23"/>
      <c r="W335" s="23"/>
      <c r="X335" s="23"/>
      <c r="Y335" s="23"/>
      <c r="Z335" s="23"/>
      <c r="AA335" s="23"/>
    </row>
    <row r="336">
      <c r="A336" s="213"/>
      <c r="B336" s="213"/>
      <c r="C336" s="213"/>
      <c r="D336" s="213"/>
      <c r="E336" s="213"/>
      <c r="F336" s="213"/>
      <c r="G336" s="213"/>
      <c r="H336" s="213"/>
      <c r="I336" s="23"/>
      <c r="J336" s="23"/>
      <c r="K336" s="23"/>
      <c r="L336" s="23"/>
      <c r="M336" s="23"/>
      <c r="N336" s="23"/>
      <c r="O336" s="23"/>
      <c r="P336" s="23"/>
      <c r="Q336" s="23"/>
      <c r="R336" s="23"/>
      <c r="S336" s="23"/>
      <c r="T336" s="23"/>
      <c r="U336" s="23"/>
      <c r="V336" s="23"/>
      <c r="W336" s="23"/>
      <c r="X336" s="23"/>
      <c r="Y336" s="23"/>
      <c r="Z336" s="23"/>
      <c r="AA336" s="23"/>
    </row>
    <row r="337">
      <c r="A337" s="213"/>
      <c r="B337" s="213"/>
      <c r="C337" s="213"/>
      <c r="D337" s="213"/>
      <c r="E337" s="213"/>
      <c r="F337" s="213"/>
      <c r="G337" s="213"/>
      <c r="H337" s="213"/>
      <c r="I337" s="23"/>
      <c r="J337" s="23"/>
      <c r="K337" s="23"/>
      <c r="L337" s="23"/>
      <c r="M337" s="23"/>
      <c r="N337" s="23"/>
      <c r="O337" s="23"/>
      <c r="P337" s="23"/>
      <c r="Q337" s="23"/>
      <c r="R337" s="23"/>
      <c r="S337" s="23"/>
      <c r="T337" s="23"/>
      <c r="U337" s="23"/>
      <c r="V337" s="23"/>
      <c r="W337" s="23"/>
      <c r="X337" s="23"/>
      <c r="Y337" s="23"/>
      <c r="Z337" s="23"/>
      <c r="AA337" s="23"/>
    </row>
    <row r="338">
      <c r="A338" s="213"/>
      <c r="B338" s="213"/>
      <c r="C338" s="213"/>
      <c r="D338" s="213"/>
      <c r="E338" s="213"/>
      <c r="F338" s="213"/>
      <c r="G338" s="213"/>
      <c r="H338" s="213"/>
      <c r="I338" s="23"/>
      <c r="J338" s="23"/>
      <c r="K338" s="23"/>
      <c r="L338" s="23"/>
      <c r="M338" s="23"/>
      <c r="N338" s="23"/>
      <c r="O338" s="23"/>
      <c r="P338" s="23"/>
      <c r="Q338" s="23"/>
      <c r="R338" s="23"/>
      <c r="S338" s="23"/>
      <c r="T338" s="23"/>
      <c r="U338" s="23"/>
      <c r="V338" s="23"/>
      <c r="W338" s="23"/>
      <c r="X338" s="23"/>
      <c r="Y338" s="23"/>
      <c r="Z338" s="23"/>
      <c r="AA338" s="23"/>
    </row>
    <row r="339">
      <c r="A339" s="213"/>
      <c r="B339" s="213"/>
      <c r="C339" s="213"/>
      <c r="D339" s="213"/>
      <c r="E339" s="213"/>
      <c r="F339" s="213"/>
      <c r="G339" s="213"/>
      <c r="H339" s="213"/>
      <c r="I339" s="23"/>
      <c r="J339" s="23"/>
      <c r="K339" s="23"/>
      <c r="L339" s="23"/>
      <c r="M339" s="23"/>
      <c r="N339" s="23"/>
      <c r="O339" s="23"/>
      <c r="P339" s="23"/>
      <c r="Q339" s="23"/>
      <c r="R339" s="23"/>
      <c r="S339" s="23"/>
      <c r="T339" s="23"/>
      <c r="U339" s="23"/>
      <c r="V339" s="23"/>
      <c r="W339" s="23"/>
      <c r="X339" s="23"/>
      <c r="Y339" s="23"/>
      <c r="Z339" s="23"/>
      <c r="AA339" s="23"/>
    </row>
    <row r="340">
      <c r="A340" s="213"/>
      <c r="B340" s="213"/>
      <c r="C340" s="213"/>
      <c r="D340" s="213"/>
      <c r="E340" s="213"/>
      <c r="F340" s="213"/>
      <c r="G340" s="213"/>
      <c r="H340" s="213"/>
      <c r="I340" s="23"/>
      <c r="J340" s="23"/>
      <c r="K340" s="23"/>
      <c r="L340" s="23"/>
      <c r="M340" s="23"/>
      <c r="N340" s="23"/>
      <c r="O340" s="23"/>
      <c r="P340" s="23"/>
      <c r="Q340" s="23"/>
      <c r="R340" s="23"/>
      <c r="S340" s="23"/>
      <c r="T340" s="23"/>
      <c r="U340" s="23"/>
      <c r="V340" s="23"/>
      <c r="W340" s="23"/>
      <c r="X340" s="23"/>
      <c r="Y340" s="23"/>
      <c r="Z340" s="23"/>
      <c r="AA340" s="23"/>
    </row>
    <row r="341">
      <c r="A341" s="213"/>
      <c r="B341" s="213"/>
      <c r="C341" s="213"/>
      <c r="D341" s="213"/>
      <c r="E341" s="213"/>
      <c r="F341" s="213"/>
      <c r="G341" s="213"/>
      <c r="H341" s="213"/>
      <c r="I341" s="23"/>
      <c r="J341" s="23"/>
      <c r="K341" s="23"/>
      <c r="L341" s="23"/>
      <c r="M341" s="23"/>
      <c r="N341" s="23"/>
      <c r="O341" s="23"/>
      <c r="P341" s="23"/>
      <c r="Q341" s="23"/>
      <c r="R341" s="23"/>
      <c r="S341" s="23"/>
      <c r="T341" s="23"/>
      <c r="U341" s="23"/>
      <c r="V341" s="23"/>
      <c r="W341" s="23"/>
      <c r="X341" s="23"/>
      <c r="Y341" s="23"/>
      <c r="Z341" s="23"/>
      <c r="AA341" s="23"/>
    </row>
    <row r="342">
      <c r="A342" s="213"/>
      <c r="B342" s="213"/>
      <c r="C342" s="213"/>
      <c r="D342" s="213"/>
      <c r="E342" s="213"/>
      <c r="F342" s="213"/>
      <c r="G342" s="213"/>
      <c r="H342" s="213"/>
      <c r="I342" s="23"/>
      <c r="J342" s="23"/>
      <c r="K342" s="23"/>
      <c r="L342" s="23"/>
      <c r="M342" s="23"/>
      <c r="N342" s="23"/>
      <c r="O342" s="23"/>
      <c r="P342" s="23"/>
      <c r="Q342" s="23"/>
      <c r="R342" s="23"/>
      <c r="S342" s="23"/>
      <c r="T342" s="23"/>
      <c r="U342" s="23"/>
      <c r="V342" s="23"/>
      <c r="W342" s="23"/>
      <c r="X342" s="23"/>
      <c r="Y342" s="23"/>
      <c r="Z342" s="23"/>
      <c r="AA342" s="23"/>
    </row>
    <row r="343">
      <c r="A343" s="213"/>
      <c r="B343" s="213"/>
      <c r="C343" s="213"/>
      <c r="D343" s="213"/>
      <c r="E343" s="213"/>
      <c r="F343" s="213"/>
      <c r="G343" s="213"/>
      <c r="H343" s="213"/>
      <c r="I343" s="23"/>
      <c r="J343" s="23"/>
      <c r="K343" s="23"/>
      <c r="L343" s="23"/>
      <c r="M343" s="23"/>
      <c r="N343" s="23"/>
      <c r="O343" s="23"/>
      <c r="P343" s="23"/>
      <c r="Q343" s="23"/>
      <c r="R343" s="23"/>
      <c r="S343" s="23"/>
      <c r="T343" s="23"/>
      <c r="U343" s="23"/>
      <c r="V343" s="23"/>
      <c r="W343" s="23"/>
      <c r="X343" s="23"/>
      <c r="Y343" s="23"/>
      <c r="Z343" s="23"/>
      <c r="AA343" s="23"/>
    </row>
    <row r="344">
      <c r="A344" s="213"/>
      <c r="B344" s="213"/>
      <c r="C344" s="213"/>
      <c r="D344" s="213"/>
      <c r="E344" s="213"/>
      <c r="F344" s="213"/>
      <c r="G344" s="213"/>
      <c r="H344" s="213"/>
      <c r="I344" s="23"/>
      <c r="J344" s="23"/>
      <c r="K344" s="23"/>
      <c r="L344" s="23"/>
      <c r="M344" s="23"/>
      <c r="N344" s="23"/>
      <c r="O344" s="23"/>
      <c r="P344" s="23"/>
      <c r="Q344" s="23"/>
      <c r="R344" s="23"/>
      <c r="S344" s="23"/>
      <c r="T344" s="23"/>
      <c r="U344" s="23"/>
      <c r="V344" s="23"/>
      <c r="W344" s="23"/>
      <c r="X344" s="23"/>
      <c r="Y344" s="23"/>
      <c r="Z344" s="23"/>
      <c r="AA344" s="23"/>
    </row>
    <row r="345">
      <c r="A345" s="213"/>
      <c r="B345" s="213"/>
      <c r="C345" s="213"/>
      <c r="D345" s="213"/>
      <c r="E345" s="213"/>
      <c r="F345" s="213"/>
      <c r="G345" s="213"/>
      <c r="H345" s="213"/>
      <c r="I345" s="23"/>
      <c r="J345" s="23"/>
      <c r="K345" s="23"/>
      <c r="L345" s="23"/>
      <c r="M345" s="23"/>
      <c r="N345" s="23"/>
      <c r="O345" s="23"/>
      <c r="P345" s="23"/>
      <c r="Q345" s="23"/>
      <c r="R345" s="23"/>
      <c r="S345" s="23"/>
      <c r="T345" s="23"/>
      <c r="U345" s="23"/>
      <c r="V345" s="23"/>
      <c r="W345" s="23"/>
      <c r="X345" s="23"/>
      <c r="Y345" s="23"/>
      <c r="Z345" s="23"/>
      <c r="AA345" s="23"/>
    </row>
    <row r="346">
      <c r="A346" s="213"/>
      <c r="B346" s="213"/>
      <c r="C346" s="213"/>
      <c r="D346" s="213"/>
      <c r="E346" s="213"/>
      <c r="F346" s="213"/>
      <c r="G346" s="213"/>
      <c r="H346" s="213"/>
      <c r="I346" s="23"/>
      <c r="J346" s="23"/>
      <c r="K346" s="23"/>
      <c r="L346" s="23"/>
      <c r="M346" s="23"/>
      <c r="N346" s="23"/>
      <c r="O346" s="23"/>
      <c r="P346" s="23"/>
      <c r="Q346" s="23"/>
      <c r="R346" s="23"/>
      <c r="S346" s="23"/>
      <c r="T346" s="23"/>
      <c r="U346" s="23"/>
      <c r="V346" s="23"/>
      <c r="W346" s="23"/>
      <c r="X346" s="23"/>
      <c r="Y346" s="23"/>
      <c r="Z346" s="23"/>
      <c r="AA346" s="23"/>
    </row>
    <row r="347">
      <c r="A347" s="213"/>
      <c r="B347" s="213"/>
      <c r="C347" s="213"/>
      <c r="D347" s="213"/>
      <c r="E347" s="213"/>
      <c r="F347" s="213"/>
      <c r="G347" s="213"/>
      <c r="H347" s="213"/>
      <c r="I347" s="23"/>
      <c r="J347" s="23"/>
      <c r="K347" s="23"/>
      <c r="L347" s="23"/>
      <c r="M347" s="23"/>
      <c r="N347" s="23"/>
      <c r="O347" s="23"/>
      <c r="P347" s="23"/>
      <c r="Q347" s="23"/>
      <c r="R347" s="23"/>
      <c r="S347" s="23"/>
      <c r="T347" s="23"/>
      <c r="U347" s="23"/>
      <c r="V347" s="23"/>
      <c r="W347" s="23"/>
      <c r="X347" s="23"/>
      <c r="Y347" s="23"/>
      <c r="Z347" s="23"/>
      <c r="AA347" s="23"/>
    </row>
    <row r="348">
      <c r="A348" s="213"/>
      <c r="B348" s="213"/>
      <c r="C348" s="213"/>
      <c r="D348" s="213"/>
      <c r="E348" s="213"/>
      <c r="F348" s="213"/>
      <c r="G348" s="213"/>
      <c r="H348" s="213"/>
      <c r="I348" s="23"/>
      <c r="J348" s="23"/>
      <c r="K348" s="23"/>
      <c r="L348" s="23"/>
      <c r="M348" s="23"/>
      <c r="N348" s="23"/>
      <c r="O348" s="23"/>
      <c r="P348" s="23"/>
      <c r="Q348" s="23"/>
      <c r="R348" s="23"/>
      <c r="S348" s="23"/>
      <c r="T348" s="23"/>
      <c r="U348" s="23"/>
      <c r="V348" s="23"/>
      <c r="W348" s="23"/>
      <c r="X348" s="23"/>
      <c r="Y348" s="23"/>
      <c r="Z348" s="23"/>
      <c r="AA348" s="23"/>
    </row>
    <row r="349">
      <c r="A349" s="213"/>
      <c r="B349" s="213"/>
      <c r="C349" s="213"/>
      <c r="D349" s="213"/>
      <c r="E349" s="213"/>
      <c r="F349" s="213"/>
      <c r="G349" s="213"/>
      <c r="H349" s="213"/>
      <c r="I349" s="23"/>
      <c r="J349" s="23"/>
      <c r="K349" s="23"/>
      <c r="L349" s="23"/>
      <c r="M349" s="23"/>
      <c r="N349" s="23"/>
      <c r="O349" s="23"/>
      <c r="P349" s="23"/>
      <c r="Q349" s="23"/>
      <c r="R349" s="23"/>
      <c r="S349" s="23"/>
      <c r="T349" s="23"/>
      <c r="U349" s="23"/>
      <c r="V349" s="23"/>
      <c r="W349" s="23"/>
      <c r="X349" s="23"/>
      <c r="Y349" s="23"/>
      <c r="Z349" s="23"/>
      <c r="AA349" s="23"/>
    </row>
    <row r="350">
      <c r="A350" s="213"/>
      <c r="B350" s="213"/>
      <c r="C350" s="213"/>
      <c r="D350" s="213"/>
      <c r="E350" s="213"/>
      <c r="F350" s="213"/>
      <c r="G350" s="213"/>
      <c r="H350" s="213"/>
      <c r="I350" s="23"/>
      <c r="J350" s="23"/>
      <c r="K350" s="23"/>
      <c r="L350" s="23"/>
      <c r="M350" s="23"/>
      <c r="N350" s="23"/>
      <c r="O350" s="23"/>
      <c r="P350" s="23"/>
      <c r="Q350" s="23"/>
      <c r="R350" s="23"/>
      <c r="S350" s="23"/>
      <c r="T350" s="23"/>
      <c r="U350" s="23"/>
      <c r="V350" s="23"/>
      <c r="W350" s="23"/>
      <c r="X350" s="23"/>
      <c r="Y350" s="23"/>
      <c r="Z350" s="23"/>
      <c r="AA350" s="23"/>
    </row>
    <row r="351">
      <c r="A351" s="213"/>
      <c r="B351" s="213"/>
      <c r="C351" s="213"/>
      <c r="D351" s="213"/>
      <c r="E351" s="213"/>
      <c r="F351" s="213"/>
      <c r="G351" s="213"/>
      <c r="H351" s="213"/>
      <c r="I351" s="23"/>
      <c r="J351" s="23"/>
      <c r="K351" s="23"/>
      <c r="L351" s="23"/>
      <c r="M351" s="23"/>
      <c r="N351" s="23"/>
      <c r="O351" s="23"/>
      <c r="P351" s="23"/>
      <c r="Q351" s="23"/>
      <c r="R351" s="23"/>
      <c r="S351" s="23"/>
      <c r="T351" s="23"/>
      <c r="U351" s="23"/>
      <c r="V351" s="23"/>
      <c r="W351" s="23"/>
      <c r="X351" s="23"/>
      <c r="Y351" s="23"/>
      <c r="Z351" s="23"/>
      <c r="AA351" s="23"/>
    </row>
    <row r="352">
      <c r="A352" s="213"/>
      <c r="B352" s="213"/>
      <c r="C352" s="213"/>
      <c r="D352" s="213"/>
      <c r="E352" s="213"/>
      <c r="F352" s="213"/>
      <c r="G352" s="213"/>
      <c r="H352" s="213"/>
      <c r="I352" s="23"/>
      <c r="J352" s="23"/>
      <c r="K352" s="23"/>
      <c r="L352" s="23"/>
      <c r="M352" s="23"/>
      <c r="N352" s="23"/>
      <c r="O352" s="23"/>
      <c r="P352" s="23"/>
      <c r="Q352" s="23"/>
      <c r="R352" s="23"/>
      <c r="S352" s="23"/>
      <c r="T352" s="23"/>
      <c r="U352" s="23"/>
      <c r="V352" s="23"/>
      <c r="W352" s="23"/>
      <c r="X352" s="23"/>
      <c r="Y352" s="23"/>
      <c r="Z352" s="23"/>
      <c r="AA352" s="23"/>
    </row>
    <row r="353">
      <c r="A353" s="213"/>
      <c r="B353" s="213"/>
      <c r="C353" s="213"/>
      <c r="D353" s="213"/>
      <c r="E353" s="213"/>
      <c r="F353" s="213"/>
      <c r="G353" s="213"/>
      <c r="H353" s="213"/>
      <c r="I353" s="23"/>
      <c r="J353" s="23"/>
      <c r="K353" s="23"/>
      <c r="L353" s="23"/>
      <c r="M353" s="23"/>
      <c r="N353" s="23"/>
      <c r="O353" s="23"/>
      <c r="P353" s="23"/>
      <c r="Q353" s="23"/>
      <c r="R353" s="23"/>
      <c r="S353" s="23"/>
      <c r="T353" s="23"/>
      <c r="U353" s="23"/>
      <c r="V353" s="23"/>
      <c r="W353" s="23"/>
      <c r="X353" s="23"/>
      <c r="Y353" s="23"/>
      <c r="Z353" s="23"/>
      <c r="AA353" s="23"/>
    </row>
    <row r="354">
      <c r="A354" s="213"/>
      <c r="B354" s="213"/>
      <c r="C354" s="213"/>
      <c r="D354" s="213"/>
      <c r="E354" s="213"/>
      <c r="F354" s="213"/>
      <c r="G354" s="213"/>
      <c r="H354" s="213"/>
      <c r="I354" s="23"/>
      <c r="J354" s="23"/>
      <c r="K354" s="23"/>
      <c r="L354" s="23"/>
      <c r="M354" s="23"/>
      <c r="N354" s="23"/>
      <c r="O354" s="23"/>
      <c r="P354" s="23"/>
      <c r="Q354" s="23"/>
      <c r="R354" s="23"/>
      <c r="S354" s="23"/>
      <c r="T354" s="23"/>
      <c r="U354" s="23"/>
      <c r="V354" s="23"/>
      <c r="W354" s="23"/>
      <c r="X354" s="23"/>
      <c r="Y354" s="23"/>
      <c r="Z354" s="23"/>
      <c r="AA354" s="23"/>
    </row>
    <row r="355">
      <c r="A355" s="213"/>
      <c r="B355" s="213"/>
      <c r="C355" s="213"/>
      <c r="D355" s="213"/>
      <c r="E355" s="213"/>
      <c r="F355" s="213"/>
      <c r="G355" s="213"/>
      <c r="H355" s="213"/>
      <c r="I355" s="23"/>
      <c r="J355" s="23"/>
      <c r="K355" s="23"/>
      <c r="L355" s="23"/>
      <c r="M355" s="23"/>
      <c r="N355" s="23"/>
      <c r="O355" s="23"/>
      <c r="P355" s="23"/>
      <c r="Q355" s="23"/>
      <c r="R355" s="23"/>
      <c r="S355" s="23"/>
      <c r="T355" s="23"/>
      <c r="U355" s="23"/>
      <c r="V355" s="23"/>
      <c r="W355" s="23"/>
      <c r="X355" s="23"/>
      <c r="Y355" s="23"/>
      <c r="Z355" s="23"/>
      <c r="AA355" s="23"/>
    </row>
    <row r="356">
      <c r="A356" s="213"/>
      <c r="B356" s="213"/>
      <c r="C356" s="213"/>
      <c r="D356" s="213"/>
      <c r="E356" s="213"/>
      <c r="F356" s="213"/>
      <c r="G356" s="213"/>
      <c r="H356" s="213"/>
      <c r="I356" s="23"/>
      <c r="J356" s="23"/>
      <c r="K356" s="23"/>
      <c r="L356" s="23"/>
      <c r="M356" s="23"/>
      <c r="N356" s="23"/>
      <c r="O356" s="23"/>
      <c r="P356" s="23"/>
      <c r="Q356" s="23"/>
      <c r="R356" s="23"/>
      <c r="S356" s="23"/>
      <c r="T356" s="23"/>
      <c r="U356" s="23"/>
      <c r="V356" s="23"/>
      <c r="W356" s="23"/>
      <c r="X356" s="23"/>
      <c r="Y356" s="23"/>
      <c r="Z356" s="23"/>
      <c r="AA356" s="23"/>
    </row>
    <row r="357">
      <c r="A357" s="213"/>
      <c r="B357" s="213"/>
      <c r="C357" s="213"/>
      <c r="D357" s="213"/>
      <c r="E357" s="213"/>
      <c r="F357" s="213"/>
      <c r="G357" s="213"/>
      <c r="H357" s="213"/>
      <c r="I357" s="23"/>
      <c r="J357" s="23"/>
      <c r="K357" s="23"/>
      <c r="L357" s="23"/>
      <c r="M357" s="23"/>
      <c r="N357" s="23"/>
      <c r="O357" s="23"/>
      <c r="P357" s="23"/>
      <c r="Q357" s="23"/>
      <c r="R357" s="23"/>
      <c r="S357" s="23"/>
      <c r="T357" s="23"/>
      <c r="U357" s="23"/>
      <c r="V357" s="23"/>
      <c r="W357" s="23"/>
      <c r="X357" s="23"/>
      <c r="Y357" s="23"/>
      <c r="Z357" s="23"/>
      <c r="AA357" s="23"/>
    </row>
    <row r="358">
      <c r="A358" s="213"/>
      <c r="B358" s="213"/>
      <c r="C358" s="213"/>
      <c r="D358" s="213"/>
      <c r="E358" s="213"/>
      <c r="F358" s="213"/>
      <c r="G358" s="213"/>
      <c r="H358" s="213"/>
      <c r="I358" s="23"/>
      <c r="J358" s="23"/>
      <c r="K358" s="23"/>
      <c r="L358" s="23"/>
      <c r="M358" s="23"/>
      <c r="N358" s="23"/>
      <c r="O358" s="23"/>
      <c r="P358" s="23"/>
      <c r="Q358" s="23"/>
      <c r="R358" s="23"/>
      <c r="S358" s="23"/>
      <c r="T358" s="23"/>
      <c r="U358" s="23"/>
      <c r="V358" s="23"/>
      <c r="W358" s="23"/>
      <c r="X358" s="23"/>
      <c r="Y358" s="23"/>
      <c r="Z358" s="23"/>
      <c r="AA358" s="23"/>
    </row>
    <row r="359">
      <c r="A359" s="213"/>
      <c r="B359" s="213"/>
      <c r="C359" s="213"/>
      <c r="D359" s="213"/>
      <c r="E359" s="213"/>
      <c r="F359" s="213"/>
      <c r="G359" s="213"/>
      <c r="H359" s="213"/>
      <c r="I359" s="23"/>
      <c r="J359" s="23"/>
      <c r="K359" s="23"/>
      <c r="L359" s="23"/>
      <c r="M359" s="23"/>
      <c r="N359" s="23"/>
      <c r="O359" s="23"/>
      <c r="P359" s="23"/>
      <c r="Q359" s="23"/>
      <c r="R359" s="23"/>
      <c r="S359" s="23"/>
      <c r="T359" s="23"/>
      <c r="U359" s="23"/>
      <c r="V359" s="23"/>
      <c r="W359" s="23"/>
      <c r="X359" s="23"/>
      <c r="Y359" s="23"/>
      <c r="Z359" s="23"/>
      <c r="AA359" s="23"/>
    </row>
    <row r="360">
      <c r="A360" s="213"/>
      <c r="B360" s="213"/>
      <c r="C360" s="213"/>
      <c r="D360" s="213"/>
      <c r="E360" s="213"/>
      <c r="F360" s="213"/>
      <c r="G360" s="213"/>
      <c r="H360" s="213"/>
      <c r="I360" s="23"/>
      <c r="J360" s="23"/>
      <c r="K360" s="23"/>
      <c r="L360" s="23"/>
      <c r="M360" s="23"/>
      <c r="N360" s="23"/>
      <c r="O360" s="23"/>
      <c r="P360" s="23"/>
      <c r="Q360" s="23"/>
      <c r="R360" s="23"/>
      <c r="S360" s="23"/>
      <c r="T360" s="23"/>
      <c r="U360" s="23"/>
      <c r="V360" s="23"/>
      <c r="W360" s="23"/>
      <c r="X360" s="23"/>
      <c r="Y360" s="23"/>
      <c r="Z360" s="23"/>
      <c r="AA360" s="23"/>
    </row>
    <row r="361">
      <c r="A361" s="213"/>
      <c r="B361" s="213"/>
      <c r="C361" s="213"/>
      <c r="D361" s="213"/>
      <c r="E361" s="213"/>
      <c r="F361" s="213"/>
      <c r="G361" s="213"/>
      <c r="H361" s="213"/>
      <c r="I361" s="23"/>
      <c r="J361" s="23"/>
      <c r="K361" s="23"/>
      <c r="L361" s="23"/>
      <c r="M361" s="23"/>
      <c r="N361" s="23"/>
      <c r="O361" s="23"/>
      <c r="P361" s="23"/>
      <c r="Q361" s="23"/>
      <c r="R361" s="23"/>
      <c r="S361" s="23"/>
      <c r="T361" s="23"/>
      <c r="U361" s="23"/>
      <c r="V361" s="23"/>
      <c r="W361" s="23"/>
      <c r="X361" s="23"/>
      <c r="Y361" s="23"/>
      <c r="Z361" s="23"/>
      <c r="AA361" s="23"/>
    </row>
    <row r="362">
      <c r="A362" s="213"/>
      <c r="B362" s="213"/>
      <c r="C362" s="213"/>
      <c r="D362" s="213"/>
      <c r="E362" s="213"/>
      <c r="F362" s="213"/>
      <c r="G362" s="213"/>
      <c r="H362" s="213"/>
      <c r="I362" s="23"/>
      <c r="J362" s="23"/>
      <c r="K362" s="23"/>
      <c r="L362" s="23"/>
      <c r="M362" s="23"/>
      <c r="N362" s="23"/>
      <c r="O362" s="23"/>
      <c r="P362" s="23"/>
      <c r="Q362" s="23"/>
      <c r="R362" s="23"/>
      <c r="S362" s="23"/>
      <c r="T362" s="23"/>
      <c r="U362" s="23"/>
      <c r="V362" s="23"/>
      <c r="W362" s="23"/>
      <c r="X362" s="23"/>
      <c r="Y362" s="23"/>
      <c r="Z362" s="23"/>
      <c r="AA362" s="23"/>
    </row>
    <row r="363">
      <c r="A363" s="213"/>
      <c r="B363" s="213"/>
      <c r="C363" s="213"/>
      <c r="D363" s="213"/>
      <c r="E363" s="213"/>
      <c r="F363" s="213"/>
      <c r="G363" s="213"/>
      <c r="H363" s="213"/>
      <c r="I363" s="23"/>
      <c r="J363" s="23"/>
      <c r="K363" s="23"/>
      <c r="L363" s="23"/>
      <c r="M363" s="23"/>
      <c r="N363" s="23"/>
      <c r="O363" s="23"/>
      <c r="P363" s="23"/>
      <c r="Q363" s="23"/>
      <c r="R363" s="23"/>
      <c r="S363" s="23"/>
      <c r="T363" s="23"/>
      <c r="U363" s="23"/>
      <c r="V363" s="23"/>
      <c r="W363" s="23"/>
      <c r="X363" s="23"/>
      <c r="Y363" s="23"/>
      <c r="Z363" s="23"/>
      <c r="AA363" s="23"/>
    </row>
    <row r="364">
      <c r="A364" s="213"/>
      <c r="B364" s="213"/>
      <c r="C364" s="213"/>
      <c r="D364" s="213"/>
      <c r="E364" s="213"/>
      <c r="F364" s="213"/>
      <c r="G364" s="213"/>
      <c r="H364" s="213"/>
      <c r="I364" s="23"/>
      <c r="J364" s="23"/>
      <c r="K364" s="23"/>
      <c r="L364" s="23"/>
      <c r="M364" s="23"/>
      <c r="N364" s="23"/>
      <c r="O364" s="23"/>
      <c r="P364" s="23"/>
      <c r="Q364" s="23"/>
      <c r="R364" s="23"/>
      <c r="S364" s="23"/>
      <c r="T364" s="23"/>
      <c r="U364" s="23"/>
      <c r="V364" s="23"/>
      <c r="W364" s="23"/>
      <c r="X364" s="23"/>
      <c r="Y364" s="23"/>
      <c r="Z364" s="23"/>
      <c r="AA364" s="23"/>
    </row>
    <row r="365">
      <c r="A365" s="213"/>
      <c r="B365" s="213"/>
      <c r="C365" s="213"/>
      <c r="D365" s="213"/>
      <c r="E365" s="213"/>
      <c r="F365" s="213"/>
      <c r="G365" s="213"/>
      <c r="H365" s="213"/>
      <c r="I365" s="23"/>
      <c r="J365" s="23"/>
      <c r="K365" s="23"/>
      <c r="L365" s="23"/>
      <c r="M365" s="23"/>
      <c r="N365" s="23"/>
      <c r="O365" s="23"/>
      <c r="P365" s="23"/>
      <c r="Q365" s="23"/>
      <c r="R365" s="23"/>
      <c r="S365" s="23"/>
      <c r="T365" s="23"/>
      <c r="U365" s="23"/>
      <c r="V365" s="23"/>
      <c r="W365" s="23"/>
      <c r="X365" s="23"/>
      <c r="Y365" s="23"/>
      <c r="Z365" s="23"/>
      <c r="AA365" s="23"/>
    </row>
    <row r="366">
      <c r="A366" s="213"/>
      <c r="B366" s="213"/>
      <c r="C366" s="213"/>
      <c r="D366" s="213"/>
      <c r="E366" s="213"/>
      <c r="F366" s="213"/>
      <c r="G366" s="213"/>
      <c r="H366" s="213"/>
      <c r="I366" s="23"/>
      <c r="J366" s="23"/>
      <c r="K366" s="23"/>
      <c r="L366" s="23"/>
      <c r="M366" s="23"/>
      <c r="N366" s="23"/>
      <c r="O366" s="23"/>
      <c r="P366" s="23"/>
      <c r="Q366" s="23"/>
      <c r="R366" s="23"/>
      <c r="S366" s="23"/>
      <c r="T366" s="23"/>
      <c r="U366" s="23"/>
      <c r="V366" s="23"/>
      <c r="W366" s="23"/>
      <c r="X366" s="23"/>
      <c r="Y366" s="23"/>
      <c r="Z366" s="23"/>
      <c r="AA366" s="23"/>
    </row>
    <row r="367">
      <c r="A367" s="213"/>
      <c r="B367" s="213"/>
      <c r="C367" s="213"/>
      <c r="D367" s="213"/>
      <c r="E367" s="213"/>
      <c r="F367" s="213"/>
      <c r="G367" s="213"/>
      <c r="H367" s="213"/>
      <c r="I367" s="23"/>
      <c r="J367" s="23"/>
      <c r="K367" s="23"/>
      <c r="L367" s="23"/>
      <c r="M367" s="23"/>
      <c r="N367" s="23"/>
      <c r="O367" s="23"/>
      <c r="P367" s="23"/>
      <c r="Q367" s="23"/>
      <c r="R367" s="23"/>
      <c r="S367" s="23"/>
      <c r="T367" s="23"/>
      <c r="U367" s="23"/>
      <c r="V367" s="23"/>
      <c r="W367" s="23"/>
      <c r="X367" s="23"/>
      <c r="Y367" s="23"/>
      <c r="Z367" s="23"/>
      <c r="AA367" s="23"/>
    </row>
    <row r="368">
      <c r="A368" s="213"/>
      <c r="B368" s="213"/>
      <c r="C368" s="213"/>
      <c r="D368" s="213"/>
      <c r="E368" s="213"/>
      <c r="F368" s="213"/>
      <c r="G368" s="213"/>
      <c r="H368" s="213"/>
      <c r="I368" s="23"/>
      <c r="J368" s="23"/>
      <c r="K368" s="23"/>
      <c r="L368" s="23"/>
      <c r="M368" s="23"/>
      <c r="N368" s="23"/>
      <c r="O368" s="23"/>
      <c r="P368" s="23"/>
      <c r="Q368" s="23"/>
      <c r="R368" s="23"/>
      <c r="S368" s="23"/>
      <c r="T368" s="23"/>
      <c r="U368" s="23"/>
      <c r="V368" s="23"/>
      <c r="W368" s="23"/>
      <c r="X368" s="23"/>
      <c r="Y368" s="23"/>
      <c r="Z368" s="23"/>
      <c r="AA368" s="23"/>
    </row>
    <row r="369">
      <c r="A369" s="213"/>
      <c r="B369" s="213"/>
      <c r="C369" s="213"/>
      <c r="D369" s="213"/>
      <c r="E369" s="213"/>
      <c r="F369" s="213"/>
      <c r="G369" s="213"/>
      <c r="H369" s="213"/>
      <c r="I369" s="23"/>
      <c r="J369" s="23"/>
      <c r="K369" s="23"/>
      <c r="L369" s="23"/>
      <c r="M369" s="23"/>
      <c r="N369" s="23"/>
      <c r="O369" s="23"/>
      <c r="P369" s="23"/>
      <c r="Q369" s="23"/>
      <c r="R369" s="23"/>
      <c r="S369" s="23"/>
      <c r="T369" s="23"/>
      <c r="U369" s="23"/>
      <c r="V369" s="23"/>
      <c r="W369" s="23"/>
      <c r="X369" s="23"/>
      <c r="Y369" s="23"/>
      <c r="Z369" s="23"/>
      <c r="AA369" s="23"/>
    </row>
    <row r="370">
      <c r="A370" s="213"/>
      <c r="B370" s="213"/>
      <c r="C370" s="213"/>
      <c r="D370" s="213"/>
      <c r="E370" s="213"/>
      <c r="F370" s="213"/>
      <c r="G370" s="213"/>
      <c r="H370" s="213"/>
      <c r="I370" s="23"/>
      <c r="J370" s="23"/>
      <c r="K370" s="23"/>
      <c r="L370" s="23"/>
      <c r="M370" s="23"/>
      <c r="N370" s="23"/>
      <c r="O370" s="23"/>
      <c r="P370" s="23"/>
      <c r="Q370" s="23"/>
      <c r="R370" s="23"/>
      <c r="S370" s="23"/>
      <c r="T370" s="23"/>
      <c r="U370" s="23"/>
      <c r="V370" s="23"/>
      <c r="W370" s="23"/>
      <c r="X370" s="23"/>
      <c r="Y370" s="23"/>
      <c r="Z370" s="23"/>
      <c r="AA370" s="23"/>
    </row>
    <row r="371">
      <c r="A371" s="213"/>
      <c r="B371" s="213"/>
      <c r="C371" s="213"/>
      <c r="D371" s="213"/>
      <c r="E371" s="213"/>
      <c r="F371" s="213"/>
      <c r="G371" s="213"/>
      <c r="H371" s="213"/>
      <c r="I371" s="23"/>
      <c r="J371" s="23"/>
      <c r="K371" s="23"/>
      <c r="L371" s="23"/>
      <c r="M371" s="23"/>
      <c r="N371" s="23"/>
      <c r="O371" s="23"/>
      <c r="P371" s="23"/>
      <c r="Q371" s="23"/>
      <c r="R371" s="23"/>
      <c r="S371" s="23"/>
      <c r="T371" s="23"/>
      <c r="U371" s="23"/>
      <c r="V371" s="23"/>
      <c r="W371" s="23"/>
      <c r="X371" s="23"/>
      <c r="Y371" s="23"/>
      <c r="Z371" s="23"/>
      <c r="AA371" s="23"/>
    </row>
    <row r="372">
      <c r="A372" s="213"/>
      <c r="B372" s="213"/>
      <c r="C372" s="213"/>
      <c r="D372" s="213"/>
      <c r="E372" s="213"/>
      <c r="F372" s="213"/>
      <c r="G372" s="213"/>
      <c r="H372" s="213"/>
      <c r="I372" s="23"/>
      <c r="J372" s="23"/>
      <c r="K372" s="23"/>
      <c r="L372" s="23"/>
      <c r="M372" s="23"/>
      <c r="N372" s="23"/>
      <c r="O372" s="23"/>
      <c r="P372" s="23"/>
      <c r="Q372" s="23"/>
      <c r="R372" s="23"/>
      <c r="S372" s="23"/>
      <c r="T372" s="23"/>
      <c r="U372" s="23"/>
      <c r="V372" s="23"/>
      <c r="W372" s="23"/>
      <c r="X372" s="23"/>
      <c r="Y372" s="23"/>
      <c r="Z372" s="23"/>
      <c r="AA372" s="23"/>
    </row>
    <row r="373">
      <c r="A373" s="213"/>
      <c r="B373" s="213"/>
      <c r="C373" s="213"/>
      <c r="D373" s="213"/>
      <c r="E373" s="213"/>
      <c r="F373" s="213"/>
      <c r="G373" s="213"/>
      <c r="H373" s="213"/>
      <c r="I373" s="23"/>
      <c r="J373" s="23"/>
      <c r="K373" s="23"/>
      <c r="L373" s="23"/>
      <c r="M373" s="23"/>
      <c r="N373" s="23"/>
      <c r="O373" s="23"/>
      <c r="P373" s="23"/>
      <c r="Q373" s="23"/>
      <c r="R373" s="23"/>
      <c r="S373" s="23"/>
      <c r="T373" s="23"/>
      <c r="U373" s="23"/>
      <c r="V373" s="23"/>
      <c r="W373" s="23"/>
      <c r="X373" s="23"/>
      <c r="Y373" s="23"/>
      <c r="Z373" s="23"/>
      <c r="AA373" s="23"/>
    </row>
    <row r="374">
      <c r="A374" s="213"/>
      <c r="B374" s="213"/>
      <c r="C374" s="213"/>
      <c r="D374" s="213"/>
      <c r="E374" s="213"/>
      <c r="F374" s="213"/>
      <c r="G374" s="213"/>
      <c r="H374" s="213"/>
      <c r="I374" s="23"/>
      <c r="J374" s="23"/>
      <c r="K374" s="23"/>
      <c r="L374" s="23"/>
      <c r="M374" s="23"/>
      <c r="N374" s="23"/>
      <c r="O374" s="23"/>
      <c r="P374" s="23"/>
      <c r="Q374" s="23"/>
      <c r="R374" s="23"/>
      <c r="S374" s="23"/>
      <c r="T374" s="23"/>
      <c r="U374" s="23"/>
      <c r="V374" s="23"/>
      <c r="W374" s="23"/>
      <c r="X374" s="23"/>
      <c r="Y374" s="23"/>
      <c r="Z374" s="23"/>
      <c r="AA374" s="23"/>
    </row>
    <row r="375">
      <c r="A375" s="213"/>
      <c r="B375" s="213"/>
      <c r="C375" s="213"/>
      <c r="D375" s="213"/>
      <c r="E375" s="213"/>
      <c r="F375" s="213"/>
      <c r="G375" s="213"/>
      <c r="H375" s="213"/>
      <c r="I375" s="23"/>
      <c r="J375" s="23"/>
      <c r="K375" s="23"/>
      <c r="L375" s="23"/>
      <c r="M375" s="23"/>
      <c r="N375" s="23"/>
      <c r="O375" s="23"/>
      <c r="P375" s="23"/>
      <c r="Q375" s="23"/>
      <c r="R375" s="23"/>
      <c r="S375" s="23"/>
      <c r="T375" s="23"/>
      <c r="U375" s="23"/>
      <c r="V375" s="23"/>
      <c r="W375" s="23"/>
      <c r="X375" s="23"/>
      <c r="Y375" s="23"/>
      <c r="Z375" s="23"/>
      <c r="AA375" s="23"/>
    </row>
    <row r="376">
      <c r="A376" s="213"/>
      <c r="B376" s="213"/>
      <c r="C376" s="213"/>
      <c r="D376" s="213"/>
      <c r="E376" s="213"/>
      <c r="F376" s="213"/>
      <c r="G376" s="213"/>
      <c r="H376" s="213"/>
      <c r="I376" s="23"/>
      <c r="J376" s="23"/>
      <c r="K376" s="23"/>
      <c r="L376" s="23"/>
      <c r="M376" s="23"/>
      <c r="N376" s="23"/>
      <c r="O376" s="23"/>
      <c r="P376" s="23"/>
      <c r="Q376" s="23"/>
      <c r="R376" s="23"/>
      <c r="S376" s="23"/>
      <c r="T376" s="23"/>
      <c r="U376" s="23"/>
      <c r="V376" s="23"/>
      <c r="W376" s="23"/>
      <c r="X376" s="23"/>
      <c r="Y376" s="23"/>
      <c r="Z376" s="23"/>
      <c r="AA376" s="23"/>
    </row>
    <row r="377">
      <c r="A377" s="213"/>
      <c r="B377" s="213"/>
      <c r="C377" s="213"/>
      <c r="D377" s="213"/>
      <c r="E377" s="213"/>
      <c r="F377" s="213"/>
      <c r="G377" s="213"/>
      <c r="H377" s="213"/>
      <c r="I377" s="23"/>
      <c r="J377" s="23"/>
      <c r="K377" s="23"/>
      <c r="L377" s="23"/>
      <c r="M377" s="23"/>
      <c r="N377" s="23"/>
      <c r="O377" s="23"/>
      <c r="P377" s="23"/>
      <c r="Q377" s="23"/>
      <c r="R377" s="23"/>
      <c r="S377" s="23"/>
      <c r="T377" s="23"/>
      <c r="U377" s="23"/>
      <c r="V377" s="23"/>
      <c r="W377" s="23"/>
      <c r="X377" s="23"/>
      <c r="Y377" s="23"/>
      <c r="Z377" s="23"/>
      <c r="AA377" s="23"/>
    </row>
    <row r="378">
      <c r="A378" s="213"/>
      <c r="B378" s="213"/>
      <c r="C378" s="213"/>
      <c r="D378" s="213"/>
      <c r="E378" s="213"/>
      <c r="F378" s="213"/>
      <c r="G378" s="213"/>
      <c r="H378" s="213"/>
      <c r="I378" s="23"/>
      <c r="J378" s="23"/>
      <c r="K378" s="23"/>
      <c r="L378" s="23"/>
      <c r="M378" s="23"/>
      <c r="N378" s="23"/>
      <c r="O378" s="23"/>
      <c r="P378" s="23"/>
      <c r="Q378" s="23"/>
      <c r="R378" s="23"/>
      <c r="S378" s="23"/>
      <c r="T378" s="23"/>
      <c r="U378" s="23"/>
      <c r="V378" s="23"/>
      <c r="W378" s="23"/>
      <c r="X378" s="23"/>
      <c r="Y378" s="23"/>
      <c r="Z378" s="23"/>
      <c r="AA378" s="23"/>
    </row>
    <row r="379">
      <c r="A379" s="213"/>
      <c r="B379" s="213"/>
      <c r="C379" s="213"/>
      <c r="D379" s="213"/>
      <c r="E379" s="213"/>
      <c r="F379" s="213"/>
      <c r="G379" s="213"/>
      <c r="H379" s="213"/>
      <c r="I379" s="23"/>
      <c r="J379" s="23"/>
      <c r="K379" s="23"/>
      <c r="L379" s="23"/>
      <c r="M379" s="23"/>
      <c r="N379" s="23"/>
      <c r="O379" s="23"/>
      <c r="P379" s="23"/>
      <c r="Q379" s="23"/>
      <c r="R379" s="23"/>
      <c r="S379" s="23"/>
      <c r="T379" s="23"/>
      <c r="U379" s="23"/>
      <c r="V379" s="23"/>
      <c r="W379" s="23"/>
      <c r="X379" s="23"/>
      <c r="Y379" s="23"/>
      <c r="Z379" s="23"/>
      <c r="AA379" s="23"/>
    </row>
    <row r="380">
      <c r="A380" s="213"/>
      <c r="B380" s="213"/>
      <c r="C380" s="213"/>
      <c r="D380" s="213"/>
      <c r="E380" s="213"/>
      <c r="F380" s="213"/>
      <c r="G380" s="213"/>
      <c r="H380" s="213"/>
      <c r="I380" s="23"/>
      <c r="J380" s="23"/>
      <c r="K380" s="23"/>
      <c r="L380" s="23"/>
      <c r="M380" s="23"/>
      <c r="N380" s="23"/>
      <c r="O380" s="23"/>
      <c r="P380" s="23"/>
      <c r="Q380" s="23"/>
      <c r="R380" s="23"/>
      <c r="S380" s="23"/>
      <c r="T380" s="23"/>
      <c r="U380" s="23"/>
      <c r="V380" s="23"/>
      <c r="W380" s="23"/>
      <c r="X380" s="23"/>
      <c r="Y380" s="23"/>
      <c r="Z380" s="23"/>
      <c r="AA380" s="23"/>
    </row>
    <row r="381">
      <c r="A381" s="213"/>
      <c r="B381" s="213"/>
      <c r="C381" s="213"/>
      <c r="D381" s="213"/>
      <c r="E381" s="213"/>
      <c r="F381" s="213"/>
      <c r="G381" s="213"/>
      <c r="H381" s="213"/>
      <c r="I381" s="23"/>
      <c r="J381" s="23"/>
      <c r="K381" s="23"/>
      <c r="L381" s="23"/>
      <c r="M381" s="23"/>
      <c r="N381" s="23"/>
      <c r="O381" s="23"/>
      <c r="P381" s="23"/>
      <c r="Q381" s="23"/>
      <c r="R381" s="23"/>
      <c r="S381" s="23"/>
      <c r="T381" s="23"/>
      <c r="U381" s="23"/>
      <c r="V381" s="23"/>
      <c r="W381" s="23"/>
      <c r="X381" s="23"/>
      <c r="Y381" s="23"/>
      <c r="Z381" s="23"/>
      <c r="AA381" s="23"/>
    </row>
    <row r="382">
      <c r="A382" s="213"/>
      <c r="B382" s="213"/>
      <c r="C382" s="213"/>
      <c r="D382" s="213"/>
      <c r="E382" s="213"/>
      <c r="F382" s="213"/>
      <c r="G382" s="213"/>
      <c r="H382" s="213"/>
      <c r="I382" s="23"/>
      <c r="J382" s="23"/>
      <c r="K382" s="23"/>
      <c r="L382" s="23"/>
      <c r="M382" s="23"/>
      <c r="N382" s="23"/>
      <c r="O382" s="23"/>
      <c r="P382" s="23"/>
      <c r="Q382" s="23"/>
      <c r="R382" s="23"/>
      <c r="S382" s="23"/>
      <c r="T382" s="23"/>
      <c r="U382" s="23"/>
      <c r="V382" s="23"/>
      <c r="W382" s="23"/>
      <c r="X382" s="23"/>
      <c r="Y382" s="23"/>
      <c r="Z382" s="23"/>
      <c r="AA382" s="23"/>
    </row>
    <row r="383">
      <c r="A383" s="213"/>
      <c r="B383" s="213"/>
      <c r="C383" s="213"/>
      <c r="D383" s="213"/>
      <c r="E383" s="213"/>
      <c r="F383" s="213"/>
      <c r="G383" s="213"/>
      <c r="H383" s="213"/>
      <c r="I383" s="23"/>
      <c r="J383" s="23"/>
      <c r="K383" s="23"/>
      <c r="L383" s="23"/>
      <c r="M383" s="23"/>
      <c r="N383" s="23"/>
      <c r="O383" s="23"/>
      <c r="P383" s="23"/>
      <c r="Q383" s="23"/>
      <c r="R383" s="23"/>
      <c r="S383" s="23"/>
      <c r="T383" s="23"/>
      <c r="U383" s="23"/>
      <c r="V383" s="23"/>
      <c r="W383" s="23"/>
      <c r="X383" s="23"/>
      <c r="Y383" s="23"/>
      <c r="Z383" s="23"/>
      <c r="AA383" s="23"/>
    </row>
    <row r="384">
      <c r="A384" s="213"/>
      <c r="B384" s="213"/>
      <c r="C384" s="213"/>
      <c r="D384" s="213"/>
      <c r="E384" s="213"/>
      <c r="F384" s="213"/>
      <c r="G384" s="213"/>
      <c r="H384" s="213"/>
      <c r="I384" s="23"/>
      <c r="J384" s="23"/>
      <c r="K384" s="23"/>
      <c r="L384" s="23"/>
      <c r="M384" s="23"/>
      <c r="N384" s="23"/>
      <c r="O384" s="23"/>
      <c r="P384" s="23"/>
      <c r="Q384" s="23"/>
      <c r="R384" s="23"/>
      <c r="S384" s="23"/>
      <c r="T384" s="23"/>
      <c r="U384" s="23"/>
      <c r="V384" s="23"/>
      <c r="W384" s="23"/>
      <c r="X384" s="23"/>
      <c r="Y384" s="23"/>
      <c r="Z384" s="23"/>
      <c r="AA384" s="23"/>
    </row>
    <row r="385">
      <c r="A385" s="213"/>
      <c r="B385" s="213"/>
      <c r="C385" s="213"/>
      <c r="D385" s="213"/>
      <c r="E385" s="213"/>
      <c r="F385" s="213"/>
      <c r="G385" s="213"/>
      <c r="H385" s="213"/>
      <c r="I385" s="23"/>
      <c r="J385" s="23"/>
      <c r="K385" s="23"/>
      <c r="L385" s="23"/>
      <c r="M385" s="23"/>
      <c r="N385" s="23"/>
      <c r="O385" s="23"/>
      <c r="P385" s="23"/>
      <c r="Q385" s="23"/>
      <c r="R385" s="23"/>
      <c r="S385" s="23"/>
      <c r="T385" s="23"/>
      <c r="U385" s="23"/>
      <c r="V385" s="23"/>
      <c r="W385" s="23"/>
      <c r="X385" s="23"/>
      <c r="Y385" s="23"/>
      <c r="Z385" s="23"/>
      <c r="AA385" s="23"/>
    </row>
    <row r="386">
      <c r="A386" s="213"/>
      <c r="B386" s="213"/>
      <c r="C386" s="213"/>
      <c r="D386" s="213"/>
      <c r="E386" s="213"/>
      <c r="F386" s="213"/>
      <c r="G386" s="213"/>
      <c r="H386" s="213"/>
      <c r="I386" s="23"/>
      <c r="J386" s="23"/>
      <c r="K386" s="23"/>
      <c r="L386" s="23"/>
      <c r="M386" s="23"/>
      <c r="N386" s="23"/>
      <c r="O386" s="23"/>
      <c r="P386" s="23"/>
      <c r="Q386" s="23"/>
      <c r="R386" s="23"/>
      <c r="S386" s="23"/>
      <c r="T386" s="23"/>
      <c r="U386" s="23"/>
      <c r="V386" s="23"/>
      <c r="W386" s="23"/>
      <c r="X386" s="23"/>
      <c r="Y386" s="23"/>
      <c r="Z386" s="23"/>
      <c r="AA386" s="23"/>
    </row>
    <row r="387">
      <c r="A387" s="213"/>
      <c r="B387" s="213"/>
      <c r="C387" s="213"/>
      <c r="D387" s="213"/>
      <c r="E387" s="213"/>
      <c r="F387" s="213"/>
      <c r="G387" s="213"/>
      <c r="H387" s="213"/>
      <c r="I387" s="23"/>
      <c r="J387" s="23"/>
      <c r="K387" s="23"/>
      <c r="L387" s="23"/>
      <c r="M387" s="23"/>
      <c r="N387" s="23"/>
      <c r="O387" s="23"/>
      <c r="P387" s="23"/>
      <c r="Q387" s="23"/>
      <c r="R387" s="23"/>
      <c r="S387" s="23"/>
      <c r="T387" s="23"/>
      <c r="U387" s="23"/>
      <c r="V387" s="23"/>
      <c r="W387" s="23"/>
      <c r="X387" s="23"/>
      <c r="Y387" s="23"/>
      <c r="Z387" s="23"/>
      <c r="AA387" s="23"/>
    </row>
    <row r="388">
      <c r="A388" s="213"/>
      <c r="B388" s="213"/>
      <c r="C388" s="213"/>
      <c r="D388" s="213"/>
      <c r="E388" s="213"/>
      <c r="F388" s="213"/>
      <c r="G388" s="213"/>
      <c r="H388" s="213"/>
      <c r="I388" s="23"/>
      <c r="J388" s="23"/>
      <c r="K388" s="23"/>
      <c r="L388" s="23"/>
      <c r="M388" s="23"/>
      <c r="N388" s="23"/>
      <c r="O388" s="23"/>
      <c r="P388" s="23"/>
      <c r="Q388" s="23"/>
      <c r="R388" s="23"/>
      <c r="S388" s="23"/>
      <c r="T388" s="23"/>
      <c r="U388" s="23"/>
      <c r="V388" s="23"/>
      <c r="W388" s="23"/>
      <c r="X388" s="23"/>
      <c r="Y388" s="23"/>
      <c r="Z388" s="23"/>
      <c r="AA388" s="23"/>
    </row>
    <row r="389">
      <c r="A389" s="213"/>
      <c r="B389" s="213"/>
      <c r="C389" s="213"/>
      <c r="D389" s="213"/>
      <c r="E389" s="213"/>
      <c r="F389" s="213"/>
      <c r="G389" s="213"/>
      <c r="H389" s="213"/>
      <c r="I389" s="23"/>
      <c r="J389" s="23"/>
      <c r="K389" s="23"/>
      <c r="L389" s="23"/>
      <c r="M389" s="23"/>
      <c r="N389" s="23"/>
      <c r="O389" s="23"/>
      <c r="P389" s="23"/>
      <c r="Q389" s="23"/>
      <c r="R389" s="23"/>
      <c r="S389" s="23"/>
      <c r="T389" s="23"/>
      <c r="U389" s="23"/>
      <c r="V389" s="23"/>
      <c r="W389" s="23"/>
      <c r="X389" s="23"/>
      <c r="Y389" s="23"/>
      <c r="Z389" s="23"/>
      <c r="AA389" s="23"/>
    </row>
    <row r="390">
      <c r="A390" s="213"/>
      <c r="B390" s="213"/>
      <c r="C390" s="213"/>
      <c r="D390" s="213"/>
      <c r="E390" s="213"/>
      <c r="F390" s="213"/>
      <c r="G390" s="213"/>
      <c r="H390" s="213"/>
      <c r="I390" s="23"/>
      <c r="J390" s="23"/>
      <c r="K390" s="23"/>
      <c r="L390" s="23"/>
      <c r="M390" s="23"/>
      <c r="N390" s="23"/>
      <c r="O390" s="23"/>
      <c r="P390" s="23"/>
      <c r="Q390" s="23"/>
      <c r="R390" s="23"/>
      <c r="S390" s="23"/>
      <c r="T390" s="23"/>
      <c r="U390" s="23"/>
      <c r="V390" s="23"/>
      <c r="W390" s="23"/>
      <c r="X390" s="23"/>
      <c r="Y390" s="23"/>
      <c r="Z390" s="23"/>
      <c r="AA390" s="23"/>
    </row>
    <row r="391">
      <c r="A391" s="213"/>
      <c r="B391" s="213"/>
      <c r="C391" s="213"/>
      <c r="D391" s="213"/>
      <c r="E391" s="213"/>
      <c r="F391" s="213"/>
      <c r="G391" s="213"/>
      <c r="H391" s="213"/>
      <c r="I391" s="23"/>
      <c r="J391" s="23"/>
      <c r="K391" s="23"/>
      <c r="L391" s="23"/>
      <c r="M391" s="23"/>
      <c r="N391" s="23"/>
      <c r="O391" s="23"/>
      <c r="P391" s="23"/>
      <c r="Q391" s="23"/>
      <c r="R391" s="23"/>
      <c r="S391" s="23"/>
      <c r="T391" s="23"/>
      <c r="U391" s="23"/>
      <c r="V391" s="23"/>
      <c r="W391" s="23"/>
      <c r="X391" s="23"/>
      <c r="Y391" s="23"/>
      <c r="Z391" s="23"/>
      <c r="AA391" s="23"/>
    </row>
    <row r="392">
      <c r="A392" s="213"/>
      <c r="B392" s="213"/>
      <c r="C392" s="213"/>
      <c r="D392" s="213"/>
      <c r="E392" s="213"/>
      <c r="F392" s="213"/>
      <c r="G392" s="213"/>
      <c r="H392" s="213"/>
      <c r="I392" s="23"/>
      <c r="J392" s="23"/>
      <c r="K392" s="23"/>
      <c r="L392" s="23"/>
      <c r="M392" s="23"/>
      <c r="N392" s="23"/>
      <c r="O392" s="23"/>
      <c r="P392" s="23"/>
      <c r="Q392" s="23"/>
      <c r="R392" s="23"/>
      <c r="S392" s="23"/>
      <c r="T392" s="23"/>
      <c r="U392" s="23"/>
      <c r="V392" s="23"/>
      <c r="W392" s="23"/>
      <c r="X392" s="23"/>
      <c r="Y392" s="23"/>
      <c r="Z392" s="23"/>
      <c r="AA392" s="23"/>
    </row>
    <row r="393">
      <c r="A393" s="213"/>
      <c r="B393" s="213"/>
      <c r="C393" s="213"/>
      <c r="D393" s="213"/>
      <c r="E393" s="213"/>
      <c r="F393" s="213"/>
      <c r="G393" s="213"/>
      <c r="H393" s="213"/>
      <c r="I393" s="23"/>
      <c r="J393" s="23"/>
      <c r="K393" s="23"/>
      <c r="L393" s="23"/>
      <c r="M393" s="23"/>
      <c r="N393" s="23"/>
      <c r="O393" s="23"/>
      <c r="P393" s="23"/>
      <c r="Q393" s="23"/>
      <c r="R393" s="23"/>
      <c r="S393" s="23"/>
      <c r="T393" s="23"/>
      <c r="U393" s="23"/>
      <c r="V393" s="23"/>
      <c r="W393" s="23"/>
      <c r="X393" s="23"/>
      <c r="Y393" s="23"/>
      <c r="Z393" s="23"/>
      <c r="AA393" s="23"/>
    </row>
    <row r="394">
      <c r="A394" s="213"/>
      <c r="B394" s="213"/>
      <c r="C394" s="213"/>
      <c r="D394" s="213"/>
      <c r="E394" s="213"/>
      <c r="F394" s="213"/>
      <c r="G394" s="213"/>
      <c r="H394" s="213"/>
      <c r="I394" s="23"/>
      <c r="J394" s="23"/>
      <c r="K394" s="23"/>
      <c r="L394" s="23"/>
      <c r="M394" s="23"/>
      <c r="N394" s="23"/>
      <c r="O394" s="23"/>
      <c r="P394" s="23"/>
      <c r="Q394" s="23"/>
      <c r="R394" s="23"/>
      <c r="S394" s="23"/>
      <c r="T394" s="23"/>
      <c r="U394" s="23"/>
      <c r="V394" s="23"/>
      <c r="W394" s="23"/>
      <c r="X394" s="23"/>
      <c r="Y394" s="23"/>
      <c r="Z394" s="23"/>
      <c r="AA394" s="23"/>
    </row>
    <row r="395">
      <c r="A395" s="213"/>
      <c r="B395" s="213"/>
      <c r="C395" s="213"/>
      <c r="D395" s="213"/>
      <c r="E395" s="213"/>
      <c r="F395" s="213"/>
      <c r="G395" s="213"/>
      <c r="H395" s="213"/>
      <c r="I395" s="23"/>
      <c r="J395" s="23"/>
      <c r="K395" s="23"/>
      <c r="L395" s="23"/>
      <c r="M395" s="23"/>
      <c r="N395" s="23"/>
      <c r="O395" s="23"/>
      <c r="P395" s="23"/>
      <c r="Q395" s="23"/>
      <c r="R395" s="23"/>
      <c r="S395" s="23"/>
      <c r="T395" s="23"/>
      <c r="U395" s="23"/>
      <c r="V395" s="23"/>
      <c r="W395" s="23"/>
      <c r="X395" s="23"/>
      <c r="Y395" s="23"/>
      <c r="Z395" s="23"/>
      <c r="AA395" s="23"/>
    </row>
    <row r="396">
      <c r="A396" s="213"/>
      <c r="B396" s="213"/>
      <c r="C396" s="213"/>
      <c r="D396" s="213"/>
      <c r="E396" s="213"/>
      <c r="F396" s="213"/>
      <c r="G396" s="213"/>
      <c r="H396" s="213"/>
      <c r="I396" s="23"/>
      <c r="J396" s="23"/>
      <c r="K396" s="23"/>
      <c r="L396" s="23"/>
      <c r="M396" s="23"/>
      <c r="N396" s="23"/>
      <c r="O396" s="23"/>
      <c r="P396" s="23"/>
      <c r="Q396" s="23"/>
      <c r="R396" s="23"/>
      <c r="S396" s="23"/>
      <c r="T396" s="23"/>
      <c r="U396" s="23"/>
      <c r="V396" s="23"/>
      <c r="W396" s="23"/>
      <c r="X396" s="23"/>
      <c r="Y396" s="23"/>
      <c r="Z396" s="23"/>
      <c r="AA396" s="23"/>
    </row>
    <row r="397">
      <c r="A397" s="213"/>
      <c r="B397" s="213"/>
      <c r="C397" s="213"/>
      <c r="D397" s="213"/>
      <c r="E397" s="213"/>
      <c r="F397" s="213"/>
      <c r="G397" s="213"/>
      <c r="H397" s="213"/>
      <c r="I397" s="23"/>
      <c r="J397" s="23"/>
      <c r="K397" s="23"/>
      <c r="L397" s="23"/>
      <c r="M397" s="23"/>
      <c r="N397" s="23"/>
      <c r="O397" s="23"/>
      <c r="P397" s="23"/>
      <c r="Q397" s="23"/>
      <c r="R397" s="23"/>
      <c r="S397" s="23"/>
      <c r="T397" s="23"/>
      <c r="U397" s="23"/>
      <c r="V397" s="23"/>
      <c r="W397" s="23"/>
      <c r="X397" s="23"/>
      <c r="Y397" s="23"/>
      <c r="Z397" s="23"/>
      <c r="AA397" s="23"/>
    </row>
    <row r="398">
      <c r="A398" s="213"/>
      <c r="B398" s="213"/>
      <c r="C398" s="213"/>
      <c r="D398" s="213"/>
      <c r="E398" s="213"/>
      <c r="F398" s="213"/>
      <c r="G398" s="213"/>
      <c r="H398" s="213"/>
      <c r="I398" s="23"/>
      <c r="J398" s="23"/>
      <c r="K398" s="23"/>
      <c r="L398" s="23"/>
      <c r="M398" s="23"/>
      <c r="N398" s="23"/>
      <c r="O398" s="23"/>
      <c r="P398" s="23"/>
      <c r="Q398" s="23"/>
      <c r="R398" s="23"/>
      <c r="S398" s="23"/>
      <c r="T398" s="23"/>
      <c r="U398" s="23"/>
      <c r="V398" s="23"/>
      <c r="W398" s="23"/>
      <c r="X398" s="23"/>
      <c r="Y398" s="23"/>
      <c r="Z398" s="23"/>
      <c r="AA398" s="23"/>
    </row>
    <row r="399">
      <c r="A399" s="213"/>
      <c r="B399" s="213"/>
      <c r="C399" s="213"/>
      <c r="D399" s="213"/>
      <c r="E399" s="213"/>
      <c r="F399" s="213"/>
      <c r="G399" s="213"/>
      <c r="H399" s="213"/>
      <c r="I399" s="23"/>
      <c r="J399" s="23"/>
      <c r="K399" s="23"/>
      <c r="L399" s="23"/>
      <c r="M399" s="23"/>
      <c r="N399" s="23"/>
      <c r="O399" s="23"/>
      <c r="P399" s="23"/>
      <c r="Q399" s="23"/>
      <c r="R399" s="23"/>
      <c r="S399" s="23"/>
      <c r="T399" s="23"/>
      <c r="U399" s="23"/>
      <c r="V399" s="23"/>
      <c r="W399" s="23"/>
      <c r="X399" s="23"/>
      <c r="Y399" s="23"/>
      <c r="Z399" s="23"/>
      <c r="AA399" s="23"/>
    </row>
    <row r="400">
      <c r="A400" s="213"/>
      <c r="B400" s="213"/>
      <c r="C400" s="213"/>
      <c r="D400" s="213"/>
      <c r="E400" s="213"/>
      <c r="F400" s="213"/>
      <c r="G400" s="213"/>
      <c r="H400" s="213"/>
      <c r="I400" s="23"/>
      <c r="J400" s="23"/>
      <c r="K400" s="23"/>
      <c r="L400" s="23"/>
      <c r="M400" s="23"/>
      <c r="N400" s="23"/>
      <c r="O400" s="23"/>
      <c r="P400" s="23"/>
      <c r="Q400" s="23"/>
      <c r="R400" s="23"/>
      <c r="S400" s="23"/>
      <c r="T400" s="23"/>
      <c r="U400" s="23"/>
      <c r="V400" s="23"/>
      <c r="W400" s="23"/>
      <c r="X400" s="23"/>
      <c r="Y400" s="23"/>
      <c r="Z400" s="23"/>
      <c r="AA400" s="23"/>
    </row>
    <row r="401">
      <c r="A401" s="213"/>
      <c r="B401" s="213"/>
      <c r="C401" s="213"/>
      <c r="D401" s="213"/>
      <c r="E401" s="213"/>
      <c r="F401" s="213"/>
      <c r="G401" s="213"/>
      <c r="H401" s="213"/>
      <c r="I401" s="23"/>
      <c r="J401" s="23"/>
      <c r="K401" s="23"/>
      <c r="L401" s="23"/>
      <c r="M401" s="23"/>
      <c r="N401" s="23"/>
      <c r="O401" s="23"/>
      <c r="P401" s="23"/>
      <c r="Q401" s="23"/>
      <c r="R401" s="23"/>
      <c r="S401" s="23"/>
      <c r="T401" s="23"/>
      <c r="U401" s="23"/>
      <c r="V401" s="23"/>
      <c r="W401" s="23"/>
      <c r="X401" s="23"/>
      <c r="Y401" s="23"/>
      <c r="Z401" s="23"/>
      <c r="AA401" s="23"/>
    </row>
    <row r="402">
      <c r="A402" s="213"/>
      <c r="B402" s="213"/>
      <c r="C402" s="213"/>
      <c r="D402" s="213"/>
      <c r="E402" s="213"/>
      <c r="F402" s="213"/>
      <c r="G402" s="213"/>
      <c r="H402" s="213"/>
      <c r="I402" s="23"/>
      <c r="J402" s="23"/>
      <c r="K402" s="23"/>
      <c r="L402" s="23"/>
      <c r="M402" s="23"/>
      <c r="N402" s="23"/>
      <c r="O402" s="23"/>
      <c r="P402" s="23"/>
      <c r="Q402" s="23"/>
      <c r="R402" s="23"/>
      <c r="S402" s="23"/>
      <c r="T402" s="23"/>
      <c r="U402" s="23"/>
      <c r="V402" s="23"/>
      <c r="W402" s="23"/>
      <c r="X402" s="23"/>
      <c r="Y402" s="23"/>
      <c r="Z402" s="23"/>
      <c r="AA402" s="23"/>
    </row>
    <row r="403">
      <c r="A403" s="213"/>
      <c r="B403" s="213"/>
      <c r="C403" s="213"/>
      <c r="D403" s="213"/>
      <c r="E403" s="213"/>
      <c r="F403" s="213"/>
      <c r="G403" s="213"/>
      <c r="H403" s="213"/>
      <c r="I403" s="23"/>
      <c r="J403" s="23"/>
      <c r="K403" s="23"/>
      <c r="L403" s="23"/>
      <c r="M403" s="23"/>
      <c r="N403" s="23"/>
      <c r="O403" s="23"/>
      <c r="P403" s="23"/>
      <c r="Q403" s="23"/>
      <c r="R403" s="23"/>
      <c r="S403" s="23"/>
      <c r="T403" s="23"/>
      <c r="U403" s="23"/>
      <c r="V403" s="23"/>
      <c r="W403" s="23"/>
      <c r="X403" s="23"/>
      <c r="Y403" s="23"/>
      <c r="Z403" s="23"/>
      <c r="AA403" s="23"/>
    </row>
    <row r="404">
      <c r="A404" s="213"/>
      <c r="B404" s="213"/>
      <c r="C404" s="213"/>
      <c r="D404" s="213"/>
      <c r="E404" s="213"/>
      <c r="F404" s="213"/>
      <c r="G404" s="213"/>
      <c r="H404" s="213"/>
      <c r="I404" s="23"/>
      <c r="J404" s="23"/>
      <c r="K404" s="23"/>
      <c r="L404" s="23"/>
      <c r="M404" s="23"/>
      <c r="N404" s="23"/>
      <c r="O404" s="23"/>
      <c r="P404" s="23"/>
      <c r="Q404" s="23"/>
      <c r="R404" s="23"/>
      <c r="S404" s="23"/>
      <c r="T404" s="23"/>
      <c r="U404" s="23"/>
      <c r="V404" s="23"/>
      <c r="W404" s="23"/>
      <c r="X404" s="23"/>
      <c r="Y404" s="23"/>
      <c r="Z404" s="23"/>
      <c r="AA404" s="23"/>
    </row>
    <row r="405">
      <c r="A405" s="213"/>
      <c r="B405" s="213"/>
      <c r="C405" s="213"/>
      <c r="D405" s="213"/>
      <c r="E405" s="213"/>
      <c r="F405" s="213"/>
      <c r="G405" s="213"/>
      <c r="H405" s="213"/>
      <c r="I405" s="23"/>
      <c r="J405" s="23"/>
      <c r="K405" s="23"/>
      <c r="L405" s="23"/>
      <c r="M405" s="23"/>
      <c r="N405" s="23"/>
      <c r="O405" s="23"/>
      <c r="P405" s="23"/>
      <c r="Q405" s="23"/>
      <c r="R405" s="23"/>
      <c r="S405" s="23"/>
      <c r="T405" s="23"/>
      <c r="U405" s="23"/>
      <c r="V405" s="23"/>
      <c r="W405" s="23"/>
      <c r="X405" s="23"/>
      <c r="Y405" s="23"/>
      <c r="Z405" s="23"/>
      <c r="AA405" s="23"/>
    </row>
    <row r="406">
      <c r="A406" s="213"/>
      <c r="B406" s="213"/>
      <c r="C406" s="213"/>
      <c r="D406" s="213"/>
      <c r="E406" s="213"/>
      <c r="F406" s="213"/>
      <c r="G406" s="213"/>
      <c r="H406" s="213"/>
      <c r="I406" s="23"/>
      <c r="J406" s="23"/>
      <c r="K406" s="23"/>
      <c r="L406" s="23"/>
      <c r="M406" s="23"/>
      <c r="N406" s="23"/>
      <c r="O406" s="23"/>
      <c r="P406" s="23"/>
      <c r="Q406" s="23"/>
      <c r="R406" s="23"/>
      <c r="S406" s="23"/>
      <c r="T406" s="23"/>
      <c r="U406" s="23"/>
      <c r="V406" s="23"/>
      <c r="W406" s="23"/>
      <c r="X406" s="23"/>
      <c r="Y406" s="23"/>
      <c r="Z406" s="23"/>
      <c r="AA406" s="23"/>
    </row>
    <row r="407">
      <c r="A407" s="213"/>
      <c r="B407" s="213"/>
      <c r="C407" s="213"/>
      <c r="D407" s="213"/>
      <c r="E407" s="213"/>
      <c r="F407" s="213"/>
      <c r="G407" s="213"/>
      <c r="H407" s="213"/>
      <c r="I407" s="23"/>
      <c r="J407" s="23"/>
      <c r="K407" s="23"/>
      <c r="L407" s="23"/>
      <c r="M407" s="23"/>
      <c r="N407" s="23"/>
      <c r="O407" s="23"/>
      <c r="P407" s="23"/>
      <c r="Q407" s="23"/>
      <c r="R407" s="23"/>
      <c r="S407" s="23"/>
      <c r="T407" s="23"/>
      <c r="U407" s="23"/>
      <c r="V407" s="23"/>
      <c r="W407" s="23"/>
      <c r="X407" s="23"/>
      <c r="Y407" s="23"/>
      <c r="Z407" s="23"/>
      <c r="AA407" s="23"/>
    </row>
    <row r="408">
      <c r="A408" s="213"/>
      <c r="B408" s="213"/>
      <c r="C408" s="213"/>
      <c r="D408" s="213"/>
      <c r="E408" s="213"/>
      <c r="F408" s="213"/>
      <c r="G408" s="213"/>
      <c r="H408" s="213"/>
      <c r="I408" s="23"/>
      <c r="J408" s="23"/>
      <c r="K408" s="23"/>
      <c r="L408" s="23"/>
      <c r="M408" s="23"/>
      <c r="N408" s="23"/>
      <c r="O408" s="23"/>
      <c r="P408" s="23"/>
      <c r="Q408" s="23"/>
      <c r="R408" s="23"/>
      <c r="S408" s="23"/>
      <c r="T408" s="23"/>
      <c r="U408" s="23"/>
      <c r="V408" s="23"/>
      <c r="W408" s="23"/>
      <c r="X408" s="23"/>
      <c r="Y408" s="23"/>
      <c r="Z408" s="23"/>
      <c r="AA408" s="23"/>
    </row>
    <row r="409">
      <c r="A409" s="213"/>
      <c r="B409" s="213"/>
      <c r="C409" s="213"/>
      <c r="D409" s="213"/>
      <c r="E409" s="213"/>
      <c r="F409" s="213"/>
      <c r="G409" s="213"/>
      <c r="H409" s="213"/>
      <c r="I409" s="23"/>
      <c r="J409" s="23"/>
      <c r="K409" s="23"/>
      <c r="L409" s="23"/>
      <c r="M409" s="23"/>
      <c r="N409" s="23"/>
      <c r="O409" s="23"/>
      <c r="P409" s="23"/>
      <c r="Q409" s="23"/>
      <c r="R409" s="23"/>
      <c r="S409" s="23"/>
      <c r="T409" s="23"/>
      <c r="U409" s="23"/>
      <c r="V409" s="23"/>
      <c r="W409" s="23"/>
      <c r="X409" s="23"/>
      <c r="Y409" s="23"/>
      <c r="Z409" s="23"/>
      <c r="AA409" s="23"/>
    </row>
    <row r="410">
      <c r="A410" s="213"/>
      <c r="B410" s="213"/>
      <c r="C410" s="213"/>
      <c r="D410" s="213"/>
      <c r="E410" s="213"/>
      <c r="F410" s="213"/>
      <c r="G410" s="213"/>
      <c r="H410" s="213"/>
      <c r="I410" s="23"/>
      <c r="J410" s="23"/>
      <c r="K410" s="23"/>
      <c r="L410" s="23"/>
      <c r="M410" s="23"/>
      <c r="N410" s="23"/>
      <c r="O410" s="23"/>
      <c r="P410" s="23"/>
      <c r="Q410" s="23"/>
      <c r="R410" s="23"/>
      <c r="S410" s="23"/>
      <c r="T410" s="23"/>
      <c r="U410" s="23"/>
      <c r="V410" s="23"/>
      <c r="W410" s="23"/>
      <c r="X410" s="23"/>
      <c r="Y410" s="23"/>
      <c r="Z410" s="23"/>
      <c r="AA410" s="23"/>
    </row>
    <row r="411">
      <c r="A411" s="213"/>
      <c r="B411" s="213"/>
      <c r="C411" s="213"/>
      <c r="D411" s="213"/>
      <c r="E411" s="213"/>
      <c r="F411" s="213"/>
      <c r="G411" s="213"/>
      <c r="H411" s="213"/>
      <c r="I411" s="23"/>
      <c r="J411" s="23"/>
      <c r="K411" s="23"/>
      <c r="L411" s="23"/>
      <c r="M411" s="23"/>
      <c r="N411" s="23"/>
      <c r="O411" s="23"/>
      <c r="P411" s="23"/>
      <c r="Q411" s="23"/>
      <c r="R411" s="23"/>
      <c r="S411" s="23"/>
      <c r="T411" s="23"/>
      <c r="U411" s="23"/>
      <c r="V411" s="23"/>
      <c r="W411" s="23"/>
      <c r="X411" s="23"/>
      <c r="Y411" s="23"/>
      <c r="Z411" s="23"/>
      <c r="AA411" s="23"/>
    </row>
    <row r="412">
      <c r="A412" s="213"/>
      <c r="B412" s="213"/>
      <c r="C412" s="213"/>
      <c r="D412" s="213"/>
      <c r="E412" s="213"/>
      <c r="F412" s="213"/>
      <c r="G412" s="213"/>
      <c r="H412" s="213"/>
      <c r="I412" s="23"/>
      <c r="J412" s="23"/>
      <c r="K412" s="23"/>
      <c r="L412" s="23"/>
      <c r="M412" s="23"/>
      <c r="N412" s="23"/>
      <c r="O412" s="23"/>
      <c r="P412" s="23"/>
      <c r="Q412" s="23"/>
      <c r="R412" s="23"/>
      <c r="S412" s="23"/>
      <c r="T412" s="23"/>
      <c r="U412" s="23"/>
      <c r="V412" s="23"/>
      <c r="W412" s="23"/>
      <c r="X412" s="23"/>
      <c r="Y412" s="23"/>
      <c r="Z412" s="23"/>
      <c r="AA412" s="23"/>
    </row>
    <row r="413">
      <c r="A413" s="213"/>
      <c r="B413" s="213"/>
      <c r="C413" s="213"/>
      <c r="D413" s="213"/>
      <c r="E413" s="213"/>
      <c r="F413" s="213"/>
      <c r="G413" s="213"/>
      <c r="H413" s="213"/>
      <c r="I413" s="23"/>
      <c r="J413" s="23"/>
      <c r="K413" s="23"/>
      <c r="L413" s="23"/>
      <c r="M413" s="23"/>
      <c r="N413" s="23"/>
      <c r="O413" s="23"/>
      <c r="P413" s="23"/>
      <c r="Q413" s="23"/>
      <c r="R413" s="23"/>
      <c r="S413" s="23"/>
      <c r="T413" s="23"/>
      <c r="U413" s="23"/>
      <c r="V413" s="23"/>
      <c r="W413" s="23"/>
      <c r="X413" s="23"/>
      <c r="Y413" s="23"/>
      <c r="Z413" s="23"/>
      <c r="AA413" s="23"/>
    </row>
    <row r="414">
      <c r="A414" s="213"/>
      <c r="B414" s="213"/>
      <c r="C414" s="213"/>
      <c r="D414" s="213"/>
      <c r="E414" s="213"/>
      <c r="F414" s="213"/>
      <c r="G414" s="213"/>
      <c r="H414" s="213"/>
      <c r="I414" s="23"/>
      <c r="J414" s="23"/>
      <c r="K414" s="23"/>
      <c r="L414" s="23"/>
      <c r="M414" s="23"/>
      <c r="N414" s="23"/>
      <c r="O414" s="23"/>
      <c r="P414" s="23"/>
      <c r="Q414" s="23"/>
      <c r="R414" s="23"/>
      <c r="S414" s="23"/>
      <c r="T414" s="23"/>
      <c r="U414" s="23"/>
      <c r="V414" s="23"/>
      <c r="W414" s="23"/>
      <c r="X414" s="23"/>
      <c r="Y414" s="23"/>
      <c r="Z414" s="23"/>
      <c r="AA414" s="23"/>
    </row>
    <row r="415">
      <c r="A415" s="213"/>
      <c r="B415" s="213"/>
      <c r="C415" s="213"/>
      <c r="D415" s="213"/>
      <c r="E415" s="213"/>
      <c r="F415" s="213"/>
      <c r="G415" s="213"/>
      <c r="H415" s="213"/>
      <c r="I415" s="23"/>
      <c r="J415" s="23"/>
      <c r="K415" s="23"/>
      <c r="L415" s="23"/>
      <c r="M415" s="23"/>
      <c r="N415" s="23"/>
      <c r="O415" s="23"/>
      <c r="P415" s="23"/>
      <c r="Q415" s="23"/>
      <c r="R415" s="23"/>
      <c r="S415" s="23"/>
      <c r="T415" s="23"/>
      <c r="U415" s="23"/>
      <c r="V415" s="23"/>
      <c r="W415" s="23"/>
      <c r="X415" s="23"/>
      <c r="Y415" s="23"/>
      <c r="Z415" s="23"/>
      <c r="AA415" s="23"/>
    </row>
    <row r="416">
      <c r="A416" s="213"/>
      <c r="B416" s="213"/>
      <c r="C416" s="213"/>
      <c r="D416" s="213"/>
      <c r="E416" s="213"/>
      <c r="F416" s="213"/>
      <c r="G416" s="213"/>
      <c r="H416" s="213"/>
      <c r="I416" s="23"/>
      <c r="J416" s="23"/>
      <c r="K416" s="23"/>
      <c r="L416" s="23"/>
      <c r="M416" s="23"/>
      <c r="N416" s="23"/>
      <c r="O416" s="23"/>
      <c r="P416" s="23"/>
      <c r="Q416" s="23"/>
      <c r="R416" s="23"/>
      <c r="S416" s="23"/>
      <c r="T416" s="23"/>
      <c r="U416" s="23"/>
      <c r="V416" s="23"/>
      <c r="W416" s="23"/>
      <c r="X416" s="23"/>
      <c r="Y416" s="23"/>
      <c r="Z416" s="23"/>
      <c r="AA416" s="23"/>
    </row>
    <row r="417">
      <c r="A417" s="213"/>
      <c r="B417" s="213"/>
      <c r="C417" s="213"/>
      <c r="D417" s="213"/>
      <c r="E417" s="213"/>
      <c r="F417" s="213"/>
      <c r="G417" s="213"/>
      <c r="H417" s="213"/>
      <c r="I417" s="23"/>
      <c r="J417" s="23"/>
      <c r="K417" s="23"/>
      <c r="L417" s="23"/>
      <c r="M417" s="23"/>
      <c r="N417" s="23"/>
      <c r="O417" s="23"/>
      <c r="P417" s="23"/>
      <c r="Q417" s="23"/>
      <c r="R417" s="23"/>
      <c r="S417" s="23"/>
      <c r="T417" s="23"/>
      <c r="U417" s="23"/>
      <c r="V417" s="23"/>
      <c r="W417" s="23"/>
      <c r="X417" s="23"/>
      <c r="Y417" s="23"/>
      <c r="Z417" s="23"/>
      <c r="AA417" s="23"/>
    </row>
    <row r="418">
      <c r="A418" s="213"/>
      <c r="B418" s="213"/>
      <c r="C418" s="213"/>
      <c r="D418" s="213"/>
      <c r="E418" s="213"/>
      <c r="F418" s="213"/>
      <c r="G418" s="213"/>
      <c r="H418" s="213"/>
      <c r="I418" s="23"/>
      <c r="J418" s="23"/>
      <c r="K418" s="23"/>
      <c r="L418" s="23"/>
      <c r="M418" s="23"/>
      <c r="N418" s="23"/>
      <c r="O418" s="23"/>
      <c r="P418" s="23"/>
      <c r="Q418" s="23"/>
      <c r="R418" s="23"/>
      <c r="S418" s="23"/>
      <c r="T418" s="23"/>
      <c r="U418" s="23"/>
      <c r="V418" s="23"/>
      <c r="W418" s="23"/>
      <c r="X418" s="23"/>
      <c r="Y418" s="23"/>
      <c r="Z418" s="23"/>
      <c r="AA418" s="23"/>
    </row>
    <row r="419">
      <c r="A419" s="213"/>
      <c r="B419" s="213"/>
      <c r="C419" s="213"/>
      <c r="D419" s="213"/>
      <c r="E419" s="213"/>
      <c r="F419" s="213"/>
      <c r="G419" s="213"/>
      <c r="H419" s="213"/>
      <c r="I419" s="23"/>
      <c r="J419" s="23"/>
      <c r="K419" s="23"/>
      <c r="L419" s="23"/>
      <c r="M419" s="23"/>
      <c r="N419" s="23"/>
      <c r="O419" s="23"/>
      <c r="P419" s="23"/>
      <c r="Q419" s="23"/>
      <c r="R419" s="23"/>
      <c r="S419" s="23"/>
      <c r="T419" s="23"/>
      <c r="U419" s="23"/>
      <c r="V419" s="23"/>
      <c r="W419" s="23"/>
      <c r="X419" s="23"/>
      <c r="Y419" s="23"/>
      <c r="Z419" s="23"/>
      <c r="AA419" s="23"/>
    </row>
    <row r="420">
      <c r="A420" s="213"/>
      <c r="B420" s="213"/>
      <c r="C420" s="213"/>
      <c r="D420" s="213"/>
      <c r="E420" s="213"/>
      <c r="F420" s="213"/>
      <c r="G420" s="213"/>
      <c r="H420" s="213"/>
      <c r="I420" s="23"/>
      <c r="J420" s="23"/>
      <c r="K420" s="23"/>
      <c r="L420" s="23"/>
      <c r="M420" s="23"/>
      <c r="N420" s="23"/>
      <c r="O420" s="23"/>
      <c r="P420" s="23"/>
      <c r="Q420" s="23"/>
      <c r="R420" s="23"/>
      <c r="S420" s="23"/>
      <c r="T420" s="23"/>
      <c r="U420" s="23"/>
      <c r="V420" s="23"/>
      <c r="W420" s="23"/>
      <c r="X420" s="23"/>
      <c r="Y420" s="23"/>
      <c r="Z420" s="23"/>
      <c r="AA420" s="23"/>
    </row>
    <row r="421">
      <c r="A421" s="213"/>
      <c r="B421" s="213"/>
      <c r="C421" s="213"/>
      <c r="D421" s="213"/>
      <c r="E421" s="213"/>
      <c r="F421" s="213"/>
      <c r="G421" s="213"/>
      <c r="H421" s="213"/>
      <c r="I421" s="23"/>
      <c r="J421" s="23"/>
      <c r="K421" s="23"/>
      <c r="L421" s="23"/>
      <c r="M421" s="23"/>
      <c r="N421" s="23"/>
      <c r="O421" s="23"/>
      <c r="P421" s="23"/>
      <c r="Q421" s="23"/>
      <c r="R421" s="23"/>
      <c r="S421" s="23"/>
      <c r="T421" s="23"/>
      <c r="U421" s="23"/>
      <c r="V421" s="23"/>
      <c r="W421" s="23"/>
      <c r="X421" s="23"/>
      <c r="Y421" s="23"/>
      <c r="Z421" s="23"/>
      <c r="AA421" s="23"/>
    </row>
    <row r="422">
      <c r="A422" s="213"/>
      <c r="B422" s="213"/>
      <c r="C422" s="213"/>
      <c r="D422" s="213"/>
      <c r="E422" s="213"/>
      <c r="F422" s="213"/>
      <c r="G422" s="213"/>
      <c r="H422" s="213"/>
      <c r="I422" s="23"/>
      <c r="J422" s="23"/>
      <c r="K422" s="23"/>
      <c r="L422" s="23"/>
      <c r="M422" s="23"/>
      <c r="N422" s="23"/>
      <c r="O422" s="23"/>
      <c r="P422" s="23"/>
      <c r="Q422" s="23"/>
      <c r="R422" s="23"/>
      <c r="S422" s="23"/>
      <c r="T422" s="23"/>
      <c r="U422" s="23"/>
      <c r="V422" s="23"/>
      <c r="W422" s="23"/>
      <c r="X422" s="23"/>
      <c r="Y422" s="23"/>
      <c r="Z422" s="23"/>
      <c r="AA422" s="23"/>
    </row>
    <row r="423">
      <c r="A423" s="213"/>
      <c r="B423" s="213"/>
      <c r="C423" s="213"/>
      <c r="D423" s="213"/>
      <c r="E423" s="213"/>
      <c r="F423" s="213"/>
      <c r="G423" s="213"/>
      <c r="H423" s="213"/>
      <c r="I423" s="23"/>
      <c r="J423" s="23"/>
      <c r="K423" s="23"/>
      <c r="L423" s="23"/>
      <c r="M423" s="23"/>
      <c r="N423" s="23"/>
      <c r="O423" s="23"/>
      <c r="P423" s="23"/>
      <c r="Q423" s="23"/>
      <c r="R423" s="23"/>
      <c r="S423" s="23"/>
      <c r="T423" s="23"/>
      <c r="U423" s="23"/>
      <c r="V423" s="23"/>
      <c r="W423" s="23"/>
      <c r="X423" s="23"/>
      <c r="Y423" s="23"/>
      <c r="Z423" s="23"/>
      <c r="AA423" s="23"/>
    </row>
    <row r="424">
      <c r="A424" s="213"/>
      <c r="B424" s="213"/>
      <c r="C424" s="213"/>
      <c r="D424" s="213"/>
      <c r="E424" s="213"/>
      <c r="F424" s="213"/>
      <c r="G424" s="213"/>
      <c r="H424" s="213"/>
      <c r="I424" s="23"/>
      <c r="J424" s="23"/>
      <c r="K424" s="23"/>
      <c r="L424" s="23"/>
      <c r="M424" s="23"/>
      <c r="N424" s="23"/>
      <c r="O424" s="23"/>
      <c r="P424" s="23"/>
      <c r="Q424" s="23"/>
      <c r="R424" s="23"/>
      <c r="S424" s="23"/>
      <c r="T424" s="23"/>
      <c r="U424" s="23"/>
      <c r="V424" s="23"/>
      <c r="W424" s="23"/>
      <c r="X424" s="23"/>
      <c r="Y424" s="23"/>
      <c r="Z424" s="23"/>
      <c r="AA424" s="23"/>
    </row>
    <row r="425">
      <c r="A425" s="213"/>
      <c r="B425" s="213"/>
      <c r="C425" s="213"/>
      <c r="D425" s="213"/>
      <c r="E425" s="213"/>
      <c r="F425" s="213"/>
      <c r="G425" s="213"/>
      <c r="H425" s="213"/>
      <c r="I425" s="23"/>
      <c r="J425" s="23"/>
      <c r="K425" s="23"/>
      <c r="L425" s="23"/>
      <c r="M425" s="23"/>
      <c r="N425" s="23"/>
      <c r="O425" s="23"/>
      <c r="P425" s="23"/>
      <c r="Q425" s="23"/>
      <c r="R425" s="23"/>
      <c r="S425" s="23"/>
      <c r="T425" s="23"/>
      <c r="U425" s="23"/>
      <c r="V425" s="23"/>
      <c r="W425" s="23"/>
      <c r="X425" s="23"/>
      <c r="Y425" s="23"/>
      <c r="Z425" s="23"/>
      <c r="AA425" s="23"/>
    </row>
    <row r="426">
      <c r="A426" s="213"/>
      <c r="B426" s="213"/>
      <c r="C426" s="213"/>
      <c r="D426" s="213"/>
      <c r="E426" s="213"/>
      <c r="F426" s="213"/>
      <c r="G426" s="213"/>
      <c r="H426" s="213"/>
      <c r="I426" s="23"/>
      <c r="J426" s="23"/>
      <c r="K426" s="23"/>
      <c r="L426" s="23"/>
      <c r="M426" s="23"/>
      <c r="N426" s="23"/>
      <c r="O426" s="23"/>
      <c r="P426" s="23"/>
      <c r="Q426" s="23"/>
      <c r="R426" s="23"/>
      <c r="S426" s="23"/>
      <c r="T426" s="23"/>
      <c r="U426" s="23"/>
      <c r="V426" s="23"/>
      <c r="W426" s="23"/>
      <c r="X426" s="23"/>
      <c r="Y426" s="23"/>
      <c r="Z426" s="23"/>
      <c r="AA426" s="23"/>
    </row>
    <row r="427">
      <c r="A427" s="213"/>
      <c r="B427" s="213"/>
      <c r="C427" s="213"/>
      <c r="D427" s="213"/>
      <c r="E427" s="213"/>
      <c r="F427" s="213"/>
      <c r="G427" s="213"/>
      <c r="H427" s="213"/>
      <c r="I427" s="23"/>
      <c r="J427" s="23"/>
      <c r="K427" s="23"/>
      <c r="L427" s="23"/>
      <c r="M427" s="23"/>
      <c r="N427" s="23"/>
      <c r="O427" s="23"/>
      <c r="P427" s="23"/>
      <c r="Q427" s="23"/>
      <c r="R427" s="23"/>
      <c r="S427" s="23"/>
      <c r="T427" s="23"/>
      <c r="U427" s="23"/>
      <c r="V427" s="23"/>
      <c r="W427" s="23"/>
      <c r="X427" s="23"/>
      <c r="Y427" s="23"/>
      <c r="Z427" s="23"/>
      <c r="AA427" s="23"/>
    </row>
    <row r="428">
      <c r="A428" s="213"/>
      <c r="B428" s="213"/>
      <c r="C428" s="213"/>
      <c r="D428" s="213"/>
      <c r="E428" s="213"/>
      <c r="F428" s="213"/>
      <c r="G428" s="213"/>
      <c r="H428" s="213"/>
      <c r="I428" s="23"/>
      <c r="J428" s="23"/>
      <c r="K428" s="23"/>
      <c r="L428" s="23"/>
      <c r="M428" s="23"/>
      <c r="N428" s="23"/>
      <c r="O428" s="23"/>
      <c r="P428" s="23"/>
      <c r="Q428" s="23"/>
      <c r="R428" s="23"/>
      <c r="S428" s="23"/>
      <c r="T428" s="23"/>
      <c r="U428" s="23"/>
      <c r="V428" s="23"/>
      <c r="W428" s="23"/>
      <c r="X428" s="23"/>
      <c r="Y428" s="23"/>
      <c r="Z428" s="23"/>
      <c r="AA428" s="23"/>
    </row>
    <row r="429">
      <c r="A429" s="213"/>
      <c r="B429" s="213"/>
      <c r="C429" s="213"/>
      <c r="D429" s="213"/>
      <c r="E429" s="213"/>
      <c r="F429" s="213"/>
      <c r="G429" s="213"/>
      <c r="H429" s="213"/>
      <c r="I429" s="23"/>
      <c r="J429" s="23"/>
      <c r="K429" s="23"/>
      <c r="L429" s="23"/>
      <c r="M429" s="23"/>
      <c r="N429" s="23"/>
      <c r="O429" s="23"/>
      <c r="P429" s="23"/>
      <c r="Q429" s="23"/>
      <c r="R429" s="23"/>
      <c r="S429" s="23"/>
      <c r="T429" s="23"/>
      <c r="U429" s="23"/>
      <c r="V429" s="23"/>
      <c r="W429" s="23"/>
      <c r="X429" s="23"/>
      <c r="Y429" s="23"/>
      <c r="Z429" s="23"/>
      <c r="AA429" s="23"/>
    </row>
    <row r="430">
      <c r="A430" s="213"/>
      <c r="B430" s="213"/>
      <c r="C430" s="213"/>
      <c r="D430" s="213"/>
      <c r="E430" s="213"/>
      <c r="F430" s="213"/>
      <c r="G430" s="213"/>
      <c r="H430" s="213"/>
      <c r="I430" s="23"/>
      <c r="J430" s="23"/>
      <c r="K430" s="23"/>
      <c r="L430" s="23"/>
      <c r="M430" s="23"/>
      <c r="N430" s="23"/>
      <c r="O430" s="23"/>
      <c r="P430" s="23"/>
      <c r="Q430" s="23"/>
      <c r="R430" s="23"/>
      <c r="S430" s="23"/>
      <c r="T430" s="23"/>
      <c r="U430" s="23"/>
      <c r="V430" s="23"/>
      <c r="W430" s="23"/>
      <c r="X430" s="23"/>
      <c r="Y430" s="23"/>
      <c r="Z430" s="23"/>
      <c r="AA430" s="23"/>
    </row>
    <row r="431">
      <c r="A431" s="213"/>
      <c r="B431" s="213"/>
      <c r="C431" s="213"/>
      <c r="D431" s="213"/>
      <c r="E431" s="213"/>
      <c r="F431" s="213"/>
      <c r="G431" s="213"/>
      <c r="H431" s="213"/>
      <c r="I431" s="23"/>
      <c r="J431" s="23"/>
      <c r="K431" s="23"/>
      <c r="L431" s="23"/>
      <c r="M431" s="23"/>
      <c r="N431" s="23"/>
      <c r="O431" s="23"/>
      <c r="P431" s="23"/>
      <c r="Q431" s="23"/>
      <c r="R431" s="23"/>
      <c r="S431" s="23"/>
      <c r="T431" s="23"/>
      <c r="U431" s="23"/>
      <c r="V431" s="23"/>
      <c r="W431" s="23"/>
      <c r="X431" s="23"/>
      <c r="Y431" s="23"/>
      <c r="Z431" s="23"/>
      <c r="AA431" s="23"/>
    </row>
    <row r="432">
      <c r="A432" s="213"/>
      <c r="B432" s="213"/>
      <c r="C432" s="213"/>
      <c r="D432" s="213"/>
      <c r="E432" s="213"/>
      <c r="F432" s="213"/>
      <c r="G432" s="213"/>
      <c r="H432" s="213"/>
      <c r="I432" s="23"/>
      <c r="J432" s="23"/>
      <c r="K432" s="23"/>
      <c r="L432" s="23"/>
      <c r="M432" s="23"/>
      <c r="N432" s="23"/>
      <c r="O432" s="23"/>
      <c r="P432" s="23"/>
      <c r="Q432" s="23"/>
      <c r="R432" s="23"/>
      <c r="S432" s="23"/>
      <c r="T432" s="23"/>
      <c r="U432" s="23"/>
      <c r="V432" s="23"/>
      <c r="W432" s="23"/>
      <c r="X432" s="23"/>
      <c r="Y432" s="23"/>
      <c r="Z432" s="23"/>
      <c r="AA432" s="23"/>
    </row>
    <row r="433">
      <c r="A433" s="213"/>
      <c r="B433" s="213"/>
      <c r="C433" s="213"/>
      <c r="D433" s="213"/>
      <c r="E433" s="213"/>
      <c r="F433" s="213"/>
      <c r="G433" s="213"/>
      <c r="H433" s="213"/>
      <c r="I433" s="23"/>
      <c r="J433" s="23"/>
      <c r="K433" s="23"/>
      <c r="L433" s="23"/>
      <c r="M433" s="23"/>
      <c r="N433" s="23"/>
      <c r="O433" s="23"/>
      <c r="P433" s="23"/>
      <c r="Q433" s="23"/>
      <c r="R433" s="23"/>
      <c r="S433" s="23"/>
      <c r="T433" s="23"/>
      <c r="U433" s="23"/>
      <c r="V433" s="23"/>
      <c r="W433" s="23"/>
      <c r="X433" s="23"/>
      <c r="Y433" s="23"/>
      <c r="Z433" s="23"/>
      <c r="AA433" s="23"/>
    </row>
    <row r="434">
      <c r="A434" s="213"/>
      <c r="B434" s="213"/>
      <c r="C434" s="213"/>
      <c r="D434" s="213"/>
      <c r="E434" s="213"/>
      <c r="F434" s="213"/>
      <c r="G434" s="213"/>
      <c r="H434" s="213"/>
      <c r="I434" s="23"/>
      <c r="J434" s="23"/>
      <c r="K434" s="23"/>
      <c r="L434" s="23"/>
      <c r="M434" s="23"/>
      <c r="N434" s="23"/>
      <c r="O434" s="23"/>
      <c r="P434" s="23"/>
      <c r="Q434" s="23"/>
      <c r="R434" s="23"/>
      <c r="S434" s="23"/>
      <c r="T434" s="23"/>
      <c r="U434" s="23"/>
      <c r="V434" s="23"/>
      <c r="W434" s="23"/>
      <c r="X434" s="23"/>
      <c r="Y434" s="23"/>
      <c r="Z434" s="23"/>
      <c r="AA434" s="23"/>
    </row>
    <row r="435">
      <c r="A435" s="213"/>
      <c r="B435" s="213"/>
      <c r="C435" s="213"/>
      <c r="D435" s="213"/>
      <c r="E435" s="213"/>
      <c r="F435" s="213"/>
      <c r="G435" s="213"/>
      <c r="H435" s="213"/>
      <c r="I435" s="23"/>
      <c r="J435" s="23"/>
      <c r="K435" s="23"/>
      <c r="L435" s="23"/>
      <c r="M435" s="23"/>
      <c r="N435" s="23"/>
      <c r="O435" s="23"/>
      <c r="P435" s="23"/>
      <c r="Q435" s="23"/>
      <c r="R435" s="23"/>
      <c r="S435" s="23"/>
      <c r="T435" s="23"/>
      <c r="U435" s="23"/>
      <c r="V435" s="23"/>
      <c r="W435" s="23"/>
      <c r="X435" s="23"/>
      <c r="Y435" s="23"/>
      <c r="Z435" s="23"/>
      <c r="AA435" s="23"/>
    </row>
    <row r="436">
      <c r="A436" s="213"/>
      <c r="B436" s="213"/>
      <c r="C436" s="213"/>
      <c r="D436" s="213"/>
      <c r="E436" s="213"/>
      <c r="F436" s="213"/>
      <c r="G436" s="213"/>
      <c r="H436" s="213"/>
      <c r="I436" s="23"/>
      <c r="J436" s="23"/>
      <c r="K436" s="23"/>
      <c r="L436" s="23"/>
      <c r="M436" s="23"/>
      <c r="N436" s="23"/>
      <c r="O436" s="23"/>
      <c r="P436" s="23"/>
      <c r="Q436" s="23"/>
      <c r="R436" s="23"/>
      <c r="S436" s="23"/>
      <c r="T436" s="23"/>
      <c r="U436" s="23"/>
      <c r="V436" s="23"/>
      <c r="W436" s="23"/>
      <c r="X436" s="23"/>
      <c r="Y436" s="23"/>
      <c r="Z436" s="23"/>
      <c r="AA436" s="23"/>
    </row>
    <row r="437">
      <c r="A437" s="213"/>
      <c r="B437" s="213"/>
      <c r="C437" s="213"/>
      <c r="D437" s="213"/>
      <c r="E437" s="213"/>
      <c r="F437" s="213"/>
      <c r="G437" s="213"/>
      <c r="H437" s="213"/>
      <c r="I437" s="23"/>
      <c r="J437" s="23"/>
      <c r="K437" s="23"/>
      <c r="L437" s="23"/>
      <c r="M437" s="23"/>
      <c r="N437" s="23"/>
      <c r="O437" s="23"/>
      <c r="P437" s="23"/>
      <c r="Q437" s="23"/>
      <c r="R437" s="23"/>
      <c r="S437" s="23"/>
      <c r="T437" s="23"/>
      <c r="U437" s="23"/>
      <c r="V437" s="23"/>
      <c r="W437" s="23"/>
      <c r="X437" s="23"/>
      <c r="Y437" s="23"/>
      <c r="Z437" s="23"/>
      <c r="AA437" s="23"/>
    </row>
    <row r="438">
      <c r="A438" s="213"/>
      <c r="B438" s="213"/>
      <c r="C438" s="213"/>
      <c r="D438" s="213"/>
      <c r="E438" s="213"/>
      <c r="F438" s="213"/>
      <c r="G438" s="213"/>
      <c r="H438" s="213"/>
      <c r="I438" s="23"/>
      <c r="J438" s="23"/>
      <c r="K438" s="23"/>
      <c r="L438" s="23"/>
      <c r="M438" s="23"/>
      <c r="N438" s="23"/>
      <c r="O438" s="23"/>
      <c r="P438" s="23"/>
      <c r="Q438" s="23"/>
      <c r="R438" s="23"/>
      <c r="S438" s="23"/>
      <c r="T438" s="23"/>
      <c r="U438" s="23"/>
      <c r="V438" s="23"/>
      <c r="W438" s="23"/>
      <c r="X438" s="23"/>
      <c r="Y438" s="23"/>
      <c r="Z438" s="23"/>
      <c r="AA438" s="23"/>
    </row>
    <row r="439">
      <c r="A439" s="213"/>
      <c r="B439" s="213"/>
      <c r="C439" s="213"/>
      <c r="D439" s="213"/>
      <c r="E439" s="213"/>
      <c r="F439" s="213"/>
      <c r="G439" s="213"/>
      <c r="H439" s="213"/>
      <c r="I439" s="23"/>
      <c r="J439" s="23"/>
      <c r="K439" s="23"/>
      <c r="L439" s="23"/>
      <c r="M439" s="23"/>
      <c r="N439" s="23"/>
      <c r="O439" s="23"/>
      <c r="P439" s="23"/>
      <c r="Q439" s="23"/>
      <c r="R439" s="23"/>
      <c r="S439" s="23"/>
      <c r="T439" s="23"/>
      <c r="U439" s="23"/>
      <c r="V439" s="23"/>
      <c r="W439" s="23"/>
      <c r="X439" s="23"/>
      <c r="Y439" s="23"/>
      <c r="Z439" s="23"/>
      <c r="AA439" s="23"/>
    </row>
    <row r="440">
      <c r="A440" s="213"/>
      <c r="B440" s="213"/>
      <c r="C440" s="213"/>
      <c r="D440" s="213"/>
      <c r="E440" s="213"/>
      <c r="F440" s="213"/>
      <c r="G440" s="213"/>
      <c r="H440" s="213"/>
      <c r="I440" s="23"/>
      <c r="J440" s="23"/>
      <c r="K440" s="23"/>
      <c r="L440" s="23"/>
      <c r="M440" s="23"/>
      <c r="N440" s="23"/>
      <c r="O440" s="23"/>
      <c r="P440" s="23"/>
      <c r="Q440" s="23"/>
      <c r="R440" s="23"/>
      <c r="S440" s="23"/>
      <c r="T440" s="23"/>
      <c r="U440" s="23"/>
      <c r="V440" s="23"/>
      <c r="W440" s="23"/>
      <c r="X440" s="23"/>
      <c r="Y440" s="23"/>
      <c r="Z440" s="23"/>
      <c r="AA440" s="23"/>
    </row>
    <row r="441">
      <c r="A441" s="213"/>
      <c r="B441" s="213"/>
      <c r="C441" s="213"/>
      <c r="D441" s="213"/>
      <c r="E441" s="213"/>
      <c r="F441" s="213"/>
      <c r="G441" s="213"/>
      <c r="H441" s="213"/>
      <c r="I441" s="23"/>
      <c r="J441" s="23"/>
      <c r="K441" s="23"/>
      <c r="L441" s="23"/>
      <c r="M441" s="23"/>
      <c r="N441" s="23"/>
      <c r="O441" s="23"/>
      <c r="P441" s="23"/>
      <c r="Q441" s="23"/>
      <c r="R441" s="23"/>
      <c r="S441" s="23"/>
      <c r="T441" s="23"/>
      <c r="U441" s="23"/>
      <c r="V441" s="23"/>
      <c r="W441" s="23"/>
      <c r="X441" s="23"/>
      <c r="Y441" s="23"/>
      <c r="Z441" s="23"/>
      <c r="AA441" s="23"/>
    </row>
    <row r="442">
      <c r="A442" s="213"/>
      <c r="B442" s="213"/>
      <c r="C442" s="213"/>
      <c r="D442" s="213"/>
      <c r="E442" s="213"/>
      <c r="F442" s="213"/>
      <c r="G442" s="213"/>
      <c r="H442" s="213"/>
      <c r="I442" s="23"/>
      <c r="J442" s="23"/>
      <c r="K442" s="23"/>
      <c r="L442" s="23"/>
      <c r="M442" s="23"/>
      <c r="N442" s="23"/>
      <c r="O442" s="23"/>
      <c r="P442" s="23"/>
      <c r="Q442" s="23"/>
      <c r="R442" s="23"/>
      <c r="S442" s="23"/>
      <c r="T442" s="23"/>
      <c r="U442" s="23"/>
      <c r="V442" s="23"/>
      <c r="W442" s="23"/>
      <c r="X442" s="23"/>
      <c r="Y442" s="23"/>
      <c r="Z442" s="23"/>
      <c r="AA442" s="23"/>
    </row>
    <row r="443">
      <c r="A443" s="213"/>
      <c r="B443" s="213"/>
      <c r="C443" s="213"/>
      <c r="D443" s="213"/>
      <c r="E443" s="213"/>
      <c r="F443" s="213"/>
      <c r="G443" s="213"/>
      <c r="H443" s="213"/>
      <c r="I443" s="23"/>
      <c r="J443" s="23"/>
      <c r="K443" s="23"/>
      <c r="L443" s="23"/>
      <c r="M443" s="23"/>
      <c r="N443" s="23"/>
      <c r="O443" s="23"/>
      <c r="P443" s="23"/>
      <c r="Q443" s="23"/>
      <c r="R443" s="23"/>
      <c r="S443" s="23"/>
      <c r="T443" s="23"/>
      <c r="U443" s="23"/>
      <c r="V443" s="23"/>
      <c r="W443" s="23"/>
      <c r="X443" s="23"/>
      <c r="Y443" s="23"/>
      <c r="Z443" s="23"/>
      <c r="AA443" s="23"/>
    </row>
    <row r="444">
      <c r="A444" s="213"/>
      <c r="B444" s="213"/>
      <c r="C444" s="213"/>
      <c r="D444" s="213"/>
      <c r="E444" s="213"/>
      <c r="F444" s="213"/>
      <c r="G444" s="213"/>
      <c r="H444" s="213"/>
      <c r="I444" s="23"/>
      <c r="J444" s="23"/>
      <c r="K444" s="23"/>
      <c r="L444" s="23"/>
      <c r="M444" s="23"/>
      <c r="N444" s="23"/>
      <c r="O444" s="23"/>
      <c r="P444" s="23"/>
      <c r="Q444" s="23"/>
      <c r="R444" s="23"/>
      <c r="S444" s="23"/>
      <c r="T444" s="23"/>
      <c r="U444" s="23"/>
      <c r="V444" s="23"/>
      <c r="W444" s="23"/>
      <c r="X444" s="23"/>
      <c r="Y444" s="23"/>
      <c r="Z444" s="23"/>
      <c r="AA444" s="23"/>
    </row>
    <row r="445">
      <c r="A445" s="213"/>
      <c r="B445" s="213"/>
      <c r="C445" s="213"/>
      <c r="D445" s="213"/>
      <c r="E445" s="213"/>
      <c r="F445" s="213"/>
      <c r="G445" s="213"/>
      <c r="H445" s="213"/>
      <c r="I445" s="23"/>
      <c r="J445" s="23"/>
      <c r="K445" s="23"/>
      <c r="L445" s="23"/>
      <c r="M445" s="23"/>
      <c r="N445" s="23"/>
      <c r="O445" s="23"/>
      <c r="P445" s="23"/>
      <c r="Q445" s="23"/>
      <c r="R445" s="23"/>
      <c r="S445" s="23"/>
      <c r="T445" s="23"/>
      <c r="U445" s="23"/>
      <c r="V445" s="23"/>
      <c r="W445" s="23"/>
      <c r="X445" s="23"/>
      <c r="Y445" s="23"/>
      <c r="Z445" s="23"/>
      <c r="AA445" s="23"/>
    </row>
    <row r="446">
      <c r="A446" s="213"/>
      <c r="B446" s="213"/>
      <c r="C446" s="213"/>
      <c r="D446" s="213"/>
      <c r="E446" s="213"/>
      <c r="F446" s="213"/>
      <c r="G446" s="213"/>
      <c r="H446" s="213"/>
      <c r="I446" s="23"/>
      <c r="J446" s="23"/>
      <c r="K446" s="23"/>
      <c r="L446" s="23"/>
      <c r="M446" s="23"/>
      <c r="N446" s="23"/>
      <c r="O446" s="23"/>
      <c r="P446" s="23"/>
      <c r="Q446" s="23"/>
      <c r="R446" s="23"/>
      <c r="S446" s="23"/>
      <c r="T446" s="23"/>
      <c r="U446" s="23"/>
      <c r="V446" s="23"/>
      <c r="W446" s="23"/>
      <c r="X446" s="23"/>
      <c r="Y446" s="23"/>
      <c r="Z446" s="23"/>
      <c r="AA446" s="23"/>
    </row>
    <row r="447">
      <c r="A447" s="213"/>
      <c r="B447" s="213"/>
      <c r="C447" s="213"/>
      <c r="D447" s="213"/>
      <c r="E447" s="213"/>
      <c r="F447" s="213"/>
      <c r="G447" s="213"/>
      <c r="H447" s="213"/>
      <c r="I447" s="23"/>
      <c r="J447" s="23"/>
      <c r="K447" s="23"/>
      <c r="L447" s="23"/>
      <c r="M447" s="23"/>
      <c r="N447" s="23"/>
      <c r="O447" s="23"/>
      <c r="P447" s="23"/>
      <c r="Q447" s="23"/>
      <c r="R447" s="23"/>
      <c r="S447" s="23"/>
      <c r="T447" s="23"/>
      <c r="U447" s="23"/>
      <c r="V447" s="23"/>
      <c r="W447" s="23"/>
      <c r="X447" s="23"/>
      <c r="Y447" s="23"/>
      <c r="Z447" s="23"/>
      <c r="AA447" s="23"/>
    </row>
    <row r="448">
      <c r="A448" s="213"/>
      <c r="B448" s="213"/>
      <c r="C448" s="213"/>
      <c r="D448" s="213"/>
      <c r="E448" s="213"/>
      <c r="F448" s="213"/>
      <c r="G448" s="213"/>
      <c r="H448" s="213"/>
      <c r="I448" s="23"/>
      <c r="J448" s="23"/>
      <c r="K448" s="23"/>
      <c r="L448" s="23"/>
      <c r="M448" s="23"/>
      <c r="N448" s="23"/>
      <c r="O448" s="23"/>
      <c r="P448" s="23"/>
      <c r="Q448" s="23"/>
      <c r="R448" s="23"/>
      <c r="S448" s="23"/>
      <c r="T448" s="23"/>
      <c r="U448" s="23"/>
      <c r="V448" s="23"/>
      <c r="W448" s="23"/>
      <c r="X448" s="23"/>
      <c r="Y448" s="23"/>
      <c r="Z448" s="23"/>
      <c r="AA448" s="23"/>
    </row>
    <row r="449">
      <c r="A449" s="213"/>
      <c r="B449" s="213"/>
      <c r="C449" s="213"/>
      <c r="D449" s="213"/>
      <c r="E449" s="213"/>
      <c r="F449" s="213"/>
      <c r="G449" s="213"/>
      <c r="H449" s="213"/>
      <c r="I449" s="23"/>
      <c r="J449" s="23"/>
      <c r="K449" s="23"/>
      <c r="L449" s="23"/>
      <c r="M449" s="23"/>
      <c r="N449" s="23"/>
      <c r="O449" s="23"/>
      <c r="P449" s="23"/>
      <c r="Q449" s="23"/>
      <c r="R449" s="23"/>
      <c r="S449" s="23"/>
      <c r="T449" s="23"/>
      <c r="U449" s="23"/>
      <c r="V449" s="23"/>
      <c r="W449" s="23"/>
      <c r="X449" s="23"/>
      <c r="Y449" s="23"/>
      <c r="Z449" s="23"/>
      <c r="AA449" s="23"/>
    </row>
    <row r="450">
      <c r="A450" s="213"/>
      <c r="B450" s="213"/>
      <c r="C450" s="213"/>
      <c r="D450" s="213"/>
      <c r="E450" s="213"/>
      <c r="F450" s="213"/>
      <c r="G450" s="213"/>
      <c r="H450" s="213"/>
      <c r="I450" s="23"/>
      <c r="J450" s="23"/>
      <c r="K450" s="23"/>
      <c r="L450" s="23"/>
      <c r="M450" s="23"/>
      <c r="N450" s="23"/>
      <c r="O450" s="23"/>
      <c r="P450" s="23"/>
      <c r="Q450" s="23"/>
      <c r="R450" s="23"/>
      <c r="S450" s="23"/>
      <c r="T450" s="23"/>
      <c r="U450" s="23"/>
      <c r="V450" s="23"/>
      <c r="W450" s="23"/>
      <c r="X450" s="23"/>
      <c r="Y450" s="23"/>
      <c r="Z450" s="23"/>
      <c r="AA450" s="23"/>
    </row>
    <row r="451">
      <c r="A451" s="213"/>
      <c r="B451" s="213"/>
      <c r="C451" s="213"/>
      <c r="D451" s="213"/>
      <c r="E451" s="213"/>
      <c r="F451" s="213"/>
      <c r="G451" s="213"/>
      <c r="H451" s="213"/>
      <c r="I451" s="23"/>
      <c r="J451" s="23"/>
      <c r="K451" s="23"/>
      <c r="L451" s="23"/>
      <c r="M451" s="23"/>
      <c r="N451" s="23"/>
      <c r="O451" s="23"/>
      <c r="P451" s="23"/>
      <c r="Q451" s="23"/>
      <c r="R451" s="23"/>
      <c r="S451" s="23"/>
      <c r="T451" s="23"/>
      <c r="U451" s="23"/>
      <c r="V451" s="23"/>
      <c r="W451" s="23"/>
      <c r="X451" s="23"/>
      <c r="Y451" s="23"/>
      <c r="Z451" s="23"/>
      <c r="AA451" s="23"/>
    </row>
    <row r="452">
      <c r="A452" s="213"/>
      <c r="B452" s="213"/>
      <c r="C452" s="213"/>
      <c r="D452" s="213"/>
      <c r="E452" s="213"/>
      <c r="F452" s="213"/>
      <c r="G452" s="213"/>
      <c r="H452" s="213"/>
      <c r="I452" s="23"/>
      <c r="J452" s="23"/>
      <c r="K452" s="23"/>
      <c r="L452" s="23"/>
      <c r="M452" s="23"/>
      <c r="N452" s="23"/>
      <c r="O452" s="23"/>
      <c r="P452" s="23"/>
      <c r="Q452" s="23"/>
      <c r="R452" s="23"/>
      <c r="S452" s="23"/>
      <c r="T452" s="23"/>
      <c r="U452" s="23"/>
      <c r="V452" s="23"/>
      <c r="W452" s="23"/>
      <c r="X452" s="23"/>
      <c r="Y452" s="23"/>
      <c r="Z452" s="23"/>
      <c r="AA452" s="23"/>
    </row>
    <row r="453">
      <c r="A453" s="213"/>
      <c r="B453" s="213"/>
      <c r="C453" s="213"/>
      <c r="D453" s="213"/>
      <c r="E453" s="213"/>
      <c r="F453" s="213"/>
      <c r="G453" s="213"/>
      <c r="H453" s="213"/>
      <c r="I453" s="23"/>
      <c r="J453" s="23"/>
      <c r="K453" s="23"/>
      <c r="L453" s="23"/>
      <c r="M453" s="23"/>
      <c r="N453" s="23"/>
      <c r="O453" s="23"/>
      <c r="P453" s="23"/>
      <c r="Q453" s="23"/>
      <c r="R453" s="23"/>
      <c r="S453" s="23"/>
      <c r="T453" s="23"/>
      <c r="U453" s="23"/>
      <c r="V453" s="23"/>
      <c r="W453" s="23"/>
      <c r="X453" s="23"/>
      <c r="Y453" s="23"/>
      <c r="Z453" s="23"/>
      <c r="AA453" s="23"/>
    </row>
    <row r="454">
      <c r="A454" s="213"/>
      <c r="B454" s="213"/>
      <c r="C454" s="213"/>
      <c r="D454" s="213"/>
      <c r="E454" s="213"/>
      <c r="F454" s="213"/>
      <c r="G454" s="213"/>
      <c r="H454" s="213"/>
      <c r="I454" s="23"/>
      <c r="J454" s="23"/>
      <c r="K454" s="23"/>
      <c r="L454" s="23"/>
      <c r="M454" s="23"/>
      <c r="N454" s="23"/>
      <c r="O454" s="23"/>
      <c r="P454" s="23"/>
      <c r="Q454" s="23"/>
      <c r="R454" s="23"/>
      <c r="S454" s="23"/>
      <c r="T454" s="23"/>
      <c r="U454" s="23"/>
      <c r="V454" s="23"/>
      <c r="W454" s="23"/>
      <c r="X454" s="23"/>
      <c r="Y454" s="23"/>
      <c r="Z454" s="23"/>
      <c r="AA454" s="23"/>
    </row>
    <row r="455">
      <c r="A455" s="213"/>
      <c r="B455" s="213"/>
      <c r="C455" s="213"/>
      <c r="D455" s="213"/>
      <c r="E455" s="213"/>
      <c r="F455" s="213"/>
      <c r="G455" s="213"/>
      <c r="H455" s="213"/>
      <c r="I455" s="23"/>
      <c r="J455" s="23"/>
      <c r="K455" s="23"/>
      <c r="L455" s="23"/>
      <c r="M455" s="23"/>
      <c r="N455" s="23"/>
      <c r="O455" s="23"/>
      <c r="P455" s="23"/>
      <c r="Q455" s="23"/>
      <c r="R455" s="23"/>
      <c r="S455" s="23"/>
      <c r="T455" s="23"/>
      <c r="U455" s="23"/>
      <c r="V455" s="23"/>
      <c r="W455" s="23"/>
      <c r="X455" s="23"/>
      <c r="Y455" s="23"/>
      <c r="Z455" s="23"/>
      <c r="AA455" s="23"/>
    </row>
    <row r="456">
      <c r="A456" s="213"/>
      <c r="B456" s="213"/>
      <c r="C456" s="213"/>
      <c r="D456" s="213"/>
      <c r="E456" s="213"/>
      <c r="F456" s="213"/>
      <c r="G456" s="213"/>
      <c r="H456" s="213"/>
      <c r="I456" s="23"/>
      <c r="J456" s="23"/>
      <c r="K456" s="23"/>
      <c r="L456" s="23"/>
      <c r="M456" s="23"/>
      <c r="N456" s="23"/>
      <c r="O456" s="23"/>
      <c r="P456" s="23"/>
      <c r="Q456" s="23"/>
      <c r="R456" s="23"/>
      <c r="S456" s="23"/>
      <c r="T456" s="23"/>
      <c r="U456" s="23"/>
      <c r="V456" s="23"/>
      <c r="W456" s="23"/>
      <c r="X456" s="23"/>
      <c r="Y456" s="23"/>
      <c r="Z456" s="23"/>
      <c r="AA456" s="23"/>
    </row>
    <row r="457">
      <c r="A457" s="213"/>
      <c r="B457" s="213"/>
      <c r="C457" s="213"/>
      <c r="D457" s="213"/>
      <c r="E457" s="213"/>
      <c r="F457" s="213"/>
      <c r="G457" s="213"/>
      <c r="H457" s="213"/>
      <c r="I457" s="23"/>
      <c r="J457" s="23"/>
      <c r="K457" s="23"/>
      <c r="L457" s="23"/>
      <c r="M457" s="23"/>
      <c r="N457" s="23"/>
      <c r="O457" s="23"/>
      <c r="P457" s="23"/>
      <c r="Q457" s="23"/>
      <c r="R457" s="23"/>
      <c r="S457" s="23"/>
      <c r="T457" s="23"/>
      <c r="U457" s="23"/>
      <c r="V457" s="23"/>
      <c r="W457" s="23"/>
      <c r="X457" s="23"/>
      <c r="Y457" s="23"/>
      <c r="Z457" s="23"/>
      <c r="AA457" s="23"/>
    </row>
    <row r="458">
      <c r="A458" s="213"/>
      <c r="B458" s="213"/>
      <c r="C458" s="213"/>
      <c r="D458" s="213"/>
      <c r="E458" s="213"/>
      <c r="F458" s="213"/>
      <c r="G458" s="213"/>
      <c r="H458" s="213"/>
      <c r="I458" s="23"/>
      <c r="J458" s="23"/>
      <c r="K458" s="23"/>
      <c r="L458" s="23"/>
      <c r="M458" s="23"/>
      <c r="N458" s="23"/>
      <c r="O458" s="23"/>
      <c r="P458" s="23"/>
      <c r="Q458" s="23"/>
      <c r="R458" s="23"/>
      <c r="S458" s="23"/>
      <c r="T458" s="23"/>
      <c r="U458" s="23"/>
      <c r="V458" s="23"/>
      <c r="W458" s="23"/>
      <c r="X458" s="23"/>
      <c r="Y458" s="23"/>
      <c r="Z458" s="23"/>
      <c r="AA458" s="23"/>
    </row>
    <row r="459">
      <c r="A459" s="213"/>
      <c r="B459" s="213"/>
      <c r="C459" s="213"/>
      <c r="D459" s="213"/>
      <c r="E459" s="213"/>
      <c r="F459" s="213"/>
      <c r="G459" s="213"/>
      <c r="H459" s="213"/>
      <c r="I459" s="23"/>
      <c r="J459" s="23"/>
      <c r="K459" s="23"/>
      <c r="L459" s="23"/>
      <c r="M459" s="23"/>
      <c r="N459" s="23"/>
      <c r="O459" s="23"/>
      <c r="P459" s="23"/>
      <c r="Q459" s="23"/>
      <c r="R459" s="23"/>
      <c r="S459" s="23"/>
      <c r="T459" s="23"/>
      <c r="U459" s="23"/>
      <c r="V459" s="23"/>
      <c r="W459" s="23"/>
      <c r="X459" s="23"/>
      <c r="Y459" s="23"/>
      <c r="Z459" s="23"/>
      <c r="AA459" s="23"/>
    </row>
    <row r="460">
      <c r="A460" s="213"/>
      <c r="B460" s="213"/>
      <c r="C460" s="213"/>
      <c r="D460" s="213"/>
      <c r="E460" s="213"/>
      <c r="F460" s="213"/>
      <c r="G460" s="213"/>
      <c r="H460" s="213"/>
      <c r="I460" s="23"/>
      <c r="J460" s="23"/>
      <c r="K460" s="23"/>
      <c r="L460" s="23"/>
      <c r="M460" s="23"/>
      <c r="N460" s="23"/>
      <c r="O460" s="23"/>
      <c r="P460" s="23"/>
      <c r="Q460" s="23"/>
      <c r="R460" s="23"/>
      <c r="S460" s="23"/>
      <c r="T460" s="23"/>
      <c r="U460" s="23"/>
      <c r="V460" s="23"/>
      <c r="W460" s="23"/>
      <c r="X460" s="23"/>
      <c r="Y460" s="23"/>
      <c r="Z460" s="23"/>
      <c r="AA460" s="23"/>
    </row>
    <row r="461">
      <c r="A461" s="213"/>
      <c r="B461" s="213"/>
      <c r="C461" s="213"/>
      <c r="D461" s="213"/>
      <c r="E461" s="213"/>
      <c r="F461" s="213"/>
      <c r="G461" s="213"/>
      <c r="H461" s="213"/>
      <c r="I461" s="23"/>
      <c r="J461" s="23"/>
      <c r="K461" s="23"/>
      <c r="L461" s="23"/>
      <c r="M461" s="23"/>
      <c r="N461" s="23"/>
      <c r="O461" s="23"/>
      <c r="P461" s="23"/>
      <c r="Q461" s="23"/>
      <c r="R461" s="23"/>
      <c r="S461" s="23"/>
      <c r="T461" s="23"/>
      <c r="U461" s="23"/>
      <c r="V461" s="23"/>
      <c r="W461" s="23"/>
      <c r="X461" s="23"/>
      <c r="Y461" s="23"/>
      <c r="Z461" s="23"/>
      <c r="AA461" s="23"/>
    </row>
    <row r="462">
      <c r="A462" s="213"/>
      <c r="B462" s="213"/>
      <c r="C462" s="213"/>
      <c r="D462" s="213"/>
      <c r="E462" s="213"/>
      <c r="F462" s="213"/>
      <c r="G462" s="213"/>
      <c r="H462" s="213"/>
      <c r="I462" s="23"/>
      <c r="J462" s="23"/>
      <c r="K462" s="23"/>
      <c r="L462" s="23"/>
      <c r="M462" s="23"/>
      <c r="N462" s="23"/>
      <c r="O462" s="23"/>
      <c r="P462" s="23"/>
      <c r="Q462" s="23"/>
      <c r="R462" s="23"/>
      <c r="S462" s="23"/>
      <c r="T462" s="23"/>
      <c r="U462" s="23"/>
      <c r="V462" s="23"/>
      <c r="W462" s="23"/>
      <c r="X462" s="23"/>
      <c r="Y462" s="23"/>
      <c r="Z462" s="23"/>
      <c r="AA462" s="23"/>
    </row>
    <row r="463">
      <c r="A463" s="213"/>
      <c r="B463" s="213"/>
      <c r="C463" s="213"/>
      <c r="D463" s="213"/>
      <c r="E463" s="213"/>
      <c r="F463" s="213"/>
      <c r="G463" s="213"/>
      <c r="H463" s="213"/>
      <c r="I463" s="23"/>
      <c r="J463" s="23"/>
      <c r="K463" s="23"/>
      <c r="L463" s="23"/>
      <c r="M463" s="23"/>
      <c r="N463" s="23"/>
      <c r="O463" s="23"/>
      <c r="P463" s="23"/>
      <c r="Q463" s="23"/>
      <c r="R463" s="23"/>
      <c r="S463" s="23"/>
      <c r="T463" s="23"/>
      <c r="U463" s="23"/>
      <c r="V463" s="23"/>
      <c r="W463" s="23"/>
      <c r="X463" s="23"/>
      <c r="Y463" s="23"/>
      <c r="Z463" s="23"/>
      <c r="AA463" s="23"/>
    </row>
    <row r="464">
      <c r="A464" s="213"/>
      <c r="B464" s="213"/>
      <c r="C464" s="213"/>
      <c r="D464" s="213"/>
      <c r="E464" s="213"/>
      <c r="F464" s="213"/>
      <c r="G464" s="213"/>
      <c r="H464" s="213"/>
      <c r="I464" s="23"/>
      <c r="J464" s="23"/>
      <c r="K464" s="23"/>
      <c r="L464" s="23"/>
      <c r="M464" s="23"/>
      <c r="N464" s="23"/>
      <c r="O464" s="23"/>
      <c r="P464" s="23"/>
      <c r="Q464" s="23"/>
      <c r="R464" s="23"/>
      <c r="S464" s="23"/>
      <c r="T464" s="23"/>
      <c r="U464" s="23"/>
      <c r="V464" s="23"/>
      <c r="W464" s="23"/>
      <c r="X464" s="23"/>
      <c r="Y464" s="23"/>
      <c r="Z464" s="23"/>
      <c r="AA464" s="23"/>
    </row>
    <row r="465">
      <c r="A465" s="213"/>
      <c r="B465" s="213"/>
      <c r="C465" s="213"/>
      <c r="D465" s="213"/>
      <c r="E465" s="213"/>
      <c r="F465" s="213"/>
      <c r="G465" s="213"/>
      <c r="H465" s="213"/>
      <c r="I465" s="23"/>
      <c r="J465" s="23"/>
      <c r="K465" s="23"/>
      <c r="L465" s="23"/>
      <c r="M465" s="23"/>
      <c r="N465" s="23"/>
      <c r="O465" s="23"/>
      <c r="P465" s="23"/>
      <c r="Q465" s="23"/>
      <c r="R465" s="23"/>
      <c r="S465" s="23"/>
      <c r="T465" s="23"/>
      <c r="U465" s="23"/>
      <c r="V465" s="23"/>
      <c r="W465" s="23"/>
      <c r="X465" s="23"/>
      <c r="Y465" s="23"/>
      <c r="Z465" s="23"/>
      <c r="AA465" s="23"/>
    </row>
    <row r="466">
      <c r="A466" s="213"/>
      <c r="B466" s="213"/>
      <c r="C466" s="213"/>
      <c r="D466" s="213"/>
      <c r="E466" s="213"/>
      <c r="F466" s="213"/>
      <c r="G466" s="213"/>
      <c r="H466" s="213"/>
      <c r="I466" s="23"/>
      <c r="J466" s="23"/>
      <c r="K466" s="23"/>
      <c r="L466" s="23"/>
      <c r="M466" s="23"/>
      <c r="N466" s="23"/>
      <c r="O466" s="23"/>
      <c r="P466" s="23"/>
      <c r="Q466" s="23"/>
      <c r="R466" s="23"/>
      <c r="S466" s="23"/>
      <c r="T466" s="23"/>
      <c r="U466" s="23"/>
      <c r="V466" s="23"/>
      <c r="W466" s="23"/>
      <c r="X466" s="23"/>
      <c r="Y466" s="23"/>
      <c r="Z466" s="23"/>
      <c r="AA466" s="23"/>
    </row>
    <row r="467">
      <c r="A467" s="213"/>
      <c r="B467" s="213"/>
      <c r="C467" s="213"/>
      <c r="D467" s="213"/>
      <c r="E467" s="213"/>
      <c r="F467" s="213"/>
      <c r="G467" s="213"/>
      <c r="H467" s="213"/>
      <c r="I467" s="23"/>
      <c r="J467" s="23"/>
      <c r="K467" s="23"/>
      <c r="L467" s="23"/>
      <c r="M467" s="23"/>
      <c r="N467" s="23"/>
      <c r="O467" s="23"/>
      <c r="P467" s="23"/>
      <c r="Q467" s="23"/>
      <c r="R467" s="23"/>
      <c r="S467" s="23"/>
      <c r="T467" s="23"/>
      <c r="U467" s="23"/>
      <c r="V467" s="23"/>
      <c r="W467" s="23"/>
      <c r="X467" s="23"/>
      <c r="Y467" s="23"/>
      <c r="Z467" s="23"/>
      <c r="AA467" s="23"/>
    </row>
    <row r="468">
      <c r="A468" s="213"/>
      <c r="B468" s="213"/>
      <c r="C468" s="213"/>
      <c r="D468" s="213"/>
      <c r="E468" s="213"/>
      <c r="F468" s="213"/>
      <c r="G468" s="213"/>
      <c r="H468" s="213"/>
      <c r="I468" s="23"/>
      <c r="J468" s="23"/>
      <c r="K468" s="23"/>
      <c r="L468" s="23"/>
      <c r="M468" s="23"/>
      <c r="N468" s="23"/>
      <c r="O468" s="23"/>
      <c r="P468" s="23"/>
      <c r="Q468" s="23"/>
      <c r="R468" s="23"/>
      <c r="S468" s="23"/>
      <c r="T468" s="23"/>
      <c r="U468" s="23"/>
      <c r="V468" s="23"/>
      <c r="W468" s="23"/>
      <c r="X468" s="23"/>
      <c r="Y468" s="23"/>
      <c r="Z468" s="23"/>
      <c r="AA468" s="23"/>
    </row>
    <row r="469">
      <c r="A469" s="213"/>
      <c r="B469" s="213"/>
      <c r="C469" s="213"/>
      <c r="D469" s="213"/>
      <c r="E469" s="213"/>
      <c r="F469" s="213"/>
      <c r="G469" s="213"/>
      <c r="H469" s="213"/>
      <c r="I469" s="23"/>
      <c r="J469" s="23"/>
      <c r="K469" s="23"/>
      <c r="L469" s="23"/>
      <c r="M469" s="23"/>
      <c r="N469" s="23"/>
      <c r="O469" s="23"/>
      <c r="P469" s="23"/>
      <c r="Q469" s="23"/>
      <c r="R469" s="23"/>
      <c r="S469" s="23"/>
      <c r="T469" s="23"/>
      <c r="U469" s="23"/>
      <c r="V469" s="23"/>
      <c r="W469" s="23"/>
      <c r="X469" s="23"/>
      <c r="Y469" s="23"/>
      <c r="Z469" s="23"/>
      <c r="AA469" s="23"/>
    </row>
    <row r="470">
      <c r="A470" s="213"/>
      <c r="B470" s="213"/>
      <c r="C470" s="213"/>
      <c r="D470" s="213"/>
      <c r="E470" s="213"/>
      <c r="F470" s="213"/>
      <c r="G470" s="213"/>
      <c r="H470" s="213"/>
      <c r="I470" s="23"/>
      <c r="J470" s="23"/>
      <c r="K470" s="23"/>
      <c r="L470" s="23"/>
      <c r="M470" s="23"/>
      <c r="N470" s="23"/>
      <c r="O470" s="23"/>
      <c r="P470" s="23"/>
      <c r="Q470" s="23"/>
      <c r="R470" s="23"/>
      <c r="S470" s="23"/>
      <c r="T470" s="23"/>
      <c r="U470" s="23"/>
      <c r="V470" s="23"/>
      <c r="W470" s="23"/>
      <c r="X470" s="23"/>
      <c r="Y470" s="23"/>
      <c r="Z470" s="23"/>
      <c r="AA470" s="23"/>
    </row>
    <row r="471">
      <c r="A471" s="213"/>
      <c r="B471" s="213"/>
      <c r="C471" s="213"/>
      <c r="D471" s="213"/>
      <c r="E471" s="213"/>
      <c r="F471" s="213"/>
      <c r="G471" s="213"/>
      <c r="H471" s="213"/>
      <c r="I471" s="23"/>
      <c r="J471" s="23"/>
      <c r="K471" s="23"/>
      <c r="L471" s="23"/>
      <c r="M471" s="23"/>
      <c r="N471" s="23"/>
      <c r="O471" s="23"/>
      <c r="P471" s="23"/>
      <c r="Q471" s="23"/>
      <c r="R471" s="23"/>
      <c r="S471" s="23"/>
      <c r="T471" s="23"/>
      <c r="U471" s="23"/>
      <c r="V471" s="23"/>
      <c r="W471" s="23"/>
      <c r="X471" s="23"/>
      <c r="Y471" s="23"/>
      <c r="Z471" s="23"/>
      <c r="AA471" s="23"/>
    </row>
    <row r="472">
      <c r="A472" s="213"/>
      <c r="B472" s="213"/>
      <c r="C472" s="213"/>
      <c r="D472" s="213"/>
      <c r="E472" s="213"/>
      <c r="F472" s="213"/>
      <c r="G472" s="213"/>
      <c r="H472" s="213"/>
      <c r="I472" s="23"/>
      <c r="J472" s="23"/>
      <c r="K472" s="23"/>
      <c r="L472" s="23"/>
      <c r="M472" s="23"/>
      <c r="N472" s="23"/>
      <c r="O472" s="23"/>
      <c r="P472" s="23"/>
      <c r="Q472" s="23"/>
      <c r="R472" s="23"/>
      <c r="S472" s="23"/>
      <c r="T472" s="23"/>
      <c r="U472" s="23"/>
      <c r="V472" s="23"/>
      <c r="W472" s="23"/>
      <c r="X472" s="23"/>
      <c r="Y472" s="23"/>
      <c r="Z472" s="23"/>
      <c r="AA472" s="23"/>
    </row>
    <row r="473">
      <c r="A473" s="213"/>
      <c r="B473" s="213"/>
      <c r="C473" s="213"/>
      <c r="D473" s="213"/>
      <c r="E473" s="213"/>
      <c r="F473" s="213"/>
      <c r="G473" s="213"/>
      <c r="H473" s="213"/>
      <c r="I473" s="23"/>
      <c r="J473" s="23"/>
      <c r="K473" s="23"/>
      <c r="L473" s="23"/>
      <c r="M473" s="23"/>
      <c r="N473" s="23"/>
      <c r="O473" s="23"/>
      <c r="P473" s="23"/>
      <c r="Q473" s="23"/>
      <c r="R473" s="23"/>
      <c r="S473" s="23"/>
      <c r="T473" s="23"/>
      <c r="U473" s="23"/>
      <c r="V473" s="23"/>
      <c r="W473" s="23"/>
      <c r="X473" s="23"/>
      <c r="Y473" s="23"/>
      <c r="Z473" s="23"/>
      <c r="AA473" s="23"/>
    </row>
    <row r="474">
      <c r="A474" s="213"/>
      <c r="B474" s="213"/>
      <c r="C474" s="213"/>
      <c r="D474" s="213"/>
      <c r="E474" s="213"/>
      <c r="F474" s="213"/>
      <c r="G474" s="213"/>
      <c r="H474" s="213"/>
      <c r="I474" s="23"/>
      <c r="J474" s="23"/>
      <c r="K474" s="23"/>
      <c r="L474" s="23"/>
      <c r="M474" s="23"/>
      <c r="N474" s="23"/>
      <c r="O474" s="23"/>
      <c r="P474" s="23"/>
      <c r="Q474" s="23"/>
      <c r="R474" s="23"/>
      <c r="S474" s="23"/>
      <c r="T474" s="23"/>
      <c r="U474" s="23"/>
      <c r="V474" s="23"/>
      <c r="W474" s="23"/>
      <c r="X474" s="23"/>
      <c r="Y474" s="23"/>
      <c r="Z474" s="23"/>
      <c r="AA474" s="23"/>
    </row>
    <row r="475">
      <c r="A475" s="213"/>
      <c r="B475" s="213"/>
      <c r="C475" s="213"/>
      <c r="D475" s="213"/>
      <c r="E475" s="213"/>
      <c r="F475" s="213"/>
      <c r="G475" s="213"/>
      <c r="H475" s="213"/>
      <c r="I475" s="23"/>
      <c r="J475" s="23"/>
      <c r="K475" s="23"/>
      <c r="L475" s="23"/>
      <c r="M475" s="23"/>
      <c r="N475" s="23"/>
      <c r="O475" s="23"/>
      <c r="P475" s="23"/>
      <c r="Q475" s="23"/>
      <c r="R475" s="23"/>
      <c r="S475" s="23"/>
      <c r="T475" s="23"/>
      <c r="U475" s="23"/>
      <c r="V475" s="23"/>
      <c r="W475" s="23"/>
      <c r="X475" s="23"/>
      <c r="Y475" s="23"/>
      <c r="Z475" s="23"/>
      <c r="AA475" s="23"/>
    </row>
    <row r="476">
      <c r="A476" s="213"/>
      <c r="B476" s="213"/>
      <c r="C476" s="213"/>
      <c r="D476" s="213"/>
      <c r="E476" s="213"/>
      <c r="F476" s="213"/>
      <c r="G476" s="213"/>
      <c r="H476" s="213"/>
      <c r="I476" s="23"/>
      <c r="J476" s="23"/>
      <c r="K476" s="23"/>
      <c r="L476" s="23"/>
      <c r="M476" s="23"/>
      <c r="N476" s="23"/>
      <c r="O476" s="23"/>
      <c r="P476" s="23"/>
      <c r="Q476" s="23"/>
      <c r="R476" s="23"/>
      <c r="S476" s="23"/>
      <c r="T476" s="23"/>
      <c r="U476" s="23"/>
      <c r="V476" s="23"/>
      <c r="W476" s="23"/>
      <c r="X476" s="23"/>
      <c r="Y476" s="23"/>
      <c r="Z476" s="23"/>
      <c r="AA476" s="23"/>
    </row>
    <row r="477">
      <c r="A477" s="213"/>
      <c r="B477" s="213"/>
      <c r="C477" s="213"/>
      <c r="D477" s="213"/>
      <c r="E477" s="213"/>
      <c r="F477" s="213"/>
      <c r="G477" s="213"/>
      <c r="H477" s="213"/>
      <c r="I477" s="23"/>
      <c r="J477" s="23"/>
      <c r="K477" s="23"/>
      <c r="L477" s="23"/>
      <c r="M477" s="23"/>
      <c r="N477" s="23"/>
      <c r="O477" s="23"/>
      <c r="P477" s="23"/>
      <c r="Q477" s="23"/>
      <c r="R477" s="23"/>
      <c r="S477" s="23"/>
      <c r="T477" s="23"/>
      <c r="U477" s="23"/>
      <c r="V477" s="23"/>
      <c r="W477" s="23"/>
      <c r="X477" s="23"/>
      <c r="Y477" s="23"/>
      <c r="Z477" s="23"/>
      <c r="AA477" s="23"/>
    </row>
    <row r="478">
      <c r="A478" s="213"/>
      <c r="B478" s="213"/>
      <c r="C478" s="213"/>
      <c r="D478" s="213"/>
      <c r="E478" s="213"/>
      <c r="F478" s="213"/>
      <c r="G478" s="213"/>
      <c r="H478" s="213"/>
      <c r="I478" s="23"/>
      <c r="J478" s="23"/>
      <c r="K478" s="23"/>
      <c r="L478" s="23"/>
      <c r="M478" s="23"/>
      <c r="N478" s="23"/>
      <c r="O478" s="23"/>
      <c r="P478" s="23"/>
      <c r="Q478" s="23"/>
      <c r="R478" s="23"/>
      <c r="S478" s="23"/>
      <c r="T478" s="23"/>
      <c r="U478" s="23"/>
      <c r="V478" s="23"/>
      <c r="W478" s="23"/>
      <c r="X478" s="23"/>
      <c r="Y478" s="23"/>
      <c r="Z478" s="23"/>
      <c r="AA478" s="23"/>
    </row>
    <row r="479">
      <c r="A479" s="213"/>
      <c r="B479" s="213"/>
      <c r="C479" s="213"/>
      <c r="D479" s="213"/>
      <c r="E479" s="213"/>
      <c r="F479" s="213"/>
      <c r="G479" s="213"/>
      <c r="H479" s="213"/>
      <c r="I479" s="23"/>
      <c r="J479" s="23"/>
      <c r="K479" s="23"/>
      <c r="L479" s="23"/>
      <c r="M479" s="23"/>
      <c r="N479" s="23"/>
      <c r="O479" s="23"/>
      <c r="P479" s="23"/>
      <c r="Q479" s="23"/>
      <c r="R479" s="23"/>
      <c r="S479" s="23"/>
      <c r="T479" s="23"/>
      <c r="U479" s="23"/>
      <c r="V479" s="23"/>
      <c r="W479" s="23"/>
      <c r="X479" s="23"/>
      <c r="Y479" s="23"/>
      <c r="Z479" s="23"/>
      <c r="AA479" s="23"/>
    </row>
    <row r="480">
      <c r="A480" s="213"/>
      <c r="B480" s="213"/>
      <c r="C480" s="213"/>
      <c r="D480" s="213"/>
      <c r="E480" s="213"/>
      <c r="F480" s="213"/>
      <c r="G480" s="213"/>
      <c r="H480" s="213"/>
      <c r="I480" s="23"/>
      <c r="J480" s="23"/>
      <c r="K480" s="23"/>
      <c r="L480" s="23"/>
      <c r="M480" s="23"/>
      <c r="N480" s="23"/>
      <c r="O480" s="23"/>
      <c r="P480" s="23"/>
      <c r="Q480" s="23"/>
      <c r="R480" s="23"/>
      <c r="S480" s="23"/>
      <c r="T480" s="23"/>
      <c r="U480" s="23"/>
      <c r="V480" s="23"/>
      <c r="W480" s="23"/>
      <c r="X480" s="23"/>
      <c r="Y480" s="23"/>
      <c r="Z480" s="23"/>
      <c r="AA480" s="23"/>
    </row>
    <row r="481">
      <c r="A481" s="213"/>
      <c r="B481" s="213"/>
      <c r="C481" s="213"/>
      <c r="D481" s="213"/>
      <c r="E481" s="213"/>
      <c r="F481" s="213"/>
      <c r="G481" s="213"/>
      <c r="H481" s="213"/>
      <c r="I481" s="23"/>
      <c r="J481" s="23"/>
      <c r="K481" s="23"/>
      <c r="L481" s="23"/>
      <c r="M481" s="23"/>
      <c r="N481" s="23"/>
      <c r="O481" s="23"/>
      <c r="P481" s="23"/>
      <c r="Q481" s="23"/>
      <c r="R481" s="23"/>
      <c r="S481" s="23"/>
      <c r="T481" s="23"/>
      <c r="U481" s="23"/>
      <c r="V481" s="23"/>
      <c r="W481" s="23"/>
      <c r="X481" s="23"/>
      <c r="Y481" s="23"/>
      <c r="Z481" s="23"/>
      <c r="AA481" s="23"/>
    </row>
    <row r="482">
      <c r="A482" s="213"/>
      <c r="B482" s="213"/>
      <c r="C482" s="213"/>
      <c r="D482" s="213"/>
      <c r="E482" s="213"/>
      <c r="F482" s="213"/>
      <c r="G482" s="213"/>
      <c r="H482" s="213"/>
      <c r="I482" s="23"/>
      <c r="J482" s="23"/>
      <c r="K482" s="23"/>
      <c r="L482" s="23"/>
      <c r="M482" s="23"/>
      <c r="N482" s="23"/>
      <c r="O482" s="23"/>
      <c r="P482" s="23"/>
      <c r="Q482" s="23"/>
      <c r="R482" s="23"/>
      <c r="S482" s="23"/>
      <c r="T482" s="23"/>
      <c r="U482" s="23"/>
      <c r="V482" s="23"/>
      <c r="W482" s="23"/>
      <c r="X482" s="23"/>
      <c r="Y482" s="23"/>
      <c r="Z482" s="23"/>
      <c r="AA482" s="23"/>
    </row>
    <row r="483">
      <c r="A483" s="213"/>
      <c r="B483" s="213"/>
      <c r="C483" s="213"/>
      <c r="D483" s="213"/>
      <c r="E483" s="213"/>
      <c r="F483" s="213"/>
      <c r="G483" s="213"/>
      <c r="H483" s="213"/>
      <c r="I483" s="23"/>
      <c r="J483" s="23"/>
      <c r="K483" s="23"/>
      <c r="L483" s="23"/>
      <c r="M483" s="23"/>
      <c r="N483" s="23"/>
      <c r="O483" s="23"/>
      <c r="P483" s="23"/>
      <c r="Q483" s="23"/>
      <c r="R483" s="23"/>
      <c r="S483" s="23"/>
      <c r="T483" s="23"/>
      <c r="U483" s="23"/>
      <c r="V483" s="23"/>
      <c r="W483" s="23"/>
      <c r="X483" s="23"/>
      <c r="Y483" s="23"/>
      <c r="Z483" s="23"/>
      <c r="AA483" s="23"/>
    </row>
    <row r="484">
      <c r="A484" s="213"/>
      <c r="B484" s="213"/>
      <c r="C484" s="213"/>
      <c r="D484" s="213"/>
      <c r="E484" s="213"/>
      <c r="F484" s="213"/>
      <c r="G484" s="213"/>
      <c r="H484" s="213"/>
      <c r="I484" s="23"/>
      <c r="J484" s="23"/>
      <c r="K484" s="23"/>
      <c r="L484" s="23"/>
      <c r="M484" s="23"/>
      <c r="N484" s="23"/>
      <c r="O484" s="23"/>
      <c r="P484" s="23"/>
      <c r="Q484" s="23"/>
      <c r="R484" s="23"/>
      <c r="S484" s="23"/>
      <c r="T484" s="23"/>
      <c r="U484" s="23"/>
      <c r="V484" s="23"/>
      <c r="W484" s="23"/>
      <c r="X484" s="23"/>
      <c r="Y484" s="23"/>
      <c r="Z484" s="23"/>
      <c r="AA484" s="23"/>
    </row>
    <row r="485">
      <c r="A485" s="213"/>
      <c r="B485" s="213"/>
      <c r="C485" s="213"/>
      <c r="D485" s="213"/>
      <c r="E485" s="213"/>
      <c r="F485" s="213"/>
      <c r="G485" s="213"/>
      <c r="H485" s="213"/>
      <c r="I485" s="23"/>
      <c r="J485" s="23"/>
      <c r="K485" s="23"/>
      <c r="L485" s="23"/>
      <c r="M485" s="23"/>
      <c r="N485" s="23"/>
      <c r="O485" s="23"/>
      <c r="P485" s="23"/>
      <c r="Q485" s="23"/>
      <c r="R485" s="23"/>
      <c r="S485" s="23"/>
      <c r="T485" s="23"/>
      <c r="U485" s="23"/>
      <c r="V485" s="23"/>
      <c r="W485" s="23"/>
      <c r="X485" s="23"/>
      <c r="Y485" s="23"/>
      <c r="Z485" s="23"/>
      <c r="AA485" s="23"/>
    </row>
    <row r="486">
      <c r="A486" s="213"/>
      <c r="B486" s="213"/>
      <c r="C486" s="213"/>
      <c r="D486" s="213"/>
      <c r="E486" s="213"/>
      <c r="F486" s="213"/>
      <c r="G486" s="213"/>
      <c r="H486" s="213"/>
      <c r="I486" s="23"/>
      <c r="J486" s="23"/>
      <c r="K486" s="23"/>
      <c r="L486" s="23"/>
      <c r="M486" s="23"/>
      <c r="N486" s="23"/>
      <c r="O486" s="23"/>
      <c r="P486" s="23"/>
      <c r="Q486" s="23"/>
      <c r="R486" s="23"/>
      <c r="S486" s="23"/>
      <c r="T486" s="23"/>
      <c r="U486" s="23"/>
      <c r="V486" s="23"/>
      <c r="W486" s="23"/>
      <c r="X486" s="23"/>
      <c r="Y486" s="23"/>
      <c r="Z486" s="23"/>
      <c r="AA486" s="23"/>
    </row>
    <row r="487">
      <c r="A487" s="213"/>
      <c r="B487" s="213"/>
      <c r="C487" s="213"/>
      <c r="D487" s="213"/>
      <c r="E487" s="213"/>
      <c r="F487" s="213"/>
      <c r="G487" s="213"/>
      <c r="H487" s="213"/>
      <c r="I487" s="23"/>
      <c r="J487" s="23"/>
      <c r="K487" s="23"/>
      <c r="L487" s="23"/>
      <c r="M487" s="23"/>
      <c r="N487" s="23"/>
      <c r="O487" s="23"/>
      <c r="P487" s="23"/>
      <c r="Q487" s="23"/>
      <c r="R487" s="23"/>
      <c r="S487" s="23"/>
      <c r="T487" s="23"/>
      <c r="U487" s="23"/>
      <c r="V487" s="23"/>
      <c r="W487" s="23"/>
      <c r="X487" s="23"/>
      <c r="Y487" s="23"/>
      <c r="Z487" s="23"/>
      <c r="AA487" s="23"/>
    </row>
    <row r="488">
      <c r="A488" s="213"/>
      <c r="B488" s="213"/>
      <c r="C488" s="213"/>
      <c r="D488" s="213"/>
      <c r="E488" s="213"/>
      <c r="F488" s="213"/>
      <c r="G488" s="213"/>
      <c r="H488" s="213"/>
      <c r="I488" s="23"/>
      <c r="J488" s="23"/>
      <c r="K488" s="23"/>
      <c r="L488" s="23"/>
      <c r="M488" s="23"/>
      <c r="N488" s="23"/>
      <c r="O488" s="23"/>
      <c r="P488" s="23"/>
      <c r="Q488" s="23"/>
      <c r="R488" s="23"/>
      <c r="S488" s="23"/>
      <c r="T488" s="23"/>
      <c r="U488" s="23"/>
      <c r="V488" s="23"/>
      <c r="W488" s="23"/>
      <c r="X488" s="23"/>
      <c r="Y488" s="23"/>
      <c r="Z488" s="23"/>
      <c r="AA488" s="23"/>
    </row>
    <row r="489">
      <c r="A489" s="213"/>
      <c r="B489" s="213"/>
      <c r="C489" s="213"/>
      <c r="D489" s="213"/>
      <c r="E489" s="213"/>
      <c r="F489" s="213"/>
      <c r="G489" s="213"/>
      <c r="H489" s="213"/>
      <c r="I489" s="23"/>
      <c r="J489" s="23"/>
      <c r="K489" s="23"/>
      <c r="L489" s="23"/>
      <c r="M489" s="23"/>
      <c r="N489" s="23"/>
      <c r="O489" s="23"/>
      <c r="P489" s="23"/>
      <c r="Q489" s="23"/>
      <c r="R489" s="23"/>
      <c r="S489" s="23"/>
      <c r="T489" s="23"/>
      <c r="U489" s="23"/>
      <c r="V489" s="23"/>
      <c r="W489" s="23"/>
      <c r="X489" s="23"/>
      <c r="Y489" s="23"/>
      <c r="Z489" s="23"/>
      <c r="AA489" s="23"/>
    </row>
    <row r="490">
      <c r="A490" s="213"/>
      <c r="B490" s="213"/>
      <c r="C490" s="213"/>
      <c r="D490" s="213"/>
      <c r="E490" s="213"/>
      <c r="F490" s="213"/>
      <c r="G490" s="213"/>
      <c r="H490" s="213"/>
      <c r="I490" s="23"/>
      <c r="J490" s="23"/>
      <c r="K490" s="23"/>
      <c r="L490" s="23"/>
      <c r="M490" s="23"/>
      <c r="N490" s="23"/>
      <c r="O490" s="23"/>
      <c r="P490" s="23"/>
      <c r="Q490" s="23"/>
      <c r="R490" s="23"/>
      <c r="S490" s="23"/>
      <c r="T490" s="23"/>
      <c r="U490" s="23"/>
      <c r="V490" s="23"/>
      <c r="W490" s="23"/>
      <c r="X490" s="23"/>
      <c r="Y490" s="23"/>
      <c r="Z490" s="23"/>
      <c r="AA490" s="23"/>
    </row>
    <row r="491">
      <c r="A491" s="213"/>
      <c r="B491" s="213"/>
      <c r="C491" s="213"/>
      <c r="D491" s="213"/>
      <c r="E491" s="213"/>
      <c r="F491" s="213"/>
      <c r="G491" s="213"/>
      <c r="H491" s="213"/>
      <c r="I491" s="23"/>
      <c r="J491" s="23"/>
      <c r="K491" s="23"/>
      <c r="L491" s="23"/>
      <c r="M491" s="23"/>
      <c r="N491" s="23"/>
      <c r="O491" s="23"/>
      <c r="P491" s="23"/>
      <c r="Q491" s="23"/>
      <c r="R491" s="23"/>
      <c r="S491" s="23"/>
      <c r="T491" s="23"/>
      <c r="U491" s="23"/>
      <c r="V491" s="23"/>
      <c r="W491" s="23"/>
      <c r="X491" s="23"/>
      <c r="Y491" s="23"/>
      <c r="Z491" s="23"/>
      <c r="AA491" s="23"/>
    </row>
    <row r="492">
      <c r="A492" s="213"/>
      <c r="B492" s="213"/>
      <c r="C492" s="213"/>
      <c r="D492" s="213"/>
      <c r="E492" s="213"/>
      <c r="F492" s="213"/>
      <c r="G492" s="213"/>
      <c r="H492" s="213"/>
      <c r="I492" s="23"/>
      <c r="J492" s="23"/>
      <c r="K492" s="23"/>
      <c r="L492" s="23"/>
      <c r="M492" s="23"/>
      <c r="N492" s="23"/>
      <c r="O492" s="23"/>
      <c r="P492" s="23"/>
      <c r="Q492" s="23"/>
      <c r="R492" s="23"/>
      <c r="S492" s="23"/>
      <c r="T492" s="23"/>
      <c r="U492" s="23"/>
      <c r="V492" s="23"/>
      <c r="W492" s="23"/>
      <c r="X492" s="23"/>
      <c r="Y492" s="23"/>
      <c r="Z492" s="23"/>
      <c r="AA492" s="23"/>
    </row>
    <row r="493">
      <c r="A493" s="213"/>
      <c r="B493" s="213"/>
      <c r="C493" s="213"/>
      <c r="D493" s="213"/>
      <c r="E493" s="213"/>
      <c r="F493" s="213"/>
      <c r="G493" s="213"/>
      <c r="H493" s="213"/>
      <c r="I493" s="23"/>
      <c r="J493" s="23"/>
      <c r="K493" s="23"/>
      <c r="L493" s="23"/>
      <c r="M493" s="23"/>
      <c r="N493" s="23"/>
      <c r="O493" s="23"/>
      <c r="P493" s="23"/>
      <c r="Q493" s="23"/>
      <c r="R493" s="23"/>
      <c r="S493" s="23"/>
      <c r="T493" s="23"/>
      <c r="U493" s="23"/>
      <c r="V493" s="23"/>
      <c r="W493" s="23"/>
      <c r="X493" s="23"/>
      <c r="Y493" s="23"/>
      <c r="Z493" s="23"/>
      <c r="AA493" s="23"/>
    </row>
    <row r="494">
      <c r="A494" s="213"/>
      <c r="B494" s="213"/>
      <c r="C494" s="213"/>
      <c r="D494" s="213"/>
      <c r="E494" s="213"/>
      <c r="F494" s="213"/>
      <c r="G494" s="213"/>
      <c r="H494" s="213"/>
      <c r="I494" s="23"/>
      <c r="J494" s="23"/>
      <c r="K494" s="23"/>
      <c r="L494" s="23"/>
      <c r="M494" s="23"/>
      <c r="N494" s="23"/>
      <c r="O494" s="23"/>
      <c r="P494" s="23"/>
      <c r="Q494" s="23"/>
      <c r="R494" s="23"/>
      <c r="S494" s="23"/>
      <c r="T494" s="23"/>
      <c r="U494" s="23"/>
      <c r="V494" s="23"/>
      <c r="W494" s="23"/>
      <c r="X494" s="23"/>
      <c r="Y494" s="23"/>
      <c r="Z494" s="23"/>
      <c r="AA494" s="23"/>
    </row>
    <row r="495">
      <c r="A495" s="213"/>
      <c r="B495" s="213"/>
      <c r="C495" s="213"/>
      <c r="D495" s="213"/>
      <c r="E495" s="213"/>
      <c r="F495" s="213"/>
      <c r="G495" s="213"/>
      <c r="H495" s="213"/>
      <c r="I495" s="23"/>
      <c r="J495" s="23"/>
      <c r="K495" s="23"/>
      <c r="L495" s="23"/>
      <c r="M495" s="23"/>
      <c r="N495" s="23"/>
      <c r="O495" s="23"/>
      <c r="P495" s="23"/>
      <c r="Q495" s="23"/>
      <c r="R495" s="23"/>
      <c r="S495" s="23"/>
      <c r="T495" s="23"/>
      <c r="U495" s="23"/>
      <c r="V495" s="23"/>
      <c r="W495" s="23"/>
      <c r="X495" s="23"/>
      <c r="Y495" s="23"/>
      <c r="Z495" s="23"/>
      <c r="AA495" s="23"/>
    </row>
    <row r="496">
      <c r="A496" s="213"/>
      <c r="B496" s="213"/>
      <c r="C496" s="213"/>
      <c r="D496" s="213"/>
      <c r="E496" s="213"/>
      <c r="F496" s="213"/>
      <c r="G496" s="213"/>
      <c r="H496" s="213"/>
      <c r="I496" s="23"/>
      <c r="J496" s="23"/>
      <c r="K496" s="23"/>
      <c r="L496" s="23"/>
      <c r="M496" s="23"/>
      <c r="N496" s="23"/>
      <c r="O496" s="23"/>
      <c r="P496" s="23"/>
      <c r="Q496" s="23"/>
      <c r="R496" s="23"/>
      <c r="S496" s="23"/>
      <c r="T496" s="23"/>
      <c r="U496" s="23"/>
      <c r="V496" s="23"/>
      <c r="W496" s="23"/>
      <c r="X496" s="23"/>
      <c r="Y496" s="23"/>
      <c r="Z496" s="23"/>
      <c r="AA496" s="23"/>
    </row>
    <row r="497">
      <c r="A497" s="213"/>
      <c r="B497" s="213"/>
      <c r="C497" s="213"/>
      <c r="D497" s="213"/>
      <c r="E497" s="213"/>
      <c r="F497" s="213"/>
      <c r="G497" s="213"/>
      <c r="H497" s="213"/>
      <c r="I497" s="23"/>
      <c r="J497" s="23"/>
      <c r="K497" s="23"/>
      <c r="L497" s="23"/>
      <c r="M497" s="23"/>
      <c r="N497" s="23"/>
      <c r="O497" s="23"/>
      <c r="P497" s="23"/>
      <c r="Q497" s="23"/>
      <c r="R497" s="23"/>
      <c r="S497" s="23"/>
      <c r="T497" s="23"/>
      <c r="U497" s="23"/>
      <c r="V497" s="23"/>
      <c r="W497" s="23"/>
      <c r="X497" s="23"/>
      <c r="Y497" s="23"/>
      <c r="Z497" s="23"/>
      <c r="AA497" s="23"/>
    </row>
    <row r="498">
      <c r="A498" s="213"/>
      <c r="B498" s="213"/>
      <c r="C498" s="213"/>
      <c r="D498" s="213"/>
      <c r="E498" s="213"/>
      <c r="F498" s="213"/>
      <c r="G498" s="213"/>
      <c r="H498" s="213"/>
      <c r="I498" s="23"/>
      <c r="J498" s="23"/>
      <c r="K498" s="23"/>
      <c r="L498" s="23"/>
      <c r="M498" s="23"/>
      <c r="N498" s="23"/>
      <c r="O498" s="23"/>
      <c r="P498" s="23"/>
      <c r="Q498" s="23"/>
      <c r="R498" s="23"/>
      <c r="S498" s="23"/>
      <c r="T498" s="23"/>
      <c r="U498" s="23"/>
      <c r="V498" s="23"/>
      <c r="W498" s="23"/>
      <c r="X498" s="23"/>
      <c r="Y498" s="23"/>
      <c r="Z498" s="23"/>
      <c r="AA498" s="23"/>
    </row>
    <row r="499">
      <c r="A499" s="213"/>
      <c r="B499" s="213"/>
      <c r="C499" s="213"/>
      <c r="D499" s="213"/>
      <c r="E499" s="213"/>
      <c r="F499" s="213"/>
      <c r="G499" s="213"/>
      <c r="H499" s="213"/>
      <c r="I499" s="23"/>
      <c r="J499" s="23"/>
      <c r="K499" s="23"/>
      <c r="L499" s="23"/>
      <c r="M499" s="23"/>
      <c r="N499" s="23"/>
      <c r="O499" s="23"/>
      <c r="P499" s="23"/>
      <c r="Q499" s="23"/>
      <c r="R499" s="23"/>
      <c r="S499" s="23"/>
      <c r="T499" s="23"/>
      <c r="U499" s="23"/>
      <c r="V499" s="23"/>
      <c r="W499" s="23"/>
      <c r="X499" s="23"/>
      <c r="Y499" s="23"/>
      <c r="Z499" s="23"/>
      <c r="AA499" s="23"/>
    </row>
    <row r="500">
      <c r="A500" s="213"/>
      <c r="B500" s="213"/>
      <c r="C500" s="213"/>
      <c r="D500" s="213"/>
      <c r="E500" s="213"/>
      <c r="F500" s="213"/>
      <c r="G500" s="213"/>
      <c r="H500" s="213"/>
      <c r="I500" s="23"/>
      <c r="J500" s="23"/>
      <c r="K500" s="23"/>
      <c r="L500" s="23"/>
      <c r="M500" s="23"/>
      <c r="N500" s="23"/>
      <c r="O500" s="23"/>
      <c r="P500" s="23"/>
      <c r="Q500" s="23"/>
      <c r="R500" s="23"/>
      <c r="S500" s="23"/>
      <c r="T500" s="23"/>
      <c r="U500" s="23"/>
      <c r="V500" s="23"/>
      <c r="W500" s="23"/>
      <c r="X500" s="23"/>
      <c r="Y500" s="23"/>
      <c r="Z500" s="23"/>
      <c r="AA500" s="23"/>
    </row>
    <row r="501">
      <c r="A501" s="213"/>
      <c r="B501" s="213"/>
      <c r="C501" s="213"/>
      <c r="D501" s="213"/>
      <c r="E501" s="213"/>
      <c r="F501" s="213"/>
      <c r="G501" s="213"/>
      <c r="H501" s="213"/>
      <c r="I501" s="23"/>
      <c r="J501" s="23"/>
      <c r="K501" s="23"/>
      <c r="L501" s="23"/>
      <c r="M501" s="23"/>
      <c r="N501" s="23"/>
      <c r="O501" s="23"/>
      <c r="P501" s="23"/>
      <c r="Q501" s="23"/>
      <c r="R501" s="23"/>
      <c r="S501" s="23"/>
      <c r="T501" s="23"/>
      <c r="U501" s="23"/>
      <c r="V501" s="23"/>
      <c r="W501" s="23"/>
      <c r="X501" s="23"/>
      <c r="Y501" s="23"/>
      <c r="Z501" s="23"/>
      <c r="AA501" s="23"/>
    </row>
    <row r="502">
      <c r="A502" s="213"/>
      <c r="B502" s="213"/>
      <c r="C502" s="213"/>
      <c r="D502" s="213"/>
      <c r="E502" s="213"/>
      <c r="F502" s="213"/>
      <c r="G502" s="213"/>
      <c r="H502" s="213"/>
      <c r="I502" s="23"/>
      <c r="J502" s="23"/>
      <c r="K502" s="23"/>
      <c r="L502" s="23"/>
      <c r="M502" s="23"/>
      <c r="N502" s="23"/>
      <c r="O502" s="23"/>
      <c r="P502" s="23"/>
      <c r="Q502" s="23"/>
      <c r="R502" s="23"/>
      <c r="S502" s="23"/>
      <c r="T502" s="23"/>
      <c r="U502" s="23"/>
      <c r="V502" s="23"/>
      <c r="W502" s="23"/>
      <c r="X502" s="23"/>
      <c r="Y502" s="23"/>
      <c r="Z502" s="23"/>
      <c r="AA502" s="23"/>
    </row>
    <row r="503">
      <c r="A503" s="213"/>
      <c r="B503" s="213"/>
      <c r="C503" s="213"/>
      <c r="D503" s="213"/>
      <c r="E503" s="213"/>
      <c r="F503" s="213"/>
      <c r="G503" s="213"/>
      <c r="H503" s="213"/>
      <c r="I503" s="23"/>
      <c r="J503" s="23"/>
      <c r="K503" s="23"/>
      <c r="L503" s="23"/>
      <c r="M503" s="23"/>
      <c r="N503" s="23"/>
      <c r="O503" s="23"/>
      <c r="P503" s="23"/>
      <c r="Q503" s="23"/>
      <c r="R503" s="23"/>
      <c r="S503" s="23"/>
      <c r="T503" s="23"/>
      <c r="U503" s="23"/>
      <c r="V503" s="23"/>
      <c r="W503" s="23"/>
      <c r="X503" s="23"/>
      <c r="Y503" s="23"/>
      <c r="Z503" s="23"/>
      <c r="AA503" s="23"/>
    </row>
    <row r="504">
      <c r="A504" s="213"/>
      <c r="B504" s="213"/>
      <c r="C504" s="213"/>
      <c r="D504" s="213"/>
      <c r="E504" s="213"/>
      <c r="F504" s="213"/>
      <c r="G504" s="213"/>
      <c r="H504" s="213"/>
      <c r="I504" s="23"/>
      <c r="J504" s="23"/>
      <c r="K504" s="23"/>
      <c r="L504" s="23"/>
      <c r="M504" s="23"/>
      <c r="N504" s="23"/>
      <c r="O504" s="23"/>
      <c r="P504" s="23"/>
      <c r="Q504" s="23"/>
      <c r="R504" s="23"/>
      <c r="S504" s="23"/>
      <c r="T504" s="23"/>
      <c r="U504" s="23"/>
      <c r="V504" s="23"/>
      <c r="W504" s="23"/>
      <c r="X504" s="23"/>
      <c r="Y504" s="23"/>
      <c r="Z504" s="23"/>
      <c r="AA504" s="23"/>
    </row>
    <row r="505">
      <c r="A505" s="213"/>
      <c r="B505" s="213"/>
      <c r="C505" s="213"/>
      <c r="D505" s="213"/>
      <c r="E505" s="213"/>
      <c r="F505" s="213"/>
      <c r="G505" s="213"/>
      <c r="H505" s="213"/>
      <c r="I505" s="23"/>
      <c r="J505" s="23"/>
      <c r="K505" s="23"/>
      <c r="L505" s="23"/>
      <c r="M505" s="23"/>
      <c r="N505" s="23"/>
      <c r="O505" s="23"/>
      <c r="P505" s="23"/>
      <c r="Q505" s="23"/>
      <c r="R505" s="23"/>
      <c r="S505" s="23"/>
      <c r="T505" s="23"/>
      <c r="U505" s="23"/>
      <c r="V505" s="23"/>
      <c r="W505" s="23"/>
      <c r="X505" s="23"/>
      <c r="Y505" s="23"/>
      <c r="Z505" s="23"/>
      <c r="AA505" s="23"/>
    </row>
    <row r="506">
      <c r="A506" s="213"/>
      <c r="B506" s="213"/>
      <c r="C506" s="213"/>
      <c r="D506" s="213"/>
      <c r="E506" s="213"/>
      <c r="F506" s="213"/>
      <c r="G506" s="213"/>
      <c r="H506" s="213"/>
      <c r="I506" s="23"/>
      <c r="J506" s="23"/>
      <c r="K506" s="23"/>
      <c r="L506" s="23"/>
      <c r="M506" s="23"/>
      <c r="N506" s="23"/>
      <c r="O506" s="23"/>
      <c r="P506" s="23"/>
      <c r="Q506" s="23"/>
      <c r="R506" s="23"/>
      <c r="S506" s="23"/>
      <c r="T506" s="23"/>
      <c r="U506" s="23"/>
      <c r="V506" s="23"/>
      <c r="W506" s="23"/>
      <c r="X506" s="23"/>
      <c r="Y506" s="23"/>
      <c r="Z506" s="23"/>
      <c r="AA506" s="23"/>
    </row>
    <row r="507">
      <c r="A507" s="213"/>
      <c r="B507" s="213"/>
      <c r="C507" s="213"/>
      <c r="D507" s="213"/>
      <c r="E507" s="213"/>
      <c r="F507" s="213"/>
      <c r="G507" s="213"/>
      <c r="H507" s="213"/>
      <c r="I507" s="23"/>
      <c r="J507" s="23"/>
      <c r="K507" s="23"/>
      <c r="L507" s="23"/>
      <c r="M507" s="23"/>
      <c r="N507" s="23"/>
      <c r="O507" s="23"/>
      <c r="P507" s="23"/>
      <c r="Q507" s="23"/>
      <c r="R507" s="23"/>
      <c r="S507" s="23"/>
      <c r="T507" s="23"/>
      <c r="U507" s="23"/>
      <c r="V507" s="23"/>
      <c r="W507" s="23"/>
      <c r="X507" s="23"/>
      <c r="Y507" s="23"/>
      <c r="Z507" s="23"/>
      <c r="AA507" s="23"/>
    </row>
    <row r="508">
      <c r="A508" s="213"/>
      <c r="B508" s="213"/>
      <c r="C508" s="213"/>
      <c r="D508" s="213"/>
      <c r="E508" s="213"/>
      <c r="F508" s="213"/>
      <c r="G508" s="213"/>
      <c r="H508" s="213"/>
      <c r="I508" s="23"/>
      <c r="J508" s="23"/>
      <c r="K508" s="23"/>
      <c r="L508" s="23"/>
      <c r="M508" s="23"/>
      <c r="N508" s="23"/>
      <c r="O508" s="23"/>
      <c r="P508" s="23"/>
      <c r="Q508" s="23"/>
      <c r="R508" s="23"/>
      <c r="S508" s="23"/>
      <c r="T508" s="23"/>
      <c r="U508" s="23"/>
      <c r="V508" s="23"/>
      <c r="W508" s="23"/>
      <c r="X508" s="23"/>
      <c r="Y508" s="23"/>
      <c r="Z508" s="23"/>
      <c r="AA508" s="23"/>
    </row>
    <row r="509">
      <c r="A509" s="213"/>
      <c r="B509" s="213"/>
      <c r="C509" s="213"/>
      <c r="D509" s="213"/>
      <c r="E509" s="213"/>
      <c r="F509" s="213"/>
      <c r="G509" s="213"/>
      <c r="H509" s="213"/>
      <c r="I509" s="23"/>
      <c r="J509" s="23"/>
      <c r="K509" s="23"/>
      <c r="L509" s="23"/>
      <c r="M509" s="23"/>
      <c r="N509" s="23"/>
      <c r="O509" s="23"/>
      <c r="P509" s="23"/>
      <c r="Q509" s="23"/>
      <c r="R509" s="23"/>
      <c r="S509" s="23"/>
      <c r="T509" s="23"/>
      <c r="U509" s="23"/>
      <c r="V509" s="23"/>
      <c r="W509" s="23"/>
      <c r="X509" s="23"/>
      <c r="Y509" s="23"/>
      <c r="Z509" s="23"/>
      <c r="AA509" s="23"/>
    </row>
    <row r="510">
      <c r="A510" s="213"/>
      <c r="B510" s="213"/>
      <c r="C510" s="213"/>
      <c r="D510" s="213"/>
      <c r="E510" s="213"/>
      <c r="F510" s="213"/>
      <c r="G510" s="213"/>
      <c r="H510" s="213"/>
      <c r="I510" s="23"/>
      <c r="J510" s="23"/>
      <c r="K510" s="23"/>
      <c r="L510" s="23"/>
      <c r="M510" s="23"/>
      <c r="N510" s="23"/>
      <c r="O510" s="23"/>
      <c r="P510" s="23"/>
      <c r="Q510" s="23"/>
      <c r="R510" s="23"/>
      <c r="S510" s="23"/>
      <c r="T510" s="23"/>
      <c r="U510" s="23"/>
      <c r="V510" s="23"/>
      <c r="W510" s="23"/>
      <c r="X510" s="23"/>
      <c r="Y510" s="23"/>
      <c r="Z510" s="23"/>
      <c r="AA510" s="23"/>
    </row>
    <row r="511">
      <c r="A511" s="213"/>
      <c r="B511" s="213"/>
      <c r="C511" s="213"/>
      <c r="D511" s="213"/>
      <c r="E511" s="213"/>
      <c r="F511" s="213"/>
      <c r="G511" s="213"/>
      <c r="H511" s="213"/>
      <c r="I511" s="23"/>
      <c r="J511" s="23"/>
      <c r="K511" s="23"/>
      <c r="L511" s="23"/>
      <c r="M511" s="23"/>
      <c r="N511" s="23"/>
      <c r="O511" s="23"/>
      <c r="P511" s="23"/>
      <c r="Q511" s="23"/>
      <c r="R511" s="23"/>
      <c r="S511" s="23"/>
      <c r="T511" s="23"/>
      <c r="U511" s="23"/>
      <c r="V511" s="23"/>
      <c r="W511" s="23"/>
      <c r="X511" s="23"/>
      <c r="Y511" s="23"/>
      <c r="Z511" s="23"/>
      <c r="AA511" s="23"/>
    </row>
    <row r="512">
      <c r="A512" s="213"/>
      <c r="B512" s="213"/>
      <c r="C512" s="213"/>
      <c r="D512" s="213"/>
      <c r="E512" s="213"/>
      <c r="F512" s="213"/>
      <c r="G512" s="213"/>
      <c r="H512" s="213"/>
      <c r="I512" s="23"/>
      <c r="J512" s="23"/>
      <c r="K512" s="23"/>
      <c r="L512" s="23"/>
      <c r="M512" s="23"/>
      <c r="N512" s="23"/>
      <c r="O512" s="23"/>
      <c r="P512" s="23"/>
      <c r="Q512" s="23"/>
      <c r="R512" s="23"/>
      <c r="S512" s="23"/>
      <c r="T512" s="23"/>
      <c r="U512" s="23"/>
      <c r="V512" s="23"/>
      <c r="W512" s="23"/>
      <c r="X512" s="23"/>
      <c r="Y512" s="23"/>
      <c r="Z512" s="23"/>
      <c r="AA512" s="23"/>
    </row>
    <row r="513">
      <c r="A513" s="213"/>
      <c r="B513" s="213"/>
      <c r="C513" s="213"/>
      <c r="D513" s="213"/>
      <c r="E513" s="213"/>
      <c r="F513" s="213"/>
      <c r="G513" s="213"/>
      <c r="H513" s="213"/>
      <c r="I513" s="23"/>
      <c r="J513" s="23"/>
      <c r="K513" s="23"/>
      <c r="L513" s="23"/>
      <c r="M513" s="23"/>
      <c r="N513" s="23"/>
      <c r="O513" s="23"/>
      <c r="P513" s="23"/>
      <c r="Q513" s="23"/>
      <c r="R513" s="23"/>
      <c r="S513" s="23"/>
      <c r="T513" s="23"/>
      <c r="U513" s="23"/>
      <c r="V513" s="23"/>
      <c r="W513" s="23"/>
      <c r="X513" s="23"/>
      <c r="Y513" s="23"/>
      <c r="Z513" s="23"/>
      <c r="AA513" s="23"/>
    </row>
    <row r="514">
      <c r="A514" s="213"/>
      <c r="B514" s="213"/>
      <c r="C514" s="213"/>
      <c r="D514" s="213"/>
      <c r="E514" s="213"/>
      <c r="F514" s="213"/>
      <c r="G514" s="213"/>
      <c r="H514" s="213"/>
      <c r="I514" s="23"/>
      <c r="J514" s="23"/>
      <c r="K514" s="23"/>
      <c r="L514" s="23"/>
      <c r="M514" s="23"/>
      <c r="N514" s="23"/>
      <c r="O514" s="23"/>
      <c r="P514" s="23"/>
      <c r="Q514" s="23"/>
      <c r="R514" s="23"/>
      <c r="S514" s="23"/>
      <c r="T514" s="23"/>
      <c r="U514" s="23"/>
      <c r="V514" s="23"/>
      <c r="W514" s="23"/>
      <c r="X514" s="23"/>
      <c r="Y514" s="23"/>
      <c r="Z514" s="23"/>
      <c r="AA514" s="23"/>
    </row>
    <row r="515">
      <c r="A515" s="213"/>
      <c r="B515" s="213"/>
      <c r="C515" s="213"/>
      <c r="D515" s="213"/>
      <c r="E515" s="213"/>
      <c r="F515" s="213"/>
      <c r="G515" s="213"/>
      <c r="H515" s="213"/>
      <c r="I515" s="23"/>
      <c r="J515" s="23"/>
      <c r="K515" s="23"/>
      <c r="L515" s="23"/>
      <c r="M515" s="23"/>
      <c r="N515" s="23"/>
      <c r="O515" s="23"/>
      <c r="P515" s="23"/>
      <c r="Q515" s="23"/>
      <c r="R515" s="23"/>
      <c r="S515" s="23"/>
      <c r="T515" s="23"/>
      <c r="U515" s="23"/>
      <c r="V515" s="23"/>
      <c r="W515" s="23"/>
      <c r="X515" s="23"/>
      <c r="Y515" s="23"/>
      <c r="Z515" s="23"/>
      <c r="AA515" s="23"/>
    </row>
    <row r="516">
      <c r="A516" s="213"/>
      <c r="B516" s="213"/>
      <c r="C516" s="213"/>
      <c r="D516" s="213"/>
      <c r="E516" s="213"/>
      <c r="F516" s="213"/>
      <c r="G516" s="213"/>
      <c r="H516" s="213"/>
      <c r="I516" s="23"/>
      <c r="J516" s="23"/>
      <c r="K516" s="23"/>
      <c r="L516" s="23"/>
      <c r="M516" s="23"/>
      <c r="N516" s="23"/>
      <c r="O516" s="23"/>
      <c r="P516" s="23"/>
      <c r="Q516" s="23"/>
      <c r="R516" s="23"/>
      <c r="S516" s="23"/>
      <c r="T516" s="23"/>
      <c r="U516" s="23"/>
      <c r="V516" s="23"/>
      <c r="W516" s="23"/>
      <c r="X516" s="23"/>
      <c r="Y516" s="23"/>
      <c r="Z516" s="23"/>
      <c r="AA516" s="23"/>
    </row>
    <row r="517">
      <c r="A517" s="213"/>
      <c r="B517" s="213"/>
      <c r="C517" s="213"/>
      <c r="D517" s="213"/>
      <c r="E517" s="213"/>
      <c r="F517" s="213"/>
      <c r="G517" s="213"/>
      <c r="H517" s="213"/>
      <c r="I517" s="23"/>
      <c r="J517" s="23"/>
      <c r="K517" s="23"/>
      <c r="L517" s="23"/>
      <c r="M517" s="23"/>
      <c r="N517" s="23"/>
      <c r="O517" s="23"/>
      <c r="P517" s="23"/>
      <c r="Q517" s="23"/>
      <c r="R517" s="23"/>
      <c r="S517" s="23"/>
      <c r="T517" s="23"/>
      <c r="U517" s="23"/>
      <c r="V517" s="23"/>
      <c r="W517" s="23"/>
      <c r="X517" s="23"/>
      <c r="Y517" s="23"/>
      <c r="Z517" s="23"/>
      <c r="AA517" s="23"/>
    </row>
    <row r="518">
      <c r="A518" s="213"/>
      <c r="B518" s="213"/>
      <c r="C518" s="213"/>
      <c r="D518" s="213"/>
      <c r="E518" s="213"/>
      <c r="F518" s="213"/>
      <c r="G518" s="213"/>
      <c r="H518" s="213"/>
      <c r="I518" s="23"/>
      <c r="J518" s="23"/>
      <c r="K518" s="23"/>
      <c r="L518" s="23"/>
      <c r="M518" s="23"/>
      <c r="N518" s="23"/>
      <c r="O518" s="23"/>
      <c r="P518" s="23"/>
      <c r="Q518" s="23"/>
      <c r="R518" s="23"/>
      <c r="S518" s="23"/>
      <c r="T518" s="23"/>
      <c r="U518" s="23"/>
      <c r="V518" s="23"/>
      <c r="W518" s="23"/>
      <c r="X518" s="23"/>
      <c r="Y518" s="23"/>
      <c r="Z518" s="23"/>
      <c r="AA518" s="23"/>
    </row>
    <row r="519">
      <c r="A519" s="213"/>
      <c r="B519" s="213"/>
      <c r="C519" s="213"/>
      <c r="D519" s="213"/>
      <c r="E519" s="213"/>
      <c r="F519" s="213"/>
      <c r="G519" s="213"/>
      <c r="H519" s="213"/>
      <c r="I519" s="23"/>
      <c r="J519" s="23"/>
      <c r="K519" s="23"/>
      <c r="L519" s="23"/>
      <c r="M519" s="23"/>
      <c r="N519" s="23"/>
      <c r="O519" s="23"/>
      <c r="P519" s="23"/>
      <c r="Q519" s="23"/>
      <c r="R519" s="23"/>
      <c r="S519" s="23"/>
      <c r="T519" s="23"/>
      <c r="U519" s="23"/>
      <c r="V519" s="23"/>
      <c r="W519" s="23"/>
      <c r="X519" s="23"/>
      <c r="Y519" s="23"/>
      <c r="Z519" s="23"/>
      <c r="AA519" s="23"/>
    </row>
    <row r="520">
      <c r="A520" s="213"/>
      <c r="B520" s="213"/>
      <c r="C520" s="213"/>
      <c r="D520" s="213"/>
      <c r="E520" s="213"/>
      <c r="F520" s="213"/>
      <c r="G520" s="213"/>
      <c r="H520" s="213"/>
      <c r="I520" s="23"/>
      <c r="J520" s="23"/>
      <c r="K520" s="23"/>
      <c r="L520" s="23"/>
      <c r="M520" s="23"/>
      <c r="N520" s="23"/>
      <c r="O520" s="23"/>
      <c r="P520" s="23"/>
      <c r="Q520" s="23"/>
      <c r="R520" s="23"/>
      <c r="S520" s="23"/>
      <c r="T520" s="23"/>
      <c r="U520" s="23"/>
      <c r="V520" s="23"/>
      <c r="W520" s="23"/>
      <c r="X520" s="23"/>
      <c r="Y520" s="23"/>
      <c r="Z520" s="23"/>
      <c r="AA520" s="23"/>
    </row>
    <row r="521">
      <c r="A521" s="213"/>
      <c r="B521" s="213"/>
      <c r="C521" s="213"/>
      <c r="D521" s="213"/>
      <c r="E521" s="213"/>
      <c r="F521" s="213"/>
      <c r="G521" s="213"/>
      <c r="H521" s="213"/>
      <c r="I521" s="23"/>
      <c r="J521" s="23"/>
      <c r="K521" s="23"/>
      <c r="L521" s="23"/>
      <c r="M521" s="23"/>
      <c r="N521" s="23"/>
      <c r="O521" s="23"/>
      <c r="P521" s="23"/>
      <c r="Q521" s="23"/>
      <c r="R521" s="23"/>
      <c r="S521" s="23"/>
      <c r="T521" s="23"/>
      <c r="U521" s="23"/>
      <c r="V521" s="23"/>
      <c r="W521" s="23"/>
      <c r="X521" s="23"/>
      <c r="Y521" s="23"/>
      <c r="Z521" s="23"/>
      <c r="AA521" s="23"/>
    </row>
    <row r="522">
      <c r="A522" s="213"/>
      <c r="B522" s="213"/>
      <c r="C522" s="213"/>
      <c r="D522" s="213"/>
      <c r="E522" s="213"/>
      <c r="F522" s="213"/>
      <c r="G522" s="213"/>
      <c r="H522" s="213"/>
      <c r="I522" s="23"/>
      <c r="J522" s="23"/>
      <c r="K522" s="23"/>
      <c r="L522" s="23"/>
      <c r="M522" s="23"/>
      <c r="N522" s="23"/>
      <c r="O522" s="23"/>
      <c r="P522" s="23"/>
      <c r="Q522" s="23"/>
      <c r="R522" s="23"/>
      <c r="S522" s="23"/>
      <c r="T522" s="23"/>
      <c r="U522" s="23"/>
      <c r="V522" s="23"/>
      <c r="W522" s="23"/>
      <c r="X522" s="23"/>
      <c r="Y522" s="23"/>
      <c r="Z522" s="23"/>
      <c r="AA522" s="23"/>
    </row>
    <row r="523">
      <c r="A523" s="213"/>
      <c r="B523" s="213"/>
      <c r="C523" s="213"/>
      <c r="D523" s="213"/>
      <c r="E523" s="213"/>
      <c r="F523" s="213"/>
      <c r="G523" s="213"/>
      <c r="H523" s="213"/>
      <c r="I523" s="23"/>
      <c r="J523" s="23"/>
      <c r="K523" s="23"/>
      <c r="L523" s="23"/>
      <c r="M523" s="23"/>
      <c r="N523" s="23"/>
      <c r="O523" s="23"/>
      <c r="P523" s="23"/>
      <c r="Q523" s="23"/>
      <c r="R523" s="23"/>
      <c r="S523" s="23"/>
      <c r="T523" s="23"/>
      <c r="U523" s="23"/>
      <c r="V523" s="23"/>
      <c r="W523" s="23"/>
      <c r="X523" s="23"/>
      <c r="Y523" s="23"/>
      <c r="Z523" s="23"/>
      <c r="AA523" s="23"/>
    </row>
    <row r="524">
      <c r="A524" s="213"/>
      <c r="B524" s="213"/>
      <c r="C524" s="213"/>
      <c r="D524" s="213"/>
      <c r="E524" s="213"/>
      <c r="F524" s="213"/>
      <c r="G524" s="213"/>
      <c r="H524" s="213"/>
      <c r="I524" s="23"/>
      <c r="J524" s="23"/>
      <c r="K524" s="23"/>
      <c r="L524" s="23"/>
      <c r="M524" s="23"/>
      <c r="N524" s="23"/>
      <c r="O524" s="23"/>
      <c r="P524" s="23"/>
      <c r="Q524" s="23"/>
      <c r="R524" s="23"/>
      <c r="S524" s="23"/>
      <c r="T524" s="23"/>
      <c r="U524" s="23"/>
      <c r="V524" s="23"/>
      <c r="W524" s="23"/>
      <c r="X524" s="23"/>
      <c r="Y524" s="23"/>
      <c r="Z524" s="23"/>
      <c r="AA524" s="23"/>
    </row>
    <row r="525">
      <c r="A525" s="213"/>
      <c r="B525" s="213"/>
      <c r="C525" s="213"/>
      <c r="D525" s="213"/>
      <c r="E525" s="213"/>
      <c r="F525" s="213"/>
      <c r="G525" s="213"/>
      <c r="H525" s="213"/>
      <c r="I525" s="23"/>
      <c r="J525" s="23"/>
      <c r="K525" s="23"/>
      <c r="L525" s="23"/>
      <c r="M525" s="23"/>
      <c r="N525" s="23"/>
      <c r="O525" s="23"/>
      <c r="P525" s="23"/>
      <c r="Q525" s="23"/>
      <c r="R525" s="23"/>
      <c r="S525" s="23"/>
      <c r="T525" s="23"/>
      <c r="U525" s="23"/>
      <c r="V525" s="23"/>
      <c r="W525" s="23"/>
      <c r="X525" s="23"/>
      <c r="Y525" s="23"/>
      <c r="Z525" s="23"/>
      <c r="AA525" s="23"/>
    </row>
    <row r="526">
      <c r="A526" s="213"/>
      <c r="B526" s="213"/>
      <c r="C526" s="213"/>
      <c r="D526" s="213"/>
      <c r="E526" s="213"/>
      <c r="F526" s="213"/>
      <c r="G526" s="213"/>
      <c r="H526" s="213"/>
      <c r="I526" s="23"/>
      <c r="J526" s="23"/>
      <c r="K526" s="23"/>
      <c r="L526" s="23"/>
      <c r="M526" s="23"/>
      <c r="N526" s="23"/>
      <c r="O526" s="23"/>
      <c r="P526" s="23"/>
      <c r="Q526" s="23"/>
      <c r="R526" s="23"/>
      <c r="S526" s="23"/>
      <c r="T526" s="23"/>
      <c r="U526" s="23"/>
      <c r="V526" s="23"/>
      <c r="W526" s="23"/>
      <c r="X526" s="23"/>
      <c r="Y526" s="23"/>
      <c r="Z526" s="23"/>
      <c r="AA526" s="23"/>
    </row>
    <row r="527">
      <c r="A527" s="213"/>
      <c r="B527" s="213"/>
      <c r="C527" s="213"/>
      <c r="D527" s="213"/>
      <c r="E527" s="213"/>
      <c r="F527" s="213"/>
      <c r="G527" s="213"/>
      <c r="H527" s="213"/>
      <c r="I527" s="23"/>
      <c r="J527" s="23"/>
      <c r="K527" s="23"/>
      <c r="L527" s="23"/>
      <c r="M527" s="23"/>
      <c r="N527" s="23"/>
      <c r="O527" s="23"/>
      <c r="P527" s="23"/>
      <c r="Q527" s="23"/>
      <c r="R527" s="23"/>
      <c r="S527" s="23"/>
      <c r="T527" s="23"/>
      <c r="U527" s="23"/>
      <c r="V527" s="23"/>
      <c r="W527" s="23"/>
      <c r="X527" s="23"/>
      <c r="Y527" s="23"/>
      <c r="Z527" s="23"/>
      <c r="AA527" s="23"/>
    </row>
    <row r="528">
      <c r="A528" s="213"/>
      <c r="B528" s="213"/>
      <c r="C528" s="213"/>
      <c r="D528" s="213"/>
      <c r="E528" s="213"/>
      <c r="F528" s="213"/>
      <c r="G528" s="213"/>
      <c r="H528" s="213"/>
      <c r="I528" s="23"/>
      <c r="J528" s="23"/>
      <c r="K528" s="23"/>
      <c r="L528" s="23"/>
      <c r="M528" s="23"/>
      <c r="N528" s="23"/>
      <c r="O528" s="23"/>
      <c r="P528" s="23"/>
      <c r="Q528" s="23"/>
      <c r="R528" s="23"/>
      <c r="S528" s="23"/>
      <c r="T528" s="23"/>
      <c r="U528" s="23"/>
      <c r="V528" s="23"/>
      <c r="W528" s="23"/>
      <c r="X528" s="23"/>
      <c r="Y528" s="23"/>
      <c r="Z528" s="23"/>
      <c r="AA528" s="23"/>
    </row>
    <row r="529">
      <c r="A529" s="213"/>
      <c r="B529" s="213"/>
      <c r="C529" s="213"/>
      <c r="D529" s="213"/>
      <c r="E529" s="213"/>
      <c r="F529" s="213"/>
      <c r="G529" s="213"/>
      <c r="H529" s="213"/>
      <c r="I529" s="23"/>
      <c r="J529" s="23"/>
      <c r="K529" s="23"/>
      <c r="L529" s="23"/>
      <c r="M529" s="23"/>
      <c r="N529" s="23"/>
      <c r="O529" s="23"/>
      <c r="P529" s="23"/>
      <c r="Q529" s="23"/>
      <c r="R529" s="23"/>
      <c r="S529" s="23"/>
      <c r="T529" s="23"/>
      <c r="U529" s="23"/>
      <c r="V529" s="23"/>
      <c r="W529" s="23"/>
      <c r="X529" s="23"/>
      <c r="Y529" s="23"/>
      <c r="Z529" s="23"/>
      <c r="AA529" s="23"/>
    </row>
    <row r="530">
      <c r="A530" s="213"/>
      <c r="B530" s="213"/>
      <c r="C530" s="213"/>
      <c r="D530" s="213"/>
      <c r="E530" s="213"/>
      <c r="F530" s="213"/>
      <c r="G530" s="213"/>
      <c r="H530" s="213"/>
      <c r="I530" s="23"/>
      <c r="J530" s="23"/>
      <c r="K530" s="23"/>
      <c r="L530" s="23"/>
      <c r="M530" s="23"/>
      <c r="N530" s="23"/>
      <c r="O530" s="23"/>
      <c r="P530" s="23"/>
      <c r="Q530" s="23"/>
      <c r="R530" s="23"/>
      <c r="S530" s="23"/>
      <c r="T530" s="23"/>
      <c r="U530" s="23"/>
      <c r="V530" s="23"/>
      <c r="W530" s="23"/>
      <c r="X530" s="23"/>
      <c r="Y530" s="23"/>
      <c r="Z530" s="23"/>
      <c r="AA530" s="23"/>
    </row>
    <row r="531">
      <c r="A531" s="213"/>
      <c r="B531" s="213"/>
      <c r="C531" s="213"/>
      <c r="D531" s="213"/>
      <c r="E531" s="213"/>
      <c r="F531" s="213"/>
      <c r="G531" s="213"/>
      <c r="H531" s="213"/>
      <c r="I531" s="23"/>
      <c r="J531" s="23"/>
      <c r="K531" s="23"/>
      <c r="L531" s="23"/>
      <c r="M531" s="23"/>
      <c r="N531" s="23"/>
      <c r="O531" s="23"/>
      <c r="P531" s="23"/>
      <c r="Q531" s="23"/>
      <c r="R531" s="23"/>
      <c r="S531" s="23"/>
      <c r="T531" s="23"/>
      <c r="U531" s="23"/>
      <c r="V531" s="23"/>
      <c r="W531" s="23"/>
      <c r="X531" s="23"/>
      <c r="Y531" s="23"/>
      <c r="Z531" s="23"/>
      <c r="AA531" s="23"/>
    </row>
    <row r="532">
      <c r="A532" s="213"/>
      <c r="B532" s="213"/>
      <c r="C532" s="213"/>
      <c r="D532" s="213"/>
      <c r="E532" s="213"/>
      <c r="F532" s="213"/>
      <c r="G532" s="213"/>
      <c r="H532" s="213"/>
      <c r="I532" s="23"/>
      <c r="J532" s="23"/>
      <c r="K532" s="23"/>
      <c r="L532" s="23"/>
      <c r="M532" s="23"/>
      <c r="N532" s="23"/>
      <c r="O532" s="23"/>
      <c r="P532" s="23"/>
      <c r="Q532" s="23"/>
      <c r="R532" s="23"/>
      <c r="S532" s="23"/>
      <c r="T532" s="23"/>
      <c r="U532" s="23"/>
      <c r="V532" s="23"/>
      <c r="W532" s="23"/>
      <c r="X532" s="23"/>
      <c r="Y532" s="23"/>
      <c r="Z532" s="23"/>
      <c r="AA532" s="23"/>
    </row>
    <row r="533">
      <c r="A533" s="213"/>
      <c r="B533" s="213"/>
      <c r="C533" s="213"/>
      <c r="D533" s="213"/>
      <c r="E533" s="213"/>
      <c r="F533" s="213"/>
      <c r="G533" s="213"/>
      <c r="H533" s="213"/>
      <c r="I533" s="23"/>
      <c r="J533" s="23"/>
      <c r="K533" s="23"/>
      <c r="L533" s="23"/>
      <c r="M533" s="23"/>
      <c r="N533" s="23"/>
      <c r="O533" s="23"/>
      <c r="P533" s="23"/>
      <c r="Q533" s="23"/>
      <c r="R533" s="23"/>
      <c r="S533" s="23"/>
      <c r="T533" s="23"/>
      <c r="U533" s="23"/>
      <c r="V533" s="23"/>
      <c r="W533" s="23"/>
      <c r="X533" s="23"/>
      <c r="Y533" s="23"/>
      <c r="Z533" s="23"/>
      <c r="AA533" s="23"/>
    </row>
    <row r="534">
      <c r="A534" s="213"/>
      <c r="B534" s="213"/>
      <c r="C534" s="213"/>
      <c r="D534" s="213"/>
      <c r="E534" s="213"/>
      <c r="F534" s="213"/>
      <c r="G534" s="213"/>
      <c r="H534" s="213"/>
      <c r="I534" s="23"/>
      <c r="J534" s="23"/>
      <c r="K534" s="23"/>
      <c r="L534" s="23"/>
      <c r="M534" s="23"/>
      <c r="N534" s="23"/>
      <c r="O534" s="23"/>
      <c r="P534" s="23"/>
      <c r="Q534" s="23"/>
      <c r="R534" s="23"/>
      <c r="S534" s="23"/>
      <c r="T534" s="23"/>
      <c r="U534" s="23"/>
      <c r="V534" s="23"/>
      <c r="W534" s="23"/>
      <c r="X534" s="23"/>
      <c r="Y534" s="23"/>
      <c r="Z534" s="23"/>
      <c r="AA534" s="23"/>
    </row>
    <row r="535">
      <c r="A535" s="213"/>
      <c r="B535" s="213"/>
      <c r="C535" s="213"/>
      <c r="D535" s="213"/>
      <c r="E535" s="213"/>
      <c r="F535" s="213"/>
      <c r="G535" s="213"/>
      <c r="H535" s="213"/>
      <c r="I535" s="23"/>
      <c r="J535" s="23"/>
      <c r="K535" s="23"/>
      <c r="L535" s="23"/>
      <c r="M535" s="23"/>
      <c r="N535" s="23"/>
      <c r="O535" s="23"/>
      <c r="P535" s="23"/>
      <c r="Q535" s="23"/>
      <c r="R535" s="23"/>
      <c r="S535" s="23"/>
      <c r="T535" s="23"/>
      <c r="U535" s="23"/>
      <c r="V535" s="23"/>
      <c r="W535" s="23"/>
      <c r="X535" s="23"/>
      <c r="Y535" s="23"/>
      <c r="Z535" s="23"/>
      <c r="AA535" s="23"/>
    </row>
    <row r="536">
      <c r="A536" s="213"/>
      <c r="B536" s="213"/>
      <c r="C536" s="213"/>
      <c r="D536" s="213"/>
      <c r="E536" s="213"/>
      <c r="F536" s="213"/>
      <c r="G536" s="213"/>
      <c r="H536" s="213"/>
      <c r="I536" s="23"/>
      <c r="J536" s="23"/>
      <c r="K536" s="23"/>
      <c r="L536" s="23"/>
      <c r="M536" s="23"/>
      <c r="N536" s="23"/>
      <c r="O536" s="23"/>
      <c r="P536" s="23"/>
      <c r="Q536" s="23"/>
      <c r="R536" s="23"/>
      <c r="S536" s="23"/>
      <c r="T536" s="23"/>
      <c r="U536" s="23"/>
      <c r="V536" s="23"/>
      <c r="W536" s="23"/>
      <c r="X536" s="23"/>
      <c r="Y536" s="23"/>
      <c r="Z536" s="23"/>
      <c r="AA536" s="23"/>
    </row>
    <row r="537">
      <c r="A537" s="213"/>
      <c r="B537" s="213"/>
      <c r="C537" s="213"/>
      <c r="D537" s="213"/>
      <c r="E537" s="213"/>
      <c r="F537" s="213"/>
      <c r="G537" s="213"/>
      <c r="H537" s="213"/>
      <c r="I537" s="23"/>
      <c r="J537" s="23"/>
      <c r="K537" s="23"/>
      <c r="L537" s="23"/>
      <c r="M537" s="23"/>
      <c r="N537" s="23"/>
      <c r="O537" s="23"/>
      <c r="P537" s="23"/>
      <c r="Q537" s="23"/>
      <c r="R537" s="23"/>
      <c r="S537" s="23"/>
      <c r="T537" s="23"/>
      <c r="U537" s="23"/>
      <c r="V537" s="23"/>
      <c r="W537" s="23"/>
      <c r="X537" s="23"/>
      <c r="Y537" s="23"/>
      <c r="Z537" s="23"/>
      <c r="AA537" s="23"/>
    </row>
    <row r="538">
      <c r="A538" s="213"/>
      <c r="B538" s="213"/>
      <c r="C538" s="213"/>
      <c r="D538" s="213"/>
      <c r="E538" s="213"/>
      <c r="F538" s="213"/>
      <c r="G538" s="213"/>
      <c r="H538" s="213"/>
      <c r="I538" s="23"/>
      <c r="J538" s="23"/>
      <c r="K538" s="23"/>
      <c r="L538" s="23"/>
      <c r="M538" s="23"/>
      <c r="N538" s="23"/>
      <c r="O538" s="23"/>
      <c r="P538" s="23"/>
      <c r="Q538" s="23"/>
      <c r="R538" s="23"/>
      <c r="S538" s="23"/>
      <c r="T538" s="23"/>
      <c r="U538" s="23"/>
      <c r="V538" s="23"/>
      <c r="W538" s="23"/>
      <c r="X538" s="23"/>
      <c r="Y538" s="23"/>
      <c r="Z538" s="23"/>
      <c r="AA538" s="23"/>
    </row>
    <row r="539">
      <c r="A539" s="213"/>
      <c r="B539" s="213"/>
      <c r="C539" s="213"/>
      <c r="D539" s="213"/>
      <c r="E539" s="213"/>
      <c r="F539" s="213"/>
      <c r="G539" s="213"/>
      <c r="H539" s="213"/>
      <c r="I539" s="23"/>
      <c r="J539" s="23"/>
      <c r="K539" s="23"/>
      <c r="L539" s="23"/>
      <c r="M539" s="23"/>
      <c r="N539" s="23"/>
      <c r="O539" s="23"/>
      <c r="P539" s="23"/>
      <c r="Q539" s="23"/>
      <c r="R539" s="23"/>
      <c r="S539" s="23"/>
      <c r="T539" s="23"/>
      <c r="U539" s="23"/>
      <c r="V539" s="23"/>
      <c r="W539" s="23"/>
      <c r="X539" s="23"/>
      <c r="Y539" s="23"/>
      <c r="Z539" s="23"/>
      <c r="AA539" s="23"/>
    </row>
    <row r="540">
      <c r="A540" s="213"/>
      <c r="B540" s="213"/>
      <c r="C540" s="213"/>
      <c r="D540" s="213"/>
      <c r="E540" s="213"/>
      <c r="F540" s="213"/>
      <c r="G540" s="213"/>
      <c r="H540" s="213"/>
      <c r="I540" s="23"/>
      <c r="J540" s="23"/>
      <c r="K540" s="23"/>
      <c r="L540" s="23"/>
      <c r="M540" s="23"/>
      <c r="N540" s="23"/>
      <c r="O540" s="23"/>
      <c r="P540" s="23"/>
      <c r="Q540" s="23"/>
      <c r="R540" s="23"/>
      <c r="S540" s="23"/>
      <c r="T540" s="23"/>
      <c r="U540" s="23"/>
      <c r="V540" s="23"/>
      <c r="W540" s="23"/>
      <c r="X540" s="23"/>
      <c r="Y540" s="23"/>
      <c r="Z540" s="23"/>
      <c r="AA540" s="23"/>
    </row>
    <row r="541">
      <c r="A541" s="213"/>
      <c r="B541" s="213"/>
      <c r="C541" s="213"/>
      <c r="D541" s="213"/>
      <c r="E541" s="213"/>
      <c r="F541" s="213"/>
      <c r="G541" s="213"/>
      <c r="H541" s="213"/>
      <c r="I541" s="23"/>
      <c r="J541" s="23"/>
      <c r="K541" s="23"/>
      <c r="L541" s="23"/>
      <c r="M541" s="23"/>
      <c r="N541" s="23"/>
      <c r="O541" s="23"/>
      <c r="P541" s="23"/>
      <c r="Q541" s="23"/>
      <c r="R541" s="23"/>
      <c r="S541" s="23"/>
      <c r="T541" s="23"/>
      <c r="U541" s="23"/>
      <c r="V541" s="23"/>
      <c r="W541" s="23"/>
      <c r="X541" s="23"/>
      <c r="Y541" s="23"/>
      <c r="Z541" s="23"/>
      <c r="AA541" s="23"/>
    </row>
    <row r="542">
      <c r="A542" s="213"/>
      <c r="B542" s="213"/>
      <c r="C542" s="213"/>
      <c r="D542" s="213"/>
      <c r="E542" s="213"/>
      <c r="F542" s="213"/>
      <c r="G542" s="213"/>
      <c r="H542" s="213"/>
      <c r="I542" s="23"/>
      <c r="J542" s="23"/>
      <c r="K542" s="23"/>
      <c r="L542" s="23"/>
      <c r="M542" s="23"/>
      <c r="N542" s="23"/>
      <c r="O542" s="23"/>
      <c r="P542" s="23"/>
      <c r="Q542" s="23"/>
      <c r="R542" s="23"/>
      <c r="S542" s="23"/>
      <c r="T542" s="23"/>
      <c r="U542" s="23"/>
      <c r="V542" s="23"/>
      <c r="W542" s="23"/>
      <c r="X542" s="23"/>
      <c r="Y542" s="23"/>
      <c r="Z542" s="23"/>
      <c r="AA542" s="23"/>
    </row>
    <row r="543">
      <c r="A543" s="213"/>
      <c r="B543" s="213"/>
      <c r="C543" s="213"/>
      <c r="D543" s="213"/>
      <c r="E543" s="213"/>
      <c r="F543" s="213"/>
      <c r="G543" s="213"/>
      <c r="H543" s="213"/>
      <c r="I543" s="23"/>
      <c r="J543" s="23"/>
      <c r="K543" s="23"/>
      <c r="L543" s="23"/>
      <c r="M543" s="23"/>
      <c r="N543" s="23"/>
      <c r="O543" s="23"/>
      <c r="P543" s="23"/>
      <c r="Q543" s="23"/>
      <c r="R543" s="23"/>
      <c r="S543" s="23"/>
      <c r="T543" s="23"/>
      <c r="U543" s="23"/>
      <c r="V543" s="23"/>
      <c r="W543" s="23"/>
      <c r="X543" s="23"/>
      <c r="Y543" s="23"/>
      <c r="Z543" s="23"/>
      <c r="AA543" s="23"/>
    </row>
    <row r="544">
      <c r="A544" s="213"/>
      <c r="B544" s="213"/>
      <c r="C544" s="213"/>
      <c r="D544" s="213"/>
      <c r="E544" s="213"/>
      <c r="F544" s="213"/>
      <c r="G544" s="213"/>
      <c r="H544" s="213"/>
      <c r="I544" s="23"/>
      <c r="J544" s="23"/>
      <c r="K544" s="23"/>
      <c r="L544" s="23"/>
      <c r="M544" s="23"/>
      <c r="N544" s="23"/>
      <c r="O544" s="23"/>
      <c r="P544" s="23"/>
      <c r="Q544" s="23"/>
      <c r="R544" s="23"/>
      <c r="S544" s="23"/>
      <c r="T544" s="23"/>
      <c r="U544" s="23"/>
      <c r="V544" s="23"/>
      <c r="W544" s="23"/>
      <c r="X544" s="23"/>
      <c r="Y544" s="23"/>
      <c r="Z544" s="23"/>
      <c r="AA544" s="23"/>
    </row>
    <row r="545">
      <c r="A545" s="213"/>
      <c r="B545" s="213"/>
      <c r="C545" s="213"/>
      <c r="D545" s="213"/>
      <c r="E545" s="213"/>
      <c r="F545" s="213"/>
      <c r="G545" s="213"/>
      <c r="H545" s="213"/>
      <c r="I545" s="23"/>
      <c r="J545" s="23"/>
      <c r="K545" s="23"/>
      <c r="L545" s="23"/>
      <c r="M545" s="23"/>
      <c r="N545" s="23"/>
      <c r="O545" s="23"/>
      <c r="P545" s="23"/>
      <c r="Q545" s="23"/>
      <c r="R545" s="23"/>
      <c r="S545" s="23"/>
      <c r="T545" s="23"/>
      <c r="U545" s="23"/>
      <c r="V545" s="23"/>
      <c r="W545" s="23"/>
      <c r="X545" s="23"/>
      <c r="Y545" s="23"/>
      <c r="Z545" s="23"/>
      <c r="AA545" s="23"/>
    </row>
    <row r="546">
      <c r="A546" s="213"/>
      <c r="B546" s="213"/>
      <c r="C546" s="213"/>
      <c r="D546" s="213"/>
      <c r="E546" s="213"/>
      <c r="F546" s="213"/>
      <c r="G546" s="213"/>
      <c r="H546" s="213"/>
      <c r="I546" s="23"/>
      <c r="J546" s="23"/>
      <c r="K546" s="23"/>
      <c r="L546" s="23"/>
      <c r="M546" s="23"/>
      <c r="N546" s="23"/>
      <c r="O546" s="23"/>
      <c r="P546" s="23"/>
      <c r="Q546" s="23"/>
      <c r="R546" s="23"/>
      <c r="S546" s="23"/>
      <c r="T546" s="23"/>
      <c r="U546" s="23"/>
      <c r="V546" s="23"/>
      <c r="W546" s="23"/>
      <c r="X546" s="23"/>
      <c r="Y546" s="23"/>
      <c r="Z546" s="23"/>
      <c r="AA546" s="23"/>
    </row>
    <row r="547">
      <c r="A547" s="213"/>
      <c r="B547" s="213"/>
      <c r="C547" s="213"/>
      <c r="D547" s="213"/>
      <c r="E547" s="213"/>
      <c r="F547" s="213"/>
      <c r="G547" s="213"/>
      <c r="H547" s="213"/>
      <c r="I547" s="23"/>
      <c r="J547" s="23"/>
      <c r="K547" s="23"/>
      <c r="L547" s="23"/>
      <c r="M547" s="23"/>
      <c r="N547" s="23"/>
      <c r="O547" s="23"/>
      <c r="P547" s="23"/>
      <c r="Q547" s="23"/>
      <c r="R547" s="23"/>
      <c r="S547" s="23"/>
      <c r="T547" s="23"/>
      <c r="U547" s="23"/>
      <c r="V547" s="23"/>
      <c r="W547" s="23"/>
      <c r="X547" s="23"/>
      <c r="Y547" s="23"/>
      <c r="Z547" s="23"/>
      <c r="AA547" s="23"/>
    </row>
    <row r="548">
      <c r="A548" s="213"/>
      <c r="B548" s="213"/>
      <c r="C548" s="213"/>
      <c r="D548" s="213"/>
      <c r="E548" s="213"/>
      <c r="F548" s="213"/>
      <c r="G548" s="213"/>
      <c r="H548" s="213"/>
      <c r="I548" s="23"/>
      <c r="J548" s="23"/>
      <c r="K548" s="23"/>
      <c r="L548" s="23"/>
      <c r="M548" s="23"/>
      <c r="N548" s="23"/>
      <c r="O548" s="23"/>
      <c r="P548" s="23"/>
      <c r="Q548" s="23"/>
      <c r="R548" s="23"/>
      <c r="S548" s="23"/>
      <c r="T548" s="23"/>
      <c r="U548" s="23"/>
      <c r="V548" s="23"/>
      <c r="W548" s="23"/>
      <c r="X548" s="23"/>
      <c r="Y548" s="23"/>
      <c r="Z548" s="23"/>
      <c r="AA548" s="23"/>
    </row>
    <row r="549">
      <c r="A549" s="213"/>
      <c r="B549" s="213"/>
      <c r="C549" s="213"/>
      <c r="D549" s="213"/>
      <c r="E549" s="213"/>
      <c r="F549" s="213"/>
      <c r="G549" s="213"/>
      <c r="H549" s="213"/>
      <c r="I549" s="23"/>
      <c r="J549" s="23"/>
      <c r="K549" s="23"/>
      <c r="L549" s="23"/>
      <c r="M549" s="23"/>
      <c r="N549" s="23"/>
      <c r="O549" s="23"/>
      <c r="P549" s="23"/>
      <c r="Q549" s="23"/>
      <c r="R549" s="23"/>
      <c r="S549" s="23"/>
      <c r="T549" s="23"/>
      <c r="U549" s="23"/>
      <c r="V549" s="23"/>
      <c r="W549" s="23"/>
      <c r="X549" s="23"/>
      <c r="Y549" s="23"/>
      <c r="Z549" s="23"/>
      <c r="AA549" s="23"/>
    </row>
    <row r="550">
      <c r="A550" s="213"/>
      <c r="B550" s="213"/>
      <c r="C550" s="213"/>
      <c r="D550" s="213"/>
      <c r="E550" s="213"/>
      <c r="F550" s="213"/>
      <c r="G550" s="213"/>
      <c r="H550" s="213"/>
      <c r="I550" s="23"/>
      <c r="J550" s="23"/>
      <c r="K550" s="23"/>
      <c r="L550" s="23"/>
      <c r="M550" s="23"/>
      <c r="N550" s="23"/>
      <c r="O550" s="23"/>
      <c r="P550" s="23"/>
      <c r="Q550" s="23"/>
      <c r="R550" s="23"/>
      <c r="S550" s="23"/>
      <c r="T550" s="23"/>
      <c r="U550" s="23"/>
      <c r="V550" s="23"/>
      <c r="W550" s="23"/>
      <c r="X550" s="23"/>
      <c r="Y550" s="23"/>
      <c r="Z550" s="23"/>
      <c r="AA550" s="23"/>
    </row>
    <row r="551">
      <c r="A551" s="213"/>
      <c r="B551" s="213"/>
      <c r="C551" s="213"/>
      <c r="D551" s="213"/>
      <c r="E551" s="213"/>
      <c r="F551" s="213"/>
      <c r="G551" s="213"/>
      <c r="H551" s="213"/>
      <c r="I551" s="23"/>
      <c r="J551" s="23"/>
      <c r="K551" s="23"/>
      <c r="L551" s="23"/>
      <c r="M551" s="23"/>
      <c r="N551" s="23"/>
      <c r="O551" s="23"/>
      <c r="P551" s="23"/>
      <c r="Q551" s="23"/>
      <c r="R551" s="23"/>
      <c r="S551" s="23"/>
      <c r="T551" s="23"/>
      <c r="U551" s="23"/>
      <c r="V551" s="23"/>
      <c r="W551" s="23"/>
      <c r="X551" s="23"/>
      <c r="Y551" s="23"/>
      <c r="Z551" s="23"/>
      <c r="AA551" s="23"/>
    </row>
    <row r="552">
      <c r="A552" s="213"/>
      <c r="B552" s="213"/>
      <c r="C552" s="213"/>
      <c r="D552" s="213"/>
      <c r="E552" s="213"/>
      <c r="F552" s="213"/>
      <c r="G552" s="213"/>
      <c r="H552" s="213"/>
      <c r="I552" s="23"/>
      <c r="J552" s="23"/>
      <c r="K552" s="23"/>
      <c r="L552" s="23"/>
      <c r="M552" s="23"/>
      <c r="N552" s="23"/>
      <c r="O552" s="23"/>
      <c r="P552" s="23"/>
      <c r="Q552" s="23"/>
      <c r="R552" s="23"/>
      <c r="S552" s="23"/>
      <c r="T552" s="23"/>
      <c r="U552" s="23"/>
      <c r="V552" s="23"/>
      <c r="W552" s="23"/>
      <c r="X552" s="23"/>
      <c r="Y552" s="23"/>
      <c r="Z552" s="23"/>
      <c r="AA552" s="23"/>
    </row>
    <row r="553">
      <c r="A553" s="213"/>
      <c r="B553" s="213"/>
      <c r="C553" s="213"/>
      <c r="D553" s="213"/>
      <c r="E553" s="213"/>
      <c r="F553" s="213"/>
      <c r="G553" s="213"/>
      <c r="H553" s="213"/>
      <c r="I553" s="23"/>
      <c r="J553" s="23"/>
      <c r="K553" s="23"/>
      <c r="L553" s="23"/>
      <c r="M553" s="23"/>
      <c r="N553" s="23"/>
      <c r="O553" s="23"/>
      <c r="P553" s="23"/>
      <c r="Q553" s="23"/>
      <c r="R553" s="23"/>
      <c r="S553" s="23"/>
      <c r="T553" s="23"/>
      <c r="U553" s="23"/>
      <c r="V553" s="23"/>
      <c r="W553" s="23"/>
      <c r="X553" s="23"/>
      <c r="Y553" s="23"/>
      <c r="Z553" s="23"/>
      <c r="AA553" s="23"/>
    </row>
    <row r="554">
      <c r="A554" s="213"/>
      <c r="B554" s="213"/>
      <c r="C554" s="213"/>
      <c r="D554" s="213"/>
      <c r="E554" s="213"/>
      <c r="F554" s="213"/>
      <c r="G554" s="213"/>
      <c r="H554" s="213"/>
      <c r="I554" s="23"/>
      <c r="J554" s="23"/>
      <c r="K554" s="23"/>
      <c r="L554" s="23"/>
      <c r="M554" s="23"/>
      <c r="N554" s="23"/>
      <c r="O554" s="23"/>
      <c r="P554" s="23"/>
      <c r="Q554" s="23"/>
      <c r="R554" s="23"/>
      <c r="S554" s="23"/>
      <c r="T554" s="23"/>
      <c r="U554" s="23"/>
      <c r="V554" s="23"/>
      <c r="W554" s="23"/>
      <c r="X554" s="23"/>
      <c r="Y554" s="23"/>
      <c r="Z554" s="23"/>
      <c r="AA554" s="23"/>
    </row>
    <row r="555">
      <c r="A555" s="213"/>
      <c r="B555" s="213"/>
      <c r="C555" s="213"/>
      <c r="D555" s="213"/>
      <c r="E555" s="213"/>
      <c r="F555" s="213"/>
      <c r="G555" s="213"/>
      <c r="H555" s="213"/>
      <c r="I555" s="23"/>
      <c r="J555" s="23"/>
      <c r="K555" s="23"/>
      <c r="L555" s="23"/>
      <c r="M555" s="23"/>
      <c r="N555" s="23"/>
      <c r="O555" s="23"/>
      <c r="P555" s="23"/>
      <c r="Q555" s="23"/>
      <c r="R555" s="23"/>
      <c r="S555" s="23"/>
      <c r="T555" s="23"/>
      <c r="U555" s="23"/>
      <c r="V555" s="23"/>
      <c r="W555" s="23"/>
      <c r="X555" s="23"/>
      <c r="Y555" s="23"/>
      <c r="Z555" s="23"/>
      <c r="AA555" s="23"/>
    </row>
    <row r="556">
      <c r="A556" s="213"/>
      <c r="B556" s="213"/>
      <c r="C556" s="213"/>
      <c r="D556" s="213"/>
      <c r="E556" s="213"/>
      <c r="F556" s="213"/>
      <c r="G556" s="213"/>
      <c r="H556" s="213"/>
      <c r="I556" s="23"/>
      <c r="J556" s="23"/>
      <c r="K556" s="23"/>
      <c r="L556" s="23"/>
      <c r="M556" s="23"/>
      <c r="N556" s="23"/>
      <c r="O556" s="23"/>
      <c r="P556" s="23"/>
      <c r="Q556" s="23"/>
      <c r="R556" s="23"/>
      <c r="S556" s="23"/>
      <c r="T556" s="23"/>
      <c r="U556" s="23"/>
      <c r="V556" s="23"/>
      <c r="W556" s="23"/>
      <c r="X556" s="23"/>
      <c r="Y556" s="23"/>
      <c r="Z556" s="23"/>
      <c r="AA556" s="23"/>
    </row>
    <row r="557">
      <c r="A557" s="213"/>
      <c r="B557" s="213"/>
      <c r="C557" s="213"/>
      <c r="D557" s="213"/>
      <c r="E557" s="213"/>
      <c r="F557" s="213"/>
      <c r="G557" s="213"/>
      <c r="H557" s="213"/>
      <c r="I557" s="23"/>
      <c r="J557" s="23"/>
      <c r="K557" s="23"/>
      <c r="L557" s="23"/>
      <c r="M557" s="23"/>
      <c r="N557" s="23"/>
      <c r="O557" s="23"/>
      <c r="P557" s="23"/>
      <c r="Q557" s="23"/>
      <c r="R557" s="23"/>
      <c r="S557" s="23"/>
      <c r="T557" s="23"/>
      <c r="U557" s="23"/>
      <c r="V557" s="23"/>
      <c r="W557" s="23"/>
      <c r="X557" s="23"/>
      <c r="Y557" s="23"/>
      <c r="Z557" s="23"/>
      <c r="AA557" s="23"/>
    </row>
    <row r="558">
      <c r="A558" s="213"/>
      <c r="B558" s="213"/>
      <c r="C558" s="213"/>
      <c r="D558" s="213"/>
      <c r="E558" s="213"/>
      <c r="F558" s="213"/>
      <c r="G558" s="213"/>
      <c r="H558" s="213"/>
      <c r="I558" s="23"/>
      <c r="J558" s="23"/>
      <c r="K558" s="23"/>
      <c r="L558" s="23"/>
      <c r="M558" s="23"/>
      <c r="N558" s="23"/>
      <c r="O558" s="23"/>
      <c r="P558" s="23"/>
      <c r="Q558" s="23"/>
      <c r="R558" s="23"/>
      <c r="S558" s="23"/>
      <c r="T558" s="23"/>
      <c r="U558" s="23"/>
      <c r="V558" s="23"/>
      <c r="W558" s="23"/>
      <c r="X558" s="23"/>
      <c r="Y558" s="23"/>
      <c r="Z558" s="23"/>
      <c r="AA558" s="23"/>
    </row>
    <row r="559">
      <c r="A559" s="213"/>
      <c r="B559" s="213"/>
      <c r="C559" s="213"/>
      <c r="D559" s="213"/>
      <c r="E559" s="213"/>
      <c r="F559" s="213"/>
      <c r="G559" s="213"/>
      <c r="H559" s="213"/>
      <c r="I559" s="23"/>
      <c r="J559" s="23"/>
      <c r="K559" s="23"/>
      <c r="L559" s="23"/>
      <c r="M559" s="23"/>
      <c r="N559" s="23"/>
      <c r="O559" s="23"/>
      <c r="P559" s="23"/>
      <c r="Q559" s="23"/>
      <c r="R559" s="23"/>
      <c r="S559" s="23"/>
      <c r="T559" s="23"/>
      <c r="U559" s="23"/>
      <c r="V559" s="23"/>
      <c r="W559" s="23"/>
      <c r="X559" s="23"/>
      <c r="Y559" s="23"/>
      <c r="Z559" s="23"/>
      <c r="AA559" s="23"/>
    </row>
    <row r="560">
      <c r="A560" s="213"/>
      <c r="B560" s="213"/>
      <c r="C560" s="213"/>
      <c r="D560" s="213"/>
      <c r="E560" s="213"/>
      <c r="F560" s="213"/>
      <c r="G560" s="213"/>
      <c r="H560" s="213"/>
      <c r="I560" s="23"/>
      <c r="J560" s="23"/>
      <c r="K560" s="23"/>
      <c r="L560" s="23"/>
      <c r="M560" s="23"/>
      <c r="N560" s="23"/>
      <c r="O560" s="23"/>
      <c r="P560" s="23"/>
      <c r="Q560" s="23"/>
      <c r="R560" s="23"/>
      <c r="S560" s="23"/>
      <c r="T560" s="23"/>
      <c r="U560" s="23"/>
      <c r="V560" s="23"/>
      <c r="W560" s="23"/>
      <c r="X560" s="23"/>
      <c r="Y560" s="23"/>
      <c r="Z560" s="23"/>
      <c r="AA560" s="23"/>
    </row>
    <row r="561">
      <c r="A561" s="213"/>
      <c r="B561" s="213"/>
      <c r="C561" s="213"/>
      <c r="D561" s="213"/>
      <c r="E561" s="213"/>
      <c r="F561" s="213"/>
      <c r="G561" s="213"/>
      <c r="H561" s="213"/>
      <c r="I561" s="23"/>
      <c r="J561" s="23"/>
      <c r="K561" s="23"/>
      <c r="L561" s="23"/>
      <c r="M561" s="23"/>
      <c r="N561" s="23"/>
      <c r="O561" s="23"/>
      <c r="P561" s="23"/>
      <c r="Q561" s="23"/>
      <c r="R561" s="23"/>
      <c r="S561" s="23"/>
      <c r="T561" s="23"/>
      <c r="U561" s="23"/>
      <c r="V561" s="23"/>
      <c r="W561" s="23"/>
      <c r="X561" s="23"/>
      <c r="Y561" s="23"/>
      <c r="Z561" s="23"/>
      <c r="AA561" s="23"/>
    </row>
    <row r="562">
      <c r="A562" s="213"/>
      <c r="B562" s="213"/>
      <c r="C562" s="213"/>
      <c r="D562" s="213"/>
      <c r="E562" s="213"/>
      <c r="F562" s="213"/>
      <c r="G562" s="213"/>
      <c r="H562" s="213"/>
      <c r="I562" s="23"/>
      <c r="J562" s="23"/>
      <c r="K562" s="23"/>
      <c r="L562" s="23"/>
      <c r="M562" s="23"/>
      <c r="N562" s="23"/>
      <c r="O562" s="23"/>
      <c r="P562" s="23"/>
      <c r="Q562" s="23"/>
      <c r="R562" s="23"/>
      <c r="S562" s="23"/>
      <c r="T562" s="23"/>
      <c r="U562" s="23"/>
      <c r="V562" s="23"/>
      <c r="W562" s="23"/>
      <c r="X562" s="23"/>
      <c r="Y562" s="23"/>
      <c r="Z562" s="23"/>
      <c r="AA562" s="23"/>
    </row>
    <row r="563">
      <c r="A563" s="213"/>
      <c r="B563" s="213"/>
      <c r="C563" s="213"/>
      <c r="D563" s="213"/>
      <c r="E563" s="213"/>
      <c r="F563" s="213"/>
      <c r="G563" s="213"/>
      <c r="H563" s="213"/>
      <c r="I563" s="23"/>
      <c r="J563" s="23"/>
      <c r="K563" s="23"/>
      <c r="L563" s="23"/>
      <c r="M563" s="23"/>
      <c r="N563" s="23"/>
      <c r="O563" s="23"/>
      <c r="P563" s="23"/>
      <c r="Q563" s="23"/>
      <c r="R563" s="23"/>
      <c r="S563" s="23"/>
      <c r="T563" s="23"/>
      <c r="U563" s="23"/>
      <c r="V563" s="23"/>
      <c r="W563" s="23"/>
      <c r="X563" s="23"/>
      <c r="Y563" s="23"/>
      <c r="Z563" s="23"/>
      <c r="AA563" s="23"/>
    </row>
    <row r="564">
      <c r="A564" s="213"/>
      <c r="B564" s="213"/>
      <c r="C564" s="213"/>
      <c r="D564" s="213"/>
      <c r="E564" s="213"/>
      <c r="F564" s="213"/>
      <c r="G564" s="213"/>
      <c r="H564" s="213"/>
      <c r="I564" s="23"/>
      <c r="J564" s="23"/>
      <c r="K564" s="23"/>
      <c r="L564" s="23"/>
      <c r="M564" s="23"/>
      <c r="N564" s="23"/>
      <c r="O564" s="23"/>
      <c r="P564" s="23"/>
      <c r="Q564" s="23"/>
      <c r="R564" s="23"/>
      <c r="S564" s="23"/>
      <c r="T564" s="23"/>
      <c r="U564" s="23"/>
      <c r="V564" s="23"/>
      <c r="W564" s="23"/>
      <c r="X564" s="23"/>
      <c r="Y564" s="23"/>
      <c r="Z564" s="23"/>
      <c r="AA564" s="23"/>
    </row>
    <row r="565">
      <c r="A565" s="213"/>
      <c r="B565" s="213"/>
      <c r="C565" s="213"/>
      <c r="D565" s="213"/>
      <c r="E565" s="213"/>
      <c r="F565" s="213"/>
      <c r="G565" s="213"/>
      <c r="H565" s="213"/>
      <c r="I565" s="23"/>
      <c r="J565" s="23"/>
      <c r="K565" s="23"/>
      <c r="L565" s="23"/>
      <c r="M565" s="23"/>
      <c r="N565" s="23"/>
      <c r="O565" s="23"/>
      <c r="P565" s="23"/>
      <c r="Q565" s="23"/>
      <c r="R565" s="23"/>
      <c r="S565" s="23"/>
      <c r="T565" s="23"/>
      <c r="U565" s="23"/>
      <c r="V565" s="23"/>
      <c r="W565" s="23"/>
      <c r="X565" s="23"/>
      <c r="Y565" s="23"/>
      <c r="Z565" s="23"/>
      <c r="AA565" s="23"/>
    </row>
    <row r="566">
      <c r="A566" s="213"/>
      <c r="B566" s="213"/>
      <c r="C566" s="213"/>
      <c r="D566" s="213"/>
      <c r="E566" s="213"/>
      <c r="F566" s="213"/>
      <c r="G566" s="213"/>
      <c r="H566" s="213"/>
      <c r="I566" s="23"/>
      <c r="J566" s="23"/>
      <c r="K566" s="23"/>
      <c r="L566" s="23"/>
      <c r="M566" s="23"/>
      <c r="N566" s="23"/>
      <c r="O566" s="23"/>
      <c r="P566" s="23"/>
      <c r="Q566" s="23"/>
      <c r="R566" s="23"/>
      <c r="S566" s="23"/>
      <c r="T566" s="23"/>
      <c r="U566" s="23"/>
      <c r="V566" s="23"/>
      <c r="W566" s="23"/>
      <c r="X566" s="23"/>
      <c r="Y566" s="23"/>
      <c r="Z566" s="23"/>
      <c r="AA566" s="23"/>
    </row>
    <row r="567">
      <c r="A567" s="213"/>
      <c r="B567" s="213"/>
      <c r="C567" s="213"/>
      <c r="D567" s="213"/>
      <c r="E567" s="213"/>
      <c r="F567" s="213"/>
      <c r="G567" s="213"/>
      <c r="H567" s="213"/>
      <c r="I567" s="23"/>
      <c r="J567" s="23"/>
      <c r="K567" s="23"/>
      <c r="L567" s="23"/>
      <c r="M567" s="23"/>
      <c r="N567" s="23"/>
      <c r="O567" s="23"/>
      <c r="P567" s="23"/>
      <c r="Q567" s="23"/>
      <c r="R567" s="23"/>
      <c r="S567" s="23"/>
      <c r="T567" s="23"/>
      <c r="U567" s="23"/>
      <c r="V567" s="23"/>
      <c r="W567" s="23"/>
      <c r="X567" s="23"/>
      <c r="Y567" s="23"/>
      <c r="Z567" s="23"/>
      <c r="AA567" s="23"/>
    </row>
    <row r="568">
      <c r="A568" s="213"/>
      <c r="B568" s="213"/>
      <c r="C568" s="213"/>
      <c r="D568" s="213"/>
      <c r="E568" s="213"/>
      <c r="F568" s="213"/>
      <c r="G568" s="213"/>
      <c r="H568" s="213"/>
      <c r="I568" s="23"/>
      <c r="J568" s="23"/>
      <c r="K568" s="23"/>
      <c r="L568" s="23"/>
      <c r="M568" s="23"/>
      <c r="N568" s="23"/>
      <c r="O568" s="23"/>
      <c r="P568" s="23"/>
      <c r="Q568" s="23"/>
      <c r="R568" s="23"/>
      <c r="S568" s="23"/>
      <c r="T568" s="23"/>
      <c r="U568" s="23"/>
      <c r="V568" s="23"/>
      <c r="W568" s="23"/>
      <c r="X568" s="23"/>
      <c r="Y568" s="23"/>
      <c r="Z568" s="23"/>
      <c r="AA568" s="23"/>
    </row>
    <row r="569">
      <c r="A569" s="213"/>
      <c r="B569" s="213"/>
      <c r="C569" s="213"/>
      <c r="D569" s="213"/>
      <c r="E569" s="213"/>
      <c r="F569" s="213"/>
      <c r="G569" s="213"/>
      <c r="H569" s="213"/>
      <c r="I569" s="23"/>
      <c r="J569" s="23"/>
      <c r="K569" s="23"/>
      <c r="L569" s="23"/>
      <c r="M569" s="23"/>
      <c r="N569" s="23"/>
      <c r="O569" s="23"/>
      <c r="P569" s="23"/>
      <c r="Q569" s="23"/>
      <c r="R569" s="23"/>
      <c r="S569" s="23"/>
      <c r="T569" s="23"/>
      <c r="U569" s="23"/>
      <c r="V569" s="23"/>
      <c r="W569" s="23"/>
      <c r="X569" s="23"/>
      <c r="Y569" s="23"/>
      <c r="Z569" s="23"/>
      <c r="AA569" s="23"/>
    </row>
    <row r="570">
      <c r="A570" s="213"/>
      <c r="B570" s="213"/>
      <c r="C570" s="213"/>
      <c r="D570" s="213"/>
      <c r="E570" s="213"/>
      <c r="F570" s="213"/>
      <c r="G570" s="213"/>
      <c r="H570" s="213"/>
      <c r="I570" s="23"/>
      <c r="J570" s="23"/>
      <c r="K570" s="23"/>
      <c r="L570" s="23"/>
      <c r="M570" s="23"/>
      <c r="N570" s="23"/>
      <c r="O570" s="23"/>
      <c r="P570" s="23"/>
      <c r="Q570" s="23"/>
      <c r="R570" s="23"/>
      <c r="S570" s="23"/>
      <c r="T570" s="23"/>
      <c r="U570" s="23"/>
      <c r="V570" s="23"/>
      <c r="W570" s="23"/>
      <c r="X570" s="23"/>
      <c r="Y570" s="23"/>
      <c r="Z570" s="23"/>
      <c r="AA570" s="23"/>
    </row>
    <row r="571">
      <c r="A571" s="213"/>
      <c r="B571" s="213"/>
      <c r="C571" s="213"/>
      <c r="D571" s="213"/>
      <c r="E571" s="213"/>
      <c r="F571" s="213"/>
      <c r="G571" s="213"/>
      <c r="H571" s="213"/>
      <c r="I571" s="23"/>
      <c r="J571" s="23"/>
      <c r="K571" s="23"/>
      <c r="L571" s="23"/>
      <c r="M571" s="23"/>
      <c r="N571" s="23"/>
      <c r="O571" s="23"/>
      <c r="P571" s="23"/>
      <c r="Q571" s="23"/>
      <c r="R571" s="23"/>
      <c r="S571" s="23"/>
      <c r="T571" s="23"/>
      <c r="U571" s="23"/>
      <c r="V571" s="23"/>
      <c r="W571" s="23"/>
      <c r="X571" s="23"/>
      <c r="Y571" s="23"/>
      <c r="Z571" s="23"/>
      <c r="AA571" s="23"/>
    </row>
    <row r="572">
      <c r="A572" s="213"/>
      <c r="B572" s="213"/>
      <c r="C572" s="213"/>
      <c r="D572" s="213"/>
      <c r="E572" s="213"/>
      <c r="F572" s="213"/>
      <c r="G572" s="213"/>
      <c r="H572" s="213"/>
      <c r="I572" s="23"/>
      <c r="J572" s="23"/>
      <c r="K572" s="23"/>
      <c r="L572" s="23"/>
      <c r="M572" s="23"/>
      <c r="N572" s="23"/>
      <c r="O572" s="23"/>
      <c r="P572" s="23"/>
      <c r="Q572" s="23"/>
      <c r="R572" s="23"/>
      <c r="S572" s="23"/>
      <c r="T572" s="23"/>
      <c r="U572" s="23"/>
      <c r="V572" s="23"/>
      <c r="W572" s="23"/>
      <c r="X572" s="23"/>
      <c r="Y572" s="23"/>
      <c r="Z572" s="23"/>
      <c r="AA572" s="23"/>
    </row>
    <row r="573">
      <c r="A573" s="213"/>
      <c r="B573" s="213"/>
      <c r="C573" s="213"/>
      <c r="D573" s="213"/>
      <c r="E573" s="213"/>
      <c r="F573" s="213"/>
      <c r="G573" s="213"/>
      <c r="H573" s="213"/>
      <c r="I573" s="23"/>
      <c r="J573" s="23"/>
      <c r="K573" s="23"/>
      <c r="L573" s="23"/>
      <c r="M573" s="23"/>
      <c r="N573" s="23"/>
      <c r="O573" s="23"/>
      <c r="P573" s="23"/>
      <c r="Q573" s="23"/>
      <c r="R573" s="23"/>
      <c r="S573" s="23"/>
      <c r="T573" s="23"/>
      <c r="U573" s="23"/>
      <c r="V573" s="23"/>
      <c r="W573" s="23"/>
      <c r="X573" s="23"/>
      <c r="Y573" s="23"/>
      <c r="Z573" s="23"/>
      <c r="AA573" s="23"/>
    </row>
    <row r="574">
      <c r="A574" s="213"/>
      <c r="B574" s="213"/>
      <c r="C574" s="213"/>
      <c r="D574" s="213"/>
      <c r="E574" s="213"/>
      <c r="F574" s="213"/>
      <c r="G574" s="213"/>
      <c r="H574" s="213"/>
      <c r="I574" s="23"/>
      <c r="J574" s="23"/>
      <c r="K574" s="23"/>
      <c r="L574" s="23"/>
      <c r="M574" s="23"/>
      <c r="N574" s="23"/>
      <c r="O574" s="23"/>
      <c r="P574" s="23"/>
      <c r="Q574" s="23"/>
      <c r="R574" s="23"/>
      <c r="S574" s="23"/>
      <c r="T574" s="23"/>
      <c r="U574" s="23"/>
      <c r="V574" s="23"/>
      <c r="W574" s="23"/>
      <c r="X574" s="23"/>
      <c r="Y574" s="23"/>
      <c r="Z574" s="23"/>
      <c r="AA574" s="23"/>
    </row>
    <row r="575">
      <c r="A575" s="213"/>
      <c r="B575" s="213"/>
      <c r="C575" s="213"/>
      <c r="D575" s="213"/>
      <c r="E575" s="213"/>
      <c r="F575" s="213"/>
      <c r="G575" s="213"/>
      <c r="H575" s="213"/>
      <c r="I575" s="23"/>
      <c r="J575" s="23"/>
      <c r="K575" s="23"/>
      <c r="L575" s="23"/>
      <c r="M575" s="23"/>
      <c r="N575" s="23"/>
      <c r="O575" s="23"/>
      <c r="P575" s="23"/>
      <c r="Q575" s="23"/>
      <c r="R575" s="23"/>
      <c r="S575" s="23"/>
      <c r="T575" s="23"/>
      <c r="U575" s="23"/>
      <c r="V575" s="23"/>
      <c r="W575" s="23"/>
      <c r="X575" s="23"/>
      <c r="Y575" s="23"/>
      <c r="Z575" s="23"/>
      <c r="AA575" s="23"/>
    </row>
    <row r="576">
      <c r="A576" s="213"/>
      <c r="B576" s="213"/>
      <c r="C576" s="213"/>
      <c r="D576" s="213"/>
      <c r="E576" s="213"/>
      <c r="F576" s="213"/>
      <c r="G576" s="213"/>
      <c r="H576" s="213"/>
      <c r="I576" s="23"/>
      <c r="J576" s="23"/>
      <c r="K576" s="23"/>
      <c r="L576" s="23"/>
      <c r="M576" s="23"/>
      <c r="N576" s="23"/>
      <c r="O576" s="23"/>
      <c r="P576" s="23"/>
      <c r="Q576" s="23"/>
      <c r="R576" s="23"/>
      <c r="S576" s="23"/>
      <c r="T576" s="23"/>
      <c r="U576" s="23"/>
      <c r="V576" s="23"/>
      <c r="W576" s="23"/>
      <c r="X576" s="23"/>
      <c r="Y576" s="23"/>
      <c r="Z576" s="23"/>
      <c r="AA576" s="23"/>
    </row>
    <row r="577">
      <c r="A577" s="213"/>
      <c r="B577" s="213"/>
      <c r="C577" s="213"/>
      <c r="D577" s="213"/>
      <c r="E577" s="213"/>
      <c r="F577" s="213"/>
      <c r="G577" s="213"/>
      <c r="H577" s="213"/>
      <c r="I577" s="23"/>
      <c r="J577" s="23"/>
      <c r="K577" s="23"/>
      <c r="L577" s="23"/>
      <c r="M577" s="23"/>
      <c r="N577" s="23"/>
      <c r="O577" s="23"/>
      <c r="P577" s="23"/>
      <c r="Q577" s="23"/>
      <c r="R577" s="23"/>
      <c r="S577" s="23"/>
      <c r="T577" s="23"/>
      <c r="U577" s="23"/>
      <c r="V577" s="23"/>
      <c r="W577" s="23"/>
      <c r="X577" s="23"/>
      <c r="Y577" s="23"/>
      <c r="Z577" s="23"/>
      <c r="AA577" s="23"/>
    </row>
    <row r="578">
      <c r="A578" s="213"/>
      <c r="B578" s="213"/>
      <c r="C578" s="213"/>
      <c r="D578" s="213"/>
      <c r="E578" s="213"/>
      <c r="F578" s="213"/>
      <c r="G578" s="213"/>
      <c r="H578" s="213"/>
      <c r="I578" s="23"/>
      <c r="J578" s="23"/>
      <c r="K578" s="23"/>
      <c r="L578" s="23"/>
      <c r="M578" s="23"/>
      <c r="N578" s="23"/>
      <c r="O578" s="23"/>
      <c r="P578" s="23"/>
      <c r="Q578" s="23"/>
      <c r="R578" s="23"/>
      <c r="S578" s="23"/>
      <c r="T578" s="23"/>
      <c r="U578" s="23"/>
      <c r="V578" s="23"/>
      <c r="W578" s="23"/>
      <c r="X578" s="23"/>
      <c r="Y578" s="23"/>
      <c r="Z578" s="23"/>
      <c r="AA578" s="23"/>
    </row>
    <row r="579">
      <c r="A579" s="213"/>
      <c r="B579" s="213"/>
      <c r="C579" s="213"/>
      <c r="D579" s="213"/>
      <c r="E579" s="213"/>
      <c r="F579" s="213"/>
      <c r="G579" s="213"/>
      <c r="H579" s="213"/>
      <c r="I579" s="23"/>
      <c r="J579" s="23"/>
      <c r="K579" s="23"/>
      <c r="L579" s="23"/>
      <c r="M579" s="23"/>
      <c r="N579" s="23"/>
      <c r="O579" s="23"/>
      <c r="P579" s="23"/>
      <c r="Q579" s="23"/>
      <c r="R579" s="23"/>
      <c r="S579" s="23"/>
      <c r="T579" s="23"/>
      <c r="U579" s="23"/>
      <c r="V579" s="23"/>
      <c r="W579" s="23"/>
      <c r="X579" s="23"/>
      <c r="Y579" s="23"/>
      <c r="Z579" s="23"/>
      <c r="AA579" s="23"/>
    </row>
    <row r="580">
      <c r="A580" s="213"/>
      <c r="B580" s="213"/>
      <c r="C580" s="213"/>
      <c r="D580" s="213"/>
      <c r="E580" s="213"/>
      <c r="F580" s="213"/>
      <c r="G580" s="213"/>
      <c r="H580" s="213"/>
      <c r="I580" s="23"/>
      <c r="J580" s="23"/>
      <c r="K580" s="23"/>
      <c r="L580" s="23"/>
      <c r="M580" s="23"/>
      <c r="N580" s="23"/>
      <c r="O580" s="23"/>
      <c r="P580" s="23"/>
      <c r="Q580" s="23"/>
      <c r="R580" s="23"/>
      <c r="S580" s="23"/>
      <c r="T580" s="23"/>
      <c r="U580" s="23"/>
      <c r="V580" s="23"/>
      <c r="W580" s="23"/>
      <c r="X580" s="23"/>
      <c r="Y580" s="23"/>
      <c r="Z580" s="23"/>
      <c r="AA580" s="23"/>
    </row>
    <row r="581">
      <c r="A581" s="213"/>
      <c r="B581" s="213"/>
      <c r="C581" s="213"/>
      <c r="D581" s="213"/>
      <c r="E581" s="213"/>
      <c r="F581" s="213"/>
      <c r="G581" s="213"/>
      <c r="H581" s="213"/>
      <c r="I581" s="23"/>
      <c r="J581" s="23"/>
      <c r="K581" s="23"/>
      <c r="L581" s="23"/>
      <c r="M581" s="23"/>
      <c r="N581" s="23"/>
      <c r="O581" s="23"/>
      <c r="P581" s="23"/>
      <c r="Q581" s="23"/>
      <c r="R581" s="23"/>
      <c r="S581" s="23"/>
      <c r="T581" s="23"/>
      <c r="U581" s="23"/>
      <c r="V581" s="23"/>
      <c r="W581" s="23"/>
      <c r="X581" s="23"/>
      <c r="Y581" s="23"/>
      <c r="Z581" s="23"/>
      <c r="AA581" s="23"/>
    </row>
    <row r="582">
      <c r="A582" s="213"/>
      <c r="B582" s="213"/>
      <c r="C582" s="213"/>
      <c r="D582" s="213"/>
      <c r="E582" s="213"/>
      <c r="F582" s="213"/>
      <c r="G582" s="213"/>
      <c r="H582" s="213"/>
      <c r="I582" s="23"/>
      <c r="J582" s="23"/>
      <c r="K582" s="23"/>
      <c r="L582" s="23"/>
      <c r="M582" s="23"/>
      <c r="N582" s="23"/>
      <c r="O582" s="23"/>
      <c r="P582" s="23"/>
      <c r="Q582" s="23"/>
      <c r="R582" s="23"/>
      <c r="S582" s="23"/>
      <c r="T582" s="23"/>
      <c r="U582" s="23"/>
      <c r="V582" s="23"/>
      <c r="W582" s="23"/>
      <c r="X582" s="23"/>
      <c r="Y582" s="23"/>
      <c r="Z582" s="23"/>
      <c r="AA582" s="23"/>
    </row>
    <row r="583">
      <c r="A583" s="213"/>
      <c r="B583" s="213"/>
      <c r="C583" s="213"/>
      <c r="D583" s="213"/>
      <c r="E583" s="213"/>
      <c r="F583" s="213"/>
      <c r="G583" s="213"/>
      <c r="H583" s="213"/>
      <c r="I583" s="23"/>
      <c r="J583" s="23"/>
      <c r="K583" s="23"/>
      <c r="L583" s="23"/>
      <c r="M583" s="23"/>
      <c r="N583" s="23"/>
      <c r="O583" s="23"/>
      <c r="P583" s="23"/>
      <c r="Q583" s="23"/>
      <c r="R583" s="23"/>
      <c r="S583" s="23"/>
      <c r="T583" s="23"/>
      <c r="U583" s="23"/>
      <c r="V583" s="23"/>
      <c r="W583" s="23"/>
      <c r="X583" s="23"/>
      <c r="Y583" s="23"/>
      <c r="Z583" s="23"/>
      <c r="AA583" s="23"/>
    </row>
    <row r="584">
      <c r="A584" s="213"/>
      <c r="B584" s="213"/>
      <c r="C584" s="213"/>
      <c r="D584" s="213"/>
      <c r="E584" s="213"/>
      <c r="F584" s="213"/>
      <c r="G584" s="213"/>
      <c r="H584" s="213"/>
      <c r="I584" s="23"/>
      <c r="J584" s="23"/>
      <c r="K584" s="23"/>
      <c r="L584" s="23"/>
      <c r="M584" s="23"/>
      <c r="N584" s="23"/>
      <c r="O584" s="23"/>
      <c r="P584" s="23"/>
      <c r="Q584" s="23"/>
      <c r="R584" s="23"/>
      <c r="S584" s="23"/>
      <c r="T584" s="23"/>
      <c r="U584" s="23"/>
      <c r="V584" s="23"/>
      <c r="W584" s="23"/>
      <c r="X584" s="23"/>
      <c r="Y584" s="23"/>
      <c r="Z584" s="23"/>
      <c r="AA584" s="23"/>
    </row>
    <row r="585">
      <c r="A585" s="213"/>
      <c r="B585" s="213"/>
      <c r="C585" s="213"/>
      <c r="D585" s="213"/>
      <c r="E585" s="213"/>
      <c r="F585" s="213"/>
      <c r="G585" s="213"/>
      <c r="H585" s="213"/>
      <c r="I585" s="23"/>
      <c r="J585" s="23"/>
      <c r="K585" s="23"/>
      <c r="L585" s="23"/>
      <c r="M585" s="23"/>
      <c r="N585" s="23"/>
      <c r="O585" s="23"/>
      <c r="P585" s="23"/>
      <c r="Q585" s="23"/>
      <c r="R585" s="23"/>
      <c r="S585" s="23"/>
      <c r="T585" s="23"/>
      <c r="U585" s="23"/>
      <c r="V585" s="23"/>
      <c r="W585" s="23"/>
      <c r="X585" s="23"/>
      <c r="Y585" s="23"/>
      <c r="Z585" s="23"/>
      <c r="AA585" s="23"/>
    </row>
    <row r="586">
      <c r="A586" s="213"/>
      <c r="B586" s="213"/>
      <c r="C586" s="213"/>
      <c r="D586" s="213"/>
      <c r="E586" s="213"/>
      <c r="F586" s="213"/>
      <c r="G586" s="213"/>
      <c r="H586" s="213"/>
      <c r="I586" s="23"/>
      <c r="J586" s="23"/>
      <c r="K586" s="23"/>
      <c r="L586" s="23"/>
      <c r="M586" s="23"/>
      <c r="N586" s="23"/>
      <c r="O586" s="23"/>
      <c r="P586" s="23"/>
      <c r="Q586" s="23"/>
      <c r="R586" s="23"/>
      <c r="S586" s="23"/>
      <c r="T586" s="23"/>
      <c r="U586" s="23"/>
      <c r="V586" s="23"/>
      <c r="W586" s="23"/>
      <c r="X586" s="23"/>
      <c r="Y586" s="23"/>
      <c r="Z586" s="23"/>
      <c r="AA586" s="23"/>
    </row>
    <row r="587">
      <c r="A587" s="213"/>
      <c r="B587" s="213"/>
      <c r="C587" s="213"/>
      <c r="D587" s="213"/>
      <c r="E587" s="213"/>
      <c r="F587" s="213"/>
      <c r="G587" s="213"/>
      <c r="H587" s="213"/>
      <c r="I587" s="23"/>
      <c r="J587" s="23"/>
      <c r="K587" s="23"/>
      <c r="L587" s="23"/>
      <c r="M587" s="23"/>
      <c r="N587" s="23"/>
      <c r="O587" s="23"/>
      <c r="P587" s="23"/>
      <c r="Q587" s="23"/>
      <c r="R587" s="23"/>
      <c r="S587" s="23"/>
      <c r="T587" s="23"/>
      <c r="U587" s="23"/>
      <c r="V587" s="23"/>
      <c r="W587" s="23"/>
      <c r="X587" s="23"/>
      <c r="Y587" s="23"/>
      <c r="Z587" s="23"/>
      <c r="AA587" s="23"/>
    </row>
    <row r="588">
      <c r="A588" s="213"/>
      <c r="B588" s="213"/>
      <c r="C588" s="213"/>
      <c r="D588" s="213"/>
      <c r="E588" s="213"/>
      <c r="F588" s="213"/>
      <c r="G588" s="213"/>
      <c r="H588" s="213"/>
      <c r="I588" s="23"/>
      <c r="J588" s="23"/>
      <c r="K588" s="23"/>
      <c r="L588" s="23"/>
      <c r="M588" s="23"/>
      <c r="N588" s="23"/>
      <c r="O588" s="23"/>
      <c r="P588" s="23"/>
      <c r="Q588" s="23"/>
      <c r="R588" s="23"/>
      <c r="S588" s="23"/>
      <c r="T588" s="23"/>
      <c r="U588" s="23"/>
      <c r="V588" s="23"/>
      <c r="W588" s="23"/>
      <c r="X588" s="23"/>
      <c r="Y588" s="23"/>
      <c r="Z588" s="23"/>
      <c r="AA588" s="23"/>
    </row>
    <row r="589">
      <c r="A589" s="213"/>
      <c r="B589" s="213"/>
      <c r="C589" s="213"/>
      <c r="D589" s="213"/>
      <c r="E589" s="213"/>
      <c r="F589" s="213"/>
      <c r="G589" s="213"/>
      <c r="H589" s="213"/>
      <c r="I589" s="23"/>
      <c r="J589" s="23"/>
      <c r="K589" s="23"/>
      <c r="L589" s="23"/>
      <c r="M589" s="23"/>
      <c r="N589" s="23"/>
      <c r="O589" s="23"/>
      <c r="P589" s="23"/>
      <c r="Q589" s="23"/>
      <c r="R589" s="23"/>
      <c r="S589" s="23"/>
      <c r="T589" s="23"/>
      <c r="U589" s="23"/>
      <c r="V589" s="23"/>
      <c r="W589" s="23"/>
      <c r="X589" s="23"/>
      <c r="Y589" s="23"/>
      <c r="Z589" s="23"/>
      <c r="AA589" s="23"/>
    </row>
    <row r="590">
      <c r="A590" s="213"/>
      <c r="B590" s="213"/>
      <c r="C590" s="213"/>
      <c r="D590" s="213"/>
      <c r="E590" s="213"/>
      <c r="F590" s="213"/>
      <c r="G590" s="213"/>
      <c r="H590" s="213"/>
      <c r="I590" s="23"/>
      <c r="J590" s="23"/>
      <c r="K590" s="23"/>
      <c r="L590" s="23"/>
      <c r="M590" s="23"/>
      <c r="N590" s="23"/>
      <c r="O590" s="23"/>
      <c r="P590" s="23"/>
      <c r="Q590" s="23"/>
      <c r="R590" s="23"/>
      <c r="S590" s="23"/>
      <c r="T590" s="23"/>
      <c r="U590" s="23"/>
      <c r="V590" s="23"/>
      <c r="W590" s="23"/>
      <c r="X590" s="23"/>
      <c r="Y590" s="23"/>
      <c r="Z590" s="23"/>
      <c r="AA590" s="23"/>
    </row>
    <row r="591">
      <c r="A591" s="213"/>
      <c r="B591" s="213"/>
      <c r="C591" s="213"/>
      <c r="D591" s="213"/>
      <c r="E591" s="213"/>
      <c r="F591" s="213"/>
      <c r="G591" s="213"/>
      <c r="H591" s="213"/>
      <c r="I591" s="23"/>
      <c r="J591" s="23"/>
      <c r="K591" s="23"/>
      <c r="L591" s="23"/>
      <c r="M591" s="23"/>
      <c r="N591" s="23"/>
      <c r="O591" s="23"/>
      <c r="P591" s="23"/>
      <c r="Q591" s="23"/>
      <c r="R591" s="23"/>
      <c r="S591" s="23"/>
      <c r="T591" s="23"/>
      <c r="U591" s="23"/>
      <c r="V591" s="23"/>
      <c r="W591" s="23"/>
      <c r="X591" s="23"/>
      <c r="Y591" s="23"/>
      <c r="Z591" s="23"/>
      <c r="AA591" s="23"/>
    </row>
    <row r="592">
      <c r="A592" s="213"/>
      <c r="B592" s="213"/>
      <c r="C592" s="213"/>
      <c r="D592" s="213"/>
      <c r="E592" s="213"/>
      <c r="F592" s="213"/>
      <c r="G592" s="213"/>
      <c r="H592" s="213"/>
      <c r="I592" s="23"/>
      <c r="J592" s="23"/>
      <c r="K592" s="23"/>
      <c r="L592" s="23"/>
      <c r="M592" s="23"/>
      <c r="N592" s="23"/>
      <c r="O592" s="23"/>
      <c r="P592" s="23"/>
      <c r="Q592" s="23"/>
      <c r="R592" s="23"/>
      <c r="S592" s="23"/>
      <c r="T592" s="23"/>
      <c r="U592" s="23"/>
      <c r="V592" s="23"/>
      <c r="W592" s="23"/>
      <c r="X592" s="23"/>
      <c r="Y592" s="23"/>
      <c r="Z592" s="23"/>
      <c r="AA592" s="23"/>
    </row>
    <row r="593">
      <c r="A593" s="213"/>
      <c r="B593" s="213"/>
      <c r="C593" s="213"/>
      <c r="D593" s="213"/>
      <c r="E593" s="213"/>
      <c r="F593" s="213"/>
      <c r="G593" s="213"/>
      <c r="H593" s="213"/>
      <c r="I593" s="23"/>
      <c r="J593" s="23"/>
      <c r="K593" s="23"/>
      <c r="L593" s="23"/>
      <c r="M593" s="23"/>
      <c r="N593" s="23"/>
      <c r="O593" s="23"/>
      <c r="P593" s="23"/>
      <c r="Q593" s="23"/>
      <c r="R593" s="23"/>
      <c r="S593" s="23"/>
      <c r="T593" s="23"/>
      <c r="U593" s="23"/>
      <c r="V593" s="23"/>
      <c r="W593" s="23"/>
      <c r="X593" s="23"/>
      <c r="Y593" s="23"/>
      <c r="Z593" s="23"/>
      <c r="AA593" s="23"/>
    </row>
    <row r="594">
      <c r="A594" s="213"/>
      <c r="B594" s="213"/>
      <c r="C594" s="213"/>
      <c r="D594" s="213"/>
      <c r="E594" s="213"/>
      <c r="F594" s="213"/>
      <c r="G594" s="213"/>
      <c r="H594" s="213"/>
      <c r="I594" s="23"/>
      <c r="J594" s="23"/>
      <c r="K594" s="23"/>
      <c r="L594" s="23"/>
      <c r="M594" s="23"/>
      <c r="N594" s="23"/>
      <c r="O594" s="23"/>
      <c r="P594" s="23"/>
      <c r="Q594" s="23"/>
      <c r="R594" s="23"/>
      <c r="S594" s="23"/>
      <c r="T594" s="23"/>
      <c r="U594" s="23"/>
      <c r="V594" s="23"/>
      <c r="W594" s="23"/>
      <c r="X594" s="23"/>
      <c r="Y594" s="23"/>
      <c r="Z594" s="23"/>
      <c r="AA594" s="23"/>
    </row>
    <row r="595">
      <c r="A595" s="213"/>
      <c r="B595" s="213"/>
      <c r="C595" s="213"/>
      <c r="D595" s="213"/>
      <c r="E595" s="213"/>
      <c r="F595" s="213"/>
      <c r="G595" s="213"/>
      <c r="H595" s="213"/>
      <c r="I595" s="23"/>
      <c r="J595" s="23"/>
      <c r="K595" s="23"/>
      <c r="L595" s="23"/>
      <c r="M595" s="23"/>
      <c r="N595" s="23"/>
      <c r="O595" s="23"/>
      <c r="P595" s="23"/>
      <c r="Q595" s="23"/>
      <c r="R595" s="23"/>
      <c r="S595" s="23"/>
      <c r="T595" s="23"/>
      <c r="U595" s="23"/>
      <c r="V595" s="23"/>
      <c r="W595" s="23"/>
      <c r="X595" s="23"/>
      <c r="Y595" s="23"/>
      <c r="Z595" s="23"/>
      <c r="AA595" s="23"/>
    </row>
    <row r="596">
      <c r="A596" s="213"/>
      <c r="B596" s="213"/>
      <c r="C596" s="213"/>
      <c r="D596" s="213"/>
      <c r="E596" s="213"/>
      <c r="F596" s="213"/>
      <c r="G596" s="213"/>
      <c r="H596" s="213"/>
      <c r="I596" s="23"/>
      <c r="J596" s="23"/>
      <c r="K596" s="23"/>
      <c r="L596" s="23"/>
      <c r="M596" s="23"/>
      <c r="N596" s="23"/>
      <c r="O596" s="23"/>
      <c r="P596" s="23"/>
      <c r="Q596" s="23"/>
      <c r="R596" s="23"/>
      <c r="S596" s="23"/>
      <c r="T596" s="23"/>
      <c r="U596" s="23"/>
      <c r="V596" s="23"/>
      <c r="W596" s="23"/>
      <c r="X596" s="23"/>
      <c r="Y596" s="23"/>
      <c r="Z596" s="23"/>
      <c r="AA596" s="23"/>
    </row>
    <row r="597">
      <c r="A597" s="213"/>
      <c r="B597" s="213"/>
      <c r="C597" s="213"/>
      <c r="D597" s="213"/>
      <c r="E597" s="213"/>
      <c r="F597" s="213"/>
      <c r="G597" s="213"/>
      <c r="H597" s="213"/>
      <c r="I597" s="23"/>
      <c r="J597" s="23"/>
      <c r="K597" s="23"/>
      <c r="L597" s="23"/>
      <c r="M597" s="23"/>
      <c r="N597" s="23"/>
      <c r="O597" s="23"/>
      <c r="P597" s="23"/>
      <c r="Q597" s="23"/>
      <c r="R597" s="23"/>
      <c r="S597" s="23"/>
      <c r="T597" s="23"/>
      <c r="U597" s="23"/>
      <c r="V597" s="23"/>
      <c r="W597" s="23"/>
      <c r="X597" s="23"/>
      <c r="Y597" s="23"/>
      <c r="Z597" s="23"/>
      <c r="AA597" s="23"/>
    </row>
    <row r="598">
      <c r="A598" s="213"/>
      <c r="B598" s="213"/>
      <c r="C598" s="213"/>
      <c r="D598" s="213"/>
      <c r="E598" s="213"/>
      <c r="F598" s="213"/>
      <c r="G598" s="213"/>
      <c r="H598" s="213"/>
      <c r="I598" s="23"/>
      <c r="J598" s="23"/>
      <c r="K598" s="23"/>
      <c r="L598" s="23"/>
      <c r="M598" s="23"/>
      <c r="N598" s="23"/>
      <c r="O598" s="23"/>
      <c r="P598" s="23"/>
      <c r="Q598" s="23"/>
      <c r="R598" s="23"/>
      <c r="S598" s="23"/>
      <c r="T598" s="23"/>
      <c r="U598" s="23"/>
      <c r="V598" s="23"/>
      <c r="W598" s="23"/>
      <c r="X598" s="23"/>
      <c r="Y598" s="23"/>
      <c r="Z598" s="23"/>
      <c r="AA598" s="23"/>
    </row>
    <row r="599">
      <c r="A599" s="213"/>
      <c r="B599" s="213"/>
      <c r="C599" s="213"/>
      <c r="D599" s="213"/>
      <c r="E599" s="213"/>
      <c r="F599" s="213"/>
      <c r="G599" s="213"/>
      <c r="H599" s="213"/>
      <c r="I599" s="23"/>
      <c r="J599" s="23"/>
      <c r="K599" s="23"/>
      <c r="L599" s="23"/>
      <c r="M599" s="23"/>
      <c r="N599" s="23"/>
      <c r="O599" s="23"/>
      <c r="P599" s="23"/>
      <c r="Q599" s="23"/>
      <c r="R599" s="23"/>
      <c r="S599" s="23"/>
      <c r="T599" s="23"/>
      <c r="U599" s="23"/>
      <c r="V599" s="23"/>
      <c r="W599" s="23"/>
      <c r="X599" s="23"/>
      <c r="Y599" s="23"/>
      <c r="Z599" s="23"/>
      <c r="AA599" s="23"/>
    </row>
    <row r="600">
      <c r="A600" s="213"/>
      <c r="B600" s="213"/>
      <c r="C600" s="213"/>
      <c r="D600" s="213"/>
      <c r="E600" s="213"/>
      <c r="F600" s="213"/>
      <c r="G600" s="213"/>
      <c r="H600" s="213"/>
      <c r="I600" s="23"/>
      <c r="J600" s="23"/>
      <c r="K600" s="23"/>
      <c r="L600" s="23"/>
      <c r="M600" s="23"/>
      <c r="N600" s="23"/>
      <c r="O600" s="23"/>
      <c r="P600" s="23"/>
      <c r="Q600" s="23"/>
      <c r="R600" s="23"/>
      <c r="S600" s="23"/>
      <c r="T600" s="23"/>
      <c r="U600" s="23"/>
      <c r="V600" s="23"/>
      <c r="W600" s="23"/>
      <c r="X600" s="23"/>
      <c r="Y600" s="23"/>
      <c r="Z600" s="23"/>
      <c r="AA600" s="23"/>
    </row>
    <row r="601">
      <c r="A601" s="213"/>
      <c r="B601" s="213"/>
      <c r="C601" s="213"/>
      <c r="D601" s="213"/>
      <c r="E601" s="213"/>
      <c r="F601" s="213"/>
      <c r="G601" s="213"/>
      <c r="H601" s="213"/>
      <c r="I601" s="23"/>
      <c r="J601" s="23"/>
      <c r="K601" s="23"/>
      <c r="L601" s="23"/>
      <c r="M601" s="23"/>
      <c r="N601" s="23"/>
      <c r="O601" s="23"/>
      <c r="P601" s="23"/>
      <c r="Q601" s="23"/>
      <c r="R601" s="23"/>
      <c r="S601" s="23"/>
      <c r="T601" s="23"/>
      <c r="U601" s="23"/>
      <c r="V601" s="23"/>
      <c r="W601" s="23"/>
      <c r="X601" s="23"/>
      <c r="Y601" s="23"/>
      <c r="Z601" s="23"/>
      <c r="AA601" s="23"/>
    </row>
    <row r="602">
      <c r="A602" s="213"/>
      <c r="B602" s="213"/>
      <c r="C602" s="213"/>
      <c r="D602" s="213"/>
      <c r="E602" s="213"/>
      <c r="F602" s="213"/>
      <c r="G602" s="213"/>
      <c r="H602" s="213"/>
      <c r="I602" s="23"/>
      <c r="J602" s="23"/>
      <c r="K602" s="23"/>
      <c r="L602" s="23"/>
      <c r="M602" s="23"/>
      <c r="N602" s="23"/>
      <c r="O602" s="23"/>
      <c r="P602" s="23"/>
      <c r="Q602" s="23"/>
      <c r="R602" s="23"/>
      <c r="S602" s="23"/>
      <c r="T602" s="23"/>
      <c r="U602" s="23"/>
      <c r="V602" s="23"/>
      <c r="W602" s="23"/>
      <c r="X602" s="23"/>
      <c r="Y602" s="23"/>
      <c r="Z602" s="23"/>
      <c r="AA602" s="23"/>
    </row>
    <row r="603">
      <c r="A603" s="213"/>
      <c r="B603" s="213"/>
      <c r="C603" s="213"/>
      <c r="D603" s="213"/>
      <c r="E603" s="213"/>
      <c r="F603" s="213"/>
      <c r="G603" s="213"/>
      <c r="H603" s="213"/>
      <c r="I603" s="23"/>
      <c r="J603" s="23"/>
      <c r="K603" s="23"/>
      <c r="L603" s="23"/>
      <c r="M603" s="23"/>
      <c r="N603" s="23"/>
      <c r="O603" s="23"/>
      <c r="P603" s="23"/>
      <c r="Q603" s="23"/>
      <c r="R603" s="23"/>
      <c r="S603" s="23"/>
      <c r="T603" s="23"/>
      <c r="U603" s="23"/>
      <c r="V603" s="23"/>
      <c r="W603" s="23"/>
      <c r="X603" s="23"/>
      <c r="Y603" s="23"/>
      <c r="Z603" s="23"/>
      <c r="AA603" s="23"/>
    </row>
    <row r="604">
      <c r="A604" s="213"/>
      <c r="B604" s="213"/>
      <c r="C604" s="213"/>
      <c r="D604" s="213"/>
      <c r="E604" s="213"/>
      <c r="F604" s="213"/>
      <c r="G604" s="213"/>
      <c r="H604" s="213"/>
      <c r="I604" s="23"/>
      <c r="J604" s="23"/>
      <c r="K604" s="23"/>
      <c r="L604" s="23"/>
      <c r="M604" s="23"/>
      <c r="N604" s="23"/>
      <c r="O604" s="23"/>
      <c r="P604" s="23"/>
      <c r="Q604" s="23"/>
      <c r="R604" s="23"/>
      <c r="S604" s="23"/>
      <c r="T604" s="23"/>
      <c r="U604" s="23"/>
      <c r="V604" s="23"/>
      <c r="W604" s="23"/>
      <c r="X604" s="23"/>
      <c r="Y604" s="23"/>
      <c r="Z604" s="23"/>
      <c r="AA604" s="23"/>
    </row>
    <row r="605">
      <c r="A605" s="213"/>
      <c r="B605" s="213"/>
      <c r="C605" s="213"/>
      <c r="D605" s="213"/>
      <c r="E605" s="213"/>
      <c r="F605" s="213"/>
      <c r="G605" s="213"/>
      <c r="H605" s="213"/>
      <c r="I605" s="23"/>
      <c r="J605" s="23"/>
      <c r="K605" s="23"/>
      <c r="L605" s="23"/>
      <c r="M605" s="23"/>
      <c r="N605" s="23"/>
      <c r="O605" s="23"/>
      <c r="P605" s="23"/>
      <c r="Q605" s="23"/>
      <c r="R605" s="23"/>
      <c r="S605" s="23"/>
      <c r="T605" s="23"/>
      <c r="U605" s="23"/>
      <c r="V605" s="23"/>
      <c r="W605" s="23"/>
      <c r="X605" s="23"/>
      <c r="Y605" s="23"/>
      <c r="Z605" s="23"/>
      <c r="AA605" s="23"/>
    </row>
    <row r="606">
      <c r="A606" s="213"/>
      <c r="B606" s="213"/>
      <c r="C606" s="213"/>
      <c r="D606" s="213"/>
      <c r="E606" s="213"/>
      <c r="F606" s="213"/>
      <c r="G606" s="213"/>
      <c r="H606" s="213"/>
      <c r="I606" s="23"/>
      <c r="J606" s="23"/>
      <c r="K606" s="23"/>
      <c r="L606" s="23"/>
      <c r="M606" s="23"/>
      <c r="N606" s="23"/>
      <c r="O606" s="23"/>
      <c r="P606" s="23"/>
      <c r="Q606" s="23"/>
      <c r="R606" s="23"/>
      <c r="S606" s="23"/>
      <c r="T606" s="23"/>
      <c r="U606" s="23"/>
      <c r="V606" s="23"/>
      <c r="W606" s="23"/>
      <c r="X606" s="23"/>
      <c r="Y606" s="23"/>
      <c r="Z606" s="23"/>
      <c r="AA606" s="23"/>
    </row>
    <row r="607">
      <c r="A607" s="213"/>
      <c r="B607" s="213"/>
      <c r="C607" s="213"/>
      <c r="D607" s="213"/>
      <c r="E607" s="213"/>
      <c r="F607" s="213"/>
      <c r="G607" s="213"/>
      <c r="H607" s="213"/>
      <c r="I607" s="23"/>
      <c r="J607" s="23"/>
      <c r="K607" s="23"/>
      <c r="L607" s="23"/>
      <c r="M607" s="23"/>
      <c r="N607" s="23"/>
      <c r="O607" s="23"/>
      <c r="P607" s="23"/>
      <c r="Q607" s="23"/>
      <c r="R607" s="23"/>
      <c r="S607" s="23"/>
      <c r="T607" s="23"/>
      <c r="U607" s="23"/>
      <c r="V607" s="23"/>
      <c r="W607" s="23"/>
      <c r="X607" s="23"/>
      <c r="Y607" s="23"/>
      <c r="Z607" s="23"/>
      <c r="AA607" s="23"/>
    </row>
    <row r="608">
      <c r="A608" s="213"/>
      <c r="B608" s="213"/>
      <c r="C608" s="213"/>
      <c r="D608" s="213"/>
      <c r="E608" s="213"/>
      <c r="F608" s="213"/>
      <c r="G608" s="213"/>
      <c r="H608" s="213"/>
      <c r="I608" s="23"/>
      <c r="J608" s="23"/>
      <c r="K608" s="23"/>
      <c r="L608" s="23"/>
      <c r="M608" s="23"/>
      <c r="N608" s="23"/>
      <c r="O608" s="23"/>
      <c r="P608" s="23"/>
      <c r="Q608" s="23"/>
      <c r="R608" s="23"/>
      <c r="S608" s="23"/>
      <c r="T608" s="23"/>
      <c r="U608" s="23"/>
      <c r="V608" s="23"/>
      <c r="W608" s="23"/>
      <c r="X608" s="23"/>
      <c r="Y608" s="23"/>
      <c r="Z608" s="23"/>
      <c r="AA608" s="23"/>
    </row>
    <row r="609">
      <c r="A609" s="213"/>
      <c r="B609" s="213"/>
      <c r="C609" s="213"/>
      <c r="D609" s="213"/>
      <c r="E609" s="213"/>
      <c r="F609" s="213"/>
      <c r="G609" s="213"/>
      <c r="H609" s="213"/>
      <c r="I609" s="23"/>
      <c r="J609" s="23"/>
      <c r="K609" s="23"/>
      <c r="L609" s="23"/>
      <c r="M609" s="23"/>
      <c r="N609" s="23"/>
      <c r="O609" s="23"/>
      <c r="P609" s="23"/>
      <c r="Q609" s="23"/>
      <c r="R609" s="23"/>
      <c r="S609" s="23"/>
      <c r="T609" s="23"/>
      <c r="U609" s="23"/>
      <c r="V609" s="23"/>
      <c r="W609" s="23"/>
      <c r="X609" s="23"/>
      <c r="Y609" s="23"/>
      <c r="Z609" s="23"/>
      <c r="AA609" s="23"/>
    </row>
    <row r="610">
      <c r="A610" s="213"/>
      <c r="B610" s="213"/>
      <c r="C610" s="213"/>
      <c r="D610" s="213"/>
      <c r="E610" s="213"/>
      <c r="F610" s="213"/>
      <c r="G610" s="213"/>
      <c r="H610" s="213"/>
      <c r="I610" s="23"/>
      <c r="J610" s="23"/>
      <c r="K610" s="23"/>
      <c r="L610" s="23"/>
      <c r="M610" s="23"/>
      <c r="N610" s="23"/>
      <c r="O610" s="23"/>
      <c r="P610" s="23"/>
      <c r="Q610" s="23"/>
      <c r="R610" s="23"/>
      <c r="S610" s="23"/>
      <c r="T610" s="23"/>
      <c r="U610" s="23"/>
      <c r="V610" s="23"/>
      <c r="W610" s="23"/>
      <c r="X610" s="23"/>
      <c r="Y610" s="23"/>
      <c r="Z610" s="23"/>
      <c r="AA610" s="23"/>
    </row>
    <row r="611">
      <c r="A611" s="213"/>
      <c r="B611" s="213"/>
      <c r="C611" s="213"/>
      <c r="D611" s="213"/>
      <c r="E611" s="213"/>
      <c r="F611" s="213"/>
      <c r="G611" s="213"/>
      <c r="H611" s="213"/>
      <c r="I611" s="23"/>
      <c r="J611" s="23"/>
      <c r="K611" s="23"/>
      <c r="L611" s="23"/>
      <c r="M611" s="23"/>
      <c r="N611" s="23"/>
      <c r="O611" s="23"/>
      <c r="P611" s="23"/>
      <c r="Q611" s="23"/>
      <c r="R611" s="23"/>
      <c r="S611" s="23"/>
      <c r="T611" s="23"/>
      <c r="U611" s="23"/>
      <c r="V611" s="23"/>
      <c r="W611" s="23"/>
      <c r="X611" s="23"/>
      <c r="Y611" s="23"/>
      <c r="Z611" s="23"/>
      <c r="AA611" s="23"/>
    </row>
    <row r="612">
      <c r="A612" s="213"/>
      <c r="B612" s="213"/>
      <c r="C612" s="213"/>
      <c r="D612" s="213"/>
      <c r="E612" s="213"/>
      <c r="F612" s="213"/>
      <c r="G612" s="213"/>
      <c r="H612" s="213"/>
      <c r="I612" s="23"/>
      <c r="J612" s="23"/>
      <c r="K612" s="23"/>
      <c r="L612" s="23"/>
      <c r="M612" s="23"/>
      <c r="N612" s="23"/>
      <c r="O612" s="23"/>
      <c r="P612" s="23"/>
      <c r="Q612" s="23"/>
      <c r="R612" s="23"/>
      <c r="S612" s="23"/>
      <c r="T612" s="23"/>
      <c r="U612" s="23"/>
      <c r="V612" s="23"/>
      <c r="W612" s="23"/>
      <c r="X612" s="23"/>
      <c r="Y612" s="23"/>
      <c r="Z612" s="23"/>
      <c r="AA612" s="23"/>
    </row>
    <row r="613">
      <c r="A613" s="213"/>
      <c r="B613" s="213"/>
      <c r="C613" s="213"/>
      <c r="D613" s="213"/>
      <c r="E613" s="213"/>
      <c r="F613" s="213"/>
      <c r="G613" s="213"/>
      <c r="H613" s="213"/>
      <c r="I613" s="23"/>
      <c r="J613" s="23"/>
      <c r="K613" s="23"/>
      <c r="L613" s="23"/>
      <c r="M613" s="23"/>
      <c r="N613" s="23"/>
      <c r="O613" s="23"/>
      <c r="P613" s="23"/>
      <c r="Q613" s="23"/>
      <c r="R613" s="23"/>
      <c r="S613" s="23"/>
      <c r="T613" s="23"/>
      <c r="U613" s="23"/>
      <c r="V613" s="23"/>
      <c r="W613" s="23"/>
      <c r="X613" s="23"/>
      <c r="Y613" s="23"/>
      <c r="Z613" s="23"/>
      <c r="AA613" s="23"/>
    </row>
    <row r="614">
      <c r="A614" s="213"/>
      <c r="B614" s="213"/>
      <c r="C614" s="213"/>
      <c r="D614" s="213"/>
      <c r="E614" s="213"/>
      <c r="F614" s="213"/>
      <c r="G614" s="213"/>
      <c r="H614" s="213"/>
      <c r="I614" s="23"/>
      <c r="J614" s="23"/>
      <c r="K614" s="23"/>
      <c r="L614" s="23"/>
      <c r="M614" s="23"/>
      <c r="N614" s="23"/>
      <c r="O614" s="23"/>
      <c r="P614" s="23"/>
      <c r="Q614" s="23"/>
      <c r="R614" s="23"/>
      <c r="S614" s="23"/>
      <c r="T614" s="23"/>
      <c r="U614" s="23"/>
      <c r="V614" s="23"/>
      <c r="W614" s="23"/>
      <c r="X614" s="23"/>
      <c r="Y614" s="23"/>
      <c r="Z614" s="23"/>
      <c r="AA614" s="23"/>
    </row>
    <row r="615">
      <c r="A615" s="213"/>
      <c r="B615" s="213"/>
      <c r="C615" s="213"/>
      <c r="D615" s="213"/>
      <c r="E615" s="213"/>
      <c r="F615" s="213"/>
      <c r="G615" s="213"/>
      <c r="H615" s="213"/>
      <c r="I615" s="23"/>
      <c r="J615" s="23"/>
      <c r="K615" s="23"/>
      <c r="L615" s="23"/>
      <c r="M615" s="23"/>
      <c r="N615" s="23"/>
      <c r="O615" s="23"/>
      <c r="P615" s="23"/>
      <c r="Q615" s="23"/>
      <c r="R615" s="23"/>
      <c r="S615" s="23"/>
      <c r="T615" s="23"/>
      <c r="U615" s="23"/>
      <c r="V615" s="23"/>
      <c r="W615" s="23"/>
      <c r="X615" s="23"/>
      <c r="Y615" s="23"/>
      <c r="Z615" s="23"/>
      <c r="AA615" s="23"/>
    </row>
    <row r="616">
      <c r="A616" s="213"/>
      <c r="B616" s="213"/>
      <c r="C616" s="213"/>
      <c r="D616" s="213"/>
      <c r="E616" s="213"/>
      <c r="F616" s="213"/>
      <c r="G616" s="213"/>
      <c r="H616" s="213"/>
      <c r="I616" s="23"/>
      <c r="J616" s="23"/>
      <c r="K616" s="23"/>
      <c r="L616" s="23"/>
      <c r="M616" s="23"/>
      <c r="N616" s="23"/>
      <c r="O616" s="23"/>
      <c r="P616" s="23"/>
      <c r="Q616" s="23"/>
      <c r="R616" s="23"/>
      <c r="S616" s="23"/>
      <c r="T616" s="23"/>
      <c r="U616" s="23"/>
      <c r="V616" s="23"/>
      <c r="W616" s="23"/>
      <c r="X616" s="23"/>
      <c r="Y616" s="23"/>
      <c r="Z616" s="23"/>
      <c r="AA616" s="23"/>
    </row>
    <row r="617">
      <c r="A617" s="213"/>
      <c r="B617" s="213"/>
      <c r="C617" s="213"/>
      <c r="D617" s="213"/>
      <c r="E617" s="213"/>
      <c r="F617" s="213"/>
      <c r="G617" s="213"/>
      <c r="H617" s="213"/>
      <c r="I617" s="23"/>
      <c r="J617" s="23"/>
      <c r="K617" s="23"/>
      <c r="L617" s="23"/>
      <c r="M617" s="23"/>
      <c r="N617" s="23"/>
      <c r="O617" s="23"/>
      <c r="P617" s="23"/>
      <c r="Q617" s="23"/>
      <c r="R617" s="23"/>
      <c r="S617" s="23"/>
      <c r="T617" s="23"/>
      <c r="U617" s="23"/>
      <c r="V617" s="23"/>
      <c r="W617" s="23"/>
      <c r="X617" s="23"/>
      <c r="Y617" s="23"/>
      <c r="Z617" s="23"/>
      <c r="AA617" s="23"/>
    </row>
    <row r="618">
      <c r="A618" s="213"/>
      <c r="B618" s="213"/>
      <c r="C618" s="213"/>
      <c r="D618" s="213"/>
      <c r="E618" s="213"/>
      <c r="F618" s="213"/>
      <c r="G618" s="213"/>
      <c r="H618" s="213"/>
      <c r="I618" s="23"/>
      <c r="J618" s="23"/>
      <c r="K618" s="23"/>
      <c r="L618" s="23"/>
      <c r="M618" s="23"/>
      <c r="N618" s="23"/>
      <c r="O618" s="23"/>
      <c r="P618" s="23"/>
      <c r="Q618" s="23"/>
      <c r="R618" s="23"/>
      <c r="S618" s="23"/>
      <c r="T618" s="23"/>
      <c r="U618" s="23"/>
      <c r="V618" s="23"/>
      <c r="W618" s="23"/>
      <c r="X618" s="23"/>
      <c r="Y618" s="23"/>
      <c r="Z618" s="23"/>
      <c r="AA618" s="23"/>
    </row>
    <row r="619">
      <c r="A619" s="213"/>
      <c r="B619" s="213"/>
      <c r="C619" s="213"/>
      <c r="D619" s="213"/>
      <c r="E619" s="213"/>
      <c r="F619" s="213"/>
      <c r="G619" s="213"/>
      <c r="H619" s="213"/>
      <c r="I619" s="23"/>
      <c r="J619" s="23"/>
      <c r="K619" s="23"/>
      <c r="L619" s="23"/>
      <c r="M619" s="23"/>
      <c r="N619" s="23"/>
      <c r="O619" s="23"/>
      <c r="P619" s="23"/>
      <c r="Q619" s="23"/>
      <c r="R619" s="23"/>
      <c r="S619" s="23"/>
      <c r="T619" s="23"/>
      <c r="U619" s="23"/>
      <c r="V619" s="23"/>
      <c r="W619" s="23"/>
      <c r="X619" s="23"/>
      <c r="Y619" s="23"/>
      <c r="Z619" s="23"/>
      <c r="AA619" s="23"/>
    </row>
    <row r="620">
      <c r="A620" s="213"/>
      <c r="B620" s="213"/>
      <c r="C620" s="213"/>
      <c r="D620" s="213"/>
      <c r="E620" s="213"/>
      <c r="F620" s="213"/>
      <c r="G620" s="213"/>
      <c r="H620" s="213"/>
      <c r="I620" s="23"/>
      <c r="J620" s="23"/>
      <c r="K620" s="23"/>
      <c r="L620" s="23"/>
      <c r="M620" s="23"/>
      <c r="N620" s="23"/>
      <c r="O620" s="23"/>
      <c r="P620" s="23"/>
      <c r="Q620" s="23"/>
      <c r="R620" s="23"/>
      <c r="S620" s="23"/>
      <c r="T620" s="23"/>
      <c r="U620" s="23"/>
      <c r="V620" s="23"/>
      <c r="W620" s="23"/>
      <c r="X620" s="23"/>
      <c r="Y620" s="23"/>
      <c r="Z620" s="23"/>
      <c r="AA620" s="23"/>
    </row>
    <row r="621">
      <c r="A621" s="213"/>
      <c r="B621" s="213"/>
      <c r="C621" s="213"/>
      <c r="D621" s="213"/>
      <c r="E621" s="213"/>
      <c r="F621" s="213"/>
      <c r="G621" s="213"/>
      <c r="H621" s="213"/>
      <c r="I621" s="23"/>
      <c r="J621" s="23"/>
      <c r="K621" s="23"/>
      <c r="L621" s="23"/>
      <c r="M621" s="23"/>
      <c r="N621" s="23"/>
      <c r="O621" s="23"/>
      <c r="P621" s="23"/>
      <c r="Q621" s="23"/>
      <c r="R621" s="23"/>
      <c r="S621" s="23"/>
      <c r="T621" s="23"/>
      <c r="U621" s="23"/>
      <c r="V621" s="23"/>
      <c r="W621" s="23"/>
      <c r="X621" s="23"/>
      <c r="Y621" s="23"/>
      <c r="Z621" s="23"/>
      <c r="AA621" s="23"/>
    </row>
    <row r="622">
      <c r="A622" s="213"/>
      <c r="B622" s="213"/>
      <c r="C622" s="213"/>
      <c r="D622" s="213"/>
      <c r="E622" s="213"/>
      <c r="F622" s="213"/>
      <c r="G622" s="213"/>
      <c r="H622" s="213"/>
      <c r="I622" s="23"/>
      <c r="J622" s="23"/>
      <c r="K622" s="23"/>
      <c r="L622" s="23"/>
      <c r="M622" s="23"/>
      <c r="N622" s="23"/>
      <c r="O622" s="23"/>
      <c r="P622" s="23"/>
      <c r="Q622" s="23"/>
      <c r="R622" s="23"/>
      <c r="S622" s="23"/>
      <c r="T622" s="23"/>
      <c r="U622" s="23"/>
      <c r="V622" s="23"/>
      <c r="W622" s="23"/>
      <c r="X622" s="23"/>
      <c r="Y622" s="23"/>
      <c r="Z622" s="23"/>
      <c r="AA622" s="23"/>
    </row>
    <row r="623">
      <c r="A623" s="213"/>
      <c r="B623" s="213"/>
      <c r="C623" s="213"/>
      <c r="D623" s="213"/>
      <c r="E623" s="213"/>
      <c r="F623" s="213"/>
      <c r="G623" s="213"/>
      <c r="H623" s="213"/>
      <c r="I623" s="23"/>
      <c r="J623" s="23"/>
      <c r="K623" s="23"/>
      <c r="L623" s="23"/>
      <c r="M623" s="23"/>
      <c r="N623" s="23"/>
      <c r="O623" s="23"/>
      <c r="P623" s="23"/>
      <c r="Q623" s="23"/>
      <c r="R623" s="23"/>
      <c r="S623" s="23"/>
      <c r="T623" s="23"/>
      <c r="U623" s="23"/>
      <c r="V623" s="23"/>
      <c r="W623" s="23"/>
      <c r="X623" s="23"/>
      <c r="Y623" s="23"/>
      <c r="Z623" s="23"/>
      <c r="AA623" s="23"/>
    </row>
    <row r="624">
      <c r="A624" s="213"/>
      <c r="B624" s="213"/>
      <c r="C624" s="213"/>
      <c r="D624" s="213"/>
      <c r="E624" s="213"/>
      <c r="F624" s="213"/>
      <c r="G624" s="213"/>
      <c r="H624" s="213"/>
      <c r="I624" s="23"/>
      <c r="J624" s="23"/>
      <c r="K624" s="23"/>
      <c r="L624" s="23"/>
      <c r="M624" s="23"/>
      <c r="N624" s="23"/>
      <c r="O624" s="23"/>
      <c r="P624" s="23"/>
      <c r="Q624" s="23"/>
      <c r="R624" s="23"/>
      <c r="S624" s="23"/>
      <c r="T624" s="23"/>
      <c r="U624" s="23"/>
      <c r="V624" s="23"/>
      <c r="W624" s="23"/>
      <c r="X624" s="23"/>
      <c r="Y624" s="23"/>
      <c r="Z624" s="23"/>
      <c r="AA624" s="23"/>
    </row>
    <row r="625">
      <c r="A625" s="213"/>
      <c r="B625" s="213"/>
      <c r="C625" s="213"/>
      <c r="D625" s="213"/>
      <c r="E625" s="213"/>
      <c r="F625" s="213"/>
      <c r="G625" s="213"/>
      <c r="H625" s="213"/>
      <c r="I625" s="23"/>
      <c r="J625" s="23"/>
      <c r="K625" s="23"/>
      <c r="L625" s="23"/>
      <c r="M625" s="23"/>
      <c r="N625" s="23"/>
      <c r="O625" s="23"/>
      <c r="P625" s="23"/>
      <c r="Q625" s="23"/>
      <c r="R625" s="23"/>
      <c r="S625" s="23"/>
      <c r="T625" s="23"/>
      <c r="U625" s="23"/>
      <c r="V625" s="23"/>
      <c r="W625" s="23"/>
      <c r="X625" s="23"/>
      <c r="Y625" s="23"/>
      <c r="Z625" s="23"/>
      <c r="AA625" s="23"/>
    </row>
    <row r="626">
      <c r="A626" s="213"/>
      <c r="B626" s="213"/>
      <c r="C626" s="213"/>
      <c r="D626" s="213"/>
      <c r="E626" s="213"/>
      <c r="F626" s="213"/>
      <c r="G626" s="213"/>
      <c r="H626" s="213"/>
      <c r="I626" s="23"/>
      <c r="J626" s="23"/>
      <c r="K626" s="23"/>
      <c r="L626" s="23"/>
      <c r="M626" s="23"/>
      <c r="N626" s="23"/>
      <c r="O626" s="23"/>
      <c r="P626" s="23"/>
      <c r="Q626" s="23"/>
      <c r="R626" s="23"/>
      <c r="S626" s="23"/>
      <c r="T626" s="23"/>
      <c r="U626" s="23"/>
      <c r="V626" s="23"/>
      <c r="W626" s="23"/>
      <c r="X626" s="23"/>
      <c r="Y626" s="23"/>
      <c r="Z626" s="23"/>
      <c r="AA626" s="23"/>
    </row>
    <row r="627">
      <c r="A627" s="213"/>
      <c r="B627" s="213"/>
      <c r="C627" s="213"/>
      <c r="D627" s="213"/>
      <c r="E627" s="213"/>
      <c r="F627" s="213"/>
      <c r="G627" s="213"/>
      <c r="H627" s="213"/>
      <c r="I627" s="23"/>
      <c r="J627" s="23"/>
      <c r="K627" s="23"/>
      <c r="L627" s="23"/>
      <c r="M627" s="23"/>
      <c r="N627" s="23"/>
      <c r="O627" s="23"/>
      <c r="P627" s="23"/>
      <c r="Q627" s="23"/>
      <c r="R627" s="23"/>
      <c r="S627" s="23"/>
      <c r="T627" s="23"/>
      <c r="U627" s="23"/>
      <c r="V627" s="23"/>
      <c r="W627" s="23"/>
      <c r="X627" s="23"/>
      <c r="Y627" s="23"/>
      <c r="Z627" s="23"/>
      <c r="AA627" s="23"/>
    </row>
    <row r="628">
      <c r="A628" s="213"/>
      <c r="B628" s="213"/>
      <c r="C628" s="213"/>
      <c r="D628" s="213"/>
      <c r="E628" s="213"/>
      <c r="F628" s="213"/>
      <c r="G628" s="213"/>
      <c r="H628" s="213"/>
      <c r="I628" s="23"/>
      <c r="J628" s="23"/>
      <c r="K628" s="23"/>
      <c r="L628" s="23"/>
      <c r="M628" s="23"/>
      <c r="N628" s="23"/>
      <c r="O628" s="23"/>
      <c r="P628" s="23"/>
      <c r="Q628" s="23"/>
      <c r="R628" s="23"/>
      <c r="S628" s="23"/>
      <c r="T628" s="23"/>
      <c r="U628" s="23"/>
      <c r="V628" s="23"/>
      <c r="W628" s="23"/>
      <c r="X628" s="23"/>
      <c r="Y628" s="23"/>
      <c r="Z628" s="23"/>
      <c r="AA628" s="23"/>
    </row>
    <row r="629">
      <c r="A629" s="213"/>
      <c r="B629" s="213"/>
      <c r="C629" s="213"/>
      <c r="D629" s="213"/>
      <c r="E629" s="213"/>
      <c r="F629" s="213"/>
      <c r="G629" s="213"/>
      <c r="H629" s="213"/>
      <c r="I629" s="23"/>
      <c r="J629" s="23"/>
      <c r="K629" s="23"/>
      <c r="L629" s="23"/>
      <c r="M629" s="23"/>
      <c r="N629" s="23"/>
      <c r="O629" s="23"/>
      <c r="P629" s="23"/>
      <c r="Q629" s="23"/>
      <c r="R629" s="23"/>
      <c r="S629" s="23"/>
      <c r="T629" s="23"/>
      <c r="U629" s="23"/>
      <c r="V629" s="23"/>
      <c r="W629" s="23"/>
      <c r="X629" s="23"/>
      <c r="Y629" s="23"/>
      <c r="Z629" s="23"/>
      <c r="AA629" s="23"/>
    </row>
    <row r="630">
      <c r="A630" s="213"/>
      <c r="B630" s="213"/>
      <c r="C630" s="213"/>
      <c r="D630" s="213"/>
      <c r="E630" s="213"/>
      <c r="F630" s="213"/>
      <c r="G630" s="213"/>
      <c r="H630" s="213"/>
      <c r="I630" s="23"/>
      <c r="J630" s="23"/>
      <c r="K630" s="23"/>
      <c r="L630" s="23"/>
      <c r="M630" s="23"/>
      <c r="N630" s="23"/>
      <c r="O630" s="23"/>
      <c r="P630" s="23"/>
      <c r="Q630" s="23"/>
      <c r="R630" s="23"/>
      <c r="S630" s="23"/>
      <c r="T630" s="23"/>
      <c r="U630" s="23"/>
      <c r="V630" s="23"/>
      <c r="W630" s="23"/>
      <c r="X630" s="23"/>
      <c r="Y630" s="23"/>
      <c r="Z630" s="23"/>
      <c r="AA630" s="23"/>
    </row>
    <row r="631">
      <c r="A631" s="213"/>
      <c r="B631" s="213"/>
      <c r="C631" s="213"/>
      <c r="D631" s="213"/>
      <c r="E631" s="213"/>
      <c r="F631" s="213"/>
      <c r="G631" s="213"/>
      <c r="H631" s="213"/>
      <c r="I631" s="23"/>
      <c r="J631" s="23"/>
      <c r="K631" s="23"/>
      <c r="L631" s="23"/>
      <c r="M631" s="23"/>
      <c r="N631" s="23"/>
      <c r="O631" s="23"/>
      <c r="P631" s="23"/>
      <c r="Q631" s="23"/>
      <c r="R631" s="23"/>
      <c r="S631" s="23"/>
      <c r="T631" s="23"/>
      <c r="U631" s="23"/>
      <c r="V631" s="23"/>
      <c r="W631" s="23"/>
      <c r="X631" s="23"/>
      <c r="Y631" s="23"/>
      <c r="Z631" s="23"/>
      <c r="AA631" s="23"/>
    </row>
    <row r="632">
      <c r="A632" s="213"/>
      <c r="B632" s="213"/>
      <c r="C632" s="213"/>
      <c r="D632" s="213"/>
      <c r="E632" s="213"/>
      <c r="F632" s="213"/>
      <c r="G632" s="213"/>
      <c r="H632" s="213"/>
      <c r="I632" s="23"/>
      <c r="J632" s="23"/>
      <c r="K632" s="23"/>
      <c r="L632" s="23"/>
      <c r="M632" s="23"/>
      <c r="N632" s="23"/>
      <c r="O632" s="23"/>
      <c r="P632" s="23"/>
      <c r="Q632" s="23"/>
      <c r="R632" s="23"/>
      <c r="S632" s="23"/>
      <c r="T632" s="23"/>
      <c r="U632" s="23"/>
      <c r="V632" s="23"/>
      <c r="W632" s="23"/>
      <c r="X632" s="23"/>
      <c r="Y632" s="23"/>
      <c r="Z632" s="23"/>
      <c r="AA632" s="23"/>
    </row>
    <row r="633">
      <c r="A633" s="213"/>
      <c r="B633" s="213"/>
      <c r="C633" s="213"/>
      <c r="D633" s="213"/>
      <c r="E633" s="213"/>
      <c r="F633" s="213"/>
      <c r="G633" s="213"/>
      <c r="H633" s="213"/>
      <c r="I633" s="23"/>
      <c r="J633" s="23"/>
      <c r="K633" s="23"/>
      <c r="L633" s="23"/>
      <c r="M633" s="23"/>
      <c r="N633" s="23"/>
      <c r="O633" s="23"/>
      <c r="P633" s="23"/>
      <c r="Q633" s="23"/>
      <c r="R633" s="23"/>
      <c r="S633" s="23"/>
      <c r="T633" s="23"/>
      <c r="U633" s="23"/>
      <c r="V633" s="23"/>
      <c r="W633" s="23"/>
      <c r="X633" s="23"/>
      <c r="Y633" s="23"/>
      <c r="Z633" s="23"/>
      <c r="AA633" s="23"/>
    </row>
    <row r="634">
      <c r="A634" s="213"/>
      <c r="B634" s="213"/>
      <c r="C634" s="213"/>
      <c r="D634" s="213"/>
      <c r="E634" s="213"/>
      <c r="F634" s="213"/>
      <c r="G634" s="213"/>
      <c r="H634" s="213"/>
      <c r="I634" s="23"/>
      <c r="J634" s="23"/>
      <c r="K634" s="23"/>
      <c r="L634" s="23"/>
      <c r="M634" s="23"/>
      <c r="N634" s="23"/>
      <c r="O634" s="23"/>
      <c r="P634" s="23"/>
      <c r="Q634" s="23"/>
      <c r="R634" s="23"/>
      <c r="S634" s="23"/>
      <c r="T634" s="23"/>
      <c r="U634" s="23"/>
      <c r="V634" s="23"/>
      <c r="W634" s="23"/>
      <c r="X634" s="23"/>
      <c r="Y634" s="23"/>
      <c r="Z634" s="23"/>
      <c r="AA634" s="23"/>
    </row>
    <row r="635">
      <c r="A635" s="213"/>
      <c r="B635" s="213"/>
      <c r="C635" s="213"/>
      <c r="D635" s="213"/>
      <c r="E635" s="213"/>
      <c r="F635" s="213"/>
      <c r="G635" s="213"/>
      <c r="H635" s="213"/>
      <c r="I635" s="23"/>
      <c r="J635" s="23"/>
      <c r="K635" s="23"/>
      <c r="L635" s="23"/>
      <c r="M635" s="23"/>
      <c r="N635" s="23"/>
      <c r="O635" s="23"/>
      <c r="P635" s="23"/>
      <c r="Q635" s="23"/>
      <c r="R635" s="23"/>
      <c r="S635" s="23"/>
      <c r="T635" s="23"/>
      <c r="U635" s="23"/>
      <c r="V635" s="23"/>
      <c r="W635" s="23"/>
      <c r="X635" s="23"/>
      <c r="Y635" s="23"/>
      <c r="Z635" s="23"/>
      <c r="AA635" s="23"/>
    </row>
    <row r="636">
      <c r="A636" s="213"/>
      <c r="B636" s="213"/>
      <c r="C636" s="213"/>
      <c r="D636" s="213"/>
      <c r="E636" s="213"/>
      <c r="F636" s="213"/>
      <c r="G636" s="213"/>
      <c r="H636" s="213"/>
      <c r="I636" s="23"/>
      <c r="J636" s="23"/>
      <c r="K636" s="23"/>
      <c r="L636" s="23"/>
      <c r="M636" s="23"/>
      <c r="N636" s="23"/>
      <c r="O636" s="23"/>
      <c r="P636" s="23"/>
      <c r="Q636" s="23"/>
      <c r="R636" s="23"/>
      <c r="S636" s="23"/>
      <c r="T636" s="23"/>
      <c r="U636" s="23"/>
      <c r="V636" s="23"/>
      <c r="W636" s="23"/>
      <c r="X636" s="23"/>
      <c r="Y636" s="23"/>
      <c r="Z636" s="23"/>
      <c r="AA636" s="23"/>
    </row>
    <row r="637">
      <c r="A637" s="213"/>
      <c r="B637" s="213"/>
      <c r="C637" s="213"/>
      <c r="D637" s="213"/>
      <c r="E637" s="213"/>
      <c r="F637" s="213"/>
      <c r="G637" s="213"/>
      <c r="H637" s="213"/>
      <c r="I637" s="23"/>
      <c r="J637" s="23"/>
      <c r="K637" s="23"/>
      <c r="L637" s="23"/>
      <c r="M637" s="23"/>
      <c r="N637" s="23"/>
      <c r="O637" s="23"/>
      <c r="P637" s="23"/>
      <c r="Q637" s="23"/>
      <c r="R637" s="23"/>
      <c r="S637" s="23"/>
      <c r="T637" s="23"/>
      <c r="U637" s="23"/>
      <c r="V637" s="23"/>
      <c r="W637" s="23"/>
      <c r="X637" s="23"/>
      <c r="Y637" s="23"/>
      <c r="Z637" s="23"/>
      <c r="AA637" s="23"/>
    </row>
    <row r="638">
      <c r="A638" s="213"/>
      <c r="B638" s="213"/>
      <c r="C638" s="213"/>
      <c r="D638" s="213"/>
      <c r="E638" s="213"/>
      <c r="F638" s="213"/>
      <c r="G638" s="213"/>
      <c r="H638" s="213"/>
      <c r="I638" s="23"/>
      <c r="J638" s="23"/>
      <c r="K638" s="23"/>
      <c r="L638" s="23"/>
      <c r="M638" s="23"/>
      <c r="N638" s="23"/>
      <c r="O638" s="23"/>
      <c r="P638" s="23"/>
      <c r="Q638" s="23"/>
      <c r="R638" s="23"/>
      <c r="S638" s="23"/>
      <c r="T638" s="23"/>
      <c r="U638" s="23"/>
      <c r="V638" s="23"/>
      <c r="W638" s="23"/>
      <c r="X638" s="23"/>
      <c r="Y638" s="23"/>
      <c r="Z638" s="23"/>
      <c r="AA638" s="23"/>
    </row>
    <row r="639">
      <c r="A639" s="213"/>
      <c r="B639" s="213"/>
      <c r="C639" s="213"/>
      <c r="D639" s="213"/>
      <c r="E639" s="213"/>
      <c r="F639" s="213"/>
      <c r="G639" s="213"/>
      <c r="H639" s="213"/>
      <c r="I639" s="23"/>
      <c r="J639" s="23"/>
      <c r="K639" s="23"/>
      <c r="L639" s="23"/>
      <c r="M639" s="23"/>
      <c r="N639" s="23"/>
      <c r="O639" s="23"/>
      <c r="P639" s="23"/>
      <c r="Q639" s="23"/>
      <c r="R639" s="23"/>
      <c r="S639" s="23"/>
      <c r="T639" s="23"/>
      <c r="U639" s="23"/>
      <c r="V639" s="23"/>
      <c r="W639" s="23"/>
      <c r="X639" s="23"/>
      <c r="Y639" s="23"/>
      <c r="Z639" s="23"/>
      <c r="AA639" s="23"/>
    </row>
    <row r="640">
      <c r="A640" s="213"/>
      <c r="B640" s="213"/>
      <c r="C640" s="213"/>
      <c r="D640" s="213"/>
      <c r="E640" s="213"/>
      <c r="F640" s="213"/>
      <c r="G640" s="213"/>
      <c r="H640" s="213"/>
      <c r="I640" s="23"/>
      <c r="J640" s="23"/>
      <c r="K640" s="23"/>
      <c r="L640" s="23"/>
      <c r="M640" s="23"/>
      <c r="N640" s="23"/>
      <c r="O640" s="23"/>
      <c r="P640" s="23"/>
      <c r="Q640" s="23"/>
      <c r="R640" s="23"/>
      <c r="S640" s="23"/>
      <c r="T640" s="23"/>
      <c r="U640" s="23"/>
      <c r="V640" s="23"/>
      <c r="W640" s="23"/>
      <c r="X640" s="23"/>
      <c r="Y640" s="23"/>
      <c r="Z640" s="23"/>
      <c r="AA640" s="23"/>
    </row>
    <row r="641">
      <c r="A641" s="213"/>
      <c r="B641" s="213"/>
      <c r="C641" s="213"/>
      <c r="D641" s="213"/>
      <c r="E641" s="213"/>
      <c r="F641" s="213"/>
      <c r="G641" s="213"/>
      <c r="H641" s="213"/>
      <c r="I641" s="23"/>
      <c r="J641" s="23"/>
      <c r="K641" s="23"/>
      <c r="L641" s="23"/>
      <c r="M641" s="23"/>
      <c r="N641" s="23"/>
      <c r="O641" s="23"/>
      <c r="P641" s="23"/>
      <c r="Q641" s="23"/>
      <c r="R641" s="23"/>
      <c r="S641" s="23"/>
      <c r="T641" s="23"/>
      <c r="U641" s="23"/>
      <c r="V641" s="23"/>
      <c r="W641" s="23"/>
      <c r="X641" s="23"/>
      <c r="Y641" s="23"/>
      <c r="Z641" s="23"/>
      <c r="AA641" s="23"/>
    </row>
    <row r="642">
      <c r="A642" s="213"/>
      <c r="B642" s="213"/>
      <c r="C642" s="213"/>
      <c r="D642" s="213"/>
      <c r="E642" s="213"/>
      <c r="F642" s="213"/>
      <c r="G642" s="213"/>
      <c r="H642" s="213"/>
      <c r="I642" s="23"/>
      <c r="J642" s="23"/>
      <c r="K642" s="23"/>
      <c r="L642" s="23"/>
      <c r="M642" s="23"/>
      <c r="N642" s="23"/>
      <c r="O642" s="23"/>
      <c r="P642" s="23"/>
      <c r="Q642" s="23"/>
      <c r="R642" s="23"/>
      <c r="S642" s="23"/>
      <c r="T642" s="23"/>
      <c r="U642" s="23"/>
      <c r="V642" s="23"/>
      <c r="W642" s="23"/>
      <c r="X642" s="23"/>
      <c r="Y642" s="23"/>
      <c r="Z642" s="23"/>
      <c r="AA642" s="23"/>
    </row>
    <row r="643">
      <c r="A643" s="213"/>
      <c r="B643" s="213"/>
      <c r="C643" s="213"/>
      <c r="D643" s="213"/>
      <c r="E643" s="213"/>
      <c r="F643" s="213"/>
      <c r="G643" s="213"/>
      <c r="H643" s="213"/>
      <c r="I643" s="23"/>
      <c r="J643" s="23"/>
      <c r="K643" s="23"/>
      <c r="L643" s="23"/>
      <c r="M643" s="23"/>
      <c r="N643" s="23"/>
      <c r="O643" s="23"/>
      <c r="P643" s="23"/>
      <c r="Q643" s="23"/>
      <c r="R643" s="23"/>
      <c r="S643" s="23"/>
      <c r="T643" s="23"/>
      <c r="U643" s="23"/>
      <c r="V643" s="23"/>
      <c r="W643" s="23"/>
      <c r="X643" s="23"/>
      <c r="Y643" s="23"/>
      <c r="Z643" s="23"/>
      <c r="AA643" s="23"/>
    </row>
    <row r="644">
      <c r="A644" s="213"/>
      <c r="B644" s="213"/>
      <c r="C644" s="213"/>
      <c r="D644" s="213"/>
      <c r="E644" s="213"/>
      <c r="F644" s="213"/>
      <c r="G644" s="213"/>
      <c r="H644" s="213"/>
      <c r="I644" s="23"/>
      <c r="J644" s="23"/>
      <c r="K644" s="23"/>
      <c r="L644" s="23"/>
      <c r="M644" s="23"/>
      <c r="N644" s="23"/>
      <c r="O644" s="23"/>
      <c r="P644" s="23"/>
      <c r="Q644" s="23"/>
      <c r="R644" s="23"/>
      <c r="S644" s="23"/>
      <c r="T644" s="23"/>
      <c r="U644" s="23"/>
      <c r="V644" s="23"/>
      <c r="W644" s="23"/>
      <c r="X644" s="23"/>
      <c r="Y644" s="23"/>
      <c r="Z644" s="23"/>
      <c r="AA644" s="23"/>
    </row>
    <row r="645">
      <c r="A645" s="213"/>
      <c r="B645" s="213"/>
      <c r="C645" s="213"/>
      <c r="D645" s="213"/>
      <c r="E645" s="213"/>
      <c r="F645" s="213"/>
      <c r="G645" s="213"/>
      <c r="H645" s="213"/>
      <c r="I645" s="23"/>
      <c r="J645" s="23"/>
      <c r="K645" s="23"/>
      <c r="L645" s="23"/>
      <c r="M645" s="23"/>
      <c r="N645" s="23"/>
      <c r="O645" s="23"/>
      <c r="P645" s="23"/>
      <c r="Q645" s="23"/>
      <c r="R645" s="23"/>
      <c r="S645" s="23"/>
      <c r="T645" s="23"/>
      <c r="U645" s="23"/>
      <c r="V645" s="23"/>
      <c r="W645" s="23"/>
      <c r="X645" s="23"/>
      <c r="Y645" s="23"/>
      <c r="Z645" s="23"/>
      <c r="AA645" s="23"/>
    </row>
    <row r="646">
      <c r="A646" s="213"/>
      <c r="B646" s="213"/>
      <c r="C646" s="213"/>
      <c r="D646" s="213"/>
      <c r="E646" s="213"/>
      <c r="F646" s="213"/>
      <c r="G646" s="213"/>
      <c r="H646" s="213"/>
      <c r="I646" s="23"/>
      <c r="J646" s="23"/>
      <c r="K646" s="23"/>
      <c r="L646" s="23"/>
      <c r="M646" s="23"/>
      <c r="N646" s="23"/>
      <c r="O646" s="23"/>
      <c r="P646" s="23"/>
      <c r="Q646" s="23"/>
      <c r="R646" s="23"/>
      <c r="S646" s="23"/>
      <c r="T646" s="23"/>
      <c r="U646" s="23"/>
      <c r="V646" s="23"/>
      <c r="W646" s="23"/>
      <c r="X646" s="23"/>
      <c r="Y646" s="23"/>
      <c r="Z646" s="23"/>
      <c r="AA646" s="23"/>
    </row>
    <row r="647">
      <c r="A647" s="213"/>
      <c r="B647" s="213"/>
      <c r="C647" s="213"/>
      <c r="D647" s="213"/>
      <c r="E647" s="213"/>
      <c r="F647" s="213"/>
      <c r="G647" s="213"/>
      <c r="H647" s="213"/>
      <c r="I647" s="23"/>
      <c r="J647" s="23"/>
      <c r="K647" s="23"/>
      <c r="L647" s="23"/>
      <c r="M647" s="23"/>
      <c r="N647" s="23"/>
      <c r="O647" s="23"/>
      <c r="P647" s="23"/>
      <c r="Q647" s="23"/>
      <c r="R647" s="23"/>
      <c r="S647" s="23"/>
      <c r="T647" s="23"/>
      <c r="U647" s="23"/>
      <c r="V647" s="23"/>
      <c r="W647" s="23"/>
      <c r="X647" s="23"/>
      <c r="Y647" s="23"/>
      <c r="Z647" s="23"/>
      <c r="AA647" s="23"/>
    </row>
    <row r="648">
      <c r="A648" s="213"/>
      <c r="B648" s="213"/>
      <c r="C648" s="213"/>
      <c r="D648" s="213"/>
      <c r="E648" s="213"/>
      <c r="F648" s="213"/>
      <c r="G648" s="213"/>
      <c r="H648" s="213"/>
      <c r="I648" s="23"/>
      <c r="J648" s="23"/>
      <c r="K648" s="23"/>
      <c r="L648" s="23"/>
      <c r="M648" s="23"/>
      <c r="N648" s="23"/>
      <c r="O648" s="23"/>
      <c r="P648" s="23"/>
      <c r="Q648" s="23"/>
      <c r="R648" s="23"/>
      <c r="S648" s="23"/>
      <c r="T648" s="23"/>
      <c r="U648" s="23"/>
      <c r="V648" s="23"/>
      <c r="W648" s="23"/>
      <c r="X648" s="23"/>
      <c r="Y648" s="23"/>
      <c r="Z648" s="23"/>
      <c r="AA648" s="23"/>
    </row>
    <row r="649">
      <c r="A649" s="213"/>
      <c r="B649" s="213"/>
      <c r="C649" s="213"/>
      <c r="D649" s="213"/>
      <c r="E649" s="213"/>
      <c r="F649" s="213"/>
      <c r="G649" s="213"/>
      <c r="H649" s="213"/>
      <c r="I649" s="23"/>
      <c r="J649" s="23"/>
      <c r="K649" s="23"/>
      <c r="L649" s="23"/>
      <c r="M649" s="23"/>
      <c r="N649" s="23"/>
      <c r="O649" s="23"/>
      <c r="P649" s="23"/>
      <c r="Q649" s="23"/>
      <c r="R649" s="23"/>
      <c r="S649" s="23"/>
      <c r="T649" s="23"/>
      <c r="U649" s="23"/>
      <c r="V649" s="23"/>
      <c r="W649" s="23"/>
      <c r="X649" s="23"/>
      <c r="Y649" s="23"/>
      <c r="Z649" s="23"/>
      <c r="AA649" s="23"/>
    </row>
    <row r="650">
      <c r="A650" s="213"/>
      <c r="B650" s="213"/>
      <c r="C650" s="213"/>
      <c r="D650" s="213"/>
      <c r="E650" s="213"/>
      <c r="F650" s="213"/>
      <c r="G650" s="213"/>
      <c r="H650" s="213"/>
      <c r="I650" s="23"/>
      <c r="J650" s="23"/>
      <c r="K650" s="23"/>
      <c r="L650" s="23"/>
      <c r="M650" s="23"/>
      <c r="N650" s="23"/>
      <c r="O650" s="23"/>
      <c r="P650" s="23"/>
      <c r="Q650" s="23"/>
      <c r="R650" s="23"/>
      <c r="S650" s="23"/>
      <c r="T650" s="23"/>
      <c r="U650" s="23"/>
      <c r="V650" s="23"/>
      <c r="W650" s="23"/>
      <c r="X650" s="23"/>
      <c r="Y650" s="23"/>
      <c r="Z650" s="23"/>
      <c r="AA650" s="23"/>
    </row>
    <row r="651">
      <c r="A651" s="213"/>
      <c r="B651" s="213"/>
      <c r="C651" s="213"/>
      <c r="D651" s="213"/>
      <c r="E651" s="213"/>
      <c r="F651" s="213"/>
      <c r="G651" s="213"/>
      <c r="H651" s="213"/>
      <c r="I651" s="23"/>
      <c r="J651" s="23"/>
      <c r="K651" s="23"/>
      <c r="L651" s="23"/>
      <c r="M651" s="23"/>
      <c r="N651" s="23"/>
      <c r="O651" s="23"/>
      <c r="P651" s="23"/>
      <c r="Q651" s="23"/>
      <c r="R651" s="23"/>
      <c r="S651" s="23"/>
      <c r="T651" s="23"/>
      <c r="U651" s="23"/>
      <c r="V651" s="23"/>
      <c r="W651" s="23"/>
      <c r="X651" s="23"/>
      <c r="Y651" s="23"/>
      <c r="Z651" s="23"/>
      <c r="AA651" s="23"/>
    </row>
    <row r="652">
      <c r="A652" s="213"/>
      <c r="B652" s="213"/>
      <c r="C652" s="213"/>
      <c r="D652" s="213"/>
      <c r="E652" s="213"/>
      <c r="F652" s="213"/>
      <c r="G652" s="213"/>
      <c r="H652" s="213"/>
      <c r="I652" s="23"/>
      <c r="J652" s="23"/>
      <c r="K652" s="23"/>
      <c r="L652" s="23"/>
      <c r="M652" s="23"/>
      <c r="N652" s="23"/>
      <c r="O652" s="23"/>
      <c r="P652" s="23"/>
      <c r="Q652" s="23"/>
      <c r="R652" s="23"/>
      <c r="S652" s="23"/>
      <c r="T652" s="23"/>
      <c r="U652" s="23"/>
      <c r="V652" s="23"/>
      <c r="W652" s="23"/>
      <c r="X652" s="23"/>
      <c r="Y652" s="23"/>
      <c r="Z652" s="23"/>
      <c r="AA652" s="23"/>
    </row>
    <row r="653">
      <c r="A653" s="213"/>
      <c r="B653" s="213"/>
      <c r="C653" s="213"/>
      <c r="D653" s="213"/>
      <c r="E653" s="213"/>
      <c r="F653" s="213"/>
      <c r="G653" s="213"/>
      <c r="H653" s="213"/>
      <c r="I653" s="23"/>
      <c r="J653" s="23"/>
      <c r="K653" s="23"/>
      <c r="L653" s="23"/>
      <c r="M653" s="23"/>
      <c r="N653" s="23"/>
      <c r="O653" s="23"/>
      <c r="P653" s="23"/>
      <c r="Q653" s="23"/>
      <c r="R653" s="23"/>
      <c r="S653" s="23"/>
      <c r="T653" s="23"/>
      <c r="U653" s="23"/>
      <c r="V653" s="23"/>
      <c r="W653" s="23"/>
      <c r="X653" s="23"/>
      <c r="Y653" s="23"/>
      <c r="Z653" s="23"/>
      <c r="AA653" s="23"/>
    </row>
    <row r="654">
      <c r="A654" s="213"/>
      <c r="B654" s="213"/>
      <c r="C654" s="213"/>
      <c r="D654" s="213"/>
      <c r="E654" s="213"/>
      <c r="F654" s="213"/>
      <c r="G654" s="213"/>
      <c r="H654" s="213"/>
      <c r="I654" s="23"/>
      <c r="J654" s="23"/>
      <c r="K654" s="23"/>
      <c r="L654" s="23"/>
      <c r="M654" s="23"/>
      <c r="N654" s="23"/>
      <c r="O654" s="23"/>
      <c r="P654" s="23"/>
      <c r="Q654" s="23"/>
      <c r="R654" s="23"/>
      <c r="S654" s="23"/>
      <c r="T654" s="23"/>
      <c r="U654" s="23"/>
      <c r="V654" s="23"/>
      <c r="W654" s="23"/>
      <c r="X654" s="23"/>
      <c r="Y654" s="23"/>
      <c r="Z654" s="23"/>
      <c r="AA654" s="23"/>
    </row>
    <row r="655">
      <c r="A655" s="213"/>
      <c r="B655" s="213"/>
      <c r="C655" s="213"/>
      <c r="D655" s="213"/>
      <c r="E655" s="213"/>
      <c r="F655" s="213"/>
      <c r="G655" s="213"/>
      <c r="H655" s="213"/>
      <c r="I655" s="23"/>
      <c r="J655" s="23"/>
      <c r="K655" s="23"/>
      <c r="L655" s="23"/>
      <c r="M655" s="23"/>
      <c r="N655" s="23"/>
      <c r="O655" s="23"/>
      <c r="P655" s="23"/>
      <c r="Q655" s="23"/>
      <c r="R655" s="23"/>
      <c r="S655" s="23"/>
      <c r="T655" s="23"/>
      <c r="U655" s="23"/>
      <c r="V655" s="23"/>
      <c r="W655" s="23"/>
      <c r="X655" s="23"/>
      <c r="Y655" s="23"/>
      <c r="Z655" s="23"/>
      <c r="AA655" s="23"/>
    </row>
    <row r="656">
      <c r="A656" s="213"/>
      <c r="B656" s="213"/>
      <c r="C656" s="213"/>
      <c r="D656" s="213"/>
      <c r="E656" s="213"/>
      <c r="F656" s="213"/>
      <c r="G656" s="213"/>
      <c r="H656" s="213"/>
      <c r="I656" s="23"/>
      <c r="J656" s="23"/>
      <c r="K656" s="23"/>
      <c r="L656" s="23"/>
      <c r="M656" s="23"/>
      <c r="N656" s="23"/>
      <c r="O656" s="23"/>
      <c r="P656" s="23"/>
      <c r="Q656" s="23"/>
      <c r="R656" s="23"/>
      <c r="S656" s="23"/>
      <c r="T656" s="23"/>
      <c r="U656" s="23"/>
      <c r="V656" s="23"/>
      <c r="W656" s="23"/>
      <c r="X656" s="23"/>
      <c r="Y656" s="23"/>
      <c r="Z656" s="23"/>
      <c r="AA656" s="23"/>
    </row>
    <row r="657">
      <c r="A657" s="213"/>
      <c r="B657" s="213"/>
      <c r="C657" s="213"/>
      <c r="D657" s="213"/>
      <c r="E657" s="213"/>
      <c r="F657" s="213"/>
      <c r="G657" s="213"/>
      <c r="H657" s="213"/>
      <c r="I657" s="23"/>
      <c r="J657" s="23"/>
      <c r="K657" s="23"/>
      <c r="L657" s="23"/>
      <c r="M657" s="23"/>
      <c r="N657" s="23"/>
      <c r="O657" s="23"/>
      <c r="P657" s="23"/>
      <c r="Q657" s="23"/>
      <c r="R657" s="23"/>
      <c r="S657" s="23"/>
      <c r="T657" s="23"/>
      <c r="U657" s="23"/>
      <c r="V657" s="23"/>
      <c r="W657" s="23"/>
      <c r="X657" s="23"/>
      <c r="Y657" s="23"/>
      <c r="Z657" s="23"/>
      <c r="AA657" s="23"/>
    </row>
    <row r="658">
      <c r="A658" s="213"/>
      <c r="B658" s="213"/>
      <c r="C658" s="213"/>
      <c r="D658" s="213"/>
      <c r="E658" s="213"/>
      <c r="F658" s="213"/>
      <c r="G658" s="213"/>
      <c r="H658" s="213"/>
      <c r="I658" s="23"/>
      <c r="J658" s="23"/>
      <c r="K658" s="23"/>
      <c r="L658" s="23"/>
      <c r="M658" s="23"/>
      <c r="N658" s="23"/>
      <c r="O658" s="23"/>
      <c r="P658" s="23"/>
      <c r="Q658" s="23"/>
      <c r="R658" s="23"/>
      <c r="S658" s="23"/>
      <c r="T658" s="23"/>
      <c r="U658" s="23"/>
      <c r="V658" s="23"/>
      <c r="W658" s="23"/>
      <c r="X658" s="23"/>
      <c r="Y658" s="23"/>
      <c r="Z658" s="23"/>
      <c r="AA658" s="23"/>
    </row>
    <row r="659">
      <c r="A659" s="213"/>
      <c r="B659" s="213"/>
      <c r="C659" s="213"/>
      <c r="D659" s="213"/>
      <c r="E659" s="213"/>
      <c r="F659" s="213"/>
      <c r="G659" s="213"/>
      <c r="H659" s="213"/>
      <c r="I659" s="23"/>
      <c r="J659" s="23"/>
      <c r="K659" s="23"/>
      <c r="L659" s="23"/>
      <c r="M659" s="23"/>
      <c r="N659" s="23"/>
      <c r="O659" s="23"/>
      <c r="P659" s="23"/>
      <c r="Q659" s="23"/>
      <c r="R659" s="23"/>
      <c r="S659" s="23"/>
      <c r="T659" s="23"/>
      <c r="U659" s="23"/>
      <c r="V659" s="23"/>
      <c r="W659" s="23"/>
      <c r="X659" s="23"/>
      <c r="Y659" s="23"/>
      <c r="Z659" s="23"/>
      <c r="AA659" s="23"/>
    </row>
    <row r="660">
      <c r="A660" s="213"/>
      <c r="B660" s="213"/>
      <c r="C660" s="213"/>
      <c r="D660" s="213"/>
      <c r="E660" s="213"/>
      <c r="F660" s="213"/>
      <c r="G660" s="213"/>
      <c r="H660" s="213"/>
      <c r="I660" s="23"/>
      <c r="J660" s="23"/>
      <c r="K660" s="23"/>
      <c r="L660" s="23"/>
      <c r="M660" s="23"/>
      <c r="N660" s="23"/>
      <c r="O660" s="23"/>
      <c r="P660" s="23"/>
      <c r="Q660" s="23"/>
      <c r="R660" s="23"/>
      <c r="S660" s="23"/>
      <c r="T660" s="23"/>
      <c r="U660" s="23"/>
      <c r="V660" s="23"/>
      <c r="W660" s="23"/>
      <c r="X660" s="23"/>
      <c r="Y660" s="23"/>
      <c r="Z660" s="23"/>
      <c r="AA660" s="23"/>
    </row>
    <row r="661">
      <c r="A661" s="213"/>
      <c r="B661" s="213"/>
      <c r="C661" s="213"/>
      <c r="D661" s="213"/>
      <c r="E661" s="213"/>
      <c r="F661" s="213"/>
      <c r="G661" s="213"/>
      <c r="H661" s="213"/>
      <c r="I661" s="23"/>
      <c r="J661" s="23"/>
      <c r="K661" s="23"/>
      <c r="L661" s="23"/>
      <c r="M661" s="23"/>
      <c r="N661" s="23"/>
      <c r="O661" s="23"/>
      <c r="P661" s="23"/>
      <c r="Q661" s="23"/>
      <c r="R661" s="23"/>
      <c r="S661" s="23"/>
      <c r="T661" s="23"/>
      <c r="U661" s="23"/>
      <c r="V661" s="23"/>
      <c r="W661" s="23"/>
      <c r="X661" s="23"/>
      <c r="Y661" s="23"/>
      <c r="Z661" s="23"/>
      <c r="AA661" s="23"/>
    </row>
    <row r="662">
      <c r="A662" s="213"/>
      <c r="B662" s="213"/>
      <c r="C662" s="213"/>
      <c r="D662" s="213"/>
      <c r="E662" s="213"/>
      <c r="F662" s="213"/>
      <c r="G662" s="213"/>
      <c r="H662" s="213"/>
      <c r="I662" s="23"/>
      <c r="J662" s="23"/>
      <c r="K662" s="23"/>
      <c r="L662" s="23"/>
      <c r="M662" s="23"/>
      <c r="N662" s="23"/>
      <c r="O662" s="23"/>
      <c r="P662" s="23"/>
      <c r="Q662" s="23"/>
      <c r="R662" s="23"/>
      <c r="S662" s="23"/>
      <c r="T662" s="23"/>
      <c r="U662" s="23"/>
      <c r="V662" s="23"/>
      <c r="W662" s="23"/>
      <c r="X662" s="23"/>
      <c r="Y662" s="23"/>
      <c r="Z662" s="23"/>
      <c r="AA662" s="23"/>
    </row>
    <row r="663">
      <c r="A663" s="213"/>
      <c r="B663" s="213"/>
      <c r="C663" s="213"/>
      <c r="D663" s="213"/>
      <c r="E663" s="213"/>
      <c r="F663" s="213"/>
      <c r="G663" s="213"/>
      <c r="H663" s="213"/>
      <c r="I663" s="23"/>
      <c r="J663" s="23"/>
      <c r="K663" s="23"/>
      <c r="L663" s="23"/>
      <c r="M663" s="23"/>
      <c r="N663" s="23"/>
      <c r="O663" s="23"/>
      <c r="P663" s="23"/>
      <c r="Q663" s="23"/>
      <c r="R663" s="23"/>
      <c r="S663" s="23"/>
      <c r="T663" s="23"/>
      <c r="U663" s="23"/>
      <c r="V663" s="23"/>
      <c r="W663" s="23"/>
      <c r="X663" s="23"/>
      <c r="Y663" s="23"/>
      <c r="Z663" s="23"/>
      <c r="AA663" s="23"/>
    </row>
    <row r="664">
      <c r="A664" s="213"/>
      <c r="B664" s="213"/>
      <c r="C664" s="213"/>
      <c r="D664" s="213"/>
      <c r="E664" s="213"/>
      <c r="F664" s="213"/>
      <c r="G664" s="213"/>
      <c r="H664" s="213"/>
      <c r="I664" s="23"/>
      <c r="J664" s="23"/>
      <c r="K664" s="23"/>
      <c r="L664" s="23"/>
      <c r="M664" s="23"/>
      <c r="N664" s="23"/>
      <c r="O664" s="23"/>
      <c r="P664" s="23"/>
      <c r="Q664" s="23"/>
      <c r="R664" s="23"/>
      <c r="S664" s="23"/>
      <c r="T664" s="23"/>
      <c r="U664" s="23"/>
      <c r="V664" s="23"/>
      <c r="W664" s="23"/>
      <c r="X664" s="23"/>
      <c r="Y664" s="23"/>
      <c r="Z664" s="23"/>
      <c r="AA664" s="23"/>
    </row>
    <row r="665">
      <c r="A665" s="213"/>
      <c r="B665" s="213"/>
      <c r="C665" s="213"/>
      <c r="D665" s="213"/>
      <c r="E665" s="213"/>
      <c r="F665" s="213"/>
      <c r="G665" s="213"/>
      <c r="H665" s="213"/>
      <c r="I665" s="23"/>
      <c r="J665" s="23"/>
      <c r="K665" s="23"/>
      <c r="L665" s="23"/>
      <c r="M665" s="23"/>
      <c r="N665" s="23"/>
      <c r="O665" s="23"/>
      <c r="P665" s="23"/>
      <c r="Q665" s="23"/>
      <c r="R665" s="23"/>
      <c r="S665" s="23"/>
      <c r="T665" s="23"/>
      <c r="U665" s="23"/>
      <c r="V665" s="23"/>
      <c r="W665" s="23"/>
      <c r="X665" s="23"/>
      <c r="Y665" s="23"/>
      <c r="Z665" s="23"/>
      <c r="AA665" s="23"/>
    </row>
    <row r="666">
      <c r="A666" s="213"/>
      <c r="B666" s="213"/>
      <c r="C666" s="213"/>
      <c r="D666" s="213"/>
      <c r="E666" s="213"/>
      <c r="F666" s="213"/>
      <c r="G666" s="213"/>
      <c r="H666" s="213"/>
      <c r="I666" s="23"/>
      <c r="J666" s="23"/>
      <c r="K666" s="23"/>
      <c r="L666" s="23"/>
      <c r="M666" s="23"/>
      <c r="N666" s="23"/>
      <c r="O666" s="23"/>
      <c r="P666" s="23"/>
      <c r="Q666" s="23"/>
      <c r="R666" s="23"/>
      <c r="S666" s="23"/>
      <c r="T666" s="23"/>
      <c r="U666" s="23"/>
      <c r="V666" s="23"/>
      <c r="W666" s="23"/>
      <c r="X666" s="23"/>
      <c r="Y666" s="23"/>
      <c r="Z666" s="23"/>
      <c r="AA666" s="23"/>
    </row>
    <row r="667">
      <c r="A667" s="213"/>
      <c r="B667" s="213"/>
      <c r="C667" s="213"/>
      <c r="D667" s="213"/>
      <c r="E667" s="213"/>
      <c r="F667" s="213"/>
      <c r="G667" s="213"/>
      <c r="H667" s="213"/>
      <c r="I667" s="23"/>
      <c r="J667" s="23"/>
      <c r="K667" s="23"/>
      <c r="L667" s="23"/>
      <c r="M667" s="23"/>
      <c r="N667" s="23"/>
      <c r="O667" s="23"/>
      <c r="P667" s="23"/>
      <c r="Q667" s="23"/>
      <c r="R667" s="23"/>
      <c r="S667" s="23"/>
      <c r="T667" s="23"/>
      <c r="U667" s="23"/>
      <c r="V667" s="23"/>
      <c r="W667" s="23"/>
      <c r="X667" s="23"/>
      <c r="Y667" s="23"/>
      <c r="Z667" s="23"/>
      <c r="AA667" s="23"/>
    </row>
    <row r="668">
      <c r="A668" s="213"/>
      <c r="B668" s="213"/>
      <c r="C668" s="213"/>
      <c r="D668" s="213"/>
      <c r="E668" s="213"/>
      <c r="F668" s="213"/>
      <c r="G668" s="213"/>
      <c r="H668" s="213"/>
      <c r="I668" s="23"/>
      <c r="J668" s="23"/>
      <c r="K668" s="23"/>
      <c r="L668" s="23"/>
      <c r="M668" s="23"/>
      <c r="N668" s="23"/>
      <c r="O668" s="23"/>
      <c r="P668" s="23"/>
      <c r="Q668" s="23"/>
      <c r="R668" s="23"/>
      <c r="S668" s="23"/>
      <c r="T668" s="23"/>
      <c r="U668" s="23"/>
      <c r="V668" s="23"/>
      <c r="W668" s="23"/>
      <c r="X668" s="23"/>
      <c r="Y668" s="23"/>
      <c r="Z668" s="23"/>
      <c r="AA668" s="23"/>
    </row>
    <row r="669">
      <c r="A669" s="213"/>
      <c r="B669" s="213"/>
      <c r="C669" s="213"/>
      <c r="D669" s="213"/>
      <c r="E669" s="213"/>
      <c r="F669" s="213"/>
      <c r="G669" s="213"/>
      <c r="H669" s="213"/>
      <c r="I669" s="23"/>
      <c r="J669" s="23"/>
      <c r="K669" s="23"/>
      <c r="L669" s="23"/>
      <c r="M669" s="23"/>
      <c r="N669" s="23"/>
      <c r="O669" s="23"/>
      <c r="P669" s="23"/>
      <c r="Q669" s="23"/>
      <c r="R669" s="23"/>
      <c r="S669" s="23"/>
      <c r="T669" s="23"/>
      <c r="U669" s="23"/>
      <c r="V669" s="23"/>
      <c r="W669" s="23"/>
      <c r="X669" s="23"/>
      <c r="Y669" s="23"/>
      <c r="Z669" s="23"/>
      <c r="AA669" s="23"/>
    </row>
    <row r="670">
      <c r="A670" s="213"/>
      <c r="B670" s="213"/>
      <c r="C670" s="213"/>
      <c r="D670" s="213"/>
      <c r="E670" s="213"/>
      <c r="F670" s="213"/>
      <c r="G670" s="213"/>
      <c r="H670" s="213"/>
      <c r="I670" s="23"/>
      <c r="J670" s="23"/>
      <c r="K670" s="23"/>
      <c r="L670" s="23"/>
      <c r="M670" s="23"/>
      <c r="N670" s="23"/>
      <c r="O670" s="23"/>
      <c r="P670" s="23"/>
      <c r="Q670" s="23"/>
      <c r="R670" s="23"/>
      <c r="S670" s="23"/>
      <c r="T670" s="23"/>
      <c r="U670" s="23"/>
      <c r="V670" s="23"/>
      <c r="W670" s="23"/>
      <c r="X670" s="23"/>
      <c r="Y670" s="23"/>
      <c r="Z670" s="23"/>
      <c r="AA670" s="23"/>
    </row>
    <row r="671">
      <c r="A671" s="213"/>
      <c r="B671" s="213"/>
      <c r="C671" s="213"/>
      <c r="D671" s="213"/>
      <c r="E671" s="213"/>
      <c r="F671" s="213"/>
      <c r="G671" s="213"/>
      <c r="H671" s="213"/>
      <c r="I671" s="23"/>
      <c r="J671" s="23"/>
      <c r="K671" s="23"/>
      <c r="L671" s="23"/>
      <c r="M671" s="23"/>
      <c r="N671" s="23"/>
      <c r="O671" s="23"/>
      <c r="P671" s="23"/>
      <c r="Q671" s="23"/>
      <c r="R671" s="23"/>
      <c r="S671" s="23"/>
      <c r="T671" s="23"/>
      <c r="U671" s="23"/>
      <c r="V671" s="23"/>
      <c r="W671" s="23"/>
      <c r="X671" s="23"/>
      <c r="Y671" s="23"/>
      <c r="Z671" s="23"/>
      <c r="AA671" s="23"/>
    </row>
    <row r="672">
      <c r="A672" s="213"/>
      <c r="B672" s="213"/>
      <c r="C672" s="213"/>
      <c r="D672" s="213"/>
      <c r="E672" s="213"/>
      <c r="F672" s="213"/>
      <c r="G672" s="213"/>
      <c r="H672" s="213"/>
      <c r="I672" s="23"/>
      <c r="J672" s="23"/>
      <c r="K672" s="23"/>
      <c r="L672" s="23"/>
      <c r="M672" s="23"/>
      <c r="N672" s="23"/>
      <c r="O672" s="23"/>
      <c r="P672" s="23"/>
      <c r="Q672" s="23"/>
      <c r="R672" s="23"/>
      <c r="S672" s="23"/>
      <c r="T672" s="23"/>
      <c r="U672" s="23"/>
      <c r="V672" s="23"/>
      <c r="W672" s="23"/>
      <c r="X672" s="23"/>
      <c r="Y672" s="23"/>
      <c r="Z672" s="23"/>
      <c r="AA672" s="23"/>
    </row>
    <row r="673">
      <c r="A673" s="213"/>
      <c r="B673" s="213"/>
      <c r="C673" s="213"/>
      <c r="D673" s="213"/>
      <c r="E673" s="213"/>
      <c r="F673" s="213"/>
      <c r="G673" s="213"/>
      <c r="H673" s="213"/>
      <c r="I673" s="23"/>
      <c r="J673" s="23"/>
      <c r="K673" s="23"/>
      <c r="L673" s="23"/>
      <c r="M673" s="23"/>
      <c r="N673" s="23"/>
      <c r="O673" s="23"/>
      <c r="P673" s="23"/>
      <c r="Q673" s="23"/>
      <c r="R673" s="23"/>
      <c r="S673" s="23"/>
      <c r="T673" s="23"/>
      <c r="U673" s="23"/>
      <c r="V673" s="23"/>
      <c r="W673" s="23"/>
      <c r="X673" s="23"/>
      <c r="Y673" s="23"/>
      <c r="Z673" s="23"/>
      <c r="AA673" s="23"/>
    </row>
    <row r="674">
      <c r="A674" s="213"/>
      <c r="B674" s="213"/>
      <c r="C674" s="213"/>
      <c r="D674" s="213"/>
      <c r="E674" s="213"/>
      <c r="F674" s="213"/>
      <c r="G674" s="213"/>
      <c r="H674" s="213"/>
      <c r="I674" s="23"/>
      <c r="J674" s="23"/>
      <c r="K674" s="23"/>
      <c r="L674" s="23"/>
      <c r="M674" s="23"/>
      <c r="N674" s="23"/>
      <c r="O674" s="23"/>
      <c r="P674" s="23"/>
      <c r="Q674" s="23"/>
      <c r="R674" s="23"/>
      <c r="S674" s="23"/>
      <c r="T674" s="23"/>
      <c r="U674" s="23"/>
      <c r="V674" s="23"/>
      <c r="W674" s="23"/>
      <c r="X674" s="23"/>
      <c r="Y674" s="23"/>
      <c r="Z674" s="23"/>
      <c r="AA674" s="23"/>
    </row>
    <row r="675">
      <c r="A675" s="213"/>
      <c r="B675" s="213"/>
      <c r="C675" s="213"/>
      <c r="D675" s="213"/>
      <c r="E675" s="213"/>
      <c r="F675" s="213"/>
      <c r="G675" s="213"/>
      <c r="H675" s="213"/>
      <c r="I675" s="23"/>
      <c r="J675" s="23"/>
      <c r="K675" s="23"/>
      <c r="L675" s="23"/>
      <c r="M675" s="23"/>
      <c r="N675" s="23"/>
      <c r="O675" s="23"/>
      <c r="P675" s="23"/>
      <c r="Q675" s="23"/>
      <c r="R675" s="23"/>
      <c r="S675" s="23"/>
      <c r="T675" s="23"/>
      <c r="U675" s="23"/>
      <c r="V675" s="23"/>
      <c r="W675" s="23"/>
      <c r="X675" s="23"/>
      <c r="Y675" s="23"/>
      <c r="Z675" s="23"/>
      <c r="AA675" s="23"/>
    </row>
    <row r="676">
      <c r="A676" s="213"/>
      <c r="B676" s="213"/>
      <c r="C676" s="213"/>
      <c r="D676" s="213"/>
      <c r="E676" s="213"/>
      <c r="F676" s="213"/>
      <c r="G676" s="213"/>
      <c r="H676" s="213"/>
      <c r="I676" s="23"/>
      <c r="J676" s="23"/>
      <c r="K676" s="23"/>
      <c r="L676" s="23"/>
      <c r="M676" s="23"/>
      <c r="N676" s="23"/>
      <c r="O676" s="23"/>
      <c r="P676" s="23"/>
      <c r="Q676" s="23"/>
      <c r="R676" s="23"/>
      <c r="S676" s="23"/>
      <c r="T676" s="23"/>
      <c r="U676" s="23"/>
      <c r="V676" s="23"/>
      <c r="W676" s="23"/>
      <c r="X676" s="23"/>
      <c r="Y676" s="23"/>
      <c r="Z676" s="23"/>
      <c r="AA676" s="23"/>
    </row>
    <row r="677">
      <c r="A677" s="213"/>
      <c r="B677" s="213"/>
      <c r="C677" s="213"/>
      <c r="D677" s="213"/>
      <c r="E677" s="213"/>
      <c r="F677" s="213"/>
      <c r="G677" s="213"/>
      <c r="H677" s="213"/>
      <c r="I677" s="23"/>
      <c r="J677" s="23"/>
      <c r="K677" s="23"/>
      <c r="L677" s="23"/>
      <c r="M677" s="23"/>
      <c r="N677" s="23"/>
      <c r="O677" s="23"/>
      <c r="P677" s="23"/>
      <c r="Q677" s="23"/>
      <c r="R677" s="23"/>
      <c r="S677" s="23"/>
      <c r="T677" s="23"/>
      <c r="U677" s="23"/>
      <c r="V677" s="23"/>
      <c r="W677" s="23"/>
      <c r="X677" s="23"/>
      <c r="Y677" s="23"/>
      <c r="Z677" s="23"/>
      <c r="AA677" s="23"/>
    </row>
    <row r="678">
      <c r="A678" s="213"/>
      <c r="B678" s="213"/>
      <c r="C678" s="213"/>
      <c r="D678" s="213"/>
      <c r="E678" s="213"/>
      <c r="F678" s="213"/>
      <c r="G678" s="213"/>
      <c r="H678" s="213"/>
      <c r="I678" s="23"/>
      <c r="J678" s="23"/>
      <c r="K678" s="23"/>
      <c r="L678" s="23"/>
      <c r="M678" s="23"/>
      <c r="N678" s="23"/>
      <c r="O678" s="23"/>
      <c r="P678" s="23"/>
      <c r="Q678" s="23"/>
      <c r="R678" s="23"/>
      <c r="S678" s="23"/>
      <c r="T678" s="23"/>
      <c r="U678" s="23"/>
      <c r="V678" s="23"/>
      <c r="W678" s="23"/>
      <c r="X678" s="23"/>
      <c r="Y678" s="23"/>
      <c r="Z678" s="23"/>
      <c r="AA678" s="23"/>
    </row>
    <row r="679">
      <c r="A679" s="213"/>
      <c r="B679" s="213"/>
      <c r="C679" s="213"/>
      <c r="D679" s="213"/>
      <c r="E679" s="213"/>
      <c r="F679" s="213"/>
      <c r="G679" s="213"/>
      <c r="H679" s="213"/>
      <c r="I679" s="23"/>
      <c r="J679" s="23"/>
      <c r="K679" s="23"/>
      <c r="L679" s="23"/>
      <c r="M679" s="23"/>
      <c r="N679" s="23"/>
      <c r="O679" s="23"/>
      <c r="P679" s="23"/>
      <c r="Q679" s="23"/>
      <c r="R679" s="23"/>
      <c r="S679" s="23"/>
      <c r="T679" s="23"/>
      <c r="U679" s="23"/>
      <c r="V679" s="23"/>
      <c r="W679" s="23"/>
      <c r="X679" s="23"/>
      <c r="Y679" s="23"/>
      <c r="Z679" s="23"/>
      <c r="AA679" s="23"/>
    </row>
    <row r="680">
      <c r="A680" s="213"/>
      <c r="B680" s="213"/>
      <c r="C680" s="213"/>
      <c r="D680" s="213"/>
      <c r="E680" s="213"/>
      <c r="F680" s="213"/>
      <c r="G680" s="213"/>
      <c r="H680" s="213"/>
      <c r="I680" s="23"/>
      <c r="J680" s="23"/>
      <c r="K680" s="23"/>
      <c r="L680" s="23"/>
      <c r="M680" s="23"/>
      <c r="N680" s="23"/>
      <c r="O680" s="23"/>
      <c r="P680" s="23"/>
      <c r="Q680" s="23"/>
      <c r="R680" s="23"/>
      <c r="S680" s="23"/>
      <c r="T680" s="23"/>
      <c r="U680" s="23"/>
      <c r="V680" s="23"/>
      <c r="W680" s="23"/>
      <c r="X680" s="23"/>
      <c r="Y680" s="23"/>
      <c r="Z680" s="23"/>
      <c r="AA680" s="23"/>
    </row>
    <row r="681">
      <c r="A681" s="213"/>
      <c r="B681" s="213"/>
      <c r="C681" s="213"/>
      <c r="D681" s="213"/>
      <c r="E681" s="213"/>
      <c r="F681" s="213"/>
      <c r="G681" s="213"/>
      <c r="H681" s="213"/>
      <c r="I681" s="23"/>
      <c r="J681" s="23"/>
      <c r="K681" s="23"/>
      <c r="L681" s="23"/>
      <c r="M681" s="23"/>
      <c r="N681" s="23"/>
      <c r="O681" s="23"/>
      <c r="P681" s="23"/>
      <c r="Q681" s="23"/>
      <c r="R681" s="23"/>
      <c r="S681" s="23"/>
      <c r="T681" s="23"/>
      <c r="U681" s="23"/>
      <c r="V681" s="23"/>
      <c r="W681" s="23"/>
      <c r="X681" s="23"/>
      <c r="Y681" s="23"/>
      <c r="Z681" s="23"/>
      <c r="AA681" s="23"/>
    </row>
    <row r="682">
      <c r="A682" s="213"/>
      <c r="B682" s="213"/>
      <c r="C682" s="213"/>
      <c r="D682" s="213"/>
      <c r="E682" s="213"/>
      <c r="F682" s="213"/>
      <c r="G682" s="213"/>
      <c r="H682" s="213"/>
      <c r="I682" s="23"/>
      <c r="J682" s="23"/>
      <c r="K682" s="23"/>
      <c r="L682" s="23"/>
      <c r="M682" s="23"/>
      <c r="N682" s="23"/>
      <c r="O682" s="23"/>
      <c r="P682" s="23"/>
      <c r="Q682" s="23"/>
      <c r="R682" s="23"/>
      <c r="S682" s="23"/>
      <c r="T682" s="23"/>
      <c r="U682" s="23"/>
      <c r="V682" s="23"/>
      <c r="W682" s="23"/>
      <c r="X682" s="23"/>
      <c r="Y682" s="23"/>
      <c r="Z682" s="23"/>
      <c r="AA682" s="23"/>
    </row>
    <row r="683">
      <c r="A683" s="213"/>
      <c r="B683" s="213"/>
      <c r="C683" s="213"/>
      <c r="D683" s="213"/>
      <c r="E683" s="213"/>
      <c r="F683" s="213"/>
      <c r="G683" s="213"/>
      <c r="H683" s="213"/>
      <c r="I683" s="23"/>
      <c r="J683" s="23"/>
      <c r="K683" s="23"/>
      <c r="L683" s="23"/>
      <c r="M683" s="23"/>
      <c r="N683" s="23"/>
      <c r="O683" s="23"/>
      <c r="P683" s="23"/>
      <c r="Q683" s="23"/>
      <c r="R683" s="23"/>
      <c r="S683" s="23"/>
      <c r="T683" s="23"/>
      <c r="U683" s="23"/>
      <c r="V683" s="23"/>
      <c r="W683" s="23"/>
      <c r="X683" s="23"/>
      <c r="Y683" s="23"/>
      <c r="Z683" s="23"/>
      <c r="AA683" s="23"/>
    </row>
    <row r="684">
      <c r="A684" s="213"/>
      <c r="B684" s="213"/>
      <c r="C684" s="213"/>
      <c r="D684" s="213"/>
      <c r="E684" s="213"/>
      <c r="F684" s="213"/>
      <c r="G684" s="213"/>
      <c r="H684" s="213"/>
      <c r="I684" s="23"/>
      <c r="J684" s="23"/>
      <c r="K684" s="23"/>
      <c r="L684" s="23"/>
      <c r="M684" s="23"/>
      <c r="N684" s="23"/>
      <c r="O684" s="23"/>
      <c r="P684" s="23"/>
      <c r="Q684" s="23"/>
      <c r="R684" s="23"/>
      <c r="S684" s="23"/>
      <c r="T684" s="23"/>
      <c r="U684" s="23"/>
      <c r="V684" s="23"/>
      <c r="W684" s="23"/>
      <c r="X684" s="23"/>
      <c r="Y684" s="23"/>
      <c r="Z684" s="23"/>
      <c r="AA684" s="23"/>
    </row>
    <row r="685">
      <c r="A685" s="213"/>
      <c r="B685" s="213"/>
      <c r="C685" s="213"/>
      <c r="D685" s="213"/>
      <c r="E685" s="213"/>
      <c r="F685" s="213"/>
      <c r="G685" s="213"/>
      <c r="H685" s="213"/>
      <c r="I685" s="23"/>
      <c r="J685" s="23"/>
      <c r="K685" s="23"/>
      <c r="L685" s="23"/>
      <c r="M685" s="23"/>
      <c r="N685" s="23"/>
      <c r="O685" s="23"/>
      <c r="P685" s="23"/>
      <c r="Q685" s="23"/>
      <c r="R685" s="23"/>
      <c r="S685" s="23"/>
      <c r="T685" s="23"/>
      <c r="U685" s="23"/>
      <c r="V685" s="23"/>
      <c r="W685" s="23"/>
      <c r="X685" s="23"/>
      <c r="Y685" s="23"/>
      <c r="Z685" s="23"/>
      <c r="AA685" s="23"/>
    </row>
    <row r="686">
      <c r="A686" s="213"/>
      <c r="B686" s="213"/>
      <c r="C686" s="213"/>
      <c r="D686" s="213"/>
      <c r="E686" s="213"/>
      <c r="F686" s="213"/>
      <c r="G686" s="213"/>
      <c r="H686" s="213"/>
      <c r="I686" s="23"/>
      <c r="J686" s="23"/>
      <c r="K686" s="23"/>
      <c r="L686" s="23"/>
      <c r="M686" s="23"/>
      <c r="N686" s="23"/>
      <c r="O686" s="23"/>
      <c r="P686" s="23"/>
      <c r="Q686" s="23"/>
      <c r="R686" s="23"/>
      <c r="S686" s="23"/>
      <c r="T686" s="23"/>
      <c r="U686" s="23"/>
      <c r="V686" s="23"/>
      <c r="W686" s="23"/>
      <c r="X686" s="23"/>
      <c r="Y686" s="23"/>
      <c r="Z686" s="23"/>
      <c r="AA686" s="23"/>
    </row>
    <row r="687">
      <c r="A687" s="213"/>
      <c r="B687" s="213"/>
      <c r="C687" s="213"/>
      <c r="D687" s="213"/>
      <c r="E687" s="213"/>
      <c r="F687" s="213"/>
      <c r="G687" s="213"/>
      <c r="H687" s="213"/>
      <c r="I687" s="23"/>
      <c r="J687" s="23"/>
      <c r="K687" s="23"/>
      <c r="L687" s="23"/>
      <c r="M687" s="23"/>
      <c r="N687" s="23"/>
      <c r="O687" s="23"/>
      <c r="P687" s="23"/>
      <c r="Q687" s="23"/>
      <c r="R687" s="23"/>
      <c r="S687" s="23"/>
      <c r="T687" s="23"/>
      <c r="U687" s="23"/>
      <c r="V687" s="23"/>
      <c r="W687" s="23"/>
      <c r="X687" s="23"/>
      <c r="Y687" s="23"/>
      <c r="Z687" s="23"/>
      <c r="AA687" s="23"/>
    </row>
    <row r="688">
      <c r="A688" s="213"/>
      <c r="B688" s="213"/>
      <c r="C688" s="213"/>
      <c r="D688" s="213"/>
      <c r="E688" s="213"/>
      <c r="F688" s="213"/>
      <c r="G688" s="213"/>
      <c r="H688" s="213"/>
      <c r="I688" s="23"/>
      <c r="J688" s="23"/>
      <c r="K688" s="23"/>
      <c r="L688" s="23"/>
      <c r="M688" s="23"/>
      <c r="N688" s="23"/>
      <c r="O688" s="23"/>
      <c r="P688" s="23"/>
      <c r="Q688" s="23"/>
      <c r="R688" s="23"/>
      <c r="S688" s="23"/>
      <c r="T688" s="23"/>
      <c r="U688" s="23"/>
      <c r="V688" s="23"/>
      <c r="W688" s="23"/>
      <c r="X688" s="23"/>
      <c r="Y688" s="23"/>
      <c r="Z688" s="23"/>
      <c r="AA688" s="23"/>
    </row>
    <row r="689">
      <c r="A689" s="213"/>
      <c r="B689" s="213"/>
      <c r="C689" s="213"/>
      <c r="D689" s="213"/>
      <c r="E689" s="213"/>
      <c r="F689" s="213"/>
      <c r="G689" s="213"/>
      <c r="H689" s="213"/>
      <c r="I689" s="23"/>
      <c r="J689" s="23"/>
      <c r="K689" s="23"/>
      <c r="L689" s="23"/>
      <c r="M689" s="23"/>
      <c r="N689" s="23"/>
      <c r="O689" s="23"/>
      <c r="P689" s="23"/>
      <c r="Q689" s="23"/>
      <c r="R689" s="23"/>
      <c r="S689" s="23"/>
      <c r="T689" s="23"/>
      <c r="U689" s="23"/>
      <c r="V689" s="23"/>
      <c r="W689" s="23"/>
      <c r="X689" s="23"/>
      <c r="Y689" s="23"/>
      <c r="Z689" s="23"/>
      <c r="AA689" s="23"/>
    </row>
    <row r="690">
      <c r="A690" s="213"/>
      <c r="B690" s="213"/>
      <c r="C690" s="213"/>
      <c r="D690" s="213"/>
      <c r="E690" s="213"/>
      <c r="F690" s="213"/>
      <c r="G690" s="213"/>
      <c r="H690" s="213"/>
      <c r="I690" s="23"/>
      <c r="J690" s="23"/>
      <c r="K690" s="23"/>
      <c r="L690" s="23"/>
      <c r="M690" s="23"/>
      <c r="N690" s="23"/>
      <c r="O690" s="23"/>
      <c r="P690" s="23"/>
      <c r="Q690" s="23"/>
      <c r="R690" s="23"/>
      <c r="S690" s="23"/>
      <c r="T690" s="23"/>
      <c r="U690" s="23"/>
      <c r="V690" s="23"/>
      <c r="W690" s="23"/>
      <c r="X690" s="23"/>
      <c r="Y690" s="23"/>
      <c r="Z690" s="23"/>
      <c r="AA690" s="23"/>
    </row>
    <row r="691">
      <c r="A691" s="213"/>
      <c r="B691" s="213"/>
      <c r="C691" s="213"/>
      <c r="D691" s="213"/>
      <c r="E691" s="213"/>
      <c r="F691" s="213"/>
      <c r="G691" s="213"/>
      <c r="H691" s="213"/>
      <c r="I691" s="23"/>
      <c r="J691" s="23"/>
      <c r="K691" s="23"/>
      <c r="L691" s="23"/>
      <c r="M691" s="23"/>
      <c r="N691" s="23"/>
      <c r="O691" s="23"/>
      <c r="P691" s="23"/>
      <c r="Q691" s="23"/>
      <c r="R691" s="23"/>
      <c r="S691" s="23"/>
      <c r="T691" s="23"/>
      <c r="U691" s="23"/>
      <c r="V691" s="23"/>
      <c r="W691" s="23"/>
      <c r="X691" s="23"/>
      <c r="Y691" s="23"/>
      <c r="Z691" s="23"/>
      <c r="AA691" s="23"/>
    </row>
    <row r="692">
      <c r="A692" s="213"/>
      <c r="B692" s="213"/>
      <c r="C692" s="213"/>
      <c r="D692" s="213"/>
      <c r="E692" s="213"/>
      <c r="F692" s="213"/>
      <c r="G692" s="213"/>
      <c r="H692" s="213"/>
      <c r="I692" s="23"/>
      <c r="J692" s="23"/>
      <c r="K692" s="23"/>
      <c r="L692" s="23"/>
      <c r="M692" s="23"/>
      <c r="N692" s="23"/>
      <c r="O692" s="23"/>
      <c r="P692" s="23"/>
      <c r="Q692" s="23"/>
      <c r="R692" s="23"/>
      <c r="S692" s="23"/>
      <c r="T692" s="23"/>
      <c r="U692" s="23"/>
      <c r="V692" s="23"/>
      <c r="W692" s="23"/>
      <c r="X692" s="23"/>
      <c r="Y692" s="23"/>
      <c r="Z692" s="23"/>
      <c r="AA692" s="23"/>
    </row>
    <row r="693">
      <c r="A693" s="213"/>
      <c r="B693" s="213"/>
      <c r="C693" s="213"/>
      <c r="D693" s="213"/>
      <c r="E693" s="213"/>
      <c r="F693" s="213"/>
      <c r="G693" s="213"/>
      <c r="H693" s="213"/>
      <c r="I693" s="23"/>
      <c r="J693" s="23"/>
      <c r="K693" s="23"/>
      <c r="L693" s="23"/>
      <c r="M693" s="23"/>
      <c r="N693" s="23"/>
      <c r="O693" s="23"/>
      <c r="P693" s="23"/>
      <c r="Q693" s="23"/>
      <c r="R693" s="23"/>
      <c r="S693" s="23"/>
      <c r="T693" s="23"/>
      <c r="U693" s="23"/>
      <c r="V693" s="23"/>
      <c r="W693" s="23"/>
      <c r="X693" s="23"/>
      <c r="Y693" s="23"/>
      <c r="Z693" s="23"/>
      <c r="AA693" s="23"/>
    </row>
    <row r="694">
      <c r="A694" s="213"/>
      <c r="B694" s="213"/>
      <c r="C694" s="213"/>
      <c r="D694" s="213"/>
      <c r="E694" s="213"/>
      <c r="F694" s="213"/>
      <c r="G694" s="213"/>
      <c r="H694" s="213"/>
      <c r="I694" s="23"/>
      <c r="J694" s="23"/>
      <c r="K694" s="23"/>
      <c r="L694" s="23"/>
      <c r="M694" s="23"/>
      <c r="N694" s="23"/>
      <c r="O694" s="23"/>
      <c r="P694" s="23"/>
      <c r="Q694" s="23"/>
      <c r="R694" s="23"/>
      <c r="S694" s="23"/>
      <c r="T694" s="23"/>
      <c r="U694" s="23"/>
      <c r="V694" s="23"/>
      <c r="W694" s="23"/>
      <c r="X694" s="23"/>
      <c r="Y694" s="23"/>
      <c r="Z694" s="23"/>
      <c r="AA694" s="23"/>
    </row>
    <row r="695">
      <c r="A695" s="213"/>
      <c r="B695" s="213"/>
      <c r="C695" s="213"/>
      <c r="D695" s="213"/>
      <c r="E695" s="213"/>
      <c r="F695" s="213"/>
      <c r="G695" s="213"/>
      <c r="H695" s="213"/>
      <c r="I695" s="23"/>
      <c r="J695" s="23"/>
      <c r="K695" s="23"/>
      <c r="L695" s="23"/>
      <c r="M695" s="23"/>
      <c r="N695" s="23"/>
      <c r="O695" s="23"/>
      <c r="P695" s="23"/>
      <c r="Q695" s="23"/>
      <c r="R695" s="23"/>
      <c r="S695" s="23"/>
      <c r="T695" s="23"/>
      <c r="U695" s="23"/>
      <c r="V695" s="23"/>
      <c r="W695" s="23"/>
      <c r="X695" s="23"/>
      <c r="Y695" s="23"/>
      <c r="Z695" s="23"/>
      <c r="AA695" s="23"/>
    </row>
    <row r="696">
      <c r="A696" s="213"/>
      <c r="B696" s="213"/>
      <c r="C696" s="213"/>
      <c r="D696" s="213"/>
      <c r="E696" s="213"/>
      <c r="F696" s="213"/>
      <c r="G696" s="213"/>
      <c r="H696" s="213"/>
      <c r="I696" s="23"/>
      <c r="J696" s="23"/>
      <c r="K696" s="23"/>
      <c r="L696" s="23"/>
      <c r="M696" s="23"/>
      <c r="N696" s="23"/>
      <c r="O696" s="23"/>
      <c r="P696" s="23"/>
      <c r="Q696" s="23"/>
      <c r="R696" s="23"/>
      <c r="S696" s="23"/>
      <c r="T696" s="23"/>
      <c r="U696" s="23"/>
      <c r="V696" s="23"/>
      <c r="W696" s="23"/>
      <c r="X696" s="23"/>
      <c r="Y696" s="23"/>
      <c r="Z696" s="23"/>
      <c r="AA696" s="23"/>
    </row>
    <row r="697">
      <c r="A697" s="213"/>
      <c r="B697" s="213"/>
      <c r="C697" s="213"/>
      <c r="D697" s="213"/>
      <c r="E697" s="213"/>
      <c r="F697" s="213"/>
      <c r="G697" s="213"/>
      <c r="H697" s="213"/>
      <c r="I697" s="23"/>
      <c r="J697" s="23"/>
      <c r="K697" s="23"/>
      <c r="L697" s="23"/>
      <c r="M697" s="23"/>
      <c r="N697" s="23"/>
      <c r="O697" s="23"/>
      <c r="P697" s="23"/>
      <c r="Q697" s="23"/>
      <c r="R697" s="23"/>
      <c r="S697" s="23"/>
      <c r="T697" s="23"/>
      <c r="U697" s="23"/>
      <c r="V697" s="23"/>
      <c r="W697" s="23"/>
      <c r="X697" s="23"/>
      <c r="Y697" s="23"/>
      <c r="Z697" s="23"/>
      <c r="AA697" s="23"/>
    </row>
    <row r="698">
      <c r="A698" s="213"/>
      <c r="B698" s="213"/>
      <c r="C698" s="213"/>
      <c r="D698" s="213"/>
      <c r="E698" s="213"/>
      <c r="F698" s="213"/>
      <c r="G698" s="213"/>
      <c r="H698" s="213"/>
      <c r="I698" s="23"/>
      <c r="J698" s="23"/>
      <c r="K698" s="23"/>
      <c r="L698" s="23"/>
      <c r="M698" s="23"/>
      <c r="N698" s="23"/>
      <c r="O698" s="23"/>
      <c r="P698" s="23"/>
      <c r="Q698" s="23"/>
      <c r="R698" s="23"/>
      <c r="S698" s="23"/>
      <c r="T698" s="23"/>
      <c r="U698" s="23"/>
      <c r="V698" s="23"/>
      <c r="W698" s="23"/>
      <c r="X698" s="23"/>
      <c r="Y698" s="23"/>
      <c r="Z698" s="23"/>
      <c r="AA698" s="23"/>
    </row>
    <row r="699">
      <c r="A699" s="213"/>
      <c r="B699" s="213"/>
      <c r="C699" s="213"/>
      <c r="D699" s="213"/>
      <c r="E699" s="213"/>
      <c r="F699" s="213"/>
      <c r="G699" s="213"/>
      <c r="H699" s="213"/>
      <c r="I699" s="23"/>
      <c r="J699" s="23"/>
      <c r="K699" s="23"/>
      <c r="L699" s="23"/>
      <c r="M699" s="23"/>
      <c r="N699" s="23"/>
      <c r="O699" s="23"/>
      <c r="P699" s="23"/>
      <c r="Q699" s="23"/>
      <c r="R699" s="23"/>
      <c r="S699" s="23"/>
      <c r="T699" s="23"/>
      <c r="U699" s="23"/>
      <c r="V699" s="23"/>
      <c r="W699" s="23"/>
      <c r="X699" s="23"/>
      <c r="Y699" s="23"/>
      <c r="Z699" s="23"/>
      <c r="AA699" s="23"/>
    </row>
    <row r="700">
      <c r="A700" s="213"/>
      <c r="B700" s="213"/>
      <c r="C700" s="213"/>
      <c r="D700" s="213"/>
      <c r="E700" s="213"/>
      <c r="F700" s="213"/>
      <c r="G700" s="213"/>
      <c r="H700" s="213"/>
      <c r="I700" s="23"/>
      <c r="J700" s="23"/>
      <c r="K700" s="23"/>
      <c r="L700" s="23"/>
      <c r="M700" s="23"/>
      <c r="N700" s="23"/>
      <c r="O700" s="23"/>
      <c r="P700" s="23"/>
      <c r="Q700" s="23"/>
      <c r="R700" s="23"/>
      <c r="S700" s="23"/>
      <c r="T700" s="23"/>
      <c r="U700" s="23"/>
      <c r="V700" s="23"/>
      <c r="W700" s="23"/>
      <c r="X700" s="23"/>
      <c r="Y700" s="23"/>
      <c r="Z700" s="23"/>
      <c r="AA700" s="23"/>
    </row>
    <row r="701">
      <c r="A701" s="213"/>
      <c r="B701" s="213"/>
      <c r="C701" s="213"/>
      <c r="D701" s="213"/>
      <c r="E701" s="213"/>
      <c r="F701" s="213"/>
      <c r="G701" s="213"/>
      <c r="H701" s="213"/>
      <c r="I701" s="23"/>
      <c r="J701" s="23"/>
      <c r="K701" s="23"/>
      <c r="L701" s="23"/>
      <c r="M701" s="23"/>
      <c r="N701" s="23"/>
      <c r="O701" s="23"/>
      <c r="P701" s="23"/>
      <c r="Q701" s="23"/>
      <c r="R701" s="23"/>
      <c r="S701" s="23"/>
      <c r="T701" s="23"/>
      <c r="U701" s="23"/>
      <c r="V701" s="23"/>
      <c r="W701" s="23"/>
      <c r="X701" s="23"/>
      <c r="Y701" s="23"/>
      <c r="Z701" s="23"/>
      <c r="AA701" s="23"/>
    </row>
    <row r="702">
      <c r="A702" s="213"/>
      <c r="B702" s="213"/>
      <c r="C702" s="213"/>
      <c r="D702" s="213"/>
      <c r="E702" s="213"/>
      <c r="F702" s="213"/>
      <c r="G702" s="213"/>
      <c r="H702" s="213"/>
      <c r="I702" s="23"/>
      <c r="J702" s="23"/>
      <c r="K702" s="23"/>
      <c r="L702" s="23"/>
      <c r="M702" s="23"/>
      <c r="N702" s="23"/>
      <c r="O702" s="23"/>
      <c r="P702" s="23"/>
      <c r="Q702" s="23"/>
      <c r="R702" s="23"/>
      <c r="S702" s="23"/>
      <c r="T702" s="23"/>
      <c r="U702" s="23"/>
      <c r="V702" s="23"/>
      <c r="W702" s="23"/>
      <c r="X702" s="23"/>
      <c r="Y702" s="23"/>
      <c r="Z702" s="23"/>
      <c r="AA702" s="23"/>
    </row>
    <row r="703">
      <c r="A703" s="213"/>
      <c r="B703" s="213"/>
      <c r="C703" s="213"/>
      <c r="D703" s="213"/>
      <c r="E703" s="213"/>
      <c r="F703" s="213"/>
      <c r="G703" s="213"/>
      <c r="H703" s="213"/>
      <c r="I703" s="23"/>
      <c r="J703" s="23"/>
      <c r="K703" s="23"/>
      <c r="L703" s="23"/>
      <c r="M703" s="23"/>
      <c r="N703" s="23"/>
      <c r="O703" s="23"/>
      <c r="P703" s="23"/>
      <c r="Q703" s="23"/>
      <c r="R703" s="23"/>
      <c r="S703" s="23"/>
      <c r="T703" s="23"/>
      <c r="U703" s="23"/>
      <c r="V703" s="23"/>
      <c r="W703" s="23"/>
      <c r="X703" s="23"/>
      <c r="Y703" s="23"/>
      <c r="Z703" s="23"/>
      <c r="AA703" s="23"/>
    </row>
    <row r="704">
      <c r="A704" s="213"/>
      <c r="B704" s="213"/>
      <c r="C704" s="213"/>
      <c r="D704" s="213"/>
      <c r="E704" s="213"/>
      <c r="F704" s="213"/>
      <c r="G704" s="213"/>
      <c r="H704" s="213"/>
      <c r="I704" s="23"/>
      <c r="J704" s="23"/>
      <c r="K704" s="23"/>
      <c r="L704" s="23"/>
      <c r="M704" s="23"/>
      <c r="N704" s="23"/>
      <c r="O704" s="23"/>
      <c r="P704" s="23"/>
      <c r="Q704" s="23"/>
      <c r="R704" s="23"/>
      <c r="S704" s="23"/>
      <c r="T704" s="23"/>
      <c r="U704" s="23"/>
      <c r="V704" s="23"/>
      <c r="W704" s="23"/>
      <c r="X704" s="23"/>
      <c r="Y704" s="23"/>
      <c r="Z704" s="23"/>
      <c r="AA704" s="23"/>
    </row>
    <row r="705">
      <c r="A705" s="213"/>
      <c r="B705" s="213"/>
      <c r="C705" s="213"/>
      <c r="D705" s="213"/>
      <c r="E705" s="213"/>
      <c r="F705" s="213"/>
      <c r="G705" s="213"/>
      <c r="H705" s="213"/>
      <c r="I705" s="23"/>
      <c r="J705" s="23"/>
      <c r="K705" s="23"/>
      <c r="L705" s="23"/>
      <c r="M705" s="23"/>
      <c r="N705" s="23"/>
      <c r="O705" s="23"/>
      <c r="P705" s="23"/>
      <c r="Q705" s="23"/>
      <c r="R705" s="23"/>
      <c r="S705" s="23"/>
      <c r="T705" s="23"/>
      <c r="U705" s="23"/>
      <c r="V705" s="23"/>
      <c r="W705" s="23"/>
      <c r="X705" s="23"/>
      <c r="Y705" s="23"/>
      <c r="Z705" s="23"/>
      <c r="AA705" s="23"/>
    </row>
    <row r="706">
      <c r="A706" s="213"/>
      <c r="B706" s="213"/>
      <c r="C706" s="213"/>
      <c r="D706" s="213"/>
      <c r="E706" s="213"/>
      <c r="F706" s="213"/>
      <c r="G706" s="213"/>
      <c r="H706" s="213"/>
      <c r="I706" s="23"/>
      <c r="J706" s="23"/>
      <c r="K706" s="23"/>
      <c r="L706" s="23"/>
      <c r="M706" s="23"/>
      <c r="N706" s="23"/>
      <c r="O706" s="23"/>
      <c r="P706" s="23"/>
      <c r="Q706" s="23"/>
      <c r="R706" s="23"/>
      <c r="S706" s="23"/>
      <c r="T706" s="23"/>
      <c r="U706" s="23"/>
      <c r="V706" s="23"/>
      <c r="W706" s="23"/>
      <c r="X706" s="23"/>
      <c r="Y706" s="23"/>
      <c r="Z706" s="23"/>
      <c r="AA706" s="23"/>
    </row>
    <row r="707">
      <c r="A707" s="213"/>
      <c r="B707" s="213"/>
      <c r="C707" s="213"/>
      <c r="D707" s="213"/>
      <c r="E707" s="213"/>
      <c r="F707" s="213"/>
      <c r="G707" s="213"/>
      <c r="H707" s="213"/>
      <c r="I707" s="23"/>
      <c r="J707" s="23"/>
      <c r="K707" s="23"/>
      <c r="L707" s="23"/>
      <c r="M707" s="23"/>
      <c r="N707" s="23"/>
      <c r="O707" s="23"/>
      <c r="P707" s="23"/>
      <c r="Q707" s="23"/>
      <c r="R707" s="23"/>
      <c r="S707" s="23"/>
      <c r="T707" s="23"/>
      <c r="U707" s="23"/>
      <c r="V707" s="23"/>
      <c r="W707" s="23"/>
      <c r="X707" s="23"/>
      <c r="Y707" s="23"/>
      <c r="Z707" s="23"/>
      <c r="AA707" s="23"/>
    </row>
    <row r="708">
      <c r="A708" s="213"/>
      <c r="B708" s="213"/>
      <c r="C708" s="213"/>
      <c r="D708" s="213"/>
      <c r="E708" s="213"/>
      <c r="F708" s="213"/>
      <c r="G708" s="213"/>
      <c r="H708" s="213"/>
      <c r="I708" s="23"/>
      <c r="J708" s="23"/>
      <c r="K708" s="23"/>
      <c r="L708" s="23"/>
      <c r="M708" s="23"/>
      <c r="N708" s="23"/>
      <c r="O708" s="23"/>
      <c r="P708" s="23"/>
      <c r="Q708" s="23"/>
      <c r="R708" s="23"/>
      <c r="S708" s="23"/>
      <c r="T708" s="23"/>
      <c r="U708" s="23"/>
      <c r="V708" s="23"/>
      <c r="W708" s="23"/>
      <c r="X708" s="23"/>
      <c r="Y708" s="23"/>
      <c r="Z708" s="23"/>
      <c r="AA708" s="23"/>
    </row>
    <row r="709">
      <c r="A709" s="213"/>
      <c r="B709" s="213"/>
      <c r="C709" s="213"/>
      <c r="D709" s="213"/>
      <c r="E709" s="213"/>
      <c r="F709" s="213"/>
      <c r="G709" s="213"/>
      <c r="H709" s="213"/>
      <c r="I709" s="23"/>
      <c r="J709" s="23"/>
      <c r="K709" s="23"/>
      <c r="L709" s="23"/>
      <c r="M709" s="23"/>
      <c r="N709" s="23"/>
      <c r="O709" s="23"/>
      <c r="P709" s="23"/>
      <c r="Q709" s="23"/>
      <c r="R709" s="23"/>
      <c r="S709" s="23"/>
      <c r="T709" s="23"/>
      <c r="U709" s="23"/>
      <c r="V709" s="23"/>
      <c r="W709" s="23"/>
      <c r="X709" s="23"/>
      <c r="Y709" s="23"/>
      <c r="Z709" s="23"/>
      <c r="AA709" s="23"/>
    </row>
    <row r="710">
      <c r="A710" s="213"/>
      <c r="B710" s="213"/>
      <c r="C710" s="213"/>
      <c r="D710" s="213"/>
      <c r="E710" s="213"/>
      <c r="F710" s="213"/>
      <c r="G710" s="213"/>
      <c r="H710" s="213"/>
      <c r="I710" s="23"/>
      <c r="J710" s="23"/>
      <c r="K710" s="23"/>
      <c r="L710" s="23"/>
      <c r="M710" s="23"/>
      <c r="N710" s="23"/>
      <c r="O710" s="23"/>
      <c r="P710" s="23"/>
      <c r="Q710" s="23"/>
      <c r="R710" s="23"/>
      <c r="S710" s="23"/>
      <c r="T710" s="23"/>
      <c r="U710" s="23"/>
      <c r="V710" s="23"/>
      <c r="W710" s="23"/>
      <c r="X710" s="23"/>
      <c r="Y710" s="23"/>
      <c r="Z710" s="23"/>
      <c r="AA710" s="23"/>
    </row>
    <row r="711">
      <c r="A711" s="213"/>
      <c r="B711" s="213"/>
      <c r="C711" s="213"/>
      <c r="D711" s="213"/>
      <c r="E711" s="213"/>
      <c r="F711" s="213"/>
      <c r="G711" s="213"/>
      <c r="H711" s="213"/>
      <c r="I711" s="23"/>
      <c r="J711" s="23"/>
      <c r="K711" s="23"/>
      <c r="L711" s="23"/>
      <c r="M711" s="23"/>
      <c r="N711" s="23"/>
      <c r="O711" s="23"/>
      <c r="P711" s="23"/>
      <c r="Q711" s="23"/>
      <c r="R711" s="23"/>
      <c r="S711" s="23"/>
      <c r="T711" s="23"/>
      <c r="U711" s="23"/>
      <c r="V711" s="23"/>
      <c r="W711" s="23"/>
      <c r="X711" s="23"/>
      <c r="Y711" s="23"/>
      <c r="Z711" s="23"/>
      <c r="AA711" s="23"/>
    </row>
    <row r="712">
      <c r="A712" s="213"/>
      <c r="B712" s="213"/>
      <c r="C712" s="213"/>
      <c r="D712" s="213"/>
      <c r="E712" s="213"/>
      <c r="F712" s="213"/>
      <c r="G712" s="213"/>
      <c r="H712" s="213"/>
      <c r="I712" s="23"/>
      <c r="J712" s="23"/>
      <c r="K712" s="23"/>
      <c r="L712" s="23"/>
      <c r="M712" s="23"/>
      <c r="N712" s="23"/>
      <c r="O712" s="23"/>
      <c r="P712" s="23"/>
      <c r="Q712" s="23"/>
      <c r="R712" s="23"/>
      <c r="S712" s="23"/>
      <c r="T712" s="23"/>
      <c r="U712" s="23"/>
      <c r="V712" s="23"/>
      <c r="W712" s="23"/>
      <c r="X712" s="23"/>
      <c r="Y712" s="23"/>
      <c r="Z712" s="23"/>
      <c r="AA712" s="23"/>
    </row>
    <row r="713">
      <c r="A713" s="213"/>
      <c r="B713" s="213"/>
      <c r="C713" s="213"/>
      <c r="D713" s="213"/>
      <c r="E713" s="213"/>
      <c r="F713" s="213"/>
      <c r="G713" s="213"/>
      <c r="H713" s="213"/>
      <c r="I713" s="23"/>
      <c r="J713" s="23"/>
      <c r="K713" s="23"/>
      <c r="L713" s="23"/>
      <c r="M713" s="23"/>
      <c r="N713" s="23"/>
      <c r="O713" s="23"/>
      <c r="P713" s="23"/>
      <c r="Q713" s="23"/>
      <c r="R713" s="23"/>
      <c r="S713" s="23"/>
      <c r="T713" s="23"/>
      <c r="U713" s="23"/>
      <c r="V713" s="23"/>
      <c r="W713" s="23"/>
      <c r="X713" s="23"/>
      <c r="Y713" s="23"/>
      <c r="Z713" s="23"/>
      <c r="AA713" s="23"/>
    </row>
    <row r="714">
      <c r="A714" s="213"/>
      <c r="B714" s="213"/>
      <c r="C714" s="213"/>
      <c r="D714" s="213"/>
      <c r="E714" s="213"/>
      <c r="F714" s="213"/>
      <c r="G714" s="213"/>
      <c r="H714" s="213"/>
      <c r="I714" s="23"/>
      <c r="J714" s="23"/>
      <c r="K714" s="23"/>
      <c r="L714" s="23"/>
      <c r="M714" s="23"/>
      <c r="N714" s="23"/>
      <c r="O714" s="23"/>
      <c r="P714" s="23"/>
      <c r="Q714" s="23"/>
      <c r="R714" s="23"/>
      <c r="S714" s="23"/>
      <c r="T714" s="23"/>
      <c r="U714" s="23"/>
      <c r="V714" s="23"/>
      <c r="W714" s="23"/>
      <c r="X714" s="23"/>
      <c r="Y714" s="23"/>
      <c r="Z714" s="23"/>
      <c r="AA714" s="23"/>
    </row>
    <row r="715">
      <c r="A715" s="213"/>
      <c r="B715" s="213"/>
      <c r="C715" s="213"/>
      <c r="D715" s="213"/>
      <c r="E715" s="213"/>
      <c r="F715" s="213"/>
      <c r="G715" s="213"/>
      <c r="H715" s="213"/>
      <c r="I715" s="23"/>
      <c r="J715" s="23"/>
      <c r="K715" s="23"/>
      <c r="L715" s="23"/>
      <c r="M715" s="23"/>
      <c r="N715" s="23"/>
      <c r="O715" s="23"/>
      <c r="P715" s="23"/>
      <c r="Q715" s="23"/>
      <c r="R715" s="23"/>
      <c r="S715" s="23"/>
      <c r="T715" s="23"/>
      <c r="U715" s="23"/>
      <c r="V715" s="23"/>
      <c r="W715" s="23"/>
      <c r="X715" s="23"/>
      <c r="Y715" s="23"/>
      <c r="Z715" s="23"/>
      <c r="AA715" s="23"/>
    </row>
    <row r="716">
      <c r="A716" s="213"/>
      <c r="B716" s="213"/>
      <c r="C716" s="213"/>
      <c r="D716" s="213"/>
      <c r="E716" s="213"/>
      <c r="F716" s="213"/>
      <c r="G716" s="213"/>
      <c r="H716" s="213"/>
      <c r="I716" s="23"/>
      <c r="J716" s="23"/>
      <c r="K716" s="23"/>
      <c r="L716" s="23"/>
      <c r="M716" s="23"/>
      <c r="N716" s="23"/>
      <c r="O716" s="23"/>
      <c r="P716" s="23"/>
      <c r="Q716" s="23"/>
      <c r="R716" s="23"/>
      <c r="S716" s="23"/>
      <c r="T716" s="23"/>
      <c r="U716" s="23"/>
      <c r="V716" s="23"/>
      <c r="W716" s="23"/>
      <c r="X716" s="23"/>
      <c r="Y716" s="23"/>
      <c r="Z716" s="23"/>
      <c r="AA716" s="23"/>
    </row>
    <row r="717">
      <c r="A717" s="213"/>
      <c r="B717" s="213"/>
      <c r="C717" s="213"/>
      <c r="D717" s="213"/>
      <c r="E717" s="213"/>
      <c r="F717" s="213"/>
      <c r="G717" s="213"/>
      <c r="H717" s="213"/>
      <c r="I717" s="23"/>
      <c r="J717" s="23"/>
      <c r="K717" s="23"/>
      <c r="L717" s="23"/>
      <c r="M717" s="23"/>
      <c r="N717" s="23"/>
      <c r="O717" s="23"/>
      <c r="P717" s="23"/>
      <c r="Q717" s="23"/>
      <c r="R717" s="23"/>
      <c r="S717" s="23"/>
      <c r="T717" s="23"/>
      <c r="U717" s="23"/>
      <c r="V717" s="23"/>
      <c r="W717" s="23"/>
      <c r="X717" s="23"/>
      <c r="Y717" s="23"/>
      <c r="Z717" s="23"/>
      <c r="AA717" s="23"/>
    </row>
    <row r="718">
      <c r="A718" s="213"/>
      <c r="B718" s="213"/>
      <c r="C718" s="213"/>
      <c r="D718" s="213"/>
      <c r="E718" s="213"/>
      <c r="F718" s="213"/>
      <c r="G718" s="213"/>
      <c r="H718" s="213"/>
      <c r="I718" s="23"/>
      <c r="J718" s="23"/>
      <c r="K718" s="23"/>
      <c r="L718" s="23"/>
      <c r="M718" s="23"/>
      <c r="N718" s="23"/>
      <c r="O718" s="23"/>
      <c r="P718" s="23"/>
      <c r="Q718" s="23"/>
      <c r="R718" s="23"/>
      <c r="S718" s="23"/>
      <c r="T718" s="23"/>
      <c r="U718" s="23"/>
      <c r="V718" s="23"/>
      <c r="W718" s="23"/>
      <c r="X718" s="23"/>
      <c r="Y718" s="23"/>
      <c r="Z718" s="23"/>
      <c r="AA718" s="23"/>
    </row>
    <row r="719">
      <c r="A719" s="213"/>
      <c r="B719" s="213"/>
      <c r="C719" s="213"/>
      <c r="D719" s="213"/>
      <c r="E719" s="213"/>
      <c r="F719" s="213"/>
      <c r="G719" s="213"/>
      <c r="H719" s="213"/>
      <c r="I719" s="23"/>
      <c r="J719" s="23"/>
      <c r="K719" s="23"/>
      <c r="L719" s="23"/>
      <c r="M719" s="23"/>
      <c r="N719" s="23"/>
      <c r="O719" s="23"/>
      <c r="P719" s="23"/>
      <c r="Q719" s="23"/>
      <c r="R719" s="23"/>
      <c r="S719" s="23"/>
      <c r="T719" s="23"/>
      <c r="U719" s="23"/>
      <c r="V719" s="23"/>
      <c r="W719" s="23"/>
      <c r="X719" s="23"/>
      <c r="Y719" s="23"/>
      <c r="Z719" s="23"/>
      <c r="AA719" s="23"/>
    </row>
    <row r="720">
      <c r="A720" s="213"/>
      <c r="B720" s="213"/>
      <c r="C720" s="213"/>
      <c r="D720" s="213"/>
      <c r="E720" s="213"/>
      <c r="F720" s="213"/>
      <c r="G720" s="213"/>
      <c r="H720" s="213"/>
      <c r="I720" s="23"/>
      <c r="J720" s="23"/>
      <c r="K720" s="23"/>
      <c r="L720" s="23"/>
      <c r="M720" s="23"/>
      <c r="N720" s="23"/>
      <c r="O720" s="23"/>
      <c r="P720" s="23"/>
      <c r="Q720" s="23"/>
      <c r="R720" s="23"/>
      <c r="S720" s="23"/>
      <c r="T720" s="23"/>
      <c r="U720" s="23"/>
      <c r="V720" s="23"/>
      <c r="W720" s="23"/>
      <c r="X720" s="23"/>
      <c r="Y720" s="23"/>
      <c r="Z720" s="23"/>
      <c r="AA720" s="23"/>
    </row>
    <row r="721">
      <c r="A721" s="213"/>
      <c r="B721" s="213"/>
      <c r="C721" s="213"/>
      <c r="D721" s="213"/>
      <c r="E721" s="213"/>
      <c r="F721" s="213"/>
      <c r="G721" s="213"/>
      <c r="H721" s="213"/>
      <c r="I721" s="23"/>
      <c r="J721" s="23"/>
      <c r="K721" s="23"/>
      <c r="L721" s="23"/>
      <c r="M721" s="23"/>
      <c r="N721" s="23"/>
      <c r="O721" s="23"/>
      <c r="P721" s="23"/>
      <c r="Q721" s="23"/>
      <c r="R721" s="23"/>
      <c r="S721" s="23"/>
      <c r="T721" s="23"/>
      <c r="U721" s="23"/>
      <c r="V721" s="23"/>
      <c r="W721" s="23"/>
      <c r="X721" s="23"/>
      <c r="Y721" s="23"/>
      <c r="Z721" s="23"/>
      <c r="AA721" s="23"/>
    </row>
    <row r="722">
      <c r="A722" s="213"/>
      <c r="B722" s="213"/>
      <c r="C722" s="213"/>
      <c r="D722" s="213"/>
      <c r="E722" s="213"/>
      <c r="F722" s="213"/>
      <c r="G722" s="213"/>
      <c r="H722" s="213"/>
      <c r="I722" s="23"/>
      <c r="J722" s="23"/>
      <c r="K722" s="23"/>
      <c r="L722" s="23"/>
      <c r="M722" s="23"/>
      <c r="N722" s="23"/>
      <c r="O722" s="23"/>
      <c r="P722" s="23"/>
      <c r="Q722" s="23"/>
      <c r="R722" s="23"/>
      <c r="S722" s="23"/>
      <c r="T722" s="23"/>
      <c r="U722" s="23"/>
      <c r="V722" s="23"/>
      <c r="W722" s="23"/>
      <c r="X722" s="23"/>
      <c r="Y722" s="23"/>
      <c r="Z722" s="23"/>
      <c r="AA722" s="23"/>
    </row>
    <row r="723">
      <c r="A723" s="213"/>
      <c r="B723" s="213"/>
      <c r="C723" s="213"/>
      <c r="D723" s="213"/>
      <c r="E723" s="213"/>
      <c r="F723" s="213"/>
      <c r="G723" s="213"/>
      <c r="H723" s="213"/>
      <c r="I723" s="23"/>
      <c r="J723" s="23"/>
      <c r="K723" s="23"/>
      <c r="L723" s="23"/>
      <c r="M723" s="23"/>
      <c r="N723" s="23"/>
      <c r="O723" s="23"/>
      <c r="P723" s="23"/>
      <c r="Q723" s="23"/>
      <c r="R723" s="23"/>
      <c r="S723" s="23"/>
      <c r="T723" s="23"/>
      <c r="U723" s="23"/>
      <c r="V723" s="23"/>
      <c r="W723" s="23"/>
      <c r="X723" s="23"/>
      <c r="Y723" s="23"/>
      <c r="Z723" s="23"/>
      <c r="AA723" s="23"/>
    </row>
    <row r="724">
      <c r="A724" s="213"/>
      <c r="B724" s="213"/>
      <c r="C724" s="213"/>
      <c r="D724" s="213"/>
      <c r="E724" s="213"/>
      <c r="F724" s="213"/>
      <c r="G724" s="213"/>
      <c r="H724" s="213"/>
      <c r="I724" s="23"/>
      <c r="J724" s="23"/>
      <c r="K724" s="23"/>
      <c r="L724" s="23"/>
      <c r="M724" s="23"/>
      <c r="N724" s="23"/>
      <c r="O724" s="23"/>
      <c r="P724" s="23"/>
      <c r="Q724" s="23"/>
      <c r="R724" s="23"/>
      <c r="S724" s="23"/>
      <c r="T724" s="23"/>
      <c r="U724" s="23"/>
      <c r="V724" s="23"/>
      <c r="W724" s="23"/>
      <c r="X724" s="23"/>
      <c r="Y724" s="23"/>
      <c r="Z724" s="23"/>
      <c r="AA724" s="23"/>
    </row>
    <row r="725">
      <c r="A725" s="213"/>
      <c r="B725" s="213"/>
      <c r="C725" s="213"/>
      <c r="D725" s="213"/>
      <c r="E725" s="213"/>
      <c r="F725" s="213"/>
      <c r="G725" s="213"/>
      <c r="H725" s="213"/>
      <c r="I725" s="23"/>
      <c r="J725" s="23"/>
      <c r="K725" s="23"/>
      <c r="L725" s="23"/>
      <c r="M725" s="23"/>
      <c r="N725" s="23"/>
      <c r="O725" s="23"/>
      <c r="P725" s="23"/>
      <c r="Q725" s="23"/>
      <c r="R725" s="23"/>
      <c r="S725" s="23"/>
      <c r="T725" s="23"/>
      <c r="U725" s="23"/>
      <c r="V725" s="23"/>
      <c r="W725" s="23"/>
      <c r="X725" s="23"/>
      <c r="Y725" s="23"/>
      <c r="Z725" s="23"/>
      <c r="AA725" s="23"/>
    </row>
    <row r="726">
      <c r="A726" s="213"/>
      <c r="B726" s="213"/>
      <c r="C726" s="213"/>
      <c r="D726" s="213"/>
      <c r="E726" s="213"/>
      <c r="F726" s="213"/>
      <c r="G726" s="213"/>
      <c r="H726" s="213"/>
      <c r="I726" s="23"/>
      <c r="J726" s="23"/>
      <c r="K726" s="23"/>
      <c r="L726" s="23"/>
      <c r="M726" s="23"/>
      <c r="N726" s="23"/>
      <c r="O726" s="23"/>
      <c r="P726" s="23"/>
      <c r="Q726" s="23"/>
      <c r="R726" s="23"/>
      <c r="S726" s="23"/>
      <c r="T726" s="23"/>
      <c r="U726" s="23"/>
      <c r="V726" s="23"/>
      <c r="W726" s="23"/>
      <c r="X726" s="23"/>
      <c r="Y726" s="23"/>
      <c r="Z726" s="23"/>
      <c r="AA726" s="23"/>
    </row>
    <row r="727">
      <c r="A727" s="213"/>
      <c r="B727" s="213"/>
      <c r="C727" s="213"/>
      <c r="D727" s="213"/>
      <c r="E727" s="213"/>
      <c r="F727" s="213"/>
      <c r="G727" s="213"/>
      <c r="H727" s="213"/>
      <c r="I727" s="23"/>
      <c r="J727" s="23"/>
      <c r="K727" s="23"/>
      <c r="L727" s="23"/>
      <c r="M727" s="23"/>
      <c r="N727" s="23"/>
      <c r="O727" s="23"/>
      <c r="P727" s="23"/>
      <c r="Q727" s="23"/>
      <c r="R727" s="23"/>
      <c r="S727" s="23"/>
      <c r="T727" s="23"/>
      <c r="U727" s="23"/>
      <c r="V727" s="23"/>
      <c r="W727" s="23"/>
      <c r="X727" s="23"/>
      <c r="Y727" s="23"/>
      <c r="Z727" s="23"/>
      <c r="AA727" s="23"/>
    </row>
    <row r="728">
      <c r="A728" s="213"/>
      <c r="B728" s="213"/>
      <c r="C728" s="213"/>
      <c r="D728" s="213"/>
      <c r="E728" s="213"/>
      <c r="F728" s="213"/>
      <c r="G728" s="213"/>
      <c r="H728" s="213"/>
      <c r="I728" s="23"/>
      <c r="J728" s="23"/>
      <c r="K728" s="23"/>
      <c r="L728" s="23"/>
      <c r="M728" s="23"/>
      <c r="N728" s="23"/>
      <c r="O728" s="23"/>
      <c r="P728" s="23"/>
      <c r="Q728" s="23"/>
      <c r="R728" s="23"/>
      <c r="S728" s="23"/>
      <c r="T728" s="23"/>
      <c r="U728" s="23"/>
      <c r="V728" s="23"/>
      <c r="W728" s="23"/>
      <c r="X728" s="23"/>
      <c r="Y728" s="23"/>
      <c r="Z728" s="23"/>
      <c r="AA728" s="23"/>
    </row>
    <row r="729">
      <c r="A729" s="213"/>
      <c r="B729" s="213"/>
      <c r="C729" s="213"/>
      <c r="D729" s="213"/>
      <c r="E729" s="213"/>
      <c r="F729" s="213"/>
      <c r="G729" s="213"/>
      <c r="H729" s="213"/>
      <c r="I729" s="23"/>
      <c r="J729" s="23"/>
      <c r="K729" s="23"/>
      <c r="L729" s="23"/>
      <c r="M729" s="23"/>
      <c r="N729" s="23"/>
      <c r="O729" s="23"/>
      <c r="P729" s="23"/>
      <c r="Q729" s="23"/>
      <c r="R729" s="23"/>
      <c r="S729" s="23"/>
      <c r="T729" s="23"/>
      <c r="U729" s="23"/>
      <c r="V729" s="23"/>
      <c r="W729" s="23"/>
      <c r="X729" s="23"/>
      <c r="Y729" s="23"/>
      <c r="Z729" s="23"/>
      <c r="AA729" s="23"/>
    </row>
    <row r="730">
      <c r="A730" s="213"/>
      <c r="B730" s="213"/>
      <c r="C730" s="213"/>
      <c r="D730" s="213"/>
      <c r="E730" s="213"/>
      <c r="F730" s="213"/>
      <c r="G730" s="213"/>
      <c r="H730" s="213"/>
      <c r="I730" s="23"/>
      <c r="J730" s="23"/>
      <c r="K730" s="23"/>
      <c r="L730" s="23"/>
      <c r="M730" s="23"/>
      <c r="N730" s="23"/>
      <c r="O730" s="23"/>
      <c r="P730" s="23"/>
      <c r="Q730" s="23"/>
      <c r="R730" s="23"/>
      <c r="S730" s="23"/>
      <c r="T730" s="23"/>
      <c r="U730" s="23"/>
      <c r="V730" s="23"/>
      <c r="W730" s="23"/>
      <c r="X730" s="23"/>
      <c r="Y730" s="23"/>
      <c r="Z730" s="23"/>
      <c r="AA730" s="23"/>
    </row>
    <row r="731">
      <c r="A731" s="213"/>
      <c r="B731" s="213"/>
      <c r="C731" s="213"/>
      <c r="D731" s="213"/>
      <c r="E731" s="213"/>
      <c r="F731" s="213"/>
      <c r="G731" s="213"/>
      <c r="H731" s="213"/>
      <c r="I731" s="23"/>
      <c r="J731" s="23"/>
      <c r="K731" s="23"/>
      <c r="L731" s="23"/>
      <c r="M731" s="23"/>
      <c r="N731" s="23"/>
      <c r="O731" s="23"/>
      <c r="P731" s="23"/>
      <c r="Q731" s="23"/>
      <c r="R731" s="23"/>
      <c r="S731" s="23"/>
      <c r="T731" s="23"/>
      <c r="U731" s="23"/>
      <c r="V731" s="23"/>
      <c r="W731" s="23"/>
      <c r="X731" s="23"/>
      <c r="Y731" s="23"/>
      <c r="Z731" s="23"/>
      <c r="AA731" s="23"/>
    </row>
    <row r="732">
      <c r="A732" s="213"/>
      <c r="B732" s="213"/>
      <c r="C732" s="213"/>
      <c r="D732" s="213"/>
      <c r="E732" s="213"/>
      <c r="F732" s="213"/>
      <c r="G732" s="213"/>
      <c r="H732" s="213"/>
      <c r="I732" s="23"/>
      <c r="J732" s="23"/>
      <c r="K732" s="23"/>
      <c r="L732" s="23"/>
      <c r="M732" s="23"/>
      <c r="N732" s="23"/>
      <c r="O732" s="23"/>
      <c r="P732" s="23"/>
      <c r="Q732" s="23"/>
      <c r="R732" s="23"/>
      <c r="S732" s="23"/>
      <c r="T732" s="23"/>
      <c r="U732" s="23"/>
      <c r="V732" s="23"/>
      <c r="W732" s="23"/>
      <c r="X732" s="23"/>
      <c r="Y732" s="23"/>
      <c r="Z732" s="23"/>
      <c r="AA732" s="23"/>
    </row>
    <row r="733">
      <c r="A733" s="213"/>
      <c r="B733" s="213"/>
      <c r="C733" s="213"/>
      <c r="D733" s="213"/>
      <c r="E733" s="213"/>
      <c r="F733" s="213"/>
      <c r="G733" s="213"/>
      <c r="H733" s="213"/>
      <c r="I733" s="23"/>
      <c r="J733" s="23"/>
      <c r="K733" s="23"/>
      <c r="L733" s="23"/>
      <c r="M733" s="23"/>
      <c r="N733" s="23"/>
      <c r="O733" s="23"/>
      <c r="P733" s="23"/>
      <c r="Q733" s="23"/>
      <c r="R733" s="23"/>
      <c r="S733" s="23"/>
      <c r="T733" s="23"/>
      <c r="U733" s="23"/>
      <c r="V733" s="23"/>
      <c r="W733" s="23"/>
      <c r="X733" s="23"/>
      <c r="Y733" s="23"/>
      <c r="Z733" s="23"/>
      <c r="AA733" s="23"/>
    </row>
    <row r="734">
      <c r="A734" s="213"/>
      <c r="B734" s="213"/>
      <c r="C734" s="213"/>
      <c r="D734" s="213"/>
      <c r="E734" s="213"/>
      <c r="F734" s="213"/>
      <c r="G734" s="213"/>
      <c r="H734" s="213"/>
      <c r="I734" s="23"/>
      <c r="J734" s="23"/>
      <c r="K734" s="23"/>
      <c r="L734" s="23"/>
      <c r="M734" s="23"/>
      <c r="N734" s="23"/>
      <c r="O734" s="23"/>
      <c r="P734" s="23"/>
      <c r="Q734" s="23"/>
      <c r="R734" s="23"/>
      <c r="S734" s="23"/>
      <c r="T734" s="23"/>
      <c r="U734" s="23"/>
      <c r="V734" s="23"/>
      <c r="W734" s="23"/>
      <c r="X734" s="23"/>
      <c r="Y734" s="23"/>
      <c r="Z734" s="23"/>
      <c r="AA734" s="23"/>
    </row>
    <row r="735">
      <c r="A735" s="213"/>
      <c r="B735" s="213"/>
      <c r="C735" s="213"/>
      <c r="D735" s="213"/>
      <c r="E735" s="213"/>
      <c r="F735" s="213"/>
      <c r="G735" s="213"/>
      <c r="H735" s="213"/>
      <c r="I735" s="23"/>
      <c r="J735" s="23"/>
      <c r="K735" s="23"/>
      <c r="L735" s="23"/>
      <c r="M735" s="23"/>
      <c r="N735" s="23"/>
      <c r="O735" s="23"/>
      <c r="P735" s="23"/>
      <c r="Q735" s="23"/>
      <c r="R735" s="23"/>
      <c r="S735" s="23"/>
      <c r="T735" s="23"/>
      <c r="U735" s="23"/>
      <c r="V735" s="23"/>
      <c r="W735" s="23"/>
      <c r="X735" s="23"/>
      <c r="Y735" s="23"/>
      <c r="Z735" s="23"/>
      <c r="AA735" s="23"/>
    </row>
    <row r="736">
      <c r="A736" s="213"/>
      <c r="B736" s="213"/>
      <c r="C736" s="213"/>
      <c r="D736" s="213"/>
      <c r="E736" s="213"/>
      <c r="F736" s="213"/>
      <c r="G736" s="213"/>
      <c r="H736" s="213"/>
      <c r="I736" s="23"/>
      <c r="J736" s="23"/>
      <c r="K736" s="23"/>
      <c r="L736" s="23"/>
      <c r="M736" s="23"/>
      <c r="N736" s="23"/>
      <c r="O736" s="23"/>
      <c r="P736" s="23"/>
      <c r="Q736" s="23"/>
      <c r="R736" s="23"/>
      <c r="S736" s="23"/>
      <c r="T736" s="23"/>
      <c r="U736" s="23"/>
      <c r="V736" s="23"/>
      <c r="W736" s="23"/>
      <c r="X736" s="23"/>
      <c r="Y736" s="23"/>
      <c r="Z736" s="23"/>
      <c r="AA736" s="23"/>
    </row>
    <row r="737">
      <c r="A737" s="213"/>
      <c r="B737" s="213"/>
      <c r="C737" s="213"/>
      <c r="D737" s="213"/>
      <c r="E737" s="213"/>
      <c r="F737" s="213"/>
      <c r="G737" s="213"/>
      <c r="H737" s="213"/>
      <c r="I737" s="23"/>
      <c r="J737" s="23"/>
      <c r="K737" s="23"/>
      <c r="L737" s="23"/>
      <c r="M737" s="23"/>
      <c r="N737" s="23"/>
      <c r="O737" s="23"/>
      <c r="P737" s="23"/>
      <c r="Q737" s="23"/>
      <c r="R737" s="23"/>
      <c r="S737" s="23"/>
      <c r="T737" s="23"/>
      <c r="U737" s="23"/>
      <c r="V737" s="23"/>
      <c r="W737" s="23"/>
      <c r="X737" s="23"/>
      <c r="Y737" s="23"/>
      <c r="Z737" s="23"/>
      <c r="AA737" s="23"/>
    </row>
    <row r="738">
      <c r="A738" s="213"/>
      <c r="B738" s="213"/>
      <c r="C738" s="213"/>
      <c r="D738" s="213"/>
      <c r="E738" s="213"/>
      <c r="F738" s="213"/>
      <c r="G738" s="213"/>
      <c r="H738" s="213"/>
      <c r="I738" s="23"/>
      <c r="J738" s="23"/>
      <c r="K738" s="23"/>
      <c r="L738" s="23"/>
      <c r="M738" s="23"/>
      <c r="N738" s="23"/>
      <c r="O738" s="23"/>
      <c r="P738" s="23"/>
      <c r="Q738" s="23"/>
      <c r="R738" s="23"/>
      <c r="S738" s="23"/>
      <c r="T738" s="23"/>
      <c r="U738" s="23"/>
      <c r="V738" s="23"/>
      <c r="W738" s="23"/>
      <c r="X738" s="23"/>
      <c r="Y738" s="23"/>
      <c r="Z738" s="23"/>
      <c r="AA738" s="23"/>
    </row>
    <row r="739">
      <c r="A739" s="213"/>
      <c r="B739" s="213"/>
      <c r="C739" s="213"/>
      <c r="D739" s="213"/>
      <c r="E739" s="213"/>
      <c r="F739" s="213"/>
      <c r="G739" s="213"/>
      <c r="H739" s="213"/>
      <c r="I739" s="23"/>
      <c r="J739" s="23"/>
      <c r="K739" s="23"/>
      <c r="L739" s="23"/>
      <c r="M739" s="23"/>
      <c r="N739" s="23"/>
      <c r="O739" s="23"/>
      <c r="P739" s="23"/>
      <c r="Q739" s="23"/>
      <c r="R739" s="23"/>
      <c r="S739" s="23"/>
      <c r="T739" s="23"/>
      <c r="U739" s="23"/>
      <c r="V739" s="23"/>
      <c r="W739" s="23"/>
      <c r="X739" s="23"/>
      <c r="Y739" s="23"/>
      <c r="Z739" s="23"/>
      <c r="AA739" s="23"/>
    </row>
    <row r="740">
      <c r="A740" s="213"/>
      <c r="B740" s="213"/>
      <c r="C740" s="213"/>
      <c r="D740" s="213"/>
      <c r="E740" s="213"/>
      <c r="F740" s="213"/>
      <c r="G740" s="213"/>
      <c r="H740" s="213"/>
      <c r="I740" s="23"/>
      <c r="J740" s="23"/>
      <c r="K740" s="23"/>
      <c r="L740" s="23"/>
      <c r="M740" s="23"/>
      <c r="N740" s="23"/>
      <c r="O740" s="23"/>
      <c r="P740" s="23"/>
      <c r="Q740" s="23"/>
      <c r="R740" s="23"/>
      <c r="S740" s="23"/>
      <c r="T740" s="23"/>
      <c r="U740" s="23"/>
      <c r="V740" s="23"/>
      <c r="W740" s="23"/>
      <c r="X740" s="23"/>
      <c r="Y740" s="23"/>
      <c r="Z740" s="23"/>
      <c r="AA740" s="23"/>
    </row>
    <row r="741">
      <c r="A741" s="213"/>
      <c r="B741" s="213"/>
      <c r="C741" s="213"/>
      <c r="D741" s="213"/>
      <c r="E741" s="213"/>
      <c r="F741" s="213"/>
      <c r="G741" s="213"/>
      <c r="H741" s="213"/>
      <c r="I741" s="23"/>
      <c r="J741" s="23"/>
      <c r="K741" s="23"/>
      <c r="L741" s="23"/>
      <c r="M741" s="23"/>
      <c r="N741" s="23"/>
      <c r="O741" s="23"/>
      <c r="P741" s="23"/>
      <c r="Q741" s="23"/>
      <c r="R741" s="23"/>
      <c r="S741" s="23"/>
      <c r="T741" s="23"/>
      <c r="U741" s="23"/>
      <c r="V741" s="23"/>
      <c r="W741" s="23"/>
      <c r="X741" s="23"/>
      <c r="Y741" s="23"/>
      <c r="Z741" s="23"/>
      <c r="AA741" s="23"/>
    </row>
    <row r="742">
      <c r="A742" s="213"/>
      <c r="B742" s="213"/>
      <c r="C742" s="213"/>
      <c r="D742" s="213"/>
      <c r="E742" s="213"/>
      <c r="F742" s="213"/>
      <c r="G742" s="213"/>
      <c r="H742" s="213"/>
      <c r="I742" s="23"/>
      <c r="J742" s="23"/>
      <c r="K742" s="23"/>
      <c r="L742" s="23"/>
      <c r="M742" s="23"/>
      <c r="N742" s="23"/>
      <c r="O742" s="23"/>
      <c r="P742" s="23"/>
      <c r="Q742" s="23"/>
      <c r="R742" s="23"/>
      <c r="S742" s="23"/>
      <c r="T742" s="23"/>
      <c r="U742" s="23"/>
      <c r="V742" s="23"/>
      <c r="W742" s="23"/>
      <c r="X742" s="23"/>
      <c r="Y742" s="23"/>
      <c r="Z742" s="23"/>
      <c r="AA742" s="23"/>
    </row>
    <row r="743">
      <c r="A743" s="213"/>
      <c r="B743" s="213"/>
      <c r="C743" s="213"/>
      <c r="D743" s="213"/>
      <c r="E743" s="213"/>
      <c r="F743" s="213"/>
      <c r="G743" s="213"/>
      <c r="H743" s="213"/>
      <c r="I743" s="23"/>
      <c r="J743" s="23"/>
      <c r="K743" s="23"/>
      <c r="L743" s="23"/>
      <c r="M743" s="23"/>
      <c r="N743" s="23"/>
      <c r="O743" s="23"/>
      <c r="P743" s="23"/>
      <c r="Q743" s="23"/>
      <c r="R743" s="23"/>
      <c r="S743" s="23"/>
      <c r="T743" s="23"/>
      <c r="U743" s="23"/>
      <c r="V743" s="23"/>
      <c r="W743" s="23"/>
      <c r="X743" s="23"/>
      <c r="Y743" s="23"/>
      <c r="Z743" s="23"/>
      <c r="AA743" s="23"/>
    </row>
    <row r="744">
      <c r="A744" s="213"/>
      <c r="B744" s="213"/>
      <c r="C744" s="213"/>
      <c r="D744" s="213"/>
      <c r="E744" s="213"/>
      <c r="F744" s="213"/>
      <c r="G744" s="213"/>
      <c r="H744" s="213"/>
      <c r="I744" s="23"/>
      <c r="J744" s="23"/>
      <c r="K744" s="23"/>
      <c r="L744" s="23"/>
      <c r="M744" s="23"/>
      <c r="N744" s="23"/>
      <c r="O744" s="23"/>
      <c r="P744" s="23"/>
      <c r="Q744" s="23"/>
      <c r="R744" s="23"/>
      <c r="S744" s="23"/>
      <c r="T744" s="23"/>
      <c r="U744" s="23"/>
      <c r="V744" s="23"/>
      <c r="W744" s="23"/>
      <c r="X744" s="23"/>
      <c r="Y744" s="23"/>
      <c r="Z744" s="23"/>
      <c r="AA744" s="23"/>
    </row>
    <row r="745">
      <c r="A745" s="213"/>
      <c r="B745" s="213"/>
      <c r="C745" s="213"/>
      <c r="D745" s="213"/>
      <c r="E745" s="213"/>
      <c r="F745" s="213"/>
      <c r="G745" s="213"/>
      <c r="H745" s="213"/>
      <c r="I745" s="23"/>
      <c r="J745" s="23"/>
      <c r="K745" s="23"/>
      <c r="L745" s="23"/>
      <c r="M745" s="23"/>
      <c r="N745" s="23"/>
      <c r="O745" s="23"/>
      <c r="P745" s="23"/>
      <c r="Q745" s="23"/>
      <c r="R745" s="23"/>
      <c r="S745" s="23"/>
      <c r="T745" s="23"/>
      <c r="U745" s="23"/>
      <c r="V745" s="23"/>
      <c r="W745" s="23"/>
      <c r="X745" s="23"/>
      <c r="Y745" s="23"/>
      <c r="Z745" s="23"/>
      <c r="AA745" s="23"/>
    </row>
    <row r="746">
      <c r="A746" s="213"/>
      <c r="B746" s="213"/>
      <c r="C746" s="213"/>
      <c r="D746" s="213"/>
      <c r="E746" s="213"/>
      <c r="F746" s="213"/>
      <c r="G746" s="213"/>
      <c r="H746" s="213"/>
      <c r="I746" s="23"/>
      <c r="J746" s="23"/>
      <c r="K746" s="23"/>
      <c r="L746" s="23"/>
      <c r="M746" s="23"/>
      <c r="N746" s="23"/>
      <c r="O746" s="23"/>
      <c r="P746" s="23"/>
      <c r="Q746" s="23"/>
      <c r="R746" s="23"/>
      <c r="S746" s="23"/>
      <c r="T746" s="23"/>
      <c r="U746" s="23"/>
      <c r="V746" s="23"/>
      <c r="W746" s="23"/>
      <c r="X746" s="23"/>
      <c r="Y746" s="23"/>
      <c r="Z746" s="23"/>
      <c r="AA746" s="23"/>
    </row>
    <row r="747">
      <c r="A747" s="213"/>
      <c r="B747" s="213"/>
      <c r="C747" s="213"/>
      <c r="D747" s="213"/>
      <c r="E747" s="213"/>
      <c r="F747" s="213"/>
      <c r="G747" s="213"/>
      <c r="H747" s="213"/>
      <c r="I747" s="23"/>
      <c r="J747" s="23"/>
      <c r="K747" s="23"/>
      <c r="L747" s="23"/>
      <c r="M747" s="23"/>
      <c r="N747" s="23"/>
      <c r="O747" s="23"/>
      <c r="P747" s="23"/>
      <c r="Q747" s="23"/>
      <c r="R747" s="23"/>
      <c r="S747" s="23"/>
      <c r="T747" s="23"/>
      <c r="U747" s="23"/>
      <c r="V747" s="23"/>
      <c r="W747" s="23"/>
      <c r="X747" s="23"/>
      <c r="Y747" s="23"/>
      <c r="Z747" s="23"/>
      <c r="AA747" s="23"/>
    </row>
    <row r="748">
      <c r="A748" s="213"/>
      <c r="B748" s="213"/>
      <c r="C748" s="213"/>
      <c r="D748" s="213"/>
      <c r="E748" s="213"/>
      <c r="F748" s="213"/>
      <c r="G748" s="213"/>
      <c r="H748" s="213"/>
      <c r="I748" s="23"/>
      <c r="J748" s="23"/>
      <c r="K748" s="23"/>
      <c r="L748" s="23"/>
      <c r="M748" s="23"/>
      <c r="N748" s="23"/>
      <c r="O748" s="23"/>
      <c r="P748" s="23"/>
      <c r="Q748" s="23"/>
      <c r="R748" s="23"/>
      <c r="S748" s="23"/>
      <c r="T748" s="23"/>
      <c r="U748" s="23"/>
      <c r="V748" s="23"/>
      <c r="W748" s="23"/>
      <c r="X748" s="23"/>
      <c r="Y748" s="23"/>
      <c r="Z748" s="23"/>
      <c r="AA748" s="23"/>
    </row>
    <row r="749">
      <c r="A749" s="213"/>
      <c r="B749" s="213"/>
      <c r="C749" s="213"/>
      <c r="D749" s="213"/>
      <c r="E749" s="213"/>
      <c r="F749" s="213"/>
      <c r="G749" s="213"/>
      <c r="H749" s="213"/>
      <c r="I749" s="23"/>
      <c r="J749" s="23"/>
      <c r="K749" s="23"/>
      <c r="L749" s="23"/>
      <c r="M749" s="23"/>
      <c r="N749" s="23"/>
      <c r="O749" s="23"/>
      <c r="P749" s="23"/>
      <c r="Q749" s="23"/>
      <c r="R749" s="23"/>
      <c r="S749" s="23"/>
      <c r="T749" s="23"/>
      <c r="U749" s="23"/>
      <c r="V749" s="23"/>
      <c r="W749" s="23"/>
      <c r="X749" s="23"/>
      <c r="Y749" s="23"/>
      <c r="Z749" s="23"/>
      <c r="AA749" s="23"/>
    </row>
    <row r="750">
      <c r="A750" s="213"/>
      <c r="B750" s="213"/>
      <c r="C750" s="213"/>
      <c r="D750" s="213"/>
      <c r="E750" s="213"/>
      <c r="F750" s="213"/>
      <c r="G750" s="213"/>
      <c r="H750" s="213"/>
      <c r="I750" s="23"/>
      <c r="J750" s="23"/>
      <c r="K750" s="23"/>
      <c r="L750" s="23"/>
      <c r="M750" s="23"/>
      <c r="N750" s="23"/>
      <c r="O750" s="23"/>
      <c r="P750" s="23"/>
      <c r="Q750" s="23"/>
      <c r="R750" s="23"/>
      <c r="S750" s="23"/>
      <c r="T750" s="23"/>
      <c r="U750" s="23"/>
      <c r="V750" s="23"/>
      <c r="W750" s="23"/>
      <c r="X750" s="23"/>
      <c r="Y750" s="23"/>
      <c r="Z750" s="23"/>
      <c r="AA750" s="23"/>
    </row>
    <row r="751">
      <c r="A751" s="213"/>
      <c r="B751" s="213"/>
      <c r="C751" s="213"/>
      <c r="D751" s="213"/>
      <c r="E751" s="213"/>
      <c r="F751" s="213"/>
      <c r="G751" s="213"/>
      <c r="H751" s="213"/>
      <c r="I751" s="23"/>
      <c r="J751" s="23"/>
      <c r="K751" s="23"/>
      <c r="L751" s="23"/>
      <c r="M751" s="23"/>
      <c r="N751" s="23"/>
      <c r="O751" s="23"/>
      <c r="P751" s="23"/>
      <c r="Q751" s="23"/>
      <c r="R751" s="23"/>
      <c r="S751" s="23"/>
      <c r="T751" s="23"/>
      <c r="U751" s="23"/>
      <c r="V751" s="23"/>
      <c r="W751" s="23"/>
      <c r="X751" s="23"/>
      <c r="Y751" s="23"/>
      <c r="Z751" s="23"/>
      <c r="AA751" s="23"/>
    </row>
    <row r="752">
      <c r="A752" s="213"/>
      <c r="B752" s="213"/>
      <c r="C752" s="213"/>
      <c r="D752" s="213"/>
      <c r="E752" s="213"/>
      <c r="F752" s="213"/>
      <c r="G752" s="213"/>
      <c r="H752" s="213"/>
      <c r="I752" s="23"/>
      <c r="J752" s="23"/>
      <c r="K752" s="23"/>
      <c r="L752" s="23"/>
      <c r="M752" s="23"/>
      <c r="N752" s="23"/>
      <c r="O752" s="23"/>
      <c r="P752" s="23"/>
      <c r="Q752" s="23"/>
      <c r="R752" s="23"/>
      <c r="S752" s="23"/>
      <c r="T752" s="23"/>
      <c r="U752" s="23"/>
      <c r="V752" s="23"/>
      <c r="W752" s="23"/>
      <c r="X752" s="23"/>
      <c r="Y752" s="23"/>
      <c r="Z752" s="23"/>
      <c r="AA752" s="23"/>
    </row>
    <row r="753">
      <c r="A753" s="213"/>
      <c r="B753" s="213"/>
      <c r="C753" s="213"/>
      <c r="D753" s="213"/>
      <c r="E753" s="213"/>
      <c r="F753" s="213"/>
      <c r="G753" s="213"/>
      <c r="H753" s="213"/>
      <c r="I753" s="23"/>
      <c r="J753" s="23"/>
      <c r="K753" s="23"/>
      <c r="L753" s="23"/>
      <c r="M753" s="23"/>
      <c r="N753" s="23"/>
      <c r="O753" s="23"/>
      <c r="P753" s="23"/>
      <c r="Q753" s="23"/>
      <c r="R753" s="23"/>
      <c r="S753" s="23"/>
      <c r="T753" s="23"/>
      <c r="U753" s="23"/>
      <c r="V753" s="23"/>
      <c r="W753" s="23"/>
      <c r="X753" s="23"/>
      <c r="Y753" s="23"/>
      <c r="Z753" s="23"/>
      <c r="AA753" s="23"/>
    </row>
    <row r="754">
      <c r="A754" s="213"/>
      <c r="B754" s="213"/>
      <c r="C754" s="213"/>
      <c r="D754" s="213"/>
      <c r="E754" s="213"/>
      <c r="F754" s="213"/>
      <c r="G754" s="213"/>
      <c r="H754" s="213"/>
      <c r="I754" s="23"/>
      <c r="J754" s="23"/>
      <c r="K754" s="23"/>
      <c r="L754" s="23"/>
      <c r="M754" s="23"/>
      <c r="N754" s="23"/>
      <c r="O754" s="23"/>
      <c r="P754" s="23"/>
      <c r="Q754" s="23"/>
      <c r="R754" s="23"/>
      <c r="S754" s="23"/>
      <c r="T754" s="23"/>
      <c r="U754" s="23"/>
      <c r="V754" s="23"/>
      <c r="W754" s="23"/>
      <c r="X754" s="23"/>
      <c r="Y754" s="23"/>
      <c r="Z754" s="23"/>
      <c r="AA754" s="23"/>
    </row>
    <row r="755">
      <c r="A755" s="213"/>
      <c r="B755" s="213"/>
      <c r="C755" s="213"/>
      <c r="D755" s="213"/>
      <c r="E755" s="213"/>
      <c r="F755" s="213"/>
      <c r="G755" s="213"/>
      <c r="H755" s="213"/>
      <c r="I755" s="23"/>
      <c r="J755" s="23"/>
      <c r="K755" s="23"/>
      <c r="L755" s="23"/>
      <c r="M755" s="23"/>
      <c r="N755" s="23"/>
      <c r="O755" s="23"/>
      <c r="P755" s="23"/>
      <c r="Q755" s="23"/>
      <c r="R755" s="23"/>
      <c r="S755" s="23"/>
      <c r="T755" s="23"/>
      <c r="U755" s="23"/>
      <c r="V755" s="23"/>
      <c r="W755" s="23"/>
      <c r="X755" s="23"/>
      <c r="Y755" s="23"/>
      <c r="Z755" s="23"/>
      <c r="AA755" s="23"/>
    </row>
    <row r="756">
      <c r="A756" s="213"/>
      <c r="B756" s="213"/>
      <c r="C756" s="213"/>
      <c r="D756" s="213"/>
      <c r="E756" s="213"/>
      <c r="F756" s="213"/>
      <c r="G756" s="213"/>
      <c r="H756" s="213"/>
      <c r="I756" s="23"/>
      <c r="J756" s="23"/>
      <c r="K756" s="23"/>
      <c r="L756" s="23"/>
      <c r="M756" s="23"/>
      <c r="N756" s="23"/>
      <c r="O756" s="23"/>
      <c r="P756" s="23"/>
      <c r="Q756" s="23"/>
      <c r="R756" s="23"/>
      <c r="S756" s="23"/>
      <c r="T756" s="23"/>
      <c r="U756" s="23"/>
      <c r="V756" s="23"/>
      <c r="W756" s="23"/>
      <c r="X756" s="23"/>
      <c r="Y756" s="23"/>
      <c r="Z756" s="23"/>
      <c r="AA756" s="23"/>
    </row>
    <row r="757">
      <c r="A757" s="213"/>
      <c r="B757" s="213"/>
      <c r="C757" s="213"/>
      <c r="D757" s="213"/>
      <c r="E757" s="213"/>
      <c r="F757" s="213"/>
      <c r="G757" s="213"/>
      <c r="H757" s="213"/>
      <c r="I757" s="23"/>
      <c r="J757" s="23"/>
      <c r="K757" s="23"/>
      <c r="L757" s="23"/>
      <c r="M757" s="23"/>
      <c r="N757" s="23"/>
      <c r="O757" s="23"/>
      <c r="P757" s="23"/>
      <c r="Q757" s="23"/>
      <c r="R757" s="23"/>
      <c r="S757" s="23"/>
      <c r="T757" s="23"/>
      <c r="U757" s="23"/>
      <c r="V757" s="23"/>
      <c r="W757" s="23"/>
      <c r="X757" s="23"/>
      <c r="Y757" s="23"/>
      <c r="Z757" s="23"/>
      <c r="AA757" s="23"/>
    </row>
    <row r="758">
      <c r="A758" s="213"/>
      <c r="B758" s="213"/>
      <c r="C758" s="213"/>
      <c r="D758" s="213"/>
      <c r="E758" s="213"/>
      <c r="F758" s="213"/>
      <c r="G758" s="213"/>
      <c r="H758" s="213"/>
      <c r="I758" s="23"/>
      <c r="J758" s="23"/>
      <c r="K758" s="23"/>
      <c r="L758" s="23"/>
      <c r="M758" s="23"/>
      <c r="N758" s="23"/>
      <c r="O758" s="23"/>
      <c r="P758" s="23"/>
      <c r="Q758" s="23"/>
      <c r="R758" s="23"/>
      <c r="S758" s="23"/>
      <c r="T758" s="23"/>
      <c r="U758" s="23"/>
      <c r="V758" s="23"/>
      <c r="W758" s="23"/>
      <c r="X758" s="23"/>
      <c r="Y758" s="23"/>
      <c r="Z758" s="23"/>
      <c r="AA758" s="23"/>
    </row>
    <row r="759">
      <c r="A759" s="213"/>
      <c r="B759" s="213"/>
      <c r="C759" s="213"/>
      <c r="D759" s="213"/>
      <c r="E759" s="213"/>
      <c r="F759" s="213"/>
      <c r="G759" s="213"/>
      <c r="H759" s="213"/>
      <c r="I759" s="23"/>
      <c r="J759" s="23"/>
      <c r="K759" s="23"/>
      <c r="L759" s="23"/>
      <c r="M759" s="23"/>
      <c r="N759" s="23"/>
      <c r="O759" s="23"/>
      <c r="P759" s="23"/>
      <c r="Q759" s="23"/>
      <c r="R759" s="23"/>
      <c r="S759" s="23"/>
      <c r="T759" s="23"/>
      <c r="U759" s="23"/>
      <c r="V759" s="23"/>
      <c r="W759" s="23"/>
      <c r="X759" s="23"/>
      <c r="Y759" s="23"/>
      <c r="Z759" s="23"/>
      <c r="AA759" s="23"/>
    </row>
    <row r="760">
      <c r="A760" s="213"/>
      <c r="B760" s="213"/>
      <c r="C760" s="213"/>
      <c r="D760" s="213"/>
      <c r="E760" s="213"/>
      <c r="F760" s="213"/>
      <c r="G760" s="213"/>
      <c r="H760" s="213"/>
      <c r="I760" s="23"/>
      <c r="J760" s="23"/>
      <c r="K760" s="23"/>
      <c r="L760" s="23"/>
      <c r="M760" s="23"/>
      <c r="N760" s="23"/>
      <c r="O760" s="23"/>
      <c r="P760" s="23"/>
      <c r="Q760" s="23"/>
      <c r="R760" s="23"/>
      <c r="S760" s="23"/>
      <c r="T760" s="23"/>
      <c r="U760" s="23"/>
      <c r="V760" s="23"/>
      <c r="W760" s="23"/>
      <c r="X760" s="23"/>
      <c r="Y760" s="23"/>
      <c r="Z760" s="23"/>
      <c r="AA760" s="23"/>
    </row>
    <row r="761">
      <c r="A761" s="213"/>
      <c r="B761" s="213"/>
      <c r="C761" s="213"/>
      <c r="D761" s="213"/>
      <c r="E761" s="213"/>
      <c r="F761" s="213"/>
      <c r="G761" s="213"/>
      <c r="H761" s="213"/>
      <c r="I761" s="23"/>
      <c r="J761" s="23"/>
      <c r="K761" s="23"/>
      <c r="L761" s="23"/>
      <c r="M761" s="23"/>
      <c r="N761" s="23"/>
      <c r="O761" s="23"/>
      <c r="P761" s="23"/>
      <c r="Q761" s="23"/>
      <c r="R761" s="23"/>
      <c r="S761" s="23"/>
      <c r="T761" s="23"/>
      <c r="U761" s="23"/>
      <c r="V761" s="23"/>
      <c r="W761" s="23"/>
      <c r="X761" s="23"/>
      <c r="Y761" s="23"/>
      <c r="Z761" s="23"/>
      <c r="AA761" s="23"/>
    </row>
    <row r="762">
      <c r="A762" s="213"/>
      <c r="B762" s="213"/>
      <c r="C762" s="213"/>
      <c r="D762" s="213"/>
      <c r="E762" s="213"/>
      <c r="F762" s="213"/>
      <c r="G762" s="213"/>
      <c r="H762" s="213"/>
      <c r="I762" s="23"/>
      <c r="J762" s="23"/>
      <c r="K762" s="23"/>
      <c r="L762" s="23"/>
      <c r="M762" s="23"/>
      <c r="N762" s="23"/>
      <c r="O762" s="23"/>
      <c r="P762" s="23"/>
      <c r="Q762" s="23"/>
      <c r="R762" s="23"/>
      <c r="S762" s="23"/>
      <c r="T762" s="23"/>
      <c r="U762" s="23"/>
      <c r="V762" s="23"/>
      <c r="W762" s="23"/>
      <c r="X762" s="23"/>
      <c r="Y762" s="23"/>
      <c r="Z762" s="23"/>
      <c r="AA762" s="23"/>
    </row>
    <row r="763">
      <c r="A763" s="213"/>
      <c r="B763" s="213"/>
      <c r="C763" s="213"/>
      <c r="D763" s="213"/>
      <c r="E763" s="213"/>
      <c r="F763" s="213"/>
      <c r="G763" s="213"/>
      <c r="H763" s="213"/>
      <c r="I763" s="23"/>
      <c r="J763" s="23"/>
      <c r="K763" s="23"/>
      <c r="L763" s="23"/>
      <c r="M763" s="23"/>
      <c r="N763" s="23"/>
      <c r="O763" s="23"/>
      <c r="P763" s="23"/>
      <c r="Q763" s="23"/>
      <c r="R763" s="23"/>
      <c r="S763" s="23"/>
      <c r="T763" s="23"/>
      <c r="U763" s="23"/>
      <c r="V763" s="23"/>
      <c r="W763" s="23"/>
      <c r="X763" s="23"/>
      <c r="Y763" s="23"/>
      <c r="Z763" s="23"/>
      <c r="AA763" s="23"/>
    </row>
    <row r="764">
      <c r="A764" s="213"/>
      <c r="B764" s="213"/>
      <c r="C764" s="213"/>
      <c r="D764" s="213"/>
      <c r="E764" s="213"/>
      <c r="F764" s="213"/>
      <c r="G764" s="213"/>
      <c r="H764" s="213"/>
      <c r="I764" s="23"/>
      <c r="J764" s="23"/>
      <c r="K764" s="23"/>
      <c r="L764" s="23"/>
      <c r="M764" s="23"/>
      <c r="N764" s="23"/>
      <c r="O764" s="23"/>
      <c r="P764" s="23"/>
      <c r="Q764" s="23"/>
      <c r="R764" s="23"/>
      <c r="S764" s="23"/>
      <c r="T764" s="23"/>
      <c r="U764" s="23"/>
      <c r="V764" s="23"/>
      <c r="W764" s="23"/>
      <c r="X764" s="23"/>
      <c r="Y764" s="23"/>
      <c r="Z764" s="23"/>
      <c r="AA764" s="23"/>
    </row>
    <row r="765">
      <c r="A765" s="213"/>
      <c r="B765" s="213"/>
      <c r="C765" s="213"/>
      <c r="D765" s="213"/>
      <c r="E765" s="213"/>
      <c r="F765" s="213"/>
      <c r="G765" s="213"/>
      <c r="H765" s="213"/>
      <c r="I765" s="23"/>
      <c r="J765" s="23"/>
      <c r="K765" s="23"/>
      <c r="L765" s="23"/>
      <c r="M765" s="23"/>
      <c r="N765" s="23"/>
      <c r="O765" s="23"/>
      <c r="P765" s="23"/>
      <c r="Q765" s="23"/>
      <c r="R765" s="23"/>
      <c r="S765" s="23"/>
      <c r="T765" s="23"/>
      <c r="U765" s="23"/>
      <c r="V765" s="23"/>
      <c r="W765" s="23"/>
      <c r="X765" s="23"/>
      <c r="Y765" s="23"/>
      <c r="Z765" s="23"/>
      <c r="AA765" s="23"/>
    </row>
    <row r="766">
      <c r="A766" s="213"/>
      <c r="B766" s="213"/>
      <c r="C766" s="213"/>
      <c r="D766" s="213"/>
      <c r="E766" s="213"/>
      <c r="F766" s="213"/>
      <c r="G766" s="213"/>
      <c r="H766" s="213"/>
      <c r="I766" s="23"/>
      <c r="J766" s="23"/>
      <c r="K766" s="23"/>
      <c r="L766" s="23"/>
      <c r="M766" s="23"/>
      <c r="N766" s="23"/>
      <c r="O766" s="23"/>
      <c r="P766" s="23"/>
      <c r="Q766" s="23"/>
      <c r="R766" s="23"/>
      <c r="S766" s="23"/>
      <c r="T766" s="23"/>
      <c r="U766" s="23"/>
      <c r="V766" s="23"/>
      <c r="W766" s="23"/>
      <c r="X766" s="23"/>
      <c r="Y766" s="23"/>
      <c r="Z766" s="23"/>
      <c r="AA766" s="23"/>
    </row>
    <row r="767">
      <c r="A767" s="213"/>
      <c r="B767" s="213"/>
      <c r="C767" s="213"/>
      <c r="D767" s="213"/>
      <c r="E767" s="213"/>
      <c r="F767" s="213"/>
      <c r="G767" s="213"/>
      <c r="H767" s="213"/>
      <c r="I767" s="23"/>
      <c r="J767" s="23"/>
      <c r="K767" s="23"/>
      <c r="L767" s="23"/>
      <c r="M767" s="23"/>
      <c r="N767" s="23"/>
      <c r="O767" s="23"/>
      <c r="P767" s="23"/>
      <c r="Q767" s="23"/>
      <c r="R767" s="23"/>
      <c r="S767" s="23"/>
      <c r="T767" s="23"/>
      <c r="U767" s="23"/>
      <c r="V767" s="23"/>
      <c r="W767" s="23"/>
      <c r="X767" s="23"/>
      <c r="Y767" s="23"/>
      <c r="Z767" s="23"/>
      <c r="AA767" s="23"/>
    </row>
    <row r="768">
      <c r="A768" s="213"/>
      <c r="B768" s="213"/>
      <c r="C768" s="213"/>
      <c r="D768" s="213"/>
      <c r="E768" s="213"/>
      <c r="F768" s="213"/>
      <c r="G768" s="213"/>
      <c r="H768" s="213"/>
      <c r="I768" s="23"/>
      <c r="J768" s="23"/>
      <c r="K768" s="23"/>
      <c r="L768" s="23"/>
      <c r="M768" s="23"/>
      <c r="N768" s="23"/>
      <c r="O768" s="23"/>
      <c r="P768" s="23"/>
      <c r="Q768" s="23"/>
      <c r="R768" s="23"/>
      <c r="S768" s="23"/>
      <c r="T768" s="23"/>
      <c r="U768" s="23"/>
      <c r="V768" s="23"/>
      <c r="W768" s="23"/>
      <c r="X768" s="23"/>
      <c r="Y768" s="23"/>
      <c r="Z768" s="23"/>
      <c r="AA768" s="23"/>
    </row>
    <row r="769">
      <c r="A769" s="213"/>
      <c r="B769" s="213"/>
      <c r="C769" s="213"/>
      <c r="D769" s="213"/>
      <c r="E769" s="213"/>
      <c r="F769" s="213"/>
      <c r="G769" s="213"/>
      <c r="H769" s="213"/>
      <c r="I769" s="23"/>
      <c r="J769" s="23"/>
      <c r="K769" s="23"/>
      <c r="L769" s="23"/>
      <c r="M769" s="23"/>
      <c r="N769" s="23"/>
      <c r="O769" s="23"/>
      <c r="P769" s="23"/>
      <c r="Q769" s="23"/>
      <c r="R769" s="23"/>
      <c r="S769" s="23"/>
      <c r="T769" s="23"/>
      <c r="U769" s="23"/>
      <c r="V769" s="23"/>
      <c r="W769" s="23"/>
      <c r="X769" s="23"/>
      <c r="Y769" s="23"/>
      <c r="Z769" s="23"/>
      <c r="AA769" s="23"/>
    </row>
    <row r="770">
      <c r="A770" s="213"/>
      <c r="B770" s="213"/>
      <c r="C770" s="213"/>
      <c r="D770" s="213"/>
      <c r="E770" s="213"/>
      <c r="F770" s="213"/>
      <c r="G770" s="213"/>
      <c r="H770" s="213"/>
      <c r="I770" s="23"/>
      <c r="J770" s="23"/>
      <c r="K770" s="23"/>
      <c r="L770" s="23"/>
      <c r="M770" s="23"/>
      <c r="N770" s="23"/>
      <c r="O770" s="23"/>
      <c r="P770" s="23"/>
      <c r="Q770" s="23"/>
      <c r="R770" s="23"/>
      <c r="S770" s="23"/>
      <c r="T770" s="23"/>
      <c r="U770" s="23"/>
      <c r="V770" s="23"/>
      <c r="W770" s="23"/>
      <c r="X770" s="23"/>
      <c r="Y770" s="23"/>
      <c r="Z770" s="23"/>
      <c r="AA770" s="23"/>
    </row>
    <row r="771">
      <c r="A771" s="213"/>
      <c r="B771" s="213"/>
      <c r="C771" s="213"/>
      <c r="D771" s="213"/>
      <c r="E771" s="213"/>
      <c r="F771" s="213"/>
      <c r="G771" s="213"/>
      <c r="H771" s="213"/>
      <c r="I771" s="23"/>
      <c r="J771" s="23"/>
      <c r="K771" s="23"/>
      <c r="L771" s="23"/>
      <c r="M771" s="23"/>
      <c r="N771" s="23"/>
      <c r="O771" s="23"/>
      <c r="P771" s="23"/>
      <c r="Q771" s="23"/>
      <c r="R771" s="23"/>
      <c r="S771" s="23"/>
      <c r="T771" s="23"/>
      <c r="U771" s="23"/>
      <c r="V771" s="23"/>
      <c r="W771" s="23"/>
      <c r="X771" s="23"/>
      <c r="Y771" s="23"/>
      <c r="Z771" s="23"/>
      <c r="AA771" s="23"/>
    </row>
    <row r="772">
      <c r="A772" s="213"/>
      <c r="B772" s="213"/>
      <c r="C772" s="213"/>
      <c r="D772" s="213"/>
      <c r="E772" s="213"/>
      <c r="F772" s="213"/>
      <c r="G772" s="213"/>
      <c r="H772" s="213"/>
      <c r="I772" s="23"/>
      <c r="J772" s="23"/>
      <c r="K772" s="23"/>
      <c r="L772" s="23"/>
      <c r="M772" s="23"/>
      <c r="N772" s="23"/>
      <c r="O772" s="23"/>
      <c r="P772" s="23"/>
      <c r="Q772" s="23"/>
      <c r="R772" s="23"/>
      <c r="S772" s="23"/>
      <c r="T772" s="23"/>
      <c r="U772" s="23"/>
      <c r="V772" s="23"/>
      <c r="W772" s="23"/>
      <c r="X772" s="23"/>
      <c r="Y772" s="23"/>
      <c r="Z772" s="23"/>
      <c r="AA772" s="23"/>
    </row>
    <row r="773">
      <c r="A773" s="213"/>
      <c r="B773" s="213"/>
      <c r="C773" s="213"/>
      <c r="D773" s="213"/>
      <c r="E773" s="213"/>
      <c r="F773" s="213"/>
      <c r="G773" s="213"/>
      <c r="H773" s="213"/>
      <c r="I773" s="23"/>
      <c r="J773" s="23"/>
      <c r="K773" s="23"/>
      <c r="L773" s="23"/>
      <c r="M773" s="23"/>
      <c r="N773" s="23"/>
      <c r="O773" s="23"/>
      <c r="P773" s="23"/>
      <c r="Q773" s="23"/>
      <c r="R773" s="23"/>
      <c r="S773" s="23"/>
      <c r="T773" s="23"/>
      <c r="U773" s="23"/>
      <c r="V773" s="23"/>
      <c r="W773" s="23"/>
      <c r="X773" s="23"/>
      <c r="Y773" s="23"/>
      <c r="Z773" s="23"/>
      <c r="AA773" s="23"/>
    </row>
    <row r="774">
      <c r="A774" s="213"/>
      <c r="B774" s="213"/>
      <c r="C774" s="213"/>
      <c r="D774" s="213"/>
      <c r="E774" s="213"/>
      <c r="F774" s="213"/>
      <c r="G774" s="213"/>
      <c r="H774" s="213"/>
      <c r="I774" s="23"/>
      <c r="J774" s="23"/>
      <c r="K774" s="23"/>
      <c r="L774" s="23"/>
      <c r="M774" s="23"/>
      <c r="N774" s="23"/>
      <c r="O774" s="23"/>
      <c r="P774" s="23"/>
      <c r="Q774" s="23"/>
      <c r="R774" s="23"/>
      <c r="S774" s="23"/>
      <c r="T774" s="23"/>
      <c r="U774" s="23"/>
      <c r="V774" s="23"/>
      <c r="W774" s="23"/>
      <c r="X774" s="23"/>
      <c r="Y774" s="23"/>
      <c r="Z774" s="23"/>
      <c r="AA774" s="23"/>
    </row>
    <row r="775">
      <c r="A775" s="213"/>
      <c r="B775" s="213"/>
      <c r="C775" s="213"/>
      <c r="D775" s="213"/>
      <c r="E775" s="213"/>
      <c r="F775" s="213"/>
      <c r="G775" s="213"/>
      <c r="H775" s="213"/>
      <c r="I775" s="23"/>
      <c r="J775" s="23"/>
      <c r="K775" s="23"/>
      <c r="L775" s="23"/>
      <c r="M775" s="23"/>
      <c r="N775" s="23"/>
      <c r="O775" s="23"/>
      <c r="P775" s="23"/>
      <c r="Q775" s="23"/>
      <c r="R775" s="23"/>
      <c r="S775" s="23"/>
      <c r="T775" s="23"/>
      <c r="U775" s="23"/>
      <c r="V775" s="23"/>
      <c r="W775" s="23"/>
      <c r="X775" s="23"/>
      <c r="Y775" s="23"/>
      <c r="Z775" s="23"/>
      <c r="AA775" s="23"/>
    </row>
    <row r="776">
      <c r="A776" s="213"/>
      <c r="B776" s="213"/>
      <c r="C776" s="213"/>
      <c r="D776" s="213"/>
      <c r="E776" s="213"/>
      <c r="F776" s="213"/>
      <c r="G776" s="213"/>
      <c r="H776" s="213"/>
      <c r="I776" s="23"/>
      <c r="J776" s="23"/>
      <c r="K776" s="23"/>
      <c r="L776" s="23"/>
      <c r="M776" s="23"/>
      <c r="N776" s="23"/>
      <c r="O776" s="23"/>
      <c r="P776" s="23"/>
      <c r="Q776" s="23"/>
      <c r="R776" s="23"/>
      <c r="S776" s="23"/>
      <c r="T776" s="23"/>
      <c r="U776" s="23"/>
      <c r="V776" s="23"/>
      <c r="W776" s="23"/>
      <c r="X776" s="23"/>
      <c r="Y776" s="23"/>
      <c r="Z776" s="23"/>
      <c r="AA776" s="23"/>
    </row>
    <row r="777">
      <c r="A777" s="213"/>
      <c r="B777" s="213"/>
      <c r="C777" s="213"/>
      <c r="D777" s="213"/>
      <c r="E777" s="213"/>
      <c r="F777" s="213"/>
      <c r="G777" s="213"/>
      <c r="H777" s="213"/>
      <c r="I777" s="23"/>
      <c r="J777" s="23"/>
      <c r="K777" s="23"/>
      <c r="L777" s="23"/>
      <c r="M777" s="23"/>
      <c r="N777" s="23"/>
      <c r="O777" s="23"/>
      <c r="P777" s="23"/>
      <c r="Q777" s="23"/>
      <c r="R777" s="23"/>
      <c r="S777" s="23"/>
      <c r="T777" s="23"/>
      <c r="U777" s="23"/>
      <c r="V777" s="23"/>
      <c r="W777" s="23"/>
      <c r="X777" s="23"/>
      <c r="Y777" s="23"/>
      <c r="Z777" s="23"/>
      <c r="AA777" s="23"/>
    </row>
    <row r="778">
      <c r="A778" s="213"/>
      <c r="B778" s="213"/>
      <c r="C778" s="213"/>
      <c r="D778" s="213"/>
      <c r="E778" s="213"/>
      <c r="F778" s="213"/>
      <c r="G778" s="213"/>
      <c r="H778" s="213"/>
      <c r="I778" s="23"/>
      <c r="J778" s="23"/>
      <c r="K778" s="23"/>
      <c r="L778" s="23"/>
      <c r="M778" s="23"/>
      <c r="N778" s="23"/>
      <c r="O778" s="23"/>
      <c r="P778" s="23"/>
      <c r="Q778" s="23"/>
      <c r="R778" s="23"/>
      <c r="S778" s="23"/>
      <c r="T778" s="23"/>
      <c r="U778" s="23"/>
      <c r="V778" s="23"/>
      <c r="W778" s="23"/>
      <c r="X778" s="23"/>
      <c r="Y778" s="23"/>
      <c r="Z778" s="23"/>
      <c r="AA778" s="23"/>
    </row>
    <row r="779">
      <c r="A779" s="213"/>
      <c r="B779" s="213"/>
      <c r="C779" s="213"/>
      <c r="D779" s="213"/>
      <c r="E779" s="213"/>
      <c r="F779" s="213"/>
      <c r="G779" s="213"/>
      <c r="H779" s="213"/>
      <c r="I779" s="23"/>
      <c r="J779" s="23"/>
      <c r="K779" s="23"/>
      <c r="L779" s="23"/>
      <c r="M779" s="23"/>
      <c r="N779" s="23"/>
      <c r="O779" s="23"/>
      <c r="P779" s="23"/>
      <c r="Q779" s="23"/>
      <c r="R779" s="23"/>
      <c r="S779" s="23"/>
      <c r="T779" s="23"/>
      <c r="U779" s="23"/>
      <c r="V779" s="23"/>
      <c r="W779" s="23"/>
      <c r="X779" s="23"/>
      <c r="Y779" s="23"/>
      <c r="Z779" s="23"/>
      <c r="AA779" s="23"/>
    </row>
    <row r="780">
      <c r="A780" s="213"/>
      <c r="B780" s="213"/>
      <c r="C780" s="213"/>
      <c r="D780" s="213"/>
      <c r="E780" s="213"/>
      <c r="F780" s="213"/>
      <c r="G780" s="213"/>
      <c r="H780" s="213"/>
      <c r="I780" s="23"/>
      <c r="J780" s="23"/>
      <c r="K780" s="23"/>
      <c r="L780" s="23"/>
      <c r="M780" s="23"/>
      <c r="N780" s="23"/>
      <c r="O780" s="23"/>
      <c r="P780" s="23"/>
      <c r="Q780" s="23"/>
      <c r="R780" s="23"/>
      <c r="S780" s="23"/>
      <c r="T780" s="23"/>
      <c r="U780" s="23"/>
      <c r="V780" s="23"/>
      <c r="W780" s="23"/>
      <c r="X780" s="23"/>
      <c r="Y780" s="23"/>
      <c r="Z780" s="23"/>
      <c r="AA780" s="23"/>
    </row>
    <row r="781">
      <c r="A781" s="213"/>
      <c r="B781" s="213"/>
      <c r="C781" s="213"/>
      <c r="D781" s="213"/>
      <c r="E781" s="213"/>
      <c r="F781" s="213"/>
      <c r="G781" s="213"/>
      <c r="H781" s="213"/>
      <c r="I781" s="23"/>
      <c r="J781" s="23"/>
      <c r="K781" s="23"/>
      <c r="L781" s="23"/>
      <c r="M781" s="23"/>
      <c r="N781" s="23"/>
      <c r="O781" s="23"/>
      <c r="P781" s="23"/>
      <c r="Q781" s="23"/>
      <c r="R781" s="23"/>
      <c r="S781" s="23"/>
      <c r="T781" s="23"/>
      <c r="U781" s="23"/>
      <c r="V781" s="23"/>
      <c r="W781" s="23"/>
      <c r="X781" s="23"/>
      <c r="Y781" s="23"/>
      <c r="Z781" s="23"/>
      <c r="AA781" s="23"/>
    </row>
    <row r="782">
      <c r="A782" s="213"/>
      <c r="B782" s="213"/>
      <c r="C782" s="213"/>
      <c r="D782" s="213"/>
      <c r="E782" s="213"/>
      <c r="F782" s="213"/>
      <c r="G782" s="213"/>
      <c r="H782" s="213"/>
      <c r="I782" s="23"/>
      <c r="J782" s="23"/>
      <c r="K782" s="23"/>
      <c r="L782" s="23"/>
      <c r="M782" s="23"/>
      <c r="N782" s="23"/>
      <c r="O782" s="23"/>
      <c r="P782" s="23"/>
      <c r="Q782" s="23"/>
      <c r="R782" s="23"/>
      <c r="S782" s="23"/>
      <c r="T782" s="23"/>
      <c r="U782" s="23"/>
      <c r="V782" s="23"/>
      <c r="W782" s="23"/>
      <c r="X782" s="23"/>
      <c r="Y782" s="23"/>
      <c r="Z782" s="23"/>
      <c r="AA782" s="23"/>
    </row>
    <row r="783">
      <c r="A783" s="213"/>
      <c r="B783" s="213"/>
      <c r="C783" s="213"/>
      <c r="D783" s="213"/>
      <c r="E783" s="213"/>
      <c r="F783" s="213"/>
      <c r="G783" s="213"/>
      <c r="H783" s="213"/>
      <c r="I783" s="23"/>
      <c r="J783" s="23"/>
      <c r="K783" s="23"/>
      <c r="L783" s="23"/>
      <c r="M783" s="23"/>
      <c r="N783" s="23"/>
      <c r="O783" s="23"/>
      <c r="P783" s="23"/>
      <c r="Q783" s="23"/>
      <c r="R783" s="23"/>
      <c r="S783" s="23"/>
      <c r="T783" s="23"/>
      <c r="U783" s="23"/>
      <c r="V783" s="23"/>
      <c r="W783" s="23"/>
      <c r="X783" s="23"/>
      <c r="Y783" s="23"/>
      <c r="Z783" s="23"/>
      <c r="AA783" s="23"/>
    </row>
    <row r="784">
      <c r="A784" s="213"/>
      <c r="B784" s="213"/>
      <c r="C784" s="213"/>
      <c r="D784" s="213"/>
      <c r="E784" s="213"/>
      <c r="F784" s="213"/>
      <c r="G784" s="213"/>
      <c r="H784" s="213"/>
      <c r="I784" s="23"/>
      <c r="J784" s="23"/>
      <c r="K784" s="23"/>
      <c r="L784" s="23"/>
      <c r="M784" s="23"/>
      <c r="N784" s="23"/>
      <c r="O784" s="23"/>
      <c r="P784" s="23"/>
      <c r="Q784" s="23"/>
      <c r="R784" s="23"/>
      <c r="S784" s="23"/>
      <c r="T784" s="23"/>
      <c r="U784" s="23"/>
      <c r="V784" s="23"/>
      <c r="W784" s="23"/>
      <c r="X784" s="23"/>
      <c r="Y784" s="23"/>
      <c r="Z784" s="23"/>
      <c r="AA784" s="23"/>
    </row>
    <row r="785">
      <c r="A785" s="213"/>
      <c r="B785" s="213"/>
      <c r="C785" s="213"/>
      <c r="D785" s="213"/>
      <c r="E785" s="213"/>
      <c r="F785" s="213"/>
      <c r="G785" s="213"/>
      <c r="H785" s="213"/>
      <c r="I785" s="23"/>
      <c r="J785" s="23"/>
      <c r="K785" s="23"/>
      <c r="L785" s="23"/>
      <c r="M785" s="23"/>
      <c r="N785" s="23"/>
      <c r="O785" s="23"/>
      <c r="P785" s="23"/>
      <c r="Q785" s="23"/>
      <c r="R785" s="23"/>
      <c r="S785" s="23"/>
      <c r="T785" s="23"/>
      <c r="U785" s="23"/>
      <c r="V785" s="23"/>
      <c r="W785" s="23"/>
      <c r="X785" s="23"/>
      <c r="Y785" s="23"/>
      <c r="Z785" s="23"/>
      <c r="AA785" s="23"/>
    </row>
    <row r="786">
      <c r="A786" s="213"/>
      <c r="B786" s="213"/>
      <c r="C786" s="213"/>
      <c r="D786" s="213"/>
      <c r="E786" s="213"/>
      <c r="F786" s="213"/>
      <c r="G786" s="213"/>
      <c r="H786" s="213"/>
      <c r="I786" s="23"/>
      <c r="J786" s="23"/>
      <c r="K786" s="23"/>
      <c r="L786" s="23"/>
      <c r="M786" s="23"/>
      <c r="N786" s="23"/>
      <c r="O786" s="23"/>
      <c r="P786" s="23"/>
      <c r="Q786" s="23"/>
      <c r="R786" s="23"/>
      <c r="S786" s="23"/>
      <c r="T786" s="23"/>
      <c r="U786" s="23"/>
      <c r="V786" s="23"/>
      <c r="W786" s="23"/>
      <c r="X786" s="23"/>
      <c r="Y786" s="23"/>
      <c r="Z786" s="23"/>
      <c r="AA786" s="23"/>
    </row>
    <row r="787">
      <c r="A787" s="213"/>
      <c r="B787" s="213"/>
      <c r="C787" s="213"/>
      <c r="D787" s="213"/>
      <c r="E787" s="213"/>
      <c r="F787" s="213"/>
      <c r="G787" s="213"/>
      <c r="H787" s="213"/>
      <c r="I787" s="23"/>
      <c r="J787" s="23"/>
      <c r="K787" s="23"/>
      <c r="L787" s="23"/>
      <c r="M787" s="23"/>
      <c r="N787" s="23"/>
      <c r="O787" s="23"/>
      <c r="P787" s="23"/>
      <c r="Q787" s="23"/>
      <c r="R787" s="23"/>
      <c r="S787" s="23"/>
      <c r="T787" s="23"/>
      <c r="U787" s="23"/>
      <c r="V787" s="23"/>
      <c r="W787" s="23"/>
      <c r="X787" s="23"/>
      <c r="Y787" s="23"/>
      <c r="Z787" s="23"/>
      <c r="AA787" s="23"/>
    </row>
    <row r="788">
      <c r="A788" s="213"/>
      <c r="B788" s="213"/>
      <c r="C788" s="213"/>
      <c r="D788" s="213"/>
      <c r="E788" s="213"/>
      <c r="F788" s="213"/>
      <c r="G788" s="213"/>
      <c r="H788" s="213"/>
      <c r="I788" s="23"/>
      <c r="J788" s="23"/>
      <c r="K788" s="23"/>
      <c r="L788" s="23"/>
      <c r="M788" s="23"/>
      <c r="N788" s="23"/>
      <c r="O788" s="23"/>
      <c r="P788" s="23"/>
      <c r="Q788" s="23"/>
      <c r="R788" s="23"/>
      <c r="S788" s="23"/>
      <c r="T788" s="23"/>
      <c r="U788" s="23"/>
      <c r="V788" s="23"/>
      <c r="W788" s="23"/>
      <c r="X788" s="23"/>
      <c r="Y788" s="23"/>
      <c r="Z788" s="23"/>
      <c r="AA788" s="23"/>
    </row>
    <row r="789">
      <c r="A789" s="213"/>
      <c r="B789" s="213"/>
      <c r="C789" s="213"/>
      <c r="D789" s="213"/>
      <c r="E789" s="213"/>
      <c r="F789" s="213"/>
      <c r="G789" s="213"/>
      <c r="H789" s="213"/>
      <c r="I789" s="23"/>
      <c r="J789" s="23"/>
      <c r="K789" s="23"/>
      <c r="L789" s="23"/>
      <c r="M789" s="23"/>
      <c r="N789" s="23"/>
      <c r="O789" s="23"/>
      <c r="P789" s="23"/>
      <c r="Q789" s="23"/>
      <c r="R789" s="23"/>
      <c r="S789" s="23"/>
      <c r="T789" s="23"/>
      <c r="U789" s="23"/>
      <c r="V789" s="23"/>
      <c r="W789" s="23"/>
      <c r="X789" s="23"/>
      <c r="Y789" s="23"/>
      <c r="Z789" s="23"/>
      <c r="AA789" s="23"/>
    </row>
    <row r="790">
      <c r="A790" s="213"/>
      <c r="B790" s="213"/>
      <c r="C790" s="213"/>
      <c r="D790" s="213"/>
      <c r="E790" s="213"/>
      <c r="F790" s="213"/>
      <c r="G790" s="213"/>
      <c r="H790" s="213"/>
      <c r="I790" s="23"/>
      <c r="J790" s="23"/>
      <c r="K790" s="23"/>
      <c r="L790" s="23"/>
      <c r="M790" s="23"/>
      <c r="N790" s="23"/>
      <c r="O790" s="23"/>
      <c r="P790" s="23"/>
      <c r="Q790" s="23"/>
      <c r="R790" s="23"/>
      <c r="S790" s="23"/>
      <c r="T790" s="23"/>
      <c r="U790" s="23"/>
      <c r="V790" s="23"/>
      <c r="W790" s="23"/>
      <c r="X790" s="23"/>
      <c r="Y790" s="23"/>
      <c r="Z790" s="23"/>
      <c r="AA790" s="23"/>
    </row>
    <row r="791">
      <c r="A791" s="213"/>
      <c r="B791" s="213"/>
      <c r="C791" s="213"/>
      <c r="D791" s="213"/>
      <c r="E791" s="213"/>
      <c r="F791" s="213"/>
      <c r="G791" s="213"/>
      <c r="H791" s="213"/>
      <c r="I791" s="23"/>
      <c r="J791" s="23"/>
      <c r="K791" s="23"/>
      <c r="L791" s="23"/>
      <c r="M791" s="23"/>
      <c r="N791" s="23"/>
      <c r="O791" s="23"/>
      <c r="P791" s="23"/>
      <c r="Q791" s="23"/>
      <c r="R791" s="23"/>
      <c r="S791" s="23"/>
      <c r="T791" s="23"/>
      <c r="U791" s="23"/>
      <c r="V791" s="23"/>
      <c r="W791" s="23"/>
      <c r="X791" s="23"/>
      <c r="Y791" s="23"/>
      <c r="Z791" s="23"/>
      <c r="AA791" s="23"/>
    </row>
    <row r="792">
      <c r="A792" s="213"/>
      <c r="B792" s="213"/>
      <c r="C792" s="213"/>
      <c r="D792" s="213"/>
      <c r="E792" s="213"/>
      <c r="F792" s="213"/>
      <c r="G792" s="213"/>
      <c r="H792" s="213"/>
      <c r="I792" s="23"/>
      <c r="J792" s="23"/>
      <c r="K792" s="23"/>
      <c r="L792" s="23"/>
      <c r="M792" s="23"/>
      <c r="N792" s="23"/>
      <c r="O792" s="23"/>
      <c r="P792" s="23"/>
      <c r="Q792" s="23"/>
      <c r="R792" s="23"/>
      <c r="S792" s="23"/>
      <c r="T792" s="23"/>
      <c r="U792" s="23"/>
      <c r="V792" s="23"/>
      <c r="W792" s="23"/>
      <c r="X792" s="23"/>
      <c r="Y792" s="23"/>
      <c r="Z792" s="23"/>
      <c r="AA792" s="23"/>
    </row>
    <row r="793">
      <c r="A793" s="213"/>
      <c r="B793" s="213"/>
      <c r="C793" s="213"/>
      <c r="D793" s="213"/>
      <c r="E793" s="213"/>
      <c r="F793" s="213"/>
      <c r="G793" s="213"/>
      <c r="H793" s="213"/>
      <c r="I793" s="23"/>
      <c r="J793" s="23"/>
      <c r="K793" s="23"/>
      <c r="L793" s="23"/>
      <c r="M793" s="23"/>
      <c r="N793" s="23"/>
      <c r="O793" s="23"/>
      <c r="P793" s="23"/>
      <c r="Q793" s="23"/>
      <c r="R793" s="23"/>
      <c r="S793" s="23"/>
      <c r="T793" s="23"/>
      <c r="U793" s="23"/>
      <c r="V793" s="23"/>
      <c r="W793" s="23"/>
      <c r="X793" s="23"/>
      <c r="Y793" s="23"/>
      <c r="Z793" s="23"/>
      <c r="AA793" s="23"/>
    </row>
    <row r="794">
      <c r="A794" s="213"/>
      <c r="B794" s="213"/>
      <c r="C794" s="213"/>
      <c r="D794" s="213"/>
      <c r="E794" s="213"/>
      <c r="F794" s="213"/>
      <c r="G794" s="213"/>
      <c r="H794" s="213"/>
      <c r="I794" s="23"/>
      <c r="J794" s="23"/>
      <c r="K794" s="23"/>
      <c r="L794" s="23"/>
      <c r="M794" s="23"/>
      <c r="N794" s="23"/>
      <c r="O794" s="23"/>
      <c r="P794" s="23"/>
      <c r="Q794" s="23"/>
      <c r="R794" s="23"/>
      <c r="S794" s="23"/>
      <c r="T794" s="23"/>
      <c r="U794" s="23"/>
      <c r="V794" s="23"/>
      <c r="W794" s="23"/>
      <c r="X794" s="23"/>
      <c r="Y794" s="23"/>
      <c r="Z794" s="23"/>
      <c r="AA794" s="23"/>
    </row>
    <row r="795">
      <c r="A795" s="213"/>
      <c r="B795" s="213"/>
      <c r="C795" s="213"/>
      <c r="D795" s="213"/>
      <c r="E795" s="213"/>
      <c r="F795" s="213"/>
      <c r="G795" s="213"/>
      <c r="H795" s="213"/>
      <c r="I795" s="23"/>
      <c r="J795" s="23"/>
      <c r="K795" s="23"/>
      <c r="L795" s="23"/>
      <c r="M795" s="23"/>
      <c r="N795" s="23"/>
      <c r="O795" s="23"/>
      <c r="P795" s="23"/>
      <c r="Q795" s="23"/>
      <c r="R795" s="23"/>
      <c r="S795" s="23"/>
      <c r="T795" s="23"/>
      <c r="U795" s="23"/>
      <c r="V795" s="23"/>
      <c r="W795" s="23"/>
      <c r="X795" s="23"/>
      <c r="Y795" s="23"/>
      <c r="Z795" s="23"/>
      <c r="AA795" s="23"/>
    </row>
    <row r="796">
      <c r="A796" s="213"/>
      <c r="B796" s="213"/>
      <c r="C796" s="213"/>
      <c r="D796" s="213"/>
      <c r="E796" s="213"/>
      <c r="F796" s="213"/>
      <c r="G796" s="213"/>
      <c r="H796" s="213"/>
      <c r="I796" s="23"/>
      <c r="J796" s="23"/>
      <c r="K796" s="23"/>
      <c r="L796" s="23"/>
      <c r="M796" s="23"/>
      <c r="N796" s="23"/>
      <c r="O796" s="23"/>
      <c r="P796" s="23"/>
      <c r="Q796" s="23"/>
      <c r="R796" s="23"/>
      <c r="S796" s="23"/>
      <c r="T796" s="23"/>
      <c r="U796" s="23"/>
      <c r="V796" s="23"/>
      <c r="W796" s="23"/>
      <c r="X796" s="23"/>
      <c r="Y796" s="23"/>
      <c r="Z796" s="23"/>
      <c r="AA796" s="23"/>
    </row>
    <row r="797">
      <c r="A797" s="213"/>
      <c r="B797" s="213"/>
      <c r="C797" s="213"/>
      <c r="D797" s="213"/>
      <c r="E797" s="213"/>
      <c r="F797" s="213"/>
      <c r="G797" s="213"/>
      <c r="H797" s="213"/>
      <c r="I797" s="23"/>
      <c r="J797" s="23"/>
      <c r="K797" s="23"/>
      <c r="L797" s="23"/>
      <c r="M797" s="23"/>
      <c r="N797" s="23"/>
      <c r="O797" s="23"/>
      <c r="P797" s="23"/>
      <c r="Q797" s="23"/>
      <c r="R797" s="23"/>
      <c r="S797" s="23"/>
      <c r="T797" s="23"/>
      <c r="U797" s="23"/>
      <c r="V797" s="23"/>
      <c r="W797" s="23"/>
      <c r="X797" s="23"/>
      <c r="Y797" s="23"/>
      <c r="Z797" s="23"/>
      <c r="AA797" s="23"/>
    </row>
    <row r="798">
      <c r="A798" s="213"/>
      <c r="B798" s="213"/>
      <c r="C798" s="213"/>
      <c r="D798" s="213"/>
      <c r="E798" s="213"/>
      <c r="F798" s="213"/>
      <c r="G798" s="213"/>
      <c r="H798" s="213"/>
      <c r="I798" s="23"/>
      <c r="J798" s="23"/>
      <c r="K798" s="23"/>
      <c r="L798" s="23"/>
      <c r="M798" s="23"/>
      <c r="N798" s="23"/>
      <c r="O798" s="23"/>
      <c r="P798" s="23"/>
      <c r="Q798" s="23"/>
      <c r="R798" s="23"/>
      <c r="S798" s="23"/>
      <c r="T798" s="23"/>
      <c r="U798" s="23"/>
      <c r="V798" s="23"/>
      <c r="W798" s="23"/>
      <c r="X798" s="23"/>
      <c r="Y798" s="23"/>
      <c r="Z798" s="23"/>
      <c r="AA798" s="23"/>
    </row>
    <row r="799">
      <c r="A799" s="213"/>
      <c r="B799" s="213"/>
      <c r="C799" s="213"/>
      <c r="D799" s="213"/>
      <c r="E799" s="213"/>
      <c r="F799" s="213"/>
      <c r="G799" s="213"/>
      <c r="H799" s="213"/>
      <c r="I799" s="23"/>
      <c r="J799" s="23"/>
      <c r="K799" s="23"/>
      <c r="L799" s="23"/>
      <c r="M799" s="23"/>
      <c r="N799" s="23"/>
      <c r="O799" s="23"/>
      <c r="P799" s="23"/>
      <c r="Q799" s="23"/>
      <c r="R799" s="23"/>
      <c r="S799" s="23"/>
      <c r="T799" s="23"/>
      <c r="U799" s="23"/>
      <c r="V799" s="23"/>
      <c r="W799" s="23"/>
      <c r="X799" s="23"/>
      <c r="Y799" s="23"/>
      <c r="Z799" s="23"/>
      <c r="AA799" s="23"/>
    </row>
    <row r="800">
      <c r="A800" s="213"/>
      <c r="B800" s="213"/>
      <c r="C800" s="213"/>
      <c r="D800" s="213"/>
      <c r="E800" s="213"/>
      <c r="F800" s="213"/>
      <c r="G800" s="213"/>
      <c r="H800" s="213"/>
      <c r="I800" s="23"/>
      <c r="J800" s="23"/>
      <c r="K800" s="23"/>
      <c r="L800" s="23"/>
      <c r="M800" s="23"/>
      <c r="N800" s="23"/>
      <c r="O800" s="23"/>
      <c r="P800" s="23"/>
      <c r="Q800" s="23"/>
      <c r="R800" s="23"/>
      <c r="S800" s="23"/>
      <c r="T800" s="23"/>
      <c r="U800" s="23"/>
      <c r="V800" s="23"/>
      <c r="W800" s="23"/>
      <c r="X800" s="23"/>
      <c r="Y800" s="23"/>
      <c r="Z800" s="23"/>
      <c r="AA800" s="23"/>
    </row>
    <row r="801">
      <c r="A801" s="213"/>
      <c r="B801" s="213"/>
      <c r="C801" s="213"/>
      <c r="D801" s="213"/>
      <c r="E801" s="213"/>
      <c r="F801" s="213"/>
      <c r="G801" s="213"/>
      <c r="H801" s="213"/>
      <c r="I801" s="23"/>
      <c r="J801" s="23"/>
      <c r="K801" s="23"/>
      <c r="L801" s="23"/>
      <c r="M801" s="23"/>
      <c r="N801" s="23"/>
      <c r="O801" s="23"/>
      <c r="P801" s="23"/>
      <c r="Q801" s="23"/>
      <c r="R801" s="23"/>
      <c r="S801" s="23"/>
      <c r="T801" s="23"/>
      <c r="U801" s="23"/>
      <c r="V801" s="23"/>
      <c r="W801" s="23"/>
      <c r="X801" s="23"/>
      <c r="Y801" s="23"/>
      <c r="Z801" s="23"/>
      <c r="AA801" s="23"/>
    </row>
    <row r="802">
      <c r="A802" s="213"/>
      <c r="B802" s="213"/>
      <c r="C802" s="213"/>
      <c r="D802" s="213"/>
      <c r="E802" s="213"/>
      <c r="F802" s="213"/>
      <c r="G802" s="213"/>
      <c r="H802" s="213"/>
      <c r="I802" s="23"/>
      <c r="J802" s="23"/>
      <c r="K802" s="23"/>
      <c r="L802" s="23"/>
      <c r="M802" s="23"/>
      <c r="N802" s="23"/>
      <c r="O802" s="23"/>
      <c r="P802" s="23"/>
      <c r="Q802" s="23"/>
      <c r="R802" s="23"/>
      <c r="S802" s="23"/>
      <c r="T802" s="23"/>
      <c r="U802" s="23"/>
      <c r="V802" s="23"/>
      <c r="W802" s="23"/>
      <c r="X802" s="23"/>
      <c r="Y802" s="23"/>
      <c r="Z802" s="23"/>
      <c r="AA802" s="23"/>
    </row>
    <row r="803">
      <c r="A803" s="213"/>
      <c r="B803" s="213"/>
      <c r="C803" s="213"/>
      <c r="D803" s="213"/>
      <c r="E803" s="213"/>
      <c r="F803" s="213"/>
      <c r="G803" s="213"/>
      <c r="H803" s="213"/>
      <c r="I803" s="23"/>
      <c r="J803" s="23"/>
      <c r="K803" s="23"/>
      <c r="L803" s="23"/>
      <c r="M803" s="23"/>
      <c r="N803" s="23"/>
      <c r="O803" s="23"/>
      <c r="P803" s="23"/>
      <c r="Q803" s="23"/>
      <c r="R803" s="23"/>
      <c r="S803" s="23"/>
      <c r="T803" s="23"/>
      <c r="U803" s="23"/>
      <c r="V803" s="23"/>
      <c r="W803" s="23"/>
      <c r="X803" s="23"/>
      <c r="Y803" s="23"/>
      <c r="Z803" s="23"/>
      <c r="AA803" s="23"/>
    </row>
    <row r="804">
      <c r="A804" s="213"/>
      <c r="B804" s="213"/>
      <c r="C804" s="213"/>
      <c r="D804" s="213"/>
      <c r="E804" s="213"/>
      <c r="F804" s="213"/>
      <c r="G804" s="213"/>
      <c r="H804" s="213"/>
      <c r="I804" s="23"/>
      <c r="J804" s="23"/>
      <c r="K804" s="23"/>
      <c r="L804" s="23"/>
      <c r="M804" s="23"/>
      <c r="N804" s="23"/>
      <c r="O804" s="23"/>
      <c r="P804" s="23"/>
      <c r="Q804" s="23"/>
      <c r="R804" s="23"/>
      <c r="S804" s="23"/>
      <c r="T804" s="23"/>
      <c r="U804" s="23"/>
      <c r="V804" s="23"/>
      <c r="W804" s="23"/>
      <c r="X804" s="23"/>
      <c r="Y804" s="23"/>
      <c r="Z804" s="23"/>
      <c r="AA804" s="23"/>
    </row>
    <row r="805">
      <c r="A805" s="213"/>
      <c r="B805" s="213"/>
      <c r="C805" s="213"/>
      <c r="D805" s="213"/>
      <c r="E805" s="213"/>
      <c r="F805" s="213"/>
      <c r="G805" s="213"/>
      <c r="H805" s="213"/>
      <c r="I805" s="23"/>
      <c r="J805" s="23"/>
      <c r="K805" s="23"/>
      <c r="L805" s="23"/>
      <c r="M805" s="23"/>
      <c r="N805" s="23"/>
      <c r="O805" s="23"/>
      <c r="P805" s="23"/>
      <c r="Q805" s="23"/>
      <c r="R805" s="23"/>
      <c r="S805" s="23"/>
      <c r="T805" s="23"/>
      <c r="U805" s="23"/>
      <c r="V805" s="23"/>
      <c r="W805" s="23"/>
      <c r="X805" s="23"/>
      <c r="Y805" s="23"/>
      <c r="Z805" s="23"/>
      <c r="AA805" s="23"/>
    </row>
    <row r="806">
      <c r="A806" s="213"/>
      <c r="B806" s="213"/>
      <c r="C806" s="213"/>
      <c r="D806" s="213"/>
      <c r="E806" s="213"/>
      <c r="F806" s="213"/>
      <c r="G806" s="213"/>
      <c r="H806" s="213"/>
      <c r="I806" s="23"/>
      <c r="J806" s="23"/>
      <c r="K806" s="23"/>
      <c r="L806" s="23"/>
      <c r="M806" s="23"/>
      <c r="N806" s="23"/>
      <c r="O806" s="23"/>
      <c r="P806" s="23"/>
      <c r="Q806" s="23"/>
      <c r="R806" s="23"/>
      <c r="S806" s="23"/>
      <c r="T806" s="23"/>
      <c r="U806" s="23"/>
      <c r="V806" s="23"/>
      <c r="W806" s="23"/>
      <c r="X806" s="23"/>
      <c r="Y806" s="23"/>
      <c r="Z806" s="23"/>
      <c r="AA806" s="23"/>
    </row>
    <row r="807">
      <c r="A807" s="213"/>
      <c r="B807" s="213"/>
      <c r="C807" s="213"/>
      <c r="D807" s="213"/>
      <c r="E807" s="213"/>
      <c r="F807" s="213"/>
      <c r="G807" s="213"/>
      <c r="H807" s="213"/>
      <c r="I807" s="23"/>
      <c r="J807" s="23"/>
      <c r="K807" s="23"/>
      <c r="L807" s="23"/>
      <c r="M807" s="23"/>
      <c r="N807" s="23"/>
      <c r="O807" s="23"/>
      <c r="P807" s="23"/>
      <c r="Q807" s="23"/>
      <c r="R807" s="23"/>
      <c r="S807" s="23"/>
      <c r="T807" s="23"/>
      <c r="U807" s="23"/>
      <c r="V807" s="23"/>
      <c r="W807" s="23"/>
      <c r="X807" s="23"/>
      <c r="Y807" s="23"/>
      <c r="Z807" s="23"/>
      <c r="AA807" s="23"/>
    </row>
    <row r="808">
      <c r="A808" s="213"/>
      <c r="B808" s="213"/>
      <c r="C808" s="213"/>
      <c r="D808" s="213"/>
      <c r="E808" s="213"/>
      <c r="F808" s="213"/>
      <c r="G808" s="213"/>
      <c r="H808" s="213"/>
      <c r="I808" s="23"/>
      <c r="J808" s="23"/>
      <c r="K808" s="23"/>
      <c r="L808" s="23"/>
      <c r="M808" s="23"/>
      <c r="N808" s="23"/>
      <c r="O808" s="23"/>
      <c r="P808" s="23"/>
      <c r="Q808" s="23"/>
      <c r="R808" s="23"/>
      <c r="S808" s="23"/>
      <c r="T808" s="23"/>
      <c r="U808" s="23"/>
      <c r="V808" s="23"/>
      <c r="W808" s="23"/>
      <c r="X808" s="23"/>
      <c r="Y808" s="23"/>
      <c r="Z808" s="23"/>
      <c r="AA808" s="23"/>
    </row>
    <row r="809">
      <c r="A809" s="213"/>
      <c r="B809" s="213"/>
      <c r="C809" s="213"/>
      <c r="D809" s="213"/>
      <c r="E809" s="213"/>
      <c r="F809" s="213"/>
      <c r="G809" s="213"/>
      <c r="H809" s="213"/>
      <c r="I809" s="23"/>
      <c r="J809" s="23"/>
      <c r="K809" s="23"/>
      <c r="L809" s="23"/>
      <c r="M809" s="23"/>
      <c r="N809" s="23"/>
      <c r="O809" s="23"/>
      <c r="P809" s="23"/>
      <c r="Q809" s="23"/>
      <c r="R809" s="23"/>
      <c r="S809" s="23"/>
      <c r="T809" s="23"/>
      <c r="U809" s="23"/>
      <c r="V809" s="23"/>
      <c r="W809" s="23"/>
      <c r="X809" s="23"/>
      <c r="Y809" s="23"/>
      <c r="Z809" s="23"/>
      <c r="AA809" s="23"/>
    </row>
    <row r="810">
      <c r="A810" s="213"/>
      <c r="B810" s="213"/>
      <c r="C810" s="213"/>
      <c r="D810" s="213"/>
      <c r="E810" s="213"/>
      <c r="F810" s="213"/>
      <c r="G810" s="213"/>
      <c r="H810" s="213"/>
      <c r="I810" s="23"/>
      <c r="J810" s="23"/>
      <c r="K810" s="23"/>
      <c r="L810" s="23"/>
      <c r="M810" s="23"/>
      <c r="N810" s="23"/>
      <c r="O810" s="23"/>
      <c r="P810" s="23"/>
      <c r="Q810" s="23"/>
      <c r="R810" s="23"/>
      <c r="S810" s="23"/>
      <c r="T810" s="23"/>
      <c r="U810" s="23"/>
      <c r="V810" s="23"/>
      <c r="W810" s="23"/>
      <c r="X810" s="23"/>
      <c r="Y810" s="23"/>
      <c r="Z810" s="23"/>
      <c r="AA810" s="23"/>
    </row>
    <row r="811">
      <c r="A811" s="213"/>
      <c r="B811" s="213"/>
      <c r="C811" s="213"/>
      <c r="D811" s="213"/>
      <c r="E811" s="213"/>
      <c r="F811" s="213"/>
      <c r="G811" s="213"/>
      <c r="H811" s="213"/>
      <c r="I811" s="23"/>
      <c r="J811" s="23"/>
      <c r="K811" s="23"/>
      <c r="L811" s="23"/>
      <c r="M811" s="23"/>
      <c r="N811" s="23"/>
      <c r="O811" s="23"/>
      <c r="P811" s="23"/>
      <c r="Q811" s="23"/>
      <c r="R811" s="23"/>
      <c r="S811" s="23"/>
      <c r="T811" s="23"/>
      <c r="U811" s="23"/>
      <c r="V811" s="23"/>
      <c r="W811" s="23"/>
      <c r="X811" s="23"/>
      <c r="Y811" s="23"/>
      <c r="Z811" s="23"/>
      <c r="AA811" s="23"/>
    </row>
    <row r="812">
      <c r="A812" s="213"/>
      <c r="B812" s="213"/>
      <c r="C812" s="213"/>
      <c r="D812" s="213"/>
      <c r="E812" s="213"/>
      <c r="F812" s="213"/>
      <c r="G812" s="213"/>
      <c r="H812" s="213"/>
      <c r="I812" s="23"/>
      <c r="J812" s="23"/>
      <c r="K812" s="23"/>
      <c r="L812" s="23"/>
      <c r="M812" s="23"/>
      <c r="N812" s="23"/>
      <c r="O812" s="23"/>
      <c r="P812" s="23"/>
      <c r="Q812" s="23"/>
      <c r="R812" s="23"/>
      <c r="S812" s="23"/>
      <c r="T812" s="23"/>
      <c r="U812" s="23"/>
      <c r="V812" s="23"/>
      <c r="W812" s="23"/>
      <c r="X812" s="23"/>
      <c r="Y812" s="23"/>
      <c r="Z812" s="23"/>
      <c r="AA812" s="23"/>
    </row>
    <row r="813">
      <c r="A813" s="213"/>
      <c r="B813" s="213"/>
      <c r="C813" s="213"/>
      <c r="D813" s="213"/>
      <c r="E813" s="213"/>
      <c r="F813" s="213"/>
      <c r="G813" s="213"/>
      <c r="H813" s="213"/>
      <c r="I813" s="23"/>
      <c r="J813" s="23"/>
      <c r="K813" s="23"/>
      <c r="L813" s="23"/>
      <c r="M813" s="23"/>
      <c r="N813" s="23"/>
      <c r="O813" s="23"/>
      <c r="P813" s="23"/>
      <c r="Q813" s="23"/>
      <c r="R813" s="23"/>
      <c r="S813" s="23"/>
      <c r="T813" s="23"/>
      <c r="U813" s="23"/>
      <c r="V813" s="23"/>
      <c r="W813" s="23"/>
      <c r="X813" s="23"/>
      <c r="Y813" s="23"/>
      <c r="Z813" s="23"/>
      <c r="AA813" s="23"/>
    </row>
    <row r="814">
      <c r="A814" s="213"/>
      <c r="B814" s="213"/>
      <c r="C814" s="213"/>
      <c r="D814" s="213"/>
      <c r="E814" s="213"/>
      <c r="F814" s="213"/>
      <c r="G814" s="213"/>
      <c r="H814" s="213"/>
      <c r="I814" s="23"/>
      <c r="J814" s="23"/>
      <c r="K814" s="23"/>
      <c r="L814" s="23"/>
      <c r="M814" s="23"/>
      <c r="N814" s="23"/>
      <c r="O814" s="23"/>
      <c r="P814" s="23"/>
      <c r="Q814" s="23"/>
      <c r="R814" s="23"/>
      <c r="S814" s="23"/>
      <c r="T814" s="23"/>
      <c r="U814" s="23"/>
      <c r="V814" s="23"/>
      <c r="W814" s="23"/>
      <c r="X814" s="23"/>
      <c r="Y814" s="23"/>
      <c r="Z814" s="23"/>
      <c r="AA814" s="23"/>
    </row>
    <row r="815">
      <c r="A815" s="213"/>
      <c r="B815" s="213"/>
      <c r="C815" s="213"/>
      <c r="D815" s="213"/>
      <c r="E815" s="213"/>
      <c r="F815" s="213"/>
      <c r="G815" s="213"/>
      <c r="H815" s="213"/>
      <c r="I815" s="23"/>
      <c r="J815" s="23"/>
      <c r="K815" s="23"/>
      <c r="L815" s="23"/>
      <c r="M815" s="23"/>
      <c r="N815" s="23"/>
      <c r="O815" s="23"/>
      <c r="P815" s="23"/>
      <c r="Q815" s="23"/>
      <c r="R815" s="23"/>
      <c r="S815" s="23"/>
      <c r="T815" s="23"/>
      <c r="U815" s="23"/>
      <c r="V815" s="23"/>
      <c r="W815" s="23"/>
      <c r="X815" s="23"/>
      <c r="Y815" s="23"/>
      <c r="Z815" s="23"/>
      <c r="AA815" s="23"/>
    </row>
    <row r="816">
      <c r="A816" s="213"/>
      <c r="B816" s="213"/>
      <c r="C816" s="213"/>
      <c r="D816" s="213"/>
      <c r="E816" s="213"/>
      <c r="F816" s="213"/>
      <c r="G816" s="213"/>
      <c r="H816" s="213"/>
      <c r="I816" s="23"/>
      <c r="J816" s="23"/>
      <c r="K816" s="23"/>
      <c r="L816" s="23"/>
      <c r="M816" s="23"/>
      <c r="N816" s="23"/>
      <c r="O816" s="23"/>
      <c r="P816" s="23"/>
      <c r="Q816" s="23"/>
      <c r="R816" s="23"/>
      <c r="S816" s="23"/>
      <c r="T816" s="23"/>
      <c r="U816" s="23"/>
      <c r="V816" s="23"/>
      <c r="W816" s="23"/>
      <c r="X816" s="23"/>
      <c r="Y816" s="23"/>
      <c r="Z816" s="23"/>
      <c r="AA816" s="23"/>
    </row>
    <row r="817">
      <c r="A817" s="213"/>
      <c r="B817" s="213"/>
      <c r="C817" s="213"/>
      <c r="D817" s="213"/>
      <c r="E817" s="213"/>
      <c r="F817" s="213"/>
      <c r="G817" s="213"/>
      <c r="H817" s="213"/>
      <c r="I817" s="23"/>
      <c r="J817" s="23"/>
      <c r="K817" s="23"/>
      <c r="L817" s="23"/>
      <c r="M817" s="23"/>
      <c r="N817" s="23"/>
      <c r="O817" s="23"/>
      <c r="P817" s="23"/>
      <c r="Q817" s="23"/>
      <c r="R817" s="23"/>
      <c r="S817" s="23"/>
      <c r="T817" s="23"/>
      <c r="U817" s="23"/>
      <c r="V817" s="23"/>
      <c r="W817" s="23"/>
      <c r="X817" s="23"/>
      <c r="Y817" s="23"/>
      <c r="Z817" s="23"/>
      <c r="AA817" s="23"/>
    </row>
    <row r="818">
      <c r="A818" s="213"/>
      <c r="B818" s="213"/>
      <c r="C818" s="213"/>
      <c r="D818" s="213"/>
      <c r="E818" s="213"/>
      <c r="F818" s="213"/>
      <c r="G818" s="213"/>
      <c r="H818" s="213"/>
      <c r="I818" s="23"/>
      <c r="J818" s="23"/>
      <c r="K818" s="23"/>
      <c r="L818" s="23"/>
      <c r="M818" s="23"/>
      <c r="N818" s="23"/>
      <c r="O818" s="23"/>
      <c r="P818" s="23"/>
      <c r="Q818" s="23"/>
      <c r="R818" s="23"/>
      <c r="S818" s="23"/>
      <c r="T818" s="23"/>
      <c r="U818" s="23"/>
      <c r="V818" s="23"/>
      <c r="W818" s="23"/>
      <c r="X818" s="23"/>
      <c r="Y818" s="23"/>
      <c r="Z818" s="23"/>
      <c r="AA818" s="23"/>
    </row>
    <row r="819">
      <c r="A819" s="213"/>
      <c r="B819" s="213"/>
      <c r="C819" s="213"/>
      <c r="D819" s="213"/>
      <c r="E819" s="213"/>
      <c r="F819" s="213"/>
      <c r="G819" s="213"/>
      <c r="H819" s="213"/>
      <c r="I819" s="23"/>
      <c r="J819" s="23"/>
      <c r="K819" s="23"/>
      <c r="L819" s="23"/>
      <c r="M819" s="23"/>
      <c r="N819" s="23"/>
      <c r="O819" s="23"/>
      <c r="P819" s="23"/>
      <c r="Q819" s="23"/>
      <c r="R819" s="23"/>
      <c r="S819" s="23"/>
      <c r="T819" s="23"/>
      <c r="U819" s="23"/>
      <c r="V819" s="23"/>
      <c r="W819" s="23"/>
      <c r="X819" s="23"/>
      <c r="Y819" s="23"/>
      <c r="Z819" s="23"/>
      <c r="AA819" s="23"/>
    </row>
    <row r="820">
      <c r="A820" s="213"/>
      <c r="B820" s="213"/>
      <c r="C820" s="213"/>
      <c r="D820" s="213"/>
      <c r="E820" s="213"/>
      <c r="F820" s="213"/>
      <c r="G820" s="213"/>
      <c r="H820" s="213"/>
      <c r="I820" s="23"/>
      <c r="J820" s="23"/>
      <c r="K820" s="23"/>
      <c r="L820" s="23"/>
      <c r="M820" s="23"/>
      <c r="N820" s="23"/>
      <c r="O820" s="23"/>
      <c r="P820" s="23"/>
      <c r="Q820" s="23"/>
      <c r="R820" s="23"/>
      <c r="S820" s="23"/>
      <c r="T820" s="23"/>
      <c r="U820" s="23"/>
      <c r="V820" s="23"/>
      <c r="W820" s="23"/>
      <c r="X820" s="23"/>
      <c r="Y820" s="23"/>
      <c r="Z820" s="23"/>
      <c r="AA820" s="23"/>
    </row>
    <row r="821">
      <c r="A821" s="213"/>
      <c r="B821" s="213"/>
      <c r="C821" s="213"/>
      <c r="D821" s="213"/>
      <c r="E821" s="213"/>
      <c r="F821" s="213"/>
      <c r="G821" s="213"/>
      <c r="H821" s="213"/>
      <c r="I821" s="23"/>
      <c r="J821" s="23"/>
      <c r="K821" s="23"/>
      <c r="L821" s="23"/>
      <c r="M821" s="23"/>
      <c r="N821" s="23"/>
      <c r="O821" s="23"/>
      <c r="P821" s="23"/>
      <c r="Q821" s="23"/>
      <c r="R821" s="23"/>
      <c r="S821" s="23"/>
      <c r="T821" s="23"/>
      <c r="U821" s="23"/>
      <c r="V821" s="23"/>
      <c r="W821" s="23"/>
      <c r="X821" s="23"/>
      <c r="Y821" s="23"/>
      <c r="Z821" s="23"/>
      <c r="AA821" s="23"/>
    </row>
    <row r="822">
      <c r="A822" s="213"/>
      <c r="B822" s="213"/>
      <c r="C822" s="213"/>
      <c r="D822" s="213"/>
      <c r="E822" s="213"/>
      <c r="F822" s="213"/>
      <c r="G822" s="213"/>
      <c r="H822" s="213"/>
      <c r="I822" s="23"/>
      <c r="J822" s="23"/>
      <c r="K822" s="23"/>
      <c r="L822" s="23"/>
      <c r="M822" s="23"/>
      <c r="N822" s="23"/>
      <c r="O822" s="23"/>
      <c r="P822" s="23"/>
      <c r="Q822" s="23"/>
      <c r="R822" s="23"/>
      <c r="S822" s="23"/>
      <c r="T822" s="23"/>
      <c r="U822" s="23"/>
      <c r="V822" s="23"/>
      <c r="W822" s="23"/>
      <c r="X822" s="23"/>
      <c r="Y822" s="23"/>
      <c r="Z822" s="23"/>
      <c r="AA822" s="23"/>
    </row>
    <row r="823">
      <c r="A823" s="213"/>
      <c r="B823" s="213"/>
      <c r="C823" s="213"/>
      <c r="D823" s="213"/>
      <c r="E823" s="213"/>
      <c r="F823" s="213"/>
      <c r="G823" s="213"/>
      <c r="H823" s="213"/>
      <c r="I823" s="23"/>
      <c r="J823" s="23"/>
      <c r="K823" s="23"/>
      <c r="L823" s="23"/>
      <c r="M823" s="23"/>
      <c r="N823" s="23"/>
      <c r="O823" s="23"/>
      <c r="P823" s="23"/>
      <c r="Q823" s="23"/>
      <c r="R823" s="23"/>
      <c r="S823" s="23"/>
      <c r="T823" s="23"/>
      <c r="U823" s="23"/>
      <c r="V823" s="23"/>
      <c r="W823" s="23"/>
      <c r="X823" s="23"/>
      <c r="Y823" s="23"/>
      <c r="Z823" s="23"/>
      <c r="AA823" s="23"/>
    </row>
    <row r="824">
      <c r="A824" s="213"/>
      <c r="B824" s="213"/>
      <c r="C824" s="213"/>
      <c r="D824" s="213"/>
      <c r="E824" s="213"/>
      <c r="F824" s="213"/>
      <c r="G824" s="213"/>
      <c r="H824" s="213"/>
      <c r="I824" s="23"/>
      <c r="J824" s="23"/>
      <c r="K824" s="23"/>
      <c r="L824" s="23"/>
      <c r="M824" s="23"/>
      <c r="N824" s="23"/>
      <c r="O824" s="23"/>
      <c r="P824" s="23"/>
      <c r="Q824" s="23"/>
      <c r="R824" s="23"/>
      <c r="S824" s="23"/>
      <c r="T824" s="23"/>
      <c r="U824" s="23"/>
      <c r="V824" s="23"/>
      <c r="W824" s="23"/>
      <c r="X824" s="23"/>
      <c r="Y824" s="23"/>
      <c r="Z824" s="23"/>
      <c r="AA824" s="23"/>
    </row>
    <row r="825">
      <c r="A825" s="213"/>
      <c r="B825" s="213"/>
      <c r="C825" s="213"/>
      <c r="D825" s="213"/>
      <c r="E825" s="213"/>
      <c r="F825" s="213"/>
      <c r="G825" s="213"/>
      <c r="H825" s="213"/>
      <c r="I825" s="23"/>
      <c r="J825" s="23"/>
      <c r="K825" s="23"/>
      <c r="L825" s="23"/>
      <c r="M825" s="23"/>
      <c r="N825" s="23"/>
      <c r="O825" s="23"/>
      <c r="P825" s="23"/>
      <c r="Q825" s="23"/>
      <c r="R825" s="23"/>
      <c r="S825" s="23"/>
      <c r="T825" s="23"/>
      <c r="U825" s="23"/>
      <c r="V825" s="23"/>
      <c r="W825" s="23"/>
      <c r="X825" s="23"/>
      <c r="Y825" s="23"/>
      <c r="Z825" s="23"/>
      <c r="AA825" s="23"/>
    </row>
    <row r="826">
      <c r="A826" s="213"/>
      <c r="B826" s="213"/>
      <c r="C826" s="213"/>
      <c r="D826" s="213"/>
      <c r="E826" s="213"/>
      <c r="F826" s="213"/>
      <c r="G826" s="213"/>
      <c r="H826" s="213"/>
      <c r="I826" s="23"/>
      <c r="J826" s="23"/>
      <c r="K826" s="23"/>
      <c r="L826" s="23"/>
      <c r="M826" s="23"/>
      <c r="N826" s="23"/>
      <c r="O826" s="23"/>
      <c r="P826" s="23"/>
      <c r="Q826" s="23"/>
      <c r="R826" s="23"/>
      <c r="S826" s="23"/>
      <c r="T826" s="23"/>
      <c r="U826" s="23"/>
      <c r="V826" s="23"/>
      <c r="W826" s="23"/>
      <c r="X826" s="23"/>
      <c r="Y826" s="23"/>
      <c r="Z826" s="23"/>
      <c r="AA826" s="23"/>
    </row>
    <row r="827">
      <c r="A827" s="213"/>
      <c r="B827" s="213"/>
      <c r="C827" s="213"/>
      <c r="D827" s="213"/>
      <c r="E827" s="213"/>
      <c r="F827" s="213"/>
      <c r="G827" s="213"/>
      <c r="H827" s="213"/>
      <c r="I827" s="23"/>
      <c r="J827" s="23"/>
      <c r="K827" s="23"/>
      <c r="L827" s="23"/>
      <c r="M827" s="23"/>
      <c r="N827" s="23"/>
      <c r="O827" s="23"/>
      <c r="P827" s="23"/>
      <c r="Q827" s="23"/>
      <c r="R827" s="23"/>
      <c r="S827" s="23"/>
      <c r="T827" s="23"/>
      <c r="U827" s="23"/>
      <c r="V827" s="23"/>
      <c r="W827" s="23"/>
      <c r="X827" s="23"/>
      <c r="Y827" s="23"/>
      <c r="Z827" s="23"/>
      <c r="AA827" s="23"/>
    </row>
    <row r="828">
      <c r="A828" s="213"/>
      <c r="B828" s="213"/>
      <c r="C828" s="213"/>
      <c r="D828" s="213"/>
      <c r="E828" s="213"/>
      <c r="F828" s="213"/>
      <c r="G828" s="213"/>
      <c r="H828" s="213"/>
      <c r="I828" s="23"/>
      <c r="J828" s="23"/>
      <c r="K828" s="23"/>
      <c r="L828" s="23"/>
      <c r="M828" s="23"/>
      <c r="N828" s="23"/>
      <c r="O828" s="23"/>
      <c r="P828" s="23"/>
      <c r="Q828" s="23"/>
      <c r="R828" s="23"/>
      <c r="S828" s="23"/>
      <c r="T828" s="23"/>
      <c r="U828" s="23"/>
      <c r="V828" s="23"/>
      <c r="W828" s="23"/>
      <c r="X828" s="23"/>
      <c r="Y828" s="23"/>
      <c r="Z828" s="23"/>
      <c r="AA828" s="23"/>
    </row>
    <row r="829">
      <c r="A829" s="213"/>
      <c r="B829" s="213"/>
      <c r="C829" s="213"/>
      <c r="D829" s="213"/>
      <c r="E829" s="213"/>
      <c r="F829" s="213"/>
      <c r="G829" s="213"/>
      <c r="H829" s="213"/>
      <c r="I829" s="23"/>
      <c r="J829" s="23"/>
      <c r="K829" s="23"/>
      <c r="L829" s="23"/>
      <c r="M829" s="23"/>
      <c r="N829" s="23"/>
      <c r="O829" s="23"/>
      <c r="P829" s="23"/>
      <c r="Q829" s="23"/>
      <c r="R829" s="23"/>
      <c r="S829" s="23"/>
      <c r="T829" s="23"/>
      <c r="U829" s="23"/>
      <c r="V829" s="23"/>
      <c r="W829" s="23"/>
      <c r="X829" s="23"/>
      <c r="Y829" s="23"/>
      <c r="Z829" s="23"/>
      <c r="AA829" s="23"/>
    </row>
    <row r="830">
      <c r="A830" s="213"/>
      <c r="B830" s="213"/>
      <c r="C830" s="213"/>
      <c r="D830" s="213"/>
      <c r="E830" s="213"/>
      <c r="F830" s="213"/>
      <c r="G830" s="213"/>
      <c r="H830" s="213"/>
      <c r="I830" s="23"/>
      <c r="J830" s="23"/>
      <c r="K830" s="23"/>
      <c r="L830" s="23"/>
      <c r="M830" s="23"/>
      <c r="N830" s="23"/>
      <c r="O830" s="23"/>
      <c r="P830" s="23"/>
      <c r="Q830" s="23"/>
      <c r="R830" s="23"/>
      <c r="S830" s="23"/>
      <c r="T830" s="23"/>
      <c r="U830" s="23"/>
      <c r="V830" s="23"/>
      <c r="W830" s="23"/>
      <c r="X830" s="23"/>
      <c r="Y830" s="23"/>
      <c r="Z830" s="23"/>
      <c r="AA830" s="23"/>
    </row>
    <row r="831">
      <c r="A831" s="213"/>
      <c r="B831" s="213"/>
      <c r="C831" s="213"/>
      <c r="D831" s="213"/>
      <c r="E831" s="213"/>
      <c r="F831" s="213"/>
      <c r="G831" s="213"/>
      <c r="H831" s="213"/>
      <c r="I831" s="23"/>
      <c r="J831" s="23"/>
      <c r="K831" s="23"/>
      <c r="L831" s="23"/>
      <c r="M831" s="23"/>
      <c r="N831" s="23"/>
      <c r="O831" s="23"/>
      <c r="P831" s="23"/>
      <c r="Q831" s="23"/>
      <c r="R831" s="23"/>
      <c r="S831" s="23"/>
      <c r="T831" s="23"/>
      <c r="U831" s="23"/>
      <c r="V831" s="23"/>
      <c r="W831" s="23"/>
      <c r="X831" s="23"/>
      <c r="Y831" s="23"/>
      <c r="Z831" s="23"/>
      <c r="AA831" s="23"/>
    </row>
    <row r="832">
      <c r="A832" s="213"/>
      <c r="B832" s="213"/>
      <c r="C832" s="213"/>
      <c r="D832" s="213"/>
      <c r="E832" s="213"/>
      <c r="F832" s="213"/>
      <c r="G832" s="213"/>
      <c r="H832" s="213"/>
      <c r="I832" s="23"/>
      <c r="J832" s="23"/>
      <c r="K832" s="23"/>
      <c r="L832" s="23"/>
      <c r="M832" s="23"/>
      <c r="N832" s="23"/>
      <c r="O832" s="23"/>
      <c r="P832" s="23"/>
      <c r="Q832" s="23"/>
      <c r="R832" s="23"/>
      <c r="S832" s="23"/>
      <c r="T832" s="23"/>
      <c r="U832" s="23"/>
      <c r="V832" s="23"/>
      <c r="W832" s="23"/>
      <c r="X832" s="23"/>
      <c r="Y832" s="23"/>
      <c r="Z832" s="23"/>
      <c r="AA832" s="23"/>
    </row>
    <row r="833">
      <c r="A833" s="213"/>
      <c r="B833" s="213"/>
      <c r="C833" s="213"/>
      <c r="D833" s="213"/>
      <c r="E833" s="213"/>
      <c r="F833" s="213"/>
      <c r="G833" s="213"/>
      <c r="H833" s="213"/>
      <c r="I833" s="23"/>
      <c r="J833" s="23"/>
      <c r="K833" s="23"/>
      <c r="L833" s="23"/>
      <c r="M833" s="23"/>
      <c r="N833" s="23"/>
      <c r="O833" s="23"/>
      <c r="P833" s="23"/>
      <c r="Q833" s="23"/>
      <c r="R833" s="23"/>
      <c r="S833" s="23"/>
      <c r="T833" s="23"/>
      <c r="U833" s="23"/>
      <c r="V833" s="23"/>
      <c r="W833" s="23"/>
      <c r="X833" s="23"/>
      <c r="Y833" s="23"/>
      <c r="Z833" s="23"/>
      <c r="AA833" s="23"/>
    </row>
    <row r="834">
      <c r="A834" s="213"/>
      <c r="B834" s="213"/>
      <c r="C834" s="213"/>
      <c r="D834" s="213"/>
      <c r="E834" s="213"/>
      <c r="F834" s="213"/>
      <c r="G834" s="213"/>
      <c r="H834" s="213"/>
      <c r="I834" s="23"/>
      <c r="J834" s="23"/>
      <c r="K834" s="23"/>
      <c r="L834" s="23"/>
      <c r="M834" s="23"/>
      <c r="N834" s="23"/>
      <c r="O834" s="23"/>
      <c r="P834" s="23"/>
      <c r="Q834" s="23"/>
      <c r="R834" s="23"/>
      <c r="S834" s="23"/>
      <c r="T834" s="23"/>
      <c r="U834" s="23"/>
      <c r="V834" s="23"/>
      <c r="W834" s="23"/>
      <c r="X834" s="23"/>
      <c r="Y834" s="23"/>
      <c r="Z834" s="23"/>
      <c r="AA834" s="23"/>
    </row>
    <row r="835">
      <c r="A835" s="213"/>
      <c r="B835" s="213"/>
      <c r="C835" s="213"/>
      <c r="D835" s="213"/>
      <c r="E835" s="213"/>
      <c r="F835" s="213"/>
      <c r="G835" s="213"/>
      <c r="H835" s="213"/>
      <c r="I835" s="23"/>
      <c r="J835" s="23"/>
      <c r="K835" s="23"/>
      <c r="L835" s="23"/>
      <c r="M835" s="23"/>
      <c r="N835" s="23"/>
      <c r="O835" s="23"/>
      <c r="P835" s="23"/>
      <c r="Q835" s="23"/>
      <c r="R835" s="23"/>
      <c r="S835" s="23"/>
      <c r="T835" s="23"/>
      <c r="U835" s="23"/>
      <c r="V835" s="23"/>
      <c r="W835" s="23"/>
      <c r="X835" s="23"/>
      <c r="Y835" s="23"/>
      <c r="Z835" s="23"/>
      <c r="AA835" s="23"/>
    </row>
    <row r="836">
      <c r="A836" s="213"/>
      <c r="B836" s="213"/>
      <c r="C836" s="213"/>
      <c r="D836" s="213"/>
      <c r="E836" s="213"/>
      <c r="F836" s="213"/>
      <c r="G836" s="213"/>
      <c r="H836" s="213"/>
      <c r="I836" s="23"/>
      <c r="J836" s="23"/>
      <c r="K836" s="23"/>
      <c r="L836" s="23"/>
      <c r="M836" s="23"/>
      <c r="N836" s="23"/>
      <c r="O836" s="23"/>
      <c r="P836" s="23"/>
      <c r="Q836" s="23"/>
      <c r="R836" s="23"/>
      <c r="S836" s="23"/>
      <c r="T836" s="23"/>
      <c r="U836" s="23"/>
      <c r="V836" s="23"/>
      <c r="W836" s="23"/>
      <c r="X836" s="23"/>
      <c r="Y836" s="23"/>
      <c r="Z836" s="23"/>
      <c r="AA836" s="23"/>
    </row>
    <row r="837">
      <c r="A837" s="213"/>
      <c r="B837" s="213"/>
      <c r="C837" s="213"/>
      <c r="D837" s="213"/>
      <c r="E837" s="213"/>
      <c r="F837" s="213"/>
      <c r="G837" s="213"/>
      <c r="H837" s="213"/>
      <c r="I837" s="23"/>
      <c r="J837" s="23"/>
      <c r="K837" s="23"/>
      <c r="L837" s="23"/>
      <c r="M837" s="23"/>
      <c r="N837" s="23"/>
      <c r="O837" s="23"/>
      <c r="P837" s="23"/>
      <c r="Q837" s="23"/>
      <c r="R837" s="23"/>
      <c r="S837" s="23"/>
      <c r="T837" s="23"/>
      <c r="U837" s="23"/>
      <c r="V837" s="23"/>
      <c r="W837" s="23"/>
      <c r="X837" s="23"/>
      <c r="Y837" s="23"/>
      <c r="Z837" s="23"/>
      <c r="AA837" s="23"/>
    </row>
    <row r="838">
      <c r="A838" s="213"/>
      <c r="B838" s="213"/>
      <c r="C838" s="213"/>
      <c r="D838" s="213"/>
      <c r="E838" s="213"/>
      <c r="F838" s="213"/>
      <c r="G838" s="213"/>
      <c r="H838" s="213"/>
      <c r="I838" s="23"/>
      <c r="J838" s="23"/>
      <c r="K838" s="23"/>
      <c r="L838" s="23"/>
      <c r="M838" s="23"/>
      <c r="N838" s="23"/>
      <c r="O838" s="23"/>
      <c r="P838" s="23"/>
      <c r="Q838" s="23"/>
      <c r="R838" s="23"/>
      <c r="S838" s="23"/>
      <c r="T838" s="23"/>
      <c r="U838" s="23"/>
      <c r="V838" s="23"/>
      <c r="W838" s="23"/>
      <c r="X838" s="23"/>
      <c r="Y838" s="23"/>
      <c r="Z838" s="23"/>
      <c r="AA838" s="23"/>
    </row>
    <row r="839">
      <c r="A839" s="213"/>
      <c r="B839" s="213"/>
      <c r="C839" s="213"/>
      <c r="D839" s="213"/>
      <c r="E839" s="213"/>
      <c r="F839" s="213"/>
      <c r="G839" s="213"/>
      <c r="H839" s="213"/>
      <c r="I839" s="23"/>
      <c r="J839" s="23"/>
      <c r="K839" s="23"/>
      <c r="L839" s="23"/>
      <c r="M839" s="23"/>
      <c r="N839" s="23"/>
      <c r="O839" s="23"/>
      <c r="P839" s="23"/>
      <c r="Q839" s="23"/>
      <c r="R839" s="23"/>
      <c r="S839" s="23"/>
      <c r="T839" s="23"/>
      <c r="U839" s="23"/>
      <c r="V839" s="23"/>
      <c r="W839" s="23"/>
      <c r="X839" s="23"/>
      <c r="Y839" s="23"/>
      <c r="Z839" s="23"/>
      <c r="AA839" s="23"/>
    </row>
    <row r="840">
      <c r="A840" s="213"/>
      <c r="B840" s="213"/>
      <c r="C840" s="213"/>
      <c r="D840" s="213"/>
      <c r="E840" s="213"/>
      <c r="F840" s="213"/>
      <c r="G840" s="213"/>
      <c r="H840" s="213"/>
      <c r="I840" s="23"/>
      <c r="J840" s="23"/>
      <c r="K840" s="23"/>
      <c r="L840" s="23"/>
      <c r="M840" s="23"/>
      <c r="N840" s="23"/>
      <c r="O840" s="23"/>
      <c r="P840" s="23"/>
      <c r="Q840" s="23"/>
      <c r="R840" s="23"/>
      <c r="S840" s="23"/>
      <c r="T840" s="23"/>
      <c r="U840" s="23"/>
      <c r="V840" s="23"/>
      <c r="W840" s="23"/>
      <c r="X840" s="23"/>
      <c r="Y840" s="23"/>
      <c r="Z840" s="23"/>
      <c r="AA840" s="23"/>
    </row>
    <row r="841">
      <c r="A841" s="213"/>
      <c r="B841" s="213"/>
      <c r="C841" s="213"/>
      <c r="D841" s="213"/>
      <c r="E841" s="213"/>
      <c r="F841" s="213"/>
      <c r="G841" s="213"/>
      <c r="H841" s="213"/>
      <c r="I841" s="23"/>
      <c r="J841" s="23"/>
      <c r="K841" s="23"/>
      <c r="L841" s="23"/>
      <c r="M841" s="23"/>
      <c r="N841" s="23"/>
      <c r="O841" s="23"/>
      <c r="P841" s="23"/>
      <c r="Q841" s="23"/>
      <c r="R841" s="23"/>
      <c r="S841" s="23"/>
      <c r="T841" s="23"/>
      <c r="U841" s="23"/>
      <c r="V841" s="23"/>
      <c r="W841" s="23"/>
      <c r="X841" s="23"/>
      <c r="Y841" s="23"/>
      <c r="Z841" s="23"/>
      <c r="AA841" s="23"/>
    </row>
    <row r="842">
      <c r="A842" s="213"/>
      <c r="B842" s="213"/>
      <c r="C842" s="213"/>
      <c r="D842" s="213"/>
      <c r="E842" s="213"/>
      <c r="F842" s="213"/>
      <c r="G842" s="213"/>
      <c r="H842" s="213"/>
      <c r="I842" s="23"/>
      <c r="J842" s="23"/>
      <c r="K842" s="23"/>
      <c r="L842" s="23"/>
      <c r="M842" s="23"/>
      <c r="N842" s="23"/>
      <c r="O842" s="23"/>
      <c r="P842" s="23"/>
      <c r="Q842" s="23"/>
      <c r="R842" s="23"/>
      <c r="S842" s="23"/>
      <c r="T842" s="23"/>
      <c r="U842" s="23"/>
      <c r="V842" s="23"/>
      <c r="W842" s="23"/>
      <c r="X842" s="23"/>
      <c r="Y842" s="23"/>
      <c r="Z842" s="23"/>
      <c r="AA842" s="23"/>
    </row>
    <row r="843">
      <c r="A843" s="213"/>
      <c r="B843" s="213"/>
      <c r="C843" s="213"/>
      <c r="D843" s="213"/>
      <c r="E843" s="213"/>
      <c r="F843" s="213"/>
      <c r="G843" s="213"/>
      <c r="H843" s="213"/>
      <c r="I843" s="23"/>
      <c r="J843" s="23"/>
      <c r="K843" s="23"/>
      <c r="L843" s="23"/>
      <c r="M843" s="23"/>
      <c r="N843" s="23"/>
      <c r="O843" s="23"/>
      <c r="P843" s="23"/>
      <c r="Q843" s="23"/>
      <c r="R843" s="23"/>
      <c r="S843" s="23"/>
      <c r="T843" s="23"/>
      <c r="U843" s="23"/>
      <c r="V843" s="23"/>
      <c r="W843" s="23"/>
      <c r="X843" s="23"/>
      <c r="Y843" s="23"/>
      <c r="Z843" s="23"/>
      <c r="AA843" s="23"/>
    </row>
    <row r="844">
      <c r="A844" s="213"/>
      <c r="B844" s="213"/>
      <c r="C844" s="213"/>
      <c r="D844" s="213"/>
      <c r="E844" s="213"/>
      <c r="F844" s="213"/>
      <c r="G844" s="213"/>
      <c r="H844" s="213"/>
      <c r="I844" s="23"/>
      <c r="J844" s="23"/>
      <c r="K844" s="23"/>
      <c r="L844" s="23"/>
      <c r="M844" s="23"/>
      <c r="N844" s="23"/>
      <c r="O844" s="23"/>
      <c r="P844" s="23"/>
      <c r="Q844" s="23"/>
      <c r="R844" s="23"/>
      <c r="S844" s="23"/>
      <c r="T844" s="23"/>
      <c r="U844" s="23"/>
      <c r="V844" s="23"/>
      <c r="W844" s="23"/>
      <c r="X844" s="23"/>
      <c r="Y844" s="23"/>
      <c r="Z844" s="23"/>
      <c r="AA844" s="23"/>
    </row>
    <row r="845">
      <c r="A845" s="213"/>
      <c r="B845" s="213"/>
      <c r="C845" s="213"/>
      <c r="D845" s="213"/>
      <c r="E845" s="213"/>
      <c r="F845" s="213"/>
      <c r="G845" s="213"/>
      <c r="H845" s="213"/>
      <c r="I845" s="23"/>
      <c r="J845" s="23"/>
      <c r="K845" s="23"/>
      <c r="L845" s="23"/>
      <c r="M845" s="23"/>
      <c r="N845" s="23"/>
      <c r="O845" s="23"/>
      <c r="P845" s="23"/>
      <c r="Q845" s="23"/>
      <c r="R845" s="23"/>
      <c r="S845" s="23"/>
      <c r="T845" s="23"/>
      <c r="U845" s="23"/>
      <c r="V845" s="23"/>
      <c r="W845" s="23"/>
      <c r="X845" s="23"/>
      <c r="Y845" s="23"/>
      <c r="Z845" s="23"/>
      <c r="AA845" s="23"/>
    </row>
    <row r="846">
      <c r="A846" s="213"/>
      <c r="B846" s="213"/>
      <c r="C846" s="213"/>
      <c r="D846" s="213"/>
      <c r="E846" s="213"/>
      <c r="F846" s="213"/>
      <c r="G846" s="213"/>
      <c r="H846" s="213"/>
      <c r="I846" s="23"/>
      <c r="J846" s="23"/>
      <c r="K846" s="23"/>
      <c r="L846" s="23"/>
      <c r="M846" s="23"/>
      <c r="N846" s="23"/>
      <c r="O846" s="23"/>
      <c r="P846" s="23"/>
      <c r="Q846" s="23"/>
      <c r="R846" s="23"/>
      <c r="S846" s="23"/>
      <c r="T846" s="23"/>
      <c r="U846" s="23"/>
      <c r="V846" s="23"/>
      <c r="W846" s="23"/>
      <c r="X846" s="23"/>
      <c r="Y846" s="23"/>
      <c r="Z846" s="23"/>
      <c r="AA846" s="23"/>
    </row>
    <row r="847">
      <c r="A847" s="213"/>
      <c r="B847" s="213"/>
      <c r="C847" s="213"/>
      <c r="D847" s="213"/>
      <c r="E847" s="213"/>
      <c r="F847" s="213"/>
      <c r="G847" s="213"/>
      <c r="H847" s="213"/>
      <c r="I847" s="23"/>
      <c r="J847" s="23"/>
      <c r="K847" s="23"/>
      <c r="L847" s="23"/>
      <c r="M847" s="23"/>
      <c r="N847" s="23"/>
      <c r="O847" s="23"/>
      <c r="P847" s="23"/>
      <c r="Q847" s="23"/>
      <c r="R847" s="23"/>
      <c r="S847" s="23"/>
      <c r="T847" s="23"/>
      <c r="U847" s="23"/>
      <c r="V847" s="23"/>
      <c r="W847" s="23"/>
      <c r="X847" s="23"/>
      <c r="Y847" s="23"/>
      <c r="Z847" s="23"/>
      <c r="AA847" s="23"/>
    </row>
    <row r="848">
      <c r="A848" s="213"/>
      <c r="B848" s="213"/>
      <c r="C848" s="213"/>
      <c r="D848" s="213"/>
      <c r="E848" s="213"/>
      <c r="F848" s="213"/>
      <c r="G848" s="213"/>
      <c r="H848" s="213"/>
      <c r="I848" s="23"/>
      <c r="J848" s="23"/>
      <c r="K848" s="23"/>
      <c r="L848" s="23"/>
      <c r="M848" s="23"/>
      <c r="N848" s="23"/>
      <c r="O848" s="23"/>
      <c r="P848" s="23"/>
      <c r="Q848" s="23"/>
      <c r="R848" s="23"/>
      <c r="S848" s="23"/>
      <c r="T848" s="23"/>
      <c r="U848" s="23"/>
      <c r="V848" s="23"/>
      <c r="W848" s="23"/>
      <c r="X848" s="23"/>
      <c r="Y848" s="23"/>
      <c r="Z848" s="23"/>
      <c r="AA848" s="23"/>
    </row>
    <row r="849">
      <c r="A849" s="213"/>
      <c r="B849" s="213"/>
      <c r="C849" s="213"/>
      <c r="D849" s="213"/>
      <c r="E849" s="213"/>
      <c r="F849" s="213"/>
      <c r="G849" s="213"/>
      <c r="H849" s="213"/>
      <c r="I849" s="23"/>
      <c r="J849" s="23"/>
      <c r="K849" s="23"/>
      <c r="L849" s="23"/>
      <c r="M849" s="23"/>
      <c r="N849" s="23"/>
      <c r="O849" s="23"/>
      <c r="P849" s="23"/>
      <c r="Q849" s="23"/>
      <c r="R849" s="23"/>
      <c r="S849" s="23"/>
      <c r="T849" s="23"/>
      <c r="U849" s="23"/>
      <c r="V849" s="23"/>
      <c r="W849" s="23"/>
      <c r="X849" s="23"/>
      <c r="Y849" s="23"/>
      <c r="Z849" s="23"/>
      <c r="AA849" s="23"/>
    </row>
    <row r="850">
      <c r="A850" s="213"/>
      <c r="B850" s="213"/>
      <c r="C850" s="213"/>
      <c r="D850" s="213"/>
      <c r="E850" s="213"/>
      <c r="F850" s="213"/>
      <c r="G850" s="213"/>
      <c r="H850" s="213"/>
      <c r="I850" s="23"/>
      <c r="J850" s="23"/>
      <c r="K850" s="23"/>
      <c r="L850" s="23"/>
      <c r="M850" s="23"/>
      <c r="N850" s="23"/>
      <c r="O850" s="23"/>
      <c r="P850" s="23"/>
      <c r="Q850" s="23"/>
      <c r="R850" s="23"/>
      <c r="S850" s="23"/>
      <c r="T850" s="23"/>
      <c r="U850" s="23"/>
      <c r="V850" s="23"/>
      <c r="W850" s="23"/>
      <c r="X850" s="23"/>
      <c r="Y850" s="23"/>
      <c r="Z850" s="23"/>
      <c r="AA850" s="23"/>
    </row>
    <row r="851">
      <c r="A851" s="213"/>
      <c r="B851" s="213"/>
      <c r="C851" s="213"/>
      <c r="D851" s="213"/>
      <c r="E851" s="213"/>
      <c r="F851" s="213"/>
      <c r="G851" s="213"/>
      <c r="H851" s="213"/>
      <c r="I851" s="23"/>
      <c r="J851" s="23"/>
      <c r="K851" s="23"/>
      <c r="L851" s="23"/>
      <c r="M851" s="23"/>
      <c r="N851" s="23"/>
      <c r="O851" s="23"/>
      <c r="P851" s="23"/>
      <c r="Q851" s="23"/>
      <c r="R851" s="23"/>
      <c r="S851" s="23"/>
      <c r="T851" s="23"/>
      <c r="U851" s="23"/>
      <c r="V851" s="23"/>
      <c r="W851" s="23"/>
      <c r="X851" s="23"/>
      <c r="Y851" s="23"/>
      <c r="Z851" s="23"/>
      <c r="AA851" s="23"/>
    </row>
    <row r="852">
      <c r="A852" s="213"/>
      <c r="B852" s="213"/>
      <c r="C852" s="213"/>
      <c r="D852" s="213"/>
      <c r="E852" s="213"/>
      <c r="F852" s="213"/>
      <c r="G852" s="213"/>
      <c r="H852" s="213"/>
      <c r="I852" s="23"/>
      <c r="J852" s="23"/>
      <c r="K852" s="23"/>
      <c r="L852" s="23"/>
      <c r="M852" s="23"/>
      <c r="N852" s="23"/>
      <c r="O852" s="23"/>
      <c r="P852" s="23"/>
      <c r="Q852" s="23"/>
      <c r="R852" s="23"/>
      <c r="S852" s="23"/>
      <c r="T852" s="23"/>
      <c r="U852" s="23"/>
      <c r="V852" s="23"/>
      <c r="W852" s="23"/>
      <c r="X852" s="23"/>
      <c r="Y852" s="23"/>
      <c r="Z852" s="23"/>
      <c r="AA852" s="23"/>
    </row>
    <row r="853">
      <c r="A853" s="213"/>
      <c r="B853" s="213"/>
      <c r="C853" s="213"/>
      <c r="D853" s="213"/>
      <c r="E853" s="213"/>
      <c r="F853" s="213"/>
      <c r="G853" s="213"/>
      <c r="H853" s="213"/>
      <c r="I853" s="23"/>
      <c r="J853" s="23"/>
      <c r="K853" s="23"/>
      <c r="L853" s="23"/>
      <c r="M853" s="23"/>
      <c r="N853" s="23"/>
      <c r="O853" s="23"/>
      <c r="P853" s="23"/>
      <c r="Q853" s="23"/>
      <c r="R853" s="23"/>
      <c r="S853" s="23"/>
      <c r="T853" s="23"/>
      <c r="U853" s="23"/>
      <c r="V853" s="23"/>
      <c r="W853" s="23"/>
      <c r="X853" s="23"/>
      <c r="Y853" s="23"/>
      <c r="Z853" s="23"/>
      <c r="AA853" s="23"/>
    </row>
    <row r="854">
      <c r="A854" s="213"/>
      <c r="B854" s="213"/>
      <c r="C854" s="213"/>
      <c r="D854" s="213"/>
      <c r="E854" s="213"/>
      <c r="F854" s="213"/>
      <c r="G854" s="213"/>
      <c r="H854" s="213"/>
      <c r="I854" s="23"/>
      <c r="J854" s="23"/>
      <c r="K854" s="23"/>
      <c r="L854" s="23"/>
      <c r="M854" s="23"/>
      <c r="N854" s="23"/>
      <c r="O854" s="23"/>
      <c r="P854" s="23"/>
      <c r="Q854" s="23"/>
      <c r="R854" s="23"/>
      <c r="S854" s="23"/>
      <c r="T854" s="23"/>
      <c r="U854" s="23"/>
      <c r="V854" s="23"/>
      <c r="W854" s="23"/>
      <c r="X854" s="23"/>
      <c r="Y854" s="23"/>
      <c r="Z854" s="23"/>
      <c r="AA854" s="23"/>
    </row>
    <row r="855">
      <c r="A855" s="213"/>
      <c r="B855" s="213"/>
      <c r="C855" s="213"/>
      <c r="D855" s="213"/>
      <c r="E855" s="213"/>
      <c r="F855" s="213"/>
      <c r="G855" s="213"/>
      <c r="H855" s="213"/>
      <c r="I855" s="23"/>
      <c r="J855" s="23"/>
      <c r="K855" s="23"/>
      <c r="L855" s="23"/>
      <c r="M855" s="23"/>
      <c r="N855" s="23"/>
      <c r="O855" s="23"/>
      <c r="P855" s="23"/>
      <c r="Q855" s="23"/>
      <c r="R855" s="23"/>
      <c r="S855" s="23"/>
      <c r="T855" s="23"/>
      <c r="U855" s="23"/>
      <c r="V855" s="23"/>
      <c r="W855" s="23"/>
      <c r="X855" s="23"/>
      <c r="Y855" s="23"/>
      <c r="Z855" s="23"/>
      <c r="AA855" s="23"/>
    </row>
    <row r="856">
      <c r="A856" s="213"/>
      <c r="B856" s="213"/>
      <c r="C856" s="213"/>
      <c r="D856" s="213"/>
      <c r="E856" s="213"/>
      <c r="F856" s="213"/>
      <c r="G856" s="213"/>
      <c r="H856" s="213"/>
      <c r="I856" s="23"/>
      <c r="J856" s="23"/>
      <c r="K856" s="23"/>
      <c r="L856" s="23"/>
      <c r="M856" s="23"/>
      <c r="N856" s="23"/>
      <c r="O856" s="23"/>
      <c r="P856" s="23"/>
      <c r="Q856" s="23"/>
      <c r="R856" s="23"/>
      <c r="S856" s="23"/>
      <c r="T856" s="23"/>
      <c r="U856" s="23"/>
      <c r="V856" s="23"/>
      <c r="W856" s="23"/>
      <c r="X856" s="23"/>
      <c r="Y856" s="23"/>
      <c r="Z856" s="23"/>
      <c r="AA856" s="23"/>
    </row>
    <row r="857">
      <c r="A857" s="213"/>
      <c r="B857" s="213"/>
      <c r="C857" s="213"/>
      <c r="D857" s="213"/>
      <c r="E857" s="213"/>
      <c r="F857" s="213"/>
      <c r="G857" s="213"/>
      <c r="H857" s="213"/>
      <c r="I857" s="23"/>
      <c r="J857" s="23"/>
      <c r="K857" s="23"/>
      <c r="L857" s="23"/>
      <c r="M857" s="23"/>
      <c r="N857" s="23"/>
      <c r="O857" s="23"/>
      <c r="P857" s="23"/>
      <c r="Q857" s="23"/>
      <c r="R857" s="23"/>
      <c r="S857" s="23"/>
      <c r="T857" s="23"/>
      <c r="U857" s="23"/>
      <c r="V857" s="23"/>
      <c r="W857" s="23"/>
      <c r="X857" s="23"/>
      <c r="Y857" s="23"/>
      <c r="Z857" s="23"/>
      <c r="AA857" s="23"/>
    </row>
    <row r="858">
      <c r="A858" s="213"/>
      <c r="B858" s="213"/>
      <c r="C858" s="213"/>
      <c r="D858" s="213"/>
      <c r="E858" s="213"/>
      <c r="F858" s="213"/>
      <c r="G858" s="213"/>
      <c r="H858" s="213"/>
      <c r="I858" s="23"/>
      <c r="J858" s="23"/>
      <c r="K858" s="23"/>
      <c r="L858" s="23"/>
      <c r="M858" s="23"/>
      <c r="N858" s="23"/>
      <c r="O858" s="23"/>
      <c r="P858" s="23"/>
      <c r="Q858" s="23"/>
      <c r="R858" s="23"/>
      <c r="S858" s="23"/>
      <c r="T858" s="23"/>
      <c r="U858" s="23"/>
      <c r="V858" s="23"/>
      <c r="W858" s="23"/>
      <c r="X858" s="23"/>
      <c r="Y858" s="23"/>
      <c r="Z858" s="23"/>
      <c r="AA858" s="23"/>
    </row>
    <row r="859">
      <c r="A859" s="213"/>
      <c r="B859" s="213"/>
      <c r="C859" s="213"/>
      <c r="D859" s="213"/>
      <c r="E859" s="213"/>
      <c r="F859" s="213"/>
      <c r="G859" s="213"/>
      <c r="H859" s="213"/>
      <c r="I859" s="23"/>
      <c r="J859" s="23"/>
      <c r="K859" s="23"/>
      <c r="L859" s="23"/>
      <c r="M859" s="23"/>
      <c r="N859" s="23"/>
      <c r="O859" s="23"/>
      <c r="P859" s="23"/>
      <c r="Q859" s="23"/>
      <c r="R859" s="23"/>
      <c r="S859" s="23"/>
      <c r="T859" s="23"/>
      <c r="U859" s="23"/>
      <c r="V859" s="23"/>
      <c r="W859" s="23"/>
      <c r="X859" s="23"/>
      <c r="Y859" s="23"/>
      <c r="Z859" s="23"/>
      <c r="AA859" s="23"/>
    </row>
    <row r="860">
      <c r="A860" s="213"/>
      <c r="B860" s="213"/>
      <c r="C860" s="213"/>
      <c r="D860" s="213"/>
      <c r="E860" s="213"/>
      <c r="F860" s="213"/>
      <c r="G860" s="213"/>
      <c r="H860" s="213"/>
      <c r="I860" s="23"/>
      <c r="J860" s="23"/>
      <c r="K860" s="23"/>
      <c r="L860" s="23"/>
      <c r="M860" s="23"/>
      <c r="N860" s="23"/>
      <c r="O860" s="23"/>
      <c r="P860" s="23"/>
      <c r="Q860" s="23"/>
      <c r="R860" s="23"/>
      <c r="S860" s="23"/>
      <c r="T860" s="23"/>
      <c r="U860" s="23"/>
      <c r="V860" s="23"/>
      <c r="W860" s="23"/>
      <c r="X860" s="23"/>
      <c r="Y860" s="23"/>
      <c r="Z860" s="23"/>
      <c r="AA860" s="23"/>
    </row>
    <row r="861">
      <c r="A861" s="213"/>
      <c r="B861" s="213"/>
      <c r="C861" s="213"/>
      <c r="D861" s="213"/>
      <c r="E861" s="213"/>
      <c r="F861" s="213"/>
      <c r="G861" s="213"/>
      <c r="H861" s="213"/>
      <c r="I861" s="23"/>
      <c r="J861" s="23"/>
      <c r="K861" s="23"/>
      <c r="L861" s="23"/>
      <c r="M861" s="23"/>
      <c r="N861" s="23"/>
      <c r="O861" s="23"/>
      <c r="P861" s="23"/>
      <c r="Q861" s="23"/>
      <c r="R861" s="23"/>
      <c r="S861" s="23"/>
      <c r="T861" s="23"/>
      <c r="U861" s="23"/>
      <c r="V861" s="23"/>
      <c r="W861" s="23"/>
      <c r="X861" s="23"/>
      <c r="Y861" s="23"/>
      <c r="Z861" s="23"/>
      <c r="AA861" s="23"/>
    </row>
    <row r="862">
      <c r="A862" s="213"/>
      <c r="B862" s="213"/>
      <c r="C862" s="213"/>
      <c r="D862" s="213"/>
      <c r="E862" s="213"/>
      <c r="F862" s="213"/>
      <c r="G862" s="213"/>
      <c r="H862" s="213"/>
      <c r="I862" s="23"/>
      <c r="J862" s="23"/>
      <c r="K862" s="23"/>
      <c r="L862" s="23"/>
      <c r="M862" s="23"/>
      <c r="N862" s="23"/>
      <c r="O862" s="23"/>
      <c r="P862" s="23"/>
      <c r="Q862" s="23"/>
      <c r="R862" s="23"/>
      <c r="S862" s="23"/>
      <c r="T862" s="23"/>
      <c r="U862" s="23"/>
      <c r="V862" s="23"/>
      <c r="W862" s="23"/>
      <c r="X862" s="23"/>
      <c r="Y862" s="23"/>
      <c r="Z862" s="23"/>
      <c r="AA862" s="23"/>
    </row>
    <row r="863">
      <c r="A863" s="213"/>
      <c r="B863" s="213"/>
      <c r="C863" s="213"/>
      <c r="D863" s="213"/>
      <c r="E863" s="213"/>
      <c r="F863" s="213"/>
      <c r="G863" s="213"/>
      <c r="H863" s="213"/>
      <c r="I863" s="23"/>
      <c r="J863" s="23"/>
      <c r="K863" s="23"/>
      <c r="L863" s="23"/>
      <c r="M863" s="23"/>
      <c r="N863" s="23"/>
      <c r="O863" s="23"/>
      <c r="P863" s="23"/>
      <c r="Q863" s="23"/>
      <c r="R863" s="23"/>
      <c r="S863" s="23"/>
      <c r="T863" s="23"/>
      <c r="U863" s="23"/>
      <c r="V863" s="23"/>
      <c r="W863" s="23"/>
      <c r="X863" s="23"/>
      <c r="Y863" s="23"/>
      <c r="Z863" s="23"/>
      <c r="AA863" s="23"/>
    </row>
    <row r="864">
      <c r="A864" s="213"/>
      <c r="B864" s="213"/>
      <c r="C864" s="213"/>
      <c r="D864" s="213"/>
      <c r="E864" s="213"/>
      <c r="F864" s="213"/>
      <c r="G864" s="213"/>
      <c r="H864" s="213"/>
      <c r="I864" s="23"/>
      <c r="J864" s="23"/>
      <c r="K864" s="23"/>
      <c r="L864" s="23"/>
      <c r="M864" s="23"/>
      <c r="N864" s="23"/>
      <c r="O864" s="23"/>
      <c r="P864" s="23"/>
      <c r="Q864" s="23"/>
      <c r="R864" s="23"/>
      <c r="S864" s="23"/>
      <c r="T864" s="23"/>
      <c r="U864" s="23"/>
      <c r="V864" s="23"/>
      <c r="W864" s="23"/>
      <c r="X864" s="23"/>
      <c r="Y864" s="23"/>
      <c r="Z864" s="23"/>
      <c r="AA864" s="23"/>
    </row>
    <row r="865">
      <c r="A865" s="213"/>
      <c r="B865" s="213"/>
      <c r="C865" s="213"/>
      <c r="D865" s="213"/>
      <c r="E865" s="213"/>
      <c r="F865" s="213"/>
      <c r="G865" s="213"/>
      <c r="H865" s="213"/>
      <c r="I865" s="23"/>
      <c r="J865" s="23"/>
      <c r="K865" s="23"/>
      <c r="L865" s="23"/>
      <c r="M865" s="23"/>
      <c r="N865" s="23"/>
      <c r="O865" s="23"/>
      <c r="P865" s="23"/>
      <c r="Q865" s="23"/>
      <c r="R865" s="23"/>
      <c r="S865" s="23"/>
      <c r="T865" s="23"/>
      <c r="U865" s="23"/>
      <c r="V865" s="23"/>
      <c r="W865" s="23"/>
      <c r="X865" s="23"/>
      <c r="Y865" s="23"/>
      <c r="Z865" s="23"/>
      <c r="AA865" s="23"/>
    </row>
    <row r="866">
      <c r="A866" s="213"/>
      <c r="B866" s="213"/>
      <c r="C866" s="213"/>
      <c r="D866" s="213"/>
      <c r="E866" s="213"/>
      <c r="F866" s="213"/>
      <c r="G866" s="213"/>
      <c r="H866" s="213"/>
      <c r="I866" s="23"/>
      <c r="J866" s="23"/>
      <c r="K866" s="23"/>
      <c r="L866" s="23"/>
      <c r="M866" s="23"/>
      <c r="N866" s="23"/>
      <c r="O866" s="23"/>
      <c r="P866" s="23"/>
      <c r="Q866" s="23"/>
      <c r="R866" s="23"/>
      <c r="S866" s="23"/>
      <c r="T866" s="23"/>
      <c r="U866" s="23"/>
      <c r="V866" s="23"/>
      <c r="W866" s="23"/>
      <c r="X866" s="23"/>
      <c r="Y866" s="23"/>
      <c r="Z866" s="23"/>
      <c r="AA866" s="23"/>
    </row>
    <row r="867">
      <c r="A867" s="213"/>
      <c r="B867" s="213"/>
      <c r="C867" s="213"/>
      <c r="D867" s="213"/>
      <c r="E867" s="213"/>
      <c r="F867" s="213"/>
      <c r="G867" s="213"/>
      <c r="H867" s="213"/>
      <c r="I867" s="23"/>
      <c r="J867" s="23"/>
      <c r="K867" s="23"/>
      <c r="L867" s="23"/>
      <c r="M867" s="23"/>
      <c r="N867" s="23"/>
      <c r="O867" s="23"/>
      <c r="P867" s="23"/>
      <c r="Q867" s="23"/>
      <c r="R867" s="23"/>
      <c r="S867" s="23"/>
      <c r="T867" s="23"/>
      <c r="U867" s="23"/>
      <c r="V867" s="23"/>
      <c r="W867" s="23"/>
      <c r="X867" s="23"/>
      <c r="Y867" s="23"/>
      <c r="Z867" s="23"/>
      <c r="AA867" s="23"/>
    </row>
    <row r="868">
      <c r="A868" s="213"/>
      <c r="B868" s="213"/>
      <c r="C868" s="213"/>
      <c r="D868" s="213"/>
      <c r="E868" s="213"/>
      <c r="F868" s="213"/>
      <c r="G868" s="213"/>
      <c r="H868" s="213"/>
      <c r="I868" s="23"/>
      <c r="J868" s="23"/>
      <c r="K868" s="23"/>
      <c r="L868" s="23"/>
      <c r="M868" s="23"/>
      <c r="N868" s="23"/>
      <c r="O868" s="23"/>
      <c r="P868" s="23"/>
      <c r="Q868" s="23"/>
      <c r="R868" s="23"/>
      <c r="S868" s="23"/>
      <c r="T868" s="23"/>
      <c r="U868" s="23"/>
      <c r="V868" s="23"/>
      <c r="W868" s="23"/>
      <c r="X868" s="23"/>
      <c r="Y868" s="23"/>
      <c r="Z868" s="23"/>
      <c r="AA868" s="23"/>
    </row>
    <row r="869">
      <c r="A869" s="213"/>
      <c r="B869" s="213"/>
      <c r="C869" s="213"/>
      <c r="D869" s="213"/>
      <c r="E869" s="213"/>
      <c r="F869" s="213"/>
      <c r="G869" s="213"/>
      <c r="H869" s="213"/>
      <c r="I869" s="23"/>
      <c r="J869" s="23"/>
      <c r="K869" s="23"/>
      <c r="L869" s="23"/>
      <c r="M869" s="23"/>
      <c r="N869" s="23"/>
      <c r="O869" s="23"/>
      <c r="P869" s="23"/>
      <c r="Q869" s="23"/>
      <c r="R869" s="23"/>
      <c r="S869" s="23"/>
      <c r="T869" s="23"/>
      <c r="U869" s="23"/>
      <c r="V869" s="23"/>
      <c r="W869" s="23"/>
      <c r="X869" s="23"/>
      <c r="Y869" s="23"/>
      <c r="Z869" s="23"/>
      <c r="AA869" s="23"/>
    </row>
    <row r="870">
      <c r="A870" s="213"/>
      <c r="B870" s="213"/>
      <c r="C870" s="213"/>
      <c r="D870" s="213"/>
      <c r="E870" s="213"/>
      <c r="F870" s="213"/>
      <c r="G870" s="213"/>
      <c r="H870" s="213"/>
      <c r="I870" s="23"/>
      <c r="J870" s="23"/>
      <c r="K870" s="23"/>
      <c r="L870" s="23"/>
      <c r="M870" s="23"/>
      <c r="N870" s="23"/>
      <c r="O870" s="23"/>
      <c r="P870" s="23"/>
      <c r="Q870" s="23"/>
      <c r="R870" s="23"/>
      <c r="S870" s="23"/>
      <c r="T870" s="23"/>
      <c r="U870" s="23"/>
      <c r="V870" s="23"/>
      <c r="W870" s="23"/>
      <c r="X870" s="23"/>
      <c r="Y870" s="23"/>
      <c r="Z870" s="23"/>
      <c r="AA870" s="23"/>
    </row>
    <row r="871">
      <c r="A871" s="213"/>
      <c r="B871" s="213"/>
      <c r="C871" s="213"/>
      <c r="D871" s="213"/>
      <c r="E871" s="213"/>
      <c r="F871" s="213"/>
      <c r="G871" s="213"/>
      <c r="H871" s="213"/>
      <c r="I871" s="23"/>
      <c r="J871" s="23"/>
      <c r="K871" s="23"/>
      <c r="L871" s="23"/>
      <c r="M871" s="23"/>
      <c r="N871" s="23"/>
      <c r="O871" s="23"/>
      <c r="P871" s="23"/>
      <c r="Q871" s="23"/>
      <c r="R871" s="23"/>
      <c r="S871" s="23"/>
      <c r="T871" s="23"/>
      <c r="U871" s="23"/>
      <c r="V871" s="23"/>
      <c r="W871" s="23"/>
      <c r="X871" s="23"/>
      <c r="Y871" s="23"/>
      <c r="Z871" s="23"/>
      <c r="AA871" s="23"/>
    </row>
    <row r="872">
      <c r="A872" s="213"/>
      <c r="B872" s="213"/>
      <c r="C872" s="213"/>
      <c r="D872" s="213"/>
      <c r="E872" s="213"/>
      <c r="F872" s="213"/>
      <c r="G872" s="213"/>
      <c r="H872" s="213"/>
      <c r="I872" s="23"/>
      <c r="J872" s="23"/>
      <c r="K872" s="23"/>
      <c r="L872" s="23"/>
      <c r="M872" s="23"/>
      <c r="N872" s="23"/>
      <c r="O872" s="23"/>
      <c r="P872" s="23"/>
      <c r="Q872" s="23"/>
      <c r="R872" s="23"/>
      <c r="S872" s="23"/>
      <c r="T872" s="23"/>
      <c r="U872" s="23"/>
      <c r="V872" s="23"/>
      <c r="W872" s="23"/>
      <c r="X872" s="23"/>
      <c r="Y872" s="23"/>
      <c r="Z872" s="23"/>
      <c r="AA872" s="23"/>
    </row>
    <row r="873">
      <c r="A873" s="213"/>
      <c r="B873" s="213"/>
      <c r="C873" s="213"/>
      <c r="D873" s="213"/>
      <c r="E873" s="213"/>
      <c r="F873" s="213"/>
      <c r="G873" s="213"/>
      <c r="H873" s="213"/>
      <c r="I873" s="23"/>
      <c r="J873" s="23"/>
      <c r="K873" s="23"/>
      <c r="L873" s="23"/>
      <c r="M873" s="23"/>
      <c r="N873" s="23"/>
      <c r="O873" s="23"/>
      <c r="P873" s="23"/>
      <c r="Q873" s="23"/>
      <c r="R873" s="23"/>
      <c r="S873" s="23"/>
      <c r="T873" s="23"/>
      <c r="U873" s="23"/>
      <c r="V873" s="23"/>
      <c r="W873" s="23"/>
      <c r="X873" s="23"/>
      <c r="Y873" s="23"/>
      <c r="Z873" s="23"/>
      <c r="AA873" s="23"/>
    </row>
    <row r="874">
      <c r="A874" s="213"/>
      <c r="B874" s="213"/>
      <c r="C874" s="213"/>
      <c r="D874" s="213"/>
      <c r="E874" s="213"/>
      <c r="F874" s="213"/>
      <c r="G874" s="213"/>
      <c r="H874" s="213"/>
      <c r="I874" s="23"/>
      <c r="J874" s="23"/>
      <c r="K874" s="23"/>
      <c r="L874" s="23"/>
      <c r="M874" s="23"/>
      <c r="N874" s="23"/>
      <c r="O874" s="23"/>
      <c r="P874" s="23"/>
      <c r="Q874" s="23"/>
      <c r="R874" s="23"/>
      <c r="S874" s="23"/>
      <c r="T874" s="23"/>
      <c r="U874" s="23"/>
      <c r="V874" s="23"/>
      <c r="W874" s="23"/>
      <c r="X874" s="23"/>
      <c r="Y874" s="23"/>
      <c r="Z874" s="23"/>
      <c r="AA874" s="23"/>
    </row>
    <row r="875">
      <c r="A875" s="213"/>
      <c r="B875" s="213"/>
      <c r="C875" s="213"/>
      <c r="D875" s="213"/>
      <c r="E875" s="213"/>
      <c r="F875" s="213"/>
      <c r="G875" s="213"/>
      <c r="H875" s="213"/>
      <c r="I875" s="23"/>
      <c r="J875" s="23"/>
      <c r="K875" s="23"/>
      <c r="L875" s="23"/>
      <c r="M875" s="23"/>
      <c r="N875" s="23"/>
      <c r="O875" s="23"/>
      <c r="P875" s="23"/>
      <c r="Q875" s="23"/>
      <c r="R875" s="23"/>
      <c r="S875" s="23"/>
      <c r="T875" s="23"/>
      <c r="U875" s="23"/>
      <c r="V875" s="23"/>
      <c r="W875" s="23"/>
      <c r="X875" s="23"/>
      <c r="Y875" s="23"/>
      <c r="Z875" s="23"/>
      <c r="AA875" s="23"/>
    </row>
    <row r="876">
      <c r="A876" s="213"/>
      <c r="B876" s="213"/>
      <c r="C876" s="213"/>
      <c r="D876" s="213"/>
      <c r="E876" s="213"/>
      <c r="F876" s="213"/>
      <c r="G876" s="213"/>
      <c r="H876" s="213"/>
      <c r="I876" s="23"/>
      <c r="J876" s="23"/>
      <c r="K876" s="23"/>
      <c r="L876" s="23"/>
      <c r="M876" s="23"/>
      <c r="N876" s="23"/>
      <c r="O876" s="23"/>
      <c r="P876" s="23"/>
      <c r="Q876" s="23"/>
      <c r="R876" s="23"/>
      <c r="S876" s="23"/>
      <c r="T876" s="23"/>
      <c r="U876" s="23"/>
      <c r="V876" s="23"/>
      <c r="W876" s="23"/>
      <c r="X876" s="23"/>
      <c r="Y876" s="23"/>
      <c r="Z876" s="23"/>
      <c r="AA876" s="23"/>
    </row>
    <row r="877">
      <c r="A877" s="213"/>
      <c r="B877" s="213"/>
      <c r="C877" s="213"/>
      <c r="D877" s="213"/>
      <c r="E877" s="213"/>
      <c r="F877" s="213"/>
      <c r="G877" s="213"/>
      <c r="H877" s="213"/>
      <c r="I877" s="23"/>
      <c r="J877" s="23"/>
      <c r="K877" s="23"/>
      <c r="L877" s="23"/>
      <c r="M877" s="23"/>
      <c r="N877" s="23"/>
      <c r="O877" s="23"/>
      <c r="P877" s="23"/>
      <c r="Q877" s="23"/>
      <c r="R877" s="23"/>
      <c r="S877" s="23"/>
      <c r="T877" s="23"/>
      <c r="U877" s="23"/>
      <c r="V877" s="23"/>
      <c r="W877" s="23"/>
      <c r="X877" s="23"/>
      <c r="Y877" s="23"/>
      <c r="Z877" s="23"/>
      <c r="AA877" s="23"/>
    </row>
    <row r="878">
      <c r="A878" s="213"/>
      <c r="B878" s="213"/>
      <c r="C878" s="213"/>
      <c r="D878" s="213"/>
      <c r="E878" s="213"/>
      <c r="F878" s="213"/>
      <c r="G878" s="213"/>
      <c r="H878" s="213"/>
      <c r="I878" s="23"/>
      <c r="J878" s="23"/>
      <c r="K878" s="23"/>
      <c r="L878" s="23"/>
      <c r="M878" s="23"/>
      <c r="N878" s="23"/>
      <c r="O878" s="23"/>
      <c r="P878" s="23"/>
      <c r="Q878" s="23"/>
      <c r="R878" s="23"/>
      <c r="S878" s="23"/>
      <c r="T878" s="23"/>
      <c r="U878" s="23"/>
      <c r="V878" s="23"/>
      <c r="W878" s="23"/>
      <c r="X878" s="23"/>
      <c r="Y878" s="23"/>
      <c r="Z878" s="23"/>
      <c r="AA878" s="23"/>
    </row>
    <row r="879">
      <c r="A879" s="213"/>
      <c r="B879" s="213"/>
      <c r="C879" s="213"/>
      <c r="D879" s="213"/>
      <c r="E879" s="213"/>
      <c r="F879" s="213"/>
      <c r="G879" s="213"/>
      <c r="H879" s="213"/>
      <c r="I879" s="23"/>
      <c r="J879" s="23"/>
      <c r="K879" s="23"/>
      <c r="L879" s="23"/>
      <c r="M879" s="23"/>
      <c r="N879" s="23"/>
      <c r="O879" s="23"/>
      <c r="P879" s="23"/>
      <c r="Q879" s="23"/>
      <c r="R879" s="23"/>
      <c r="S879" s="23"/>
      <c r="T879" s="23"/>
      <c r="U879" s="23"/>
      <c r="V879" s="23"/>
      <c r="W879" s="23"/>
      <c r="X879" s="23"/>
      <c r="Y879" s="23"/>
      <c r="Z879" s="23"/>
      <c r="AA879" s="23"/>
    </row>
    <row r="880">
      <c r="A880" s="213"/>
      <c r="B880" s="213"/>
      <c r="C880" s="213"/>
      <c r="D880" s="213"/>
      <c r="E880" s="213"/>
      <c r="F880" s="213"/>
      <c r="G880" s="213"/>
      <c r="H880" s="213"/>
      <c r="I880" s="23"/>
      <c r="J880" s="23"/>
      <c r="K880" s="23"/>
      <c r="L880" s="23"/>
      <c r="M880" s="23"/>
      <c r="N880" s="23"/>
      <c r="O880" s="23"/>
      <c r="P880" s="23"/>
      <c r="Q880" s="23"/>
      <c r="R880" s="23"/>
      <c r="S880" s="23"/>
      <c r="T880" s="23"/>
      <c r="U880" s="23"/>
      <c r="V880" s="23"/>
      <c r="W880" s="23"/>
      <c r="X880" s="23"/>
      <c r="Y880" s="23"/>
      <c r="Z880" s="23"/>
      <c r="AA880" s="23"/>
    </row>
    <row r="881">
      <c r="A881" s="213"/>
      <c r="B881" s="213"/>
      <c r="C881" s="213"/>
      <c r="D881" s="213"/>
      <c r="E881" s="213"/>
      <c r="F881" s="213"/>
      <c r="G881" s="213"/>
      <c r="H881" s="213"/>
      <c r="I881" s="23"/>
      <c r="J881" s="23"/>
      <c r="K881" s="23"/>
      <c r="L881" s="23"/>
      <c r="M881" s="23"/>
      <c r="N881" s="23"/>
      <c r="O881" s="23"/>
      <c r="P881" s="23"/>
      <c r="Q881" s="23"/>
      <c r="R881" s="23"/>
      <c r="S881" s="23"/>
      <c r="T881" s="23"/>
      <c r="U881" s="23"/>
      <c r="V881" s="23"/>
      <c r="W881" s="23"/>
      <c r="X881" s="23"/>
      <c r="Y881" s="23"/>
      <c r="Z881" s="23"/>
      <c r="AA881" s="23"/>
    </row>
    <row r="882">
      <c r="A882" s="213"/>
      <c r="B882" s="213"/>
      <c r="C882" s="213"/>
      <c r="D882" s="213"/>
      <c r="E882" s="213"/>
      <c r="F882" s="213"/>
      <c r="G882" s="213"/>
      <c r="H882" s="213"/>
      <c r="I882" s="23"/>
      <c r="J882" s="23"/>
      <c r="K882" s="23"/>
      <c r="L882" s="23"/>
      <c r="M882" s="23"/>
      <c r="N882" s="23"/>
      <c r="O882" s="23"/>
      <c r="P882" s="23"/>
      <c r="Q882" s="23"/>
      <c r="R882" s="23"/>
      <c r="S882" s="23"/>
      <c r="T882" s="23"/>
      <c r="U882" s="23"/>
      <c r="V882" s="23"/>
      <c r="W882" s="23"/>
      <c r="X882" s="23"/>
      <c r="Y882" s="23"/>
      <c r="Z882" s="23"/>
      <c r="AA882" s="23"/>
    </row>
    <row r="883">
      <c r="A883" s="213"/>
      <c r="B883" s="213"/>
      <c r="C883" s="213"/>
      <c r="D883" s="213"/>
      <c r="E883" s="213"/>
      <c r="F883" s="213"/>
      <c r="G883" s="213"/>
      <c r="H883" s="213"/>
      <c r="I883" s="23"/>
      <c r="J883" s="23"/>
      <c r="K883" s="23"/>
      <c r="L883" s="23"/>
      <c r="M883" s="23"/>
      <c r="N883" s="23"/>
      <c r="O883" s="23"/>
      <c r="P883" s="23"/>
      <c r="Q883" s="23"/>
      <c r="R883" s="23"/>
      <c r="S883" s="23"/>
      <c r="T883" s="23"/>
      <c r="U883" s="23"/>
      <c r="V883" s="23"/>
      <c r="W883" s="23"/>
      <c r="X883" s="23"/>
      <c r="Y883" s="23"/>
      <c r="Z883" s="23"/>
      <c r="AA883" s="23"/>
    </row>
    <row r="884">
      <c r="A884" s="213"/>
      <c r="B884" s="213"/>
      <c r="C884" s="213"/>
      <c r="D884" s="213"/>
      <c r="E884" s="213"/>
      <c r="F884" s="213"/>
      <c r="G884" s="213"/>
      <c r="H884" s="213"/>
      <c r="I884" s="23"/>
      <c r="J884" s="23"/>
      <c r="K884" s="23"/>
      <c r="L884" s="23"/>
      <c r="M884" s="23"/>
      <c r="N884" s="23"/>
      <c r="O884" s="23"/>
      <c r="P884" s="23"/>
      <c r="Q884" s="23"/>
      <c r="R884" s="23"/>
      <c r="S884" s="23"/>
      <c r="T884" s="23"/>
      <c r="U884" s="23"/>
      <c r="V884" s="23"/>
      <c r="W884" s="23"/>
      <c r="X884" s="23"/>
      <c r="Y884" s="23"/>
      <c r="Z884" s="23"/>
      <c r="AA884" s="23"/>
    </row>
    <row r="885">
      <c r="A885" s="213"/>
      <c r="B885" s="213"/>
      <c r="C885" s="213"/>
      <c r="D885" s="213"/>
      <c r="E885" s="213"/>
      <c r="F885" s="213"/>
      <c r="G885" s="213"/>
      <c r="H885" s="213"/>
      <c r="I885" s="23"/>
      <c r="J885" s="23"/>
      <c r="K885" s="23"/>
      <c r="L885" s="23"/>
      <c r="M885" s="23"/>
      <c r="N885" s="23"/>
      <c r="O885" s="23"/>
      <c r="P885" s="23"/>
      <c r="Q885" s="23"/>
      <c r="R885" s="23"/>
      <c r="S885" s="23"/>
      <c r="T885" s="23"/>
      <c r="U885" s="23"/>
      <c r="V885" s="23"/>
      <c r="W885" s="23"/>
      <c r="X885" s="23"/>
      <c r="Y885" s="23"/>
      <c r="Z885" s="23"/>
      <c r="AA885" s="23"/>
    </row>
    <row r="886">
      <c r="A886" s="213"/>
      <c r="B886" s="213"/>
      <c r="C886" s="213"/>
      <c r="D886" s="213"/>
      <c r="E886" s="213"/>
      <c r="F886" s="213"/>
      <c r="G886" s="213"/>
      <c r="H886" s="213"/>
      <c r="I886" s="23"/>
      <c r="J886" s="23"/>
      <c r="K886" s="23"/>
      <c r="L886" s="23"/>
      <c r="M886" s="23"/>
      <c r="N886" s="23"/>
      <c r="O886" s="23"/>
      <c r="P886" s="23"/>
      <c r="Q886" s="23"/>
      <c r="R886" s="23"/>
      <c r="S886" s="23"/>
      <c r="T886" s="23"/>
      <c r="U886" s="23"/>
      <c r="V886" s="23"/>
      <c r="W886" s="23"/>
      <c r="X886" s="23"/>
      <c r="Y886" s="23"/>
      <c r="Z886" s="23"/>
      <c r="AA886" s="23"/>
    </row>
    <row r="887">
      <c r="A887" s="213"/>
      <c r="B887" s="213"/>
      <c r="C887" s="213"/>
      <c r="D887" s="213"/>
      <c r="E887" s="213"/>
      <c r="F887" s="213"/>
      <c r="G887" s="213"/>
      <c r="H887" s="213"/>
      <c r="I887" s="23"/>
      <c r="J887" s="23"/>
      <c r="K887" s="23"/>
      <c r="L887" s="23"/>
      <c r="M887" s="23"/>
      <c r="N887" s="23"/>
      <c r="O887" s="23"/>
      <c r="P887" s="23"/>
      <c r="Q887" s="23"/>
      <c r="R887" s="23"/>
      <c r="S887" s="23"/>
      <c r="T887" s="23"/>
      <c r="U887" s="23"/>
      <c r="V887" s="23"/>
      <c r="W887" s="23"/>
      <c r="X887" s="23"/>
      <c r="Y887" s="23"/>
      <c r="Z887" s="23"/>
      <c r="AA887" s="23"/>
    </row>
    <row r="888">
      <c r="A888" s="213"/>
      <c r="B888" s="213"/>
      <c r="C888" s="213"/>
      <c r="D888" s="213"/>
      <c r="E888" s="213"/>
      <c r="F888" s="213"/>
      <c r="G888" s="213"/>
      <c r="H888" s="213"/>
      <c r="I888" s="23"/>
      <c r="J888" s="23"/>
      <c r="K888" s="23"/>
      <c r="L888" s="23"/>
      <c r="M888" s="23"/>
      <c r="N888" s="23"/>
      <c r="O888" s="23"/>
      <c r="P888" s="23"/>
      <c r="Q888" s="23"/>
      <c r="R888" s="23"/>
      <c r="S888" s="23"/>
      <c r="T888" s="23"/>
      <c r="U888" s="23"/>
      <c r="V888" s="23"/>
      <c r="W888" s="23"/>
      <c r="X888" s="23"/>
      <c r="Y888" s="23"/>
      <c r="Z888" s="23"/>
      <c r="AA888" s="23"/>
    </row>
    <row r="889">
      <c r="A889" s="213"/>
      <c r="B889" s="213"/>
      <c r="C889" s="213"/>
      <c r="D889" s="213"/>
      <c r="E889" s="213"/>
      <c r="F889" s="213"/>
      <c r="G889" s="213"/>
      <c r="H889" s="213"/>
      <c r="I889" s="23"/>
      <c r="J889" s="23"/>
      <c r="K889" s="23"/>
      <c r="L889" s="23"/>
      <c r="M889" s="23"/>
      <c r="N889" s="23"/>
      <c r="O889" s="23"/>
      <c r="P889" s="23"/>
      <c r="Q889" s="23"/>
      <c r="R889" s="23"/>
      <c r="S889" s="23"/>
      <c r="T889" s="23"/>
      <c r="U889" s="23"/>
      <c r="V889" s="23"/>
      <c r="W889" s="23"/>
      <c r="X889" s="23"/>
      <c r="Y889" s="23"/>
      <c r="Z889" s="23"/>
      <c r="AA889" s="23"/>
    </row>
    <row r="890">
      <c r="A890" s="213"/>
      <c r="B890" s="213"/>
      <c r="C890" s="213"/>
      <c r="D890" s="213"/>
      <c r="E890" s="213"/>
      <c r="F890" s="213"/>
      <c r="G890" s="213"/>
      <c r="H890" s="213"/>
      <c r="I890" s="23"/>
      <c r="J890" s="23"/>
      <c r="K890" s="23"/>
      <c r="L890" s="23"/>
      <c r="M890" s="23"/>
      <c r="N890" s="23"/>
      <c r="O890" s="23"/>
      <c r="P890" s="23"/>
      <c r="Q890" s="23"/>
      <c r="R890" s="23"/>
      <c r="S890" s="23"/>
      <c r="T890" s="23"/>
      <c r="U890" s="23"/>
      <c r="V890" s="23"/>
      <c r="W890" s="23"/>
      <c r="X890" s="23"/>
      <c r="Y890" s="23"/>
      <c r="Z890" s="23"/>
      <c r="AA890" s="23"/>
    </row>
    <row r="891">
      <c r="A891" s="213"/>
      <c r="B891" s="213"/>
      <c r="C891" s="213"/>
      <c r="D891" s="213"/>
      <c r="E891" s="213"/>
      <c r="F891" s="213"/>
      <c r="G891" s="213"/>
      <c r="H891" s="213"/>
      <c r="I891" s="23"/>
      <c r="J891" s="23"/>
      <c r="K891" s="23"/>
      <c r="L891" s="23"/>
      <c r="M891" s="23"/>
      <c r="N891" s="23"/>
      <c r="O891" s="23"/>
      <c r="P891" s="23"/>
      <c r="Q891" s="23"/>
      <c r="R891" s="23"/>
      <c r="S891" s="23"/>
      <c r="T891" s="23"/>
      <c r="U891" s="23"/>
      <c r="V891" s="23"/>
      <c r="W891" s="23"/>
      <c r="X891" s="23"/>
      <c r="Y891" s="23"/>
      <c r="Z891" s="23"/>
      <c r="AA891" s="23"/>
    </row>
    <row r="892">
      <c r="A892" s="213"/>
      <c r="B892" s="213"/>
      <c r="C892" s="213"/>
      <c r="D892" s="213"/>
      <c r="E892" s="213"/>
      <c r="F892" s="213"/>
      <c r="G892" s="213"/>
      <c r="H892" s="213"/>
      <c r="I892" s="23"/>
      <c r="J892" s="23"/>
      <c r="K892" s="23"/>
      <c r="L892" s="23"/>
      <c r="M892" s="23"/>
      <c r="N892" s="23"/>
      <c r="O892" s="23"/>
      <c r="P892" s="23"/>
      <c r="Q892" s="23"/>
      <c r="R892" s="23"/>
      <c r="S892" s="23"/>
      <c r="T892" s="23"/>
      <c r="U892" s="23"/>
      <c r="V892" s="23"/>
      <c r="W892" s="23"/>
      <c r="X892" s="23"/>
      <c r="Y892" s="23"/>
      <c r="Z892" s="23"/>
      <c r="AA892" s="23"/>
    </row>
    <row r="893">
      <c r="A893" s="213"/>
      <c r="B893" s="213"/>
      <c r="C893" s="213"/>
      <c r="D893" s="213"/>
      <c r="E893" s="213"/>
      <c r="F893" s="213"/>
      <c r="G893" s="213"/>
      <c r="H893" s="213"/>
      <c r="I893" s="23"/>
      <c r="J893" s="23"/>
      <c r="K893" s="23"/>
      <c r="L893" s="23"/>
      <c r="M893" s="23"/>
      <c r="N893" s="23"/>
      <c r="O893" s="23"/>
      <c r="P893" s="23"/>
      <c r="Q893" s="23"/>
      <c r="R893" s="23"/>
      <c r="S893" s="23"/>
      <c r="T893" s="23"/>
      <c r="U893" s="23"/>
      <c r="V893" s="23"/>
      <c r="W893" s="23"/>
      <c r="X893" s="23"/>
      <c r="Y893" s="23"/>
      <c r="Z893" s="23"/>
      <c r="AA893" s="23"/>
    </row>
    <row r="894">
      <c r="A894" s="213"/>
      <c r="B894" s="213"/>
      <c r="C894" s="213"/>
      <c r="D894" s="213"/>
      <c r="E894" s="213"/>
      <c r="F894" s="213"/>
      <c r="G894" s="213"/>
      <c r="H894" s="213"/>
      <c r="I894" s="23"/>
      <c r="J894" s="23"/>
      <c r="K894" s="23"/>
      <c r="L894" s="23"/>
      <c r="M894" s="23"/>
      <c r="N894" s="23"/>
      <c r="O894" s="23"/>
      <c r="P894" s="23"/>
      <c r="Q894" s="23"/>
      <c r="R894" s="23"/>
      <c r="S894" s="23"/>
      <c r="T894" s="23"/>
      <c r="U894" s="23"/>
      <c r="V894" s="23"/>
      <c r="W894" s="23"/>
      <c r="X894" s="23"/>
      <c r="Y894" s="23"/>
      <c r="Z894" s="23"/>
      <c r="AA894" s="23"/>
    </row>
    <row r="895">
      <c r="A895" s="213"/>
      <c r="B895" s="213"/>
      <c r="C895" s="213"/>
      <c r="D895" s="213"/>
      <c r="E895" s="213"/>
      <c r="F895" s="213"/>
      <c r="G895" s="213"/>
      <c r="H895" s="213"/>
      <c r="I895" s="23"/>
      <c r="J895" s="23"/>
      <c r="K895" s="23"/>
      <c r="L895" s="23"/>
      <c r="M895" s="23"/>
      <c r="N895" s="23"/>
      <c r="O895" s="23"/>
      <c r="P895" s="23"/>
      <c r="Q895" s="23"/>
      <c r="R895" s="23"/>
      <c r="S895" s="23"/>
      <c r="T895" s="23"/>
      <c r="U895" s="23"/>
      <c r="V895" s="23"/>
      <c r="W895" s="23"/>
      <c r="X895" s="23"/>
      <c r="Y895" s="23"/>
      <c r="Z895" s="23"/>
      <c r="AA895" s="23"/>
    </row>
    <row r="896">
      <c r="A896" s="213"/>
      <c r="B896" s="213"/>
      <c r="C896" s="213"/>
      <c r="D896" s="213"/>
      <c r="E896" s="213"/>
      <c r="F896" s="213"/>
      <c r="G896" s="213"/>
      <c r="H896" s="213"/>
      <c r="I896" s="23"/>
      <c r="J896" s="23"/>
      <c r="K896" s="23"/>
      <c r="L896" s="23"/>
      <c r="M896" s="23"/>
      <c r="N896" s="23"/>
      <c r="O896" s="23"/>
      <c r="P896" s="23"/>
      <c r="Q896" s="23"/>
      <c r="R896" s="23"/>
      <c r="S896" s="23"/>
      <c r="T896" s="23"/>
      <c r="U896" s="23"/>
      <c r="V896" s="23"/>
      <c r="W896" s="23"/>
      <c r="X896" s="23"/>
      <c r="Y896" s="23"/>
      <c r="Z896" s="23"/>
      <c r="AA896" s="23"/>
    </row>
    <row r="897">
      <c r="A897" s="213"/>
      <c r="B897" s="213"/>
      <c r="C897" s="213"/>
      <c r="D897" s="213"/>
      <c r="E897" s="213"/>
      <c r="F897" s="213"/>
      <c r="G897" s="213"/>
      <c r="H897" s="213"/>
      <c r="I897" s="23"/>
      <c r="J897" s="23"/>
      <c r="K897" s="23"/>
      <c r="L897" s="23"/>
      <c r="M897" s="23"/>
      <c r="N897" s="23"/>
      <c r="O897" s="23"/>
      <c r="P897" s="23"/>
      <c r="Q897" s="23"/>
      <c r="R897" s="23"/>
      <c r="S897" s="23"/>
      <c r="T897" s="23"/>
      <c r="U897" s="23"/>
      <c r="V897" s="23"/>
      <c r="W897" s="23"/>
      <c r="X897" s="23"/>
      <c r="Y897" s="23"/>
      <c r="Z897" s="23"/>
      <c r="AA897" s="23"/>
    </row>
    <row r="898">
      <c r="A898" s="213"/>
      <c r="B898" s="213"/>
      <c r="C898" s="213"/>
      <c r="D898" s="213"/>
      <c r="E898" s="213"/>
      <c r="F898" s="213"/>
      <c r="G898" s="213"/>
      <c r="H898" s="213"/>
      <c r="I898" s="23"/>
      <c r="J898" s="23"/>
      <c r="K898" s="23"/>
      <c r="L898" s="23"/>
      <c r="M898" s="23"/>
      <c r="N898" s="23"/>
      <c r="O898" s="23"/>
      <c r="P898" s="23"/>
      <c r="Q898" s="23"/>
      <c r="R898" s="23"/>
      <c r="S898" s="23"/>
      <c r="T898" s="23"/>
      <c r="U898" s="23"/>
      <c r="V898" s="23"/>
      <c r="W898" s="23"/>
      <c r="X898" s="23"/>
      <c r="Y898" s="23"/>
      <c r="Z898" s="23"/>
      <c r="AA898" s="23"/>
    </row>
    <row r="899">
      <c r="A899" s="213"/>
      <c r="B899" s="213"/>
      <c r="C899" s="213"/>
      <c r="D899" s="213"/>
      <c r="E899" s="213"/>
      <c r="F899" s="213"/>
      <c r="G899" s="213"/>
      <c r="H899" s="213"/>
      <c r="I899" s="23"/>
      <c r="J899" s="23"/>
      <c r="K899" s="23"/>
      <c r="L899" s="23"/>
      <c r="M899" s="23"/>
      <c r="N899" s="23"/>
      <c r="O899" s="23"/>
      <c r="P899" s="23"/>
      <c r="Q899" s="23"/>
      <c r="R899" s="23"/>
      <c r="S899" s="23"/>
      <c r="T899" s="23"/>
      <c r="U899" s="23"/>
      <c r="V899" s="23"/>
      <c r="W899" s="23"/>
      <c r="X899" s="23"/>
      <c r="Y899" s="23"/>
      <c r="Z899" s="23"/>
      <c r="AA899" s="23"/>
    </row>
    <row r="900">
      <c r="A900" s="213"/>
      <c r="B900" s="213"/>
      <c r="C900" s="213"/>
      <c r="D900" s="213"/>
      <c r="E900" s="213"/>
      <c r="F900" s="213"/>
      <c r="G900" s="213"/>
      <c r="H900" s="213"/>
      <c r="I900" s="23"/>
      <c r="J900" s="23"/>
      <c r="K900" s="23"/>
      <c r="L900" s="23"/>
      <c r="M900" s="23"/>
      <c r="N900" s="23"/>
      <c r="O900" s="23"/>
      <c r="P900" s="23"/>
      <c r="Q900" s="23"/>
      <c r="R900" s="23"/>
      <c r="S900" s="23"/>
      <c r="T900" s="23"/>
      <c r="U900" s="23"/>
      <c r="V900" s="23"/>
      <c r="W900" s="23"/>
      <c r="X900" s="23"/>
      <c r="Y900" s="23"/>
      <c r="Z900" s="23"/>
      <c r="AA900" s="23"/>
    </row>
    <row r="901">
      <c r="A901" s="213"/>
      <c r="B901" s="213"/>
      <c r="C901" s="213"/>
      <c r="D901" s="213"/>
      <c r="E901" s="213"/>
      <c r="F901" s="213"/>
      <c r="G901" s="213"/>
      <c r="H901" s="213"/>
      <c r="I901" s="23"/>
      <c r="J901" s="23"/>
      <c r="K901" s="23"/>
      <c r="L901" s="23"/>
      <c r="M901" s="23"/>
      <c r="N901" s="23"/>
      <c r="O901" s="23"/>
      <c r="P901" s="23"/>
      <c r="Q901" s="23"/>
      <c r="R901" s="23"/>
      <c r="S901" s="23"/>
      <c r="T901" s="23"/>
      <c r="U901" s="23"/>
      <c r="V901" s="23"/>
      <c r="W901" s="23"/>
      <c r="X901" s="23"/>
      <c r="Y901" s="23"/>
      <c r="Z901" s="23"/>
      <c r="AA901" s="23"/>
    </row>
    <row r="902">
      <c r="A902" s="213"/>
      <c r="B902" s="213"/>
      <c r="C902" s="213"/>
      <c r="D902" s="213"/>
      <c r="E902" s="213"/>
      <c r="F902" s="213"/>
      <c r="G902" s="213"/>
      <c r="H902" s="213"/>
      <c r="I902" s="23"/>
      <c r="J902" s="23"/>
      <c r="K902" s="23"/>
      <c r="L902" s="23"/>
      <c r="M902" s="23"/>
      <c r="N902" s="23"/>
      <c r="O902" s="23"/>
      <c r="P902" s="23"/>
      <c r="Q902" s="23"/>
      <c r="R902" s="23"/>
      <c r="S902" s="23"/>
      <c r="T902" s="23"/>
      <c r="U902" s="23"/>
      <c r="V902" s="23"/>
      <c r="W902" s="23"/>
      <c r="X902" s="23"/>
      <c r="Y902" s="23"/>
      <c r="Z902" s="23"/>
      <c r="AA902" s="23"/>
    </row>
    <row r="903">
      <c r="A903" s="213"/>
      <c r="B903" s="213"/>
      <c r="C903" s="213"/>
      <c r="D903" s="213"/>
      <c r="E903" s="213"/>
      <c r="F903" s="213"/>
      <c r="G903" s="213"/>
      <c r="H903" s="213"/>
      <c r="I903" s="23"/>
      <c r="J903" s="23"/>
      <c r="K903" s="23"/>
      <c r="L903" s="23"/>
      <c r="M903" s="23"/>
      <c r="N903" s="23"/>
      <c r="O903" s="23"/>
      <c r="P903" s="23"/>
      <c r="Q903" s="23"/>
      <c r="R903" s="23"/>
      <c r="S903" s="23"/>
      <c r="T903" s="23"/>
      <c r="U903" s="23"/>
      <c r="V903" s="23"/>
      <c r="W903" s="23"/>
      <c r="X903" s="23"/>
      <c r="Y903" s="23"/>
      <c r="Z903" s="23"/>
      <c r="AA903" s="23"/>
    </row>
    <row r="904">
      <c r="A904" s="213"/>
      <c r="B904" s="213"/>
      <c r="C904" s="213"/>
      <c r="D904" s="213"/>
      <c r="E904" s="213"/>
      <c r="F904" s="213"/>
      <c r="G904" s="213"/>
      <c r="H904" s="213"/>
      <c r="I904" s="23"/>
      <c r="J904" s="23"/>
      <c r="K904" s="23"/>
      <c r="L904" s="23"/>
      <c r="M904" s="23"/>
      <c r="N904" s="23"/>
      <c r="O904" s="23"/>
      <c r="P904" s="23"/>
      <c r="Q904" s="23"/>
      <c r="R904" s="23"/>
      <c r="S904" s="23"/>
      <c r="T904" s="23"/>
      <c r="U904" s="23"/>
      <c r="V904" s="23"/>
      <c r="W904" s="23"/>
      <c r="X904" s="23"/>
      <c r="Y904" s="23"/>
      <c r="Z904" s="23"/>
      <c r="AA904" s="23"/>
    </row>
    <row r="905">
      <c r="A905" s="213"/>
      <c r="B905" s="213"/>
      <c r="C905" s="213"/>
      <c r="D905" s="213"/>
      <c r="E905" s="213"/>
      <c r="F905" s="213"/>
      <c r="G905" s="213"/>
      <c r="H905" s="213"/>
      <c r="I905" s="23"/>
      <c r="J905" s="23"/>
      <c r="K905" s="23"/>
      <c r="L905" s="23"/>
      <c r="M905" s="23"/>
      <c r="N905" s="23"/>
      <c r="O905" s="23"/>
      <c r="P905" s="23"/>
      <c r="Q905" s="23"/>
      <c r="R905" s="23"/>
      <c r="S905" s="23"/>
      <c r="T905" s="23"/>
      <c r="U905" s="23"/>
      <c r="V905" s="23"/>
      <c r="W905" s="23"/>
      <c r="X905" s="23"/>
      <c r="Y905" s="23"/>
      <c r="Z905" s="23"/>
      <c r="AA905" s="23"/>
    </row>
    <row r="906">
      <c r="A906" s="213"/>
      <c r="B906" s="213"/>
      <c r="C906" s="213"/>
      <c r="D906" s="213"/>
      <c r="E906" s="213"/>
      <c r="F906" s="213"/>
      <c r="G906" s="213"/>
      <c r="H906" s="213"/>
      <c r="I906" s="23"/>
      <c r="J906" s="23"/>
      <c r="K906" s="23"/>
      <c r="L906" s="23"/>
      <c r="M906" s="23"/>
      <c r="N906" s="23"/>
      <c r="O906" s="23"/>
      <c r="P906" s="23"/>
      <c r="Q906" s="23"/>
      <c r="R906" s="23"/>
      <c r="S906" s="23"/>
      <c r="T906" s="23"/>
      <c r="U906" s="23"/>
      <c r="V906" s="23"/>
      <c r="W906" s="23"/>
      <c r="X906" s="23"/>
      <c r="Y906" s="23"/>
      <c r="Z906" s="23"/>
      <c r="AA906" s="23"/>
    </row>
    <row r="907">
      <c r="A907" s="213"/>
      <c r="B907" s="213"/>
      <c r="C907" s="213"/>
      <c r="D907" s="213"/>
      <c r="E907" s="213"/>
      <c r="F907" s="213"/>
      <c r="G907" s="213"/>
      <c r="H907" s="213"/>
      <c r="I907" s="23"/>
      <c r="J907" s="23"/>
      <c r="K907" s="23"/>
      <c r="L907" s="23"/>
      <c r="M907" s="23"/>
      <c r="N907" s="23"/>
      <c r="O907" s="23"/>
      <c r="P907" s="23"/>
      <c r="Q907" s="23"/>
      <c r="R907" s="23"/>
      <c r="S907" s="23"/>
      <c r="T907" s="23"/>
      <c r="U907" s="23"/>
      <c r="V907" s="23"/>
      <c r="W907" s="23"/>
      <c r="X907" s="23"/>
      <c r="Y907" s="23"/>
      <c r="Z907" s="23"/>
      <c r="AA907" s="23"/>
    </row>
    <row r="908">
      <c r="A908" s="213"/>
      <c r="B908" s="213"/>
      <c r="C908" s="213"/>
      <c r="D908" s="213"/>
      <c r="E908" s="213"/>
      <c r="F908" s="213"/>
      <c r="G908" s="213"/>
      <c r="H908" s="213"/>
      <c r="I908" s="23"/>
      <c r="J908" s="23"/>
      <c r="K908" s="23"/>
      <c r="L908" s="23"/>
      <c r="M908" s="23"/>
      <c r="N908" s="23"/>
      <c r="O908" s="23"/>
      <c r="P908" s="23"/>
      <c r="Q908" s="23"/>
      <c r="R908" s="23"/>
      <c r="S908" s="23"/>
      <c r="T908" s="23"/>
      <c r="U908" s="23"/>
      <c r="V908" s="23"/>
      <c r="W908" s="23"/>
      <c r="X908" s="23"/>
      <c r="Y908" s="23"/>
      <c r="Z908" s="23"/>
      <c r="AA908" s="23"/>
    </row>
    <row r="909">
      <c r="A909" s="213"/>
      <c r="B909" s="213"/>
      <c r="C909" s="213"/>
      <c r="D909" s="213"/>
      <c r="E909" s="213"/>
      <c r="F909" s="213"/>
      <c r="G909" s="213"/>
      <c r="H909" s="213"/>
      <c r="I909" s="23"/>
      <c r="J909" s="23"/>
      <c r="K909" s="23"/>
      <c r="L909" s="23"/>
      <c r="M909" s="23"/>
      <c r="N909" s="23"/>
      <c r="O909" s="23"/>
      <c r="P909" s="23"/>
      <c r="Q909" s="23"/>
      <c r="R909" s="23"/>
      <c r="S909" s="23"/>
      <c r="T909" s="23"/>
      <c r="U909" s="23"/>
      <c r="V909" s="23"/>
      <c r="W909" s="23"/>
      <c r="X909" s="23"/>
      <c r="Y909" s="23"/>
      <c r="Z909" s="23"/>
      <c r="AA909" s="23"/>
    </row>
    <row r="910">
      <c r="A910" s="213"/>
      <c r="B910" s="213"/>
      <c r="C910" s="213"/>
      <c r="D910" s="213"/>
      <c r="E910" s="213"/>
      <c r="F910" s="213"/>
      <c r="G910" s="213"/>
      <c r="H910" s="213"/>
      <c r="I910" s="23"/>
      <c r="J910" s="23"/>
      <c r="K910" s="23"/>
      <c r="L910" s="23"/>
      <c r="M910" s="23"/>
      <c r="N910" s="23"/>
      <c r="O910" s="23"/>
      <c r="P910" s="23"/>
      <c r="Q910" s="23"/>
      <c r="R910" s="23"/>
      <c r="S910" s="23"/>
      <c r="T910" s="23"/>
      <c r="U910" s="23"/>
      <c r="V910" s="23"/>
      <c r="W910" s="23"/>
      <c r="X910" s="23"/>
      <c r="Y910" s="23"/>
      <c r="Z910" s="23"/>
      <c r="AA910" s="23"/>
    </row>
    <row r="911">
      <c r="A911" s="213"/>
      <c r="B911" s="213"/>
      <c r="C911" s="213"/>
      <c r="D911" s="213"/>
      <c r="E911" s="213"/>
      <c r="F911" s="213"/>
      <c r="G911" s="213"/>
      <c r="H911" s="213"/>
      <c r="I911" s="23"/>
      <c r="J911" s="23"/>
      <c r="K911" s="23"/>
      <c r="L911" s="23"/>
      <c r="M911" s="23"/>
      <c r="N911" s="23"/>
      <c r="O911" s="23"/>
      <c r="P911" s="23"/>
      <c r="Q911" s="23"/>
      <c r="R911" s="23"/>
      <c r="S911" s="23"/>
      <c r="T911" s="23"/>
      <c r="U911" s="23"/>
      <c r="V911" s="23"/>
      <c r="W911" s="23"/>
      <c r="X911" s="23"/>
      <c r="Y911" s="23"/>
      <c r="Z911" s="23"/>
      <c r="AA911" s="23"/>
    </row>
    <row r="912">
      <c r="A912" s="213"/>
      <c r="B912" s="213"/>
      <c r="C912" s="213"/>
      <c r="D912" s="213"/>
      <c r="E912" s="213"/>
      <c r="F912" s="213"/>
      <c r="G912" s="213"/>
      <c r="H912" s="213"/>
      <c r="I912" s="23"/>
      <c r="J912" s="23"/>
      <c r="K912" s="23"/>
      <c r="L912" s="23"/>
      <c r="M912" s="23"/>
      <c r="N912" s="23"/>
      <c r="O912" s="23"/>
      <c r="P912" s="23"/>
      <c r="Q912" s="23"/>
      <c r="R912" s="23"/>
      <c r="S912" s="23"/>
      <c r="T912" s="23"/>
      <c r="U912" s="23"/>
      <c r="V912" s="23"/>
      <c r="W912" s="23"/>
      <c r="X912" s="23"/>
      <c r="Y912" s="23"/>
      <c r="Z912" s="23"/>
      <c r="AA912" s="23"/>
    </row>
    <row r="913">
      <c r="A913" s="213"/>
      <c r="B913" s="213"/>
      <c r="C913" s="213"/>
      <c r="D913" s="213"/>
      <c r="E913" s="213"/>
      <c r="F913" s="213"/>
      <c r="G913" s="213"/>
      <c r="H913" s="213"/>
      <c r="I913" s="23"/>
      <c r="J913" s="23"/>
      <c r="K913" s="23"/>
      <c r="L913" s="23"/>
      <c r="M913" s="23"/>
      <c r="N913" s="23"/>
      <c r="O913" s="23"/>
      <c r="P913" s="23"/>
      <c r="Q913" s="23"/>
      <c r="R913" s="23"/>
      <c r="S913" s="23"/>
      <c r="T913" s="23"/>
      <c r="U913" s="23"/>
      <c r="V913" s="23"/>
      <c r="W913" s="23"/>
      <c r="X913" s="23"/>
      <c r="Y913" s="23"/>
      <c r="Z913" s="23"/>
      <c r="AA913" s="23"/>
    </row>
    <row r="914">
      <c r="A914" s="213"/>
      <c r="B914" s="213"/>
      <c r="C914" s="213"/>
      <c r="D914" s="213"/>
      <c r="E914" s="213"/>
      <c r="F914" s="213"/>
      <c r="G914" s="213"/>
      <c r="H914" s="213"/>
      <c r="I914" s="23"/>
      <c r="J914" s="23"/>
      <c r="K914" s="23"/>
      <c r="L914" s="23"/>
      <c r="M914" s="23"/>
      <c r="N914" s="23"/>
      <c r="O914" s="23"/>
      <c r="P914" s="23"/>
      <c r="Q914" s="23"/>
      <c r="R914" s="23"/>
      <c r="S914" s="23"/>
      <c r="T914" s="23"/>
      <c r="U914" s="23"/>
      <c r="V914" s="23"/>
      <c r="W914" s="23"/>
      <c r="X914" s="23"/>
      <c r="Y914" s="23"/>
      <c r="Z914" s="23"/>
      <c r="AA914" s="23"/>
    </row>
    <row r="915">
      <c r="A915" s="213"/>
      <c r="B915" s="213"/>
      <c r="C915" s="213"/>
      <c r="D915" s="213"/>
      <c r="E915" s="213"/>
      <c r="F915" s="213"/>
      <c r="G915" s="213"/>
      <c r="H915" s="213"/>
      <c r="I915" s="23"/>
      <c r="J915" s="23"/>
      <c r="K915" s="23"/>
      <c r="L915" s="23"/>
      <c r="M915" s="23"/>
      <c r="N915" s="23"/>
      <c r="O915" s="23"/>
      <c r="P915" s="23"/>
      <c r="Q915" s="23"/>
      <c r="R915" s="23"/>
      <c r="S915" s="23"/>
      <c r="T915" s="23"/>
      <c r="U915" s="23"/>
      <c r="V915" s="23"/>
      <c r="W915" s="23"/>
      <c r="X915" s="23"/>
      <c r="Y915" s="23"/>
      <c r="Z915" s="23"/>
      <c r="AA915" s="23"/>
    </row>
    <row r="916">
      <c r="A916" s="213"/>
      <c r="B916" s="213"/>
      <c r="C916" s="213"/>
      <c r="D916" s="213"/>
      <c r="E916" s="213"/>
      <c r="F916" s="213"/>
      <c r="G916" s="213"/>
      <c r="H916" s="213"/>
      <c r="I916" s="23"/>
      <c r="J916" s="23"/>
      <c r="K916" s="23"/>
      <c r="L916" s="23"/>
      <c r="M916" s="23"/>
      <c r="N916" s="23"/>
      <c r="O916" s="23"/>
      <c r="P916" s="23"/>
      <c r="Q916" s="23"/>
      <c r="R916" s="23"/>
      <c r="S916" s="23"/>
      <c r="T916" s="23"/>
      <c r="U916" s="23"/>
      <c r="V916" s="23"/>
      <c r="W916" s="23"/>
      <c r="X916" s="23"/>
      <c r="Y916" s="23"/>
      <c r="Z916" s="23"/>
      <c r="AA916" s="23"/>
    </row>
    <row r="917">
      <c r="A917" s="213"/>
      <c r="B917" s="213"/>
      <c r="C917" s="213"/>
      <c r="D917" s="213"/>
      <c r="E917" s="213"/>
      <c r="F917" s="213"/>
      <c r="G917" s="213"/>
      <c r="H917" s="213"/>
      <c r="I917" s="23"/>
      <c r="J917" s="23"/>
      <c r="K917" s="23"/>
      <c r="L917" s="23"/>
      <c r="M917" s="23"/>
      <c r="N917" s="23"/>
      <c r="O917" s="23"/>
      <c r="P917" s="23"/>
      <c r="Q917" s="23"/>
      <c r="R917" s="23"/>
      <c r="S917" s="23"/>
      <c r="T917" s="23"/>
      <c r="U917" s="23"/>
      <c r="V917" s="23"/>
      <c r="W917" s="23"/>
      <c r="X917" s="23"/>
      <c r="Y917" s="23"/>
      <c r="Z917" s="23"/>
      <c r="AA917" s="23"/>
    </row>
    <row r="918">
      <c r="A918" s="213"/>
      <c r="B918" s="213"/>
      <c r="C918" s="213"/>
      <c r="D918" s="213"/>
      <c r="E918" s="213"/>
      <c r="F918" s="213"/>
      <c r="G918" s="213"/>
      <c r="H918" s="213"/>
      <c r="I918" s="23"/>
      <c r="J918" s="23"/>
      <c r="K918" s="23"/>
      <c r="L918" s="23"/>
      <c r="M918" s="23"/>
      <c r="N918" s="23"/>
      <c r="O918" s="23"/>
      <c r="P918" s="23"/>
      <c r="Q918" s="23"/>
      <c r="R918" s="23"/>
      <c r="S918" s="23"/>
      <c r="T918" s="23"/>
      <c r="U918" s="23"/>
      <c r="V918" s="23"/>
      <c r="W918" s="23"/>
      <c r="X918" s="23"/>
      <c r="Y918" s="23"/>
      <c r="Z918" s="23"/>
      <c r="AA918" s="23"/>
    </row>
    <row r="919">
      <c r="A919" s="213"/>
      <c r="B919" s="213"/>
      <c r="C919" s="213"/>
      <c r="D919" s="213"/>
      <c r="E919" s="213"/>
      <c r="F919" s="213"/>
      <c r="G919" s="213"/>
      <c r="H919" s="213"/>
      <c r="I919" s="23"/>
      <c r="J919" s="23"/>
      <c r="K919" s="23"/>
      <c r="L919" s="23"/>
      <c r="M919" s="23"/>
      <c r="N919" s="23"/>
      <c r="O919" s="23"/>
      <c r="P919" s="23"/>
      <c r="Q919" s="23"/>
      <c r="R919" s="23"/>
      <c r="S919" s="23"/>
      <c r="T919" s="23"/>
      <c r="U919" s="23"/>
      <c r="V919" s="23"/>
      <c r="W919" s="23"/>
      <c r="X919" s="23"/>
      <c r="Y919" s="23"/>
      <c r="Z919" s="23"/>
      <c r="AA919" s="23"/>
    </row>
    <row r="920">
      <c r="A920" s="213"/>
      <c r="B920" s="213"/>
      <c r="C920" s="213"/>
      <c r="D920" s="213"/>
      <c r="E920" s="213"/>
      <c r="F920" s="213"/>
      <c r="G920" s="213"/>
      <c r="H920" s="213"/>
      <c r="I920" s="23"/>
      <c r="J920" s="23"/>
      <c r="K920" s="23"/>
      <c r="L920" s="23"/>
      <c r="M920" s="23"/>
      <c r="N920" s="23"/>
      <c r="O920" s="23"/>
      <c r="P920" s="23"/>
      <c r="Q920" s="23"/>
      <c r="R920" s="23"/>
      <c r="S920" s="23"/>
      <c r="T920" s="23"/>
      <c r="U920" s="23"/>
      <c r="V920" s="23"/>
      <c r="W920" s="23"/>
      <c r="X920" s="23"/>
      <c r="Y920" s="23"/>
      <c r="Z920" s="23"/>
      <c r="AA920" s="23"/>
    </row>
    <row r="921">
      <c r="A921" s="213"/>
      <c r="B921" s="213"/>
      <c r="C921" s="213"/>
      <c r="D921" s="213"/>
      <c r="E921" s="213"/>
      <c r="F921" s="213"/>
      <c r="G921" s="213"/>
      <c r="H921" s="213"/>
      <c r="I921" s="23"/>
      <c r="J921" s="23"/>
      <c r="K921" s="23"/>
      <c r="L921" s="23"/>
      <c r="M921" s="23"/>
      <c r="N921" s="23"/>
      <c r="O921" s="23"/>
      <c r="P921" s="23"/>
      <c r="Q921" s="23"/>
      <c r="R921" s="23"/>
      <c r="S921" s="23"/>
      <c r="T921" s="23"/>
      <c r="U921" s="23"/>
      <c r="V921" s="23"/>
      <c r="W921" s="23"/>
      <c r="X921" s="23"/>
      <c r="Y921" s="23"/>
      <c r="Z921" s="23"/>
      <c r="AA921" s="23"/>
    </row>
    <row r="922">
      <c r="A922" s="213"/>
      <c r="B922" s="213"/>
      <c r="C922" s="213"/>
      <c r="D922" s="213"/>
      <c r="E922" s="213"/>
      <c r="F922" s="213"/>
      <c r="G922" s="213"/>
      <c r="H922" s="213"/>
      <c r="I922" s="23"/>
      <c r="J922" s="23"/>
      <c r="K922" s="23"/>
      <c r="L922" s="23"/>
      <c r="M922" s="23"/>
      <c r="N922" s="23"/>
      <c r="O922" s="23"/>
      <c r="P922" s="23"/>
      <c r="Q922" s="23"/>
      <c r="R922" s="23"/>
      <c r="S922" s="23"/>
      <c r="T922" s="23"/>
      <c r="U922" s="23"/>
      <c r="V922" s="23"/>
      <c r="W922" s="23"/>
      <c r="X922" s="23"/>
      <c r="Y922" s="23"/>
      <c r="Z922" s="23"/>
      <c r="AA922" s="23"/>
    </row>
    <row r="923">
      <c r="A923" s="213"/>
      <c r="B923" s="213"/>
      <c r="C923" s="213"/>
      <c r="D923" s="213"/>
      <c r="E923" s="213"/>
      <c r="F923" s="213"/>
      <c r="G923" s="213"/>
      <c r="H923" s="213"/>
      <c r="I923" s="23"/>
      <c r="J923" s="23"/>
      <c r="K923" s="23"/>
      <c r="L923" s="23"/>
      <c r="M923" s="23"/>
      <c r="N923" s="23"/>
      <c r="O923" s="23"/>
      <c r="P923" s="23"/>
      <c r="Q923" s="23"/>
      <c r="R923" s="23"/>
      <c r="S923" s="23"/>
      <c r="T923" s="23"/>
      <c r="U923" s="23"/>
      <c r="V923" s="23"/>
      <c r="W923" s="23"/>
      <c r="X923" s="23"/>
      <c r="Y923" s="23"/>
      <c r="Z923" s="23"/>
      <c r="AA923" s="23"/>
    </row>
    <row r="924">
      <c r="A924" s="213"/>
      <c r="B924" s="213"/>
      <c r="C924" s="213"/>
      <c r="D924" s="213"/>
      <c r="E924" s="213"/>
      <c r="F924" s="213"/>
      <c r="G924" s="213"/>
      <c r="H924" s="213"/>
      <c r="I924" s="23"/>
      <c r="J924" s="23"/>
      <c r="K924" s="23"/>
      <c r="L924" s="23"/>
      <c r="M924" s="23"/>
      <c r="N924" s="23"/>
      <c r="O924" s="23"/>
      <c r="P924" s="23"/>
      <c r="Q924" s="23"/>
      <c r="R924" s="23"/>
      <c r="S924" s="23"/>
      <c r="T924" s="23"/>
      <c r="U924" s="23"/>
      <c r="V924" s="23"/>
      <c r="W924" s="23"/>
      <c r="X924" s="23"/>
      <c r="Y924" s="23"/>
      <c r="Z924" s="23"/>
      <c r="AA924" s="23"/>
    </row>
    <row r="925">
      <c r="A925" s="213"/>
      <c r="B925" s="213"/>
      <c r="C925" s="213"/>
      <c r="D925" s="213"/>
      <c r="E925" s="213"/>
      <c r="F925" s="213"/>
      <c r="G925" s="213"/>
      <c r="H925" s="213"/>
      <c r="I925" s="23"/>
      <c r="J925" s="23"/>
      <c r="K925" s="23"/>
      <c r="L925" s="23"/>
      <c r="M925" s="23"/>
      <c r="N925" s="23"/>
      <c r="O925" s="23"/>
      <c r="P925" s="23"/>
      <c r="Q925" s="23"/>
      <c r="R925" s="23"/>
      <c r="S925" s="23"/>
      <c r="T925" s="23"/>
      <c r="U925" s="23"/>
      <c r="V925" s="23"/>
      <c r="W925" s="23"/>
      <c r="X925" s="23"/>
      <c r="Y925" s="23"/>
      <c r="Z925" s="23"/>
      <c r="AA925" s="23"/>
    </row>
    <row r="926">
      <c r="A926" s="213"/>
      <c r="B926" s="213"/>
      <c r="C926" s="213"/>
      <c r="D926" s="213"/>
      <c r="E926" s="213"/>
      <c r="F926" s="213"/>
      <c r="G926" s="213"/>
      <c r="H926" s="213"/>
      <c r="I926" s="23"/>
      <c r="J926" s="23"/>
      <c r="K926" s="23"/>
      <c r="L926" s="23"/>
      <c r="M926" s="23"/>
      <c r="N926" s="23"/>
      <c r="O926" s="23"/>
      <c r="P926" s="23"/>
      <c r="Q926" s="23"/>
      <c r="R926" s="23"/>
      <c r="S926" s="23"/>
      <c r="T926" s="23"/>
      <c r="U926" s="23"/>
      <c r="V926" s="23"/>
      <c r="W926" s="23"/>
      <c r="X926" s="23"/>
      <c r="Y926" s="23"/>
      <c r="Z926" s="23"/>
      <c r="AA926" s="23"/>
    </row>
    <row r="927">
      <c r="A927" s="213"/>
      <c r="B927" s="213"/>
      <c r="C927" s="213"/>
      <c r="D927" s="213"/>
      <c r="E927" s="213"/>
      <c r="F927" s="213"/>
      <c r="G927" s="213"/>
      <c r="H927" s="213"/>
      <c r="I927" s="23"/>
      <c r="J927" s="23"/>
      <c r="K927" s="23"/>
      <c r="L927" s="23"/>
      <c r="M927" s="23"/>
      <c r="N927" s="23"/>
      <c r="O927" s="23"/>
      <c r="P927" s="23"/>
      <c r="Q927" s="23"/>
      <c r="R927" s="23"/>
      <c r="S927" s="23"/>
      <c r="T927" s="23"/>
      <c r="U927" s="23"/>
      <c r="V927" s="23"/>
      <c r="W927" s="23"/>
      <c r="X927" s="23"/>
      <c r="Y927" s="23"/>
      <c r="Z927" s="23"/>
      <c r="AA927" s="23"/>
    </row>
    <row r="928">
      <c r="A928" s="213"/>
      <c r="B928" s="213"/>
      <c r="C928" s="213"/>
      <c r="D928" s="213"/>
      <c r="E928" s="213"/>
      <c r="F928" s="213"/>
      <c r="G928" s="213"/>
      <c r="H928" s="213"/>
      <c r="I928" s="23"/>
      <c r="J928" s="23"/>
      <c r="K928" s="23"/>
      <c r="L928" s="23"/>
      <c r="M928" s="23"/>
      <c r="N928" s="23"/>
      <c r="O928" s="23"/>
      <c r="P928" s="23"/>
      <c r="Q928" s="23"/>
      <c r="R928" s="23"/>
      <c r="S928" s="23"/>
      <c r="T928" s="23"/>
      <c r="U928" s="23"/>
      <c r="V928" s="23"/>
      <c r="W928" s="23"/>
      <c r="X928" s="23"/>
      <c r="Y928" s="23"/>
      <c r="Z928" s="23"/>
      <c r="AA928" s="23"/>
    </row>
    <row r="929">
      <c r="A929" s="213"/>
      <c r="B929" s="213"/>
      <c r="C929" s="213"/>
      <c r="D929" s="213"/>
      <c r="E929" s="213"/>
      <c r="F929" s="213"/>
      <c r="G929" s="213"/>
      <c r="H929" s="213"/>
      <c r="I929" s="23"/>
      <c r="J929" s="23"/>
      <c r="K929" s="23"/>
      <c r="L929" s="23"/>
      <c r="M929" s="23"/>
      <c r="N929" s="23"/>
      <c r="O929" s="23"/>
      <c r="P929" s="23"/>
      <c r="Q929" s="23"/>
      <c r="R929" s="23"/>
      <c r="S929" s="23"/>
      <c r="T929" s="23"/>
      <c r="U929" s="23"/>
      <c r="V929" s="23"/>
      <c r="W929" s="23"/>
      <c r="X929" s="23"/>
      <c r="Y929" s="23"/>
      <c r="Z929" s="23"/>
      <c r="AA929" s="23"/>
    </row>
    <row r="930">
      <c r="A930" s="213"/>
      <c r="B930" s="213"/>
      <c r="C930" s="213"/>
      <c r="D930" s="213"/>
      <c r="E930" s="213"/>
      <c r="F930" s="213"/>
      <c r="G930" s="213"/>
      <c r="H930" s="213"/>
      <c r="I930" s="23"/>
      <c r="J930" s="23"/>
      <c r="K930" s="23"/>
      <c r="L930" s="23"/>
      <c r="M930" s="23"/>
      <c r="N930" s="23"/>
      <c r="O930" s="23"/>
      <c r="P930" s="23"/>
      <c r="Q930" s="23"/>
      <c r="R930" s="23"/>
      <c r="S930" s="23"/>
      <c r="T930" s="23"/>
      <c r="U930" s="23"/>
      <c r="V930" s="23"/>
      <c r="W930" s="23"/>
      <c r="X930" s="23"/>
      <c r="Y930" s="23"/>
      <c r="Z930" s="23"/>
      <c r="AA930" s="23"/>
    </row>
    <row r="931">
      <c r="A931" s="213"/>
      <c r="B931" s="213"/>
      <c r="C931" s="213"/>
      <c r="D931" s="213"/>
      <c r="E931" s="213"/>
      <c r="F931" s="213"/>
      <c r="G931" s="213"/>
      <c r="H931" s="213"/>
      <c r="I931" s="23"/>
      <c r="J931" s="23"/>
      <c r="K931" s="23"/>
      <c r="L931" s="23"/>
      <c r="M931" s="23"/>
      <c r="N931" s="23"/>
      <c r="O931" s="23"/>
      <c r="P931" s="23"/>
      <c r="Q931" s="23"/>
      <c r="R931" s="23"/>
      <c r="S931" s="23"/>
      <c r="T931" s="23"/>
      <c r="U931" s="23"/>
      <c r="V931" s="23"/>
      <c r="W931" s="23"/>
      <c r="X931" s="23"/>
      <c r="Y931" s="23"/>
      <c r="Z931" s="23"/>
      <c r="AA931" s="23"/>
    </row>
    <row r="932">
      <c r="A932" s="213"/>
      <c r="B932" s="213"/>
      <c r="C932" s="213"/>
      <c r="D932" s="213"/>
      <c r="E932" s="213"/>
      <c r="F932" s="213"/>
      <c r="G932" s="213"/>
      <c r="H932" s="213"/>
      <c r="I932" s="23"/>
      <c r="J932" s="23"/>
      <c r="K932" s="23"/>
      <c r="L932" s="23"/>
      <c r="M932" s="23"/>
      <c r="N932" s="23"/>
      <c r="O932" s="23"/>
      <c r="P932" s="23"/>
      <c r="Q932" s="23"/>
      <c r="R932" s="23"/>
      <c r="S932" s="23"/>
      <c r="T932" s="23"/>
      <c r="U932" s="23"/>
      <c r="V932" s="23"/>
      <c r="W932" s="23"/>
      <c r="X932" s="23"/>
      <c r="Y932" s="23"/>
      <c r="Z932" s="23"/>
      <c r="AA932" s="23"/>
    </row>
    <row r="933">
      <c r="A933" s="213"/>
      <c r="B933" s="213"/>
      <c r="C933" s="213"/>
      <c r="D933" s="213"/>
      <c r="E933" s="213"/>
      <c r="F933" s="213"/>
      <c r="G933" s="213"/>
      <c r="H933" s="213"/>
      <c r="I933" s="23"/>
      <c r="J933" s="23"/>
      <c r="K933" s="23"/>
      <c r="L933" s="23"/>
      <c r="M933" s="23"/>
      <c r="N933" s="23"/>
      <c r="O933" s="23"/>
      <c r="P933" s="23"/>
      <c r="Q933" s="23"/>
      <c r="R933" s="23"/>
      <c r="S933" s="23"/>
      <c r="T933" s="23"/>
      <c r="U933" s="23"/>
      <c r="V933" s="23"/>
      <c r="W933" s="23"/>
      <c r="X933" s="23"/>
      <c r="Y933" s="23"/>
      <c r="Z933" s="23"/>
      <c r="AA933" s="23"/>
    </row>
    <row r="934">
      <c r="A934" s="213"/>
      <c r="B934" s="213"/>
      <c r="C934" s="213"/>
      <c r="D934" s="213"/>
      <c r="E934" s="213"/>
      <c r="F934" s="213"/>
      <c r="G934" s="213"/>
      <c r="H934" s="213"/>
      <c r="I934" s="23"/>
      <c r="J934" s="23"/>
      <c r="K934" s="23"/>
      <c r="L934" s="23"/>
      <c r="M934" s="23"/>
      <c r="N934" s="23"/>
      <c r="O934" s="23"/>
      <c r="P934" s="23"/>
      <c r="Q934" s="23"/>
      <c r="R934" s="23"/>
      <c r="S934" s="23"/>
      <c r="T934" s="23"/>
      <c r="U934" s="23"/>
      <c r="V934" s="23"/>
      <c r="W934" s="23"/>
      <c r="X934" s="23"/>
      <c r="Y934" s="23"/>
      <c r="Z934" s="23"/>
      <c r="AA934" s="23"/>
    </row>
    <row r="935">
      <c r="A935" s="213"/>
      <c r="B935" s="213"/>
      <c r="C935" s="213"/>
      <c r="D935" s="213"/>
      <c r="E935" s="213"/>
      <c r="F935" s="213"/>
      <c r="G935" s="213"/>
      <c r="H935" s="213"/>
      <c r="I935" s="23"/>
      <c r="J935" s="23"/>
      <c r="K935" s="23"/>
      <c r="L935" s="23"/>
      <c r="M935" s="23"/>
      <c r="N935" s="23"/>
      <c r="O935" s="23"/>
      <c r="P935" s="23"/>
      <c r="Q935" s="23"/>
      <c r="R935" s="23"/>
      <c r="S935" s="23"/>
      <c r="T935" s="23"/>
      <c r="U935" s="23"/>
      <c r="V935" s="23"/>
      <c r="W935" s="23"/>
      <c r="X935" s="23"/>
      <c r="Y935" s="23"/>
      <c r="Z935" s="23"/>
      <c r="AA935" s="23"/>
    </row>
    <row r="936">
      <c r="A936" s="213"/>
      <c r="B936" s="213"/>
      <c r="C936" s="213"/>
      <c r="D936" s="213"/>
      <c r="E936" s="213"/>
      <c r="F936" s="213"/>
      <c r="G936" s="213"/>
      <c r="H936" s="213"/>
      <c r="I936" s="23"/>
      <c r="J936" s="23"/>
      <c r="K936" s="23"/>
      <c r="L936" s="23"/>
      <c r="M936" s="23"/>
      <c r="N936" s="23"/>
      <c r="O936" s="23"/>
      <c r="P936" s="23"/>
      <c r="Q936" s="23"/>
      <c r="R936" s="23"/>
      <c r="S936" s="23"/>
      <c r="T936" s="23"/>
      <c r="U936" s="23"/>
      <c r="V936" s="23"/>
      <c r="W936" s="23"/>
      <c r="X936" s="23"/>
      <c r="Y936" s="23"/>
      <c r="Z936" s="23"/>
      <c r="AA936" s="23"/>
    </row>
    <row r="937">
      <c r="A937" s="213"/>
      <c r="B937" s="213"/>
      <c r="C937" s="213"/>
      <c r="D937" s="213"/>
      <c r="E937" s="213"/>
      <c r="F937" s="213"/>
      <c r="G937" s="213"/>
      <c r="H937" s="213"/>
      <c r="I937" s="23"/>
      <c r="J937" s="23"/>
      <c r="K937" s="23"/>
      <c r="L937" s="23"/>
      <c r="M937" s="23"/>
      <c r="N937" s="23"/>
      <c r="O937" s="23"/>
      <c r="P937" s="23"/>
      <c r="Q937" s="23"/>
      <c r="R937" s="23"/>
      <c r="S937" s="23"/>
      <c r="T937" s="23"/>
      <c r="U937" s="23"/>
      <c r="V937" s="23"/>
      <c r="W937" s="23"/>
      <c r="X937" s="23"/>
      <c r="Y937" s="23"/>
      <c r="Z937" s="23"/>
      <c r="AA937" s="23"/>
    </row>
    <row r="938">
      <c r="A938" s="213"/>
      <c r="B938" s="213"/>
      <c r="C938" s="213"/>
      <c r="D938" s="213"/>
      <c r="E938" s="213"/>
      <c r="F938" s="213"/>
      <c r="G938" s="213"/>
      <c r="H938" s="213"/>
      <c r="I938" s="23"/>
      <c r="J938" s="23"/>
      <c r="K938" s="23"/>
      <c r="L938" s="23"/>
      <c r="M938" s="23"/>
      <c r="N938" s="23"/>
      <c r="O938" s="23"/>
      <c r="P938" s="23"/>
      <c r="Q938" s="23"/>
      <c r="R938" s="23"/>
      <c r="S938" s="23"/>
      <c r="T938" s="23"/>
      <c r="U938" s="23"/>
      <c r="V938" s="23"/>
      <c r="W938" s="23"/>
      <c r="X938" s="23"/>
      <c r="Y938" s="23"/>
      <c r="Z938" s="23"/>
      <c r="AA938" s="23"/>
    </row>
    <row r="939">
      <c r="A939" s="213"/>
      <c r="B939" s="213"/>
      <c r="C939" s="213"/>
      <c r="D939" s="213"/>
      <c r="E939" s="213"/>
      <c r="F939" s="213"/>
      <c r="G939" s="213"/>
      <c r="H939" s="213"/>
      <c r="I939" s="23"/>
      <c r="J939" s="23"/>
      <c r="K939" s="23"/>
      <c r="L939" s="23"/>
      <c r="M939" s="23"/>
      <c r="N939" s="23"/>
      <c r="O939" s="23"/>
      <c r="P939" s="23"/>
      <c r="Q939" s="23"/>
      <c r="R939" s="23"/>
      <c r="S939" s="23"/>
      <c r="T939" s="23"/>
      <c r="U939" s="23"/>
      <c r="V939" s="23"/>
      <c r="W939" s="23"/>
      <c r="X939" s="23"/>
      <c r="Y939" s="23"/>
      <c r="Z939" s="23"/>
      <c r="AA939" s="23"/>
    </row>
    <row r="940">
      <c r="A940" s="213"/>
      <c r="B940" s="213"/>
      <c r="C940" s="213"/>
      <c r="D940" s="213"/>
      <c r="E940" s="213"/>
      <c r="F940" s="213"/>
      <c r="G940" s="213"/>
      <c r="H940" s="213"/>
      <c r="I940" s="23"/>
      <c r="J940" s="23"/>
      <c r="K940" s="23"/>
      <c r="L940" s="23"/>
      <c r="M940" s="23"/>
      <c r="N940" s="23"/>
      <c r="O940" s="23"/>
      <c r="P940" s="23"/>
      <c r="Q940" s="23"/>
      <c r="R940" s="23"/>
      <c r="S940" s="23"/>
      <c r="T940" s="23"/>
      <c r="U940" s="23"/>
      <c r="V940" s="23"/>
      <c r="W940" s="23"/>
      <c r="X940" s="23"/>
      <c r="Y940" s="23"/>
      <c r="Z940" s="23"/>
      <c r="AA940" s="23"/>
    </row>
    <row r="941">
      <c r="A941" s="213"/>
      <c r="B941" s="213"/>
      <c r="C941" s="213"/>
      <c r="D941" s="213"/>
      <c r="E941" s="213"/>
      <c r="F941" s="213"/>
      <c r="G941" s="213"/>
      <c r="H941" s="213"/>
      <c r="I941" s="23"/>
      <c r="J941" s="23"/>
      <c r="K941" s="23"/>
      <c r="L941" s="23"/>
      <c r="M941" s="23"/>
      <c r="N941" s="23"/>
      <c r="O941" s="23"/>
      <c r="P941" s="23"/>
      <c r="Q941" s="23"/>
      <c r="R941" s="23"/>
      <c r="S941" s="23"/>
      <c r="T941" s="23"/>
      <c r="U941" s="23"/>
      <c r="V941" s="23"/>
      <c r="W941" s="23"/>
      <c r="X941" s="23"/>
      <c r="Y941" s="23"/>
      <c r="Z941" s="23"/>
      <c r="AA941" s="23"/>
    </row>
    <row r="942">
      <c r="A942" s="213"/>
      <c r="B942" s="213"/>
      <c r="C942" s="213"/>
      <c r="D942" s="213"/>
      <c r="E942" s="213"/>
      <c r="F942" s="213"/>
      <c r="G942" s="213"/>
      <c r="H942" s="213"/>
      <c r="I942" s="23"/>
      <c r="J942" s="23"/>
      <c r="K942" s="23"/>
      <c r="L942" s="23"/>
      <c r="M942" s="23"/>
      <c r="N942" s="23"/>
      <c r="O942" s="23"/>
      <c r="P942" s="23"/>
      <c r="Q942" s="23"/>
      <c r="R942" s="23"/>
      <c r="S942" s="23"/>
      <c r="T942" s="23"/>
      <c r="U942" s="23"/>
      <c r="V942" s="23"/>
      <c r="W942" s="23"/>
      <c r="X942" s="23"/>
      <c r="Y942" s="23"/>
      <c r="Z942" s="23"/>
      <c r="AA942" s="23"/>
    </row>
    <row r="943">
      <c r="A943" s="213"/>
      <c r="B943" s="213"/>
      <c r="C943" s="213"/>
      <c r="D943" s="213"/>
      <c r="E943" s="213"/>
      <c r="F943" s="213"/>
      <c r="G943" s="213"/>
      <c r="H943" s="213"/>
      <c r="I943" s="23"/>
      <c r="J943" s="23"/>
      <c r="K943" s="23"/>
      <c r="L943" s="23"/>
      <c r="M943" s="23"/>
      <c r="N943" s="23"/>
      <c r="O943" s="23"/>
      <c r="P943" s="23"/>
      <c r="Q943" s="23"/>
      <c r="R943" s="23"/>
      <c r="S943" s="23"/>
      <c r="T943" s="23"/>
      <c r="U943" s="23"/>
      <c r="V943" s="23"/>
      <c r="W943" s="23"/>
      <c r="X943" s="23"/>
      <c r="Y943" s="23"/>
      <c r="Z943" s="23"/>
      <c r="AA943" s="23"/>
    </row>
    <row r="944">
      <c r="A944" s="213"/>
      <c r="B944" s="213"/>
      <c r="C944" s="213"/>
      <c r="D944" s="213"/>
      <c r="E944" s="213"/>
      <c r="F944" s="213"/>
      <c r="G944" s="213"/>
      <c r="H944" s="213"/>
      <c r="I944" s="23"/>
      <c r="J944" s="23"/>
      <c r="K944" s="23"/>
      <c r="L944" s="23"/>
      <c r="M944" s="23"/>
      <c r="N944" s="23"/>
      <c r="O944" s="23"/>
      <c r="P944" s="23"/>
      <c r="Q944" s="23"/>
      <c r="R944" s="23"/>
      <c r="S944" s="23"/>
      <c r="T944" s="23"/>
      <c r="U944" s="23"/>
      <c r="V944" s="23"/>
      <c r="W944" s="23"/>
      <c r="X944" s="23"/>
      <c r="Y944" s="23"/>
      <c r="Z944" s="23"/>
      <c r="AA944" s="23"/>
    </row>
    <row r="945">
      <c r="A945" s="213"/>
      <c r="B945" s="213"/>
      <c r="C945" s="213"/>
      <c r="D945" s="213"/>
      <c r="E945" s="213"/>
      <c r="F945" s="213"/>
      <c r="G945" s="213"/>
      <c r="H945" s="213"/>
      <c r="I945" s="23"/>
      <c r="J945" s="23"/>
      <c r="K945" s="23"/>
      <c r="L945" s="23"/>
      <c r="M945" s="23"/>
      <c r="N945" s="23"/>
      <c r="O945" s="23"/>
      <c r="P945" s="23"/>
      <c r="Q945" s="23"/>
      <c r="R945" s="23"/>
      <c r="S945" s="23"/>
      <c r="T945" s="23"/>
      <c r="U945" s="23"/>
      <c r="V945" s="23"/>
      <c r="W945" s="23"/>
      <c r="X945" s="23"/>
      <c r="Y945" s="23"/>
      <c r="Z945" s="23"/>
      <c r="AA945" s="23"/>
    </row>
    <row r="946">
      <c r="A946" s="213"/>
      <c r="B946" s="213"/>
      <c r="C946" s="213"/>
      <c r="D946" s="213"/>
      <c r="E946" s="213"/>
      <c r="F946" s="213"/>
      <c r="G946" s="213"/>
      <c r="H946" s="213"/>
      <c r="I946" s="23"/>
      <c r="J946" s="23"/>
      <c r="K946" s="23"/>
      <c r="L946" s="23"/>
      <c r="M946" s="23"/>
      <c r="N946" s="23"/>
      <c r="O946" s="23"/>
      <c r="P946" s="23"/>
      <c r="Q946" s="23"/>
      <c r="R946" s="23"/>
      <c r="S946" s="23"/>
      <c r="T946" s="23"/>
      <c r="U946" s="23"/>
      <c r="V946" s="23"/>
      <c r="W946" s="23"/>
      <c r="X946" s="23"/>
      <c r="Y946" s="23"/>
      <c r="Z946" s="23"/>
      <c r="AA946" s="23"/>
    </row>
    <row r="947">
      <c r="A947" s="213"/>
      <c r="B947" s="213"/>
      <c r="C947" s="213"/>
      <c r="D947" s="213"/>
      <c r="E947" s="213"/>
      <c r="F947" s="213"/>
      <c r="G947" s="213"/>
      <c r="H947" s="213"/>
      <c r="I947" s="23"/>
      <c r="J947" s="23"/>
      <c r="K947" s="23"/>
      <c r="L947" s="23"/>
      <c r="M947" s="23"/>
      <c r="N947" s="23"/>
      <c r="O947" s="23"/>
      <c r="P947" s="23"/>
      <c r="Q947" s="23"/>
      <c r="R947" s="23"/>
      <c r="S947" s="23"/>
      <c r="T947" s="23"/>
      <c r="U947" s="23"/>
      <c r="V947" s="23"/>
      <c r="W947" s="23"/>
      <c r="X947" s="23"/>
      <c r="Y947" s="23"/>
      <c r="Z947" s="23"/>
      <c r="AA947" s="23"/>
    </row>
    <row r="948">
      <c r="A948" s="213"/>
      <c r="B948" s="213"/>
      <c r="C948" s="213"/>
      <c r="D948" s="213"/>
      <c r="E948" s="213"/>
      <c r="F948" s="213"/>
      <c r="G948" s="213"/>
      <c r="H948" s="213"/>
      <c r="I948" s="23"/>
      <c r="J948" s="23"/>
      <c r="K948" s="23"/>
      <c r="L948" s="23"/>
      <c r="M948" s="23"/>
      <c r="N948" s="23"/>
      <c r="O948" s="23"/>
      <c r="P948" s="23"/>
      <c r="Q948" s="23"/>
      <c r="R948" s="23"/>
      <c r="S948" s="23"/>
      <c r="T948" s="23"/>
      <c r="U948" s="23"/>
      <c r="V948" s="23"/>
      <c r="W948" s="23"/>
      <c r="X948" s="23"/>
      <c r="Y948" s="23"/>
      <c r="Z948" s="23"/>
      <c r="AA948" s="23"/>
    </row>
    <row r="949">
      <c r="A949" s="213"/>
      <c r="B949" s="213"/>
      <c r="C949" s="213"/>
      <c r="D949" s="213"/>
      <c r="E949" s="213"/>
      <c r="F949" s="213"/>
      <c r="G949" s="213"/>
      <c r="H949" s="213"/>
      <c r="I949" s="23"/>
      <c r="J949" s="23"/>
      <c r="K949" s="23"/>
      <c r="L949" s="23"/>
      <c r="M949" s="23"/>
      <c r="N949" s="23"/>
      <c r="O949" s="23"/>
      <c r="P949" s="23"/>
      <c r="Q949" s="23"/>
      <c r="R949" s="23"/>
      <c r="S949" s="23"/>
      <c r="T949" s="23"/>
      <c r="U949" s="23"/>
      <c r="V949" s="23"/>
      <c r="W949" s="23"/>
      <c r="X949" s="23"/>
      <c r="Y949" s="23"/>
      <c r="Z949" s="23"/>
      <c r="AA949" s="23"/>
    </row>
    <row r="950">
      <c r="A950" s="213"/>
      <c r="B950" s="213"/>
      <c r="C950" s="213"/>
      <c r="D950" s="213"/>
      <c r="E950" s="213"/>
      <c r="F950" s="213"/>
      <c r="G950" s="213"/>
      <c r="H950" s="213"/>
      <c r="I950" s="23"/>
      <c r="J950" s="23"/>
      <c r="K950" s="23"/>
      <c r="L950" s="23"/>
      <c r="M950" s="23"/>
      <c r="N950" s="23"/>
      <c r="O950" s="23"/>
      <c r="P950" s="23"/>
      <c r="Q950" s="23"/>
      <c r="R950" s="23"/>
      <c r="S950" s="23"/>
      <c r="T950" s="23"/>
      <c r="U950" s="23"/>
      <c r="V950" s="23"/>
      <c r="W950" s="23"/>
      <c r="X950" s="23"/>
      <c r="Y950" s="23"/>
      <c r="Z950" s="23"/>
      <c r="AA950" s="23"/>
    </row>
    <row r="951">
      <c r="A951" s="213"/>
      <c r="B951" s="213"/>
      <c r="C951" s="213"/>
      <c r="D951" s="213"/>
      <c r="E951" s="213"/>
      <c r="F951" s="213"/>
      <c r="G951" s="213"/>
      <c r="H951" s="213"/>
      <c r="I951" s="23"/>
      <c r="J951" s="23"/>
      <c r="K951" s="23"/>
      <c r="L951" s="23"/>
      <c r="M951" s="23"/>
      <c r="N951" s="23"/>
      <c r="O951" s="23"/>
      <c r="P951" s="23"/>
      <c r="Q951" s="23"/>
      <c r="R951" s="23"/>
      <c r="S951" s="23"/>
      <c r="T951" s="23"/>
      <c r="U951" s="23"/>
      <c r="V951" s="23"/>
      <c r="W951" s="23"/>
      <c r="X951" s="23"/>
      <c r="Y951" s="23"/>
      <c r="Z951" s="23"/>
      <c r="AA951" s="23"/>
    </row>
    <row r="952">
      <c r="A952" s="213"/>
      <c r="B952" s="213"/>
      <c r="C952" s="213"/>
      <c r="D952" s="213"/>
      <c r="E952" s="213"/>
      <c r="F952" s="213"/>
      <c r="G952" s="213"/>
      <c r="H952" s="213"/>
      <c r="I952" s="23"/>
      <c r="J952" s="23"/>
      <c r="K952" s="23"/>
      <c r="L952" s="23"/>
      <c r="M952" s="23"/>
      <c r="N952" s="23"/>
      <c r="O952" s="23"/>
      <c r="P952" s="23"/>
      <c r="Q952" s="23"/>
      <c r="R952" s="23"/>
      <c r="S952" s="23"/>
      <c r="T952" s="23"/>
      <c r="U952" s="23"/>
      <c r="V952" s="23"/>
      <c r="W952" s="23"/>
      <c r="X952" s="23"/>
      <c r="Y952" s="23"/>
      <c r="Z952" s="23"/>
      <c r="AA952" s="23"/>
    </row>
    <row r="953">
      <c r="A953" s="213"/>
      <c r="B953" s="213"/>
      <c r="C953" s="213"/>
      <c r="D953" s="213"/>
      <c r="E953" s="213"/>
      <c r="F953" s="213"/>
      <c r="G953" s="213"/>
      <c r="H953" s="213"/>
      <c r="I953" s="23"/>
      <c r="J953" s="23"/>
      <c r="K953" s="23"/>
      <c r="L953" s="23"/>
      <c r="M953" s="23"/>
      <c r="N953" s="23"/>
      <c r="O953" s="23"/>
      <c r="P953" s="23"/>
      <c r="Q953" s="23"/>
      <c r="R953" s="23"/>
      <c r="S953" s="23"/>
      <c r="T953" s="23"/>
      <c r="U953" s="23"/>
      <c r="V953" s="23"/>
      <c r="W953" s="23"/>
      <c r="X953" s="23"/>
      <c r="Y953" s="23"/>
      <c r="Z953" s="23"/>
      <c r="AA953" s="23"/>
    </row>
    <row r="954">
      <c r="A954" s="213"/>
      <c r="B954" s="213"/>
      <c r="C954" s="213"/>
      <c r="D954" s="213"/>
      <c r="E954" s="213"/>
      <c r="F954" s="213"/>
      <c r="G954" s="213"/>
      <c r="H954" s="213"/>
      <c r="I954" s="23"/>
      <c r="J954" s="23"/>
      <c r="K954" s="23"/>
      <c r="L954" s="23"/>
      <c r="M954" s="23"/>
      <c r="N954" s="23"/>
      <c r="O954" s="23"/>
      <c r="P954" s="23"/>
      <c r="Q954" s="23"/>
      <c r="R954" s="23"/>
      <c r="S954" s="23"/>
      <c r="T954" s="23"/>
      <c r="U954" s="23"/>
      <c r="V954" s="23"/>
      <c r="W954" s="23"/>
      <c r="X954" s="23"/>
      <c r="Y954" s="23"/>
      <c r="Z954" s="23"/>
      <c r="AA954" s="23"/>
    </row>
    <row r="955">
      <c r="A955" s="213"/>
      <c r="B955" s="213"/>
      <c r="C955" s="213"/>
      <c r="D955" s="213"/>
      <c r="E955" s="213"/>
      <c r="F955" s="213"/>
      <c r="G955" s="213"/>
      <c r="H955" s="213"/>
      <c r="I955" s="23"/>
      <c r="J955" s="23"/>
      <c r="K955" s="23"/>
      <c r="L955" s="23"/>
      <c r="M955" s="23"/>
      <c r="N955" s="23"/>
      <c r="O955" s="23"/>
      <c r="P955" s="23"/>
      <c r="Q955" s="23"/>
      <c r="R955" s="23"/>
      <c r="S955" s="23"/>
      <c r="T955" s="23"/>
      <c r="U955" s="23"/>
      <c r="V955" s="23"/>
      <c r="W955" s="23"/>
      <c r="X955" s="23"/>
      <c r="Y955" s="23"/>
      <c r="Z955" s="23"/>
      <c r="AA955" s="23"/>
    </row>
    <row r="956">
      <c r="A956" s="213"/>
      <c r="B956" s="213"/>
      <c r="C956" s="213"/>
      <c r="D956" s="213"/>
      <c r="E956" s="213"/>
      <c r="F956" s="213"/>
      <c r="G956" s="213"/>
      <c r="H956" s="213"/>
      <c r="I956" s="23"/>
      <c r="J956" s="23"/>
      <c r="K956" s="23"/>
      <c r="L956" s="23"/>
      <c r="M956" s="23"/>
      <c r="N956" s="23"/>
      <c r="O956" s="23"/>
      <c r="P956" s="23"/>
      <c r="Q956" s="23"/>
      <c r="R956" s="23"/>
      <c r="S956" s="23"/>
      <c r="T956" s="23"/>
      <c r="U956" s="23"/>
      <c r="V956" s="23"/>
      <c r="W956" s="23"/>
      <c r="X956" s="23"/>
      <c r="Y956" s="23"/>
      <c r="Z956" s="23"/>
      <c r="AA956" s="23"/>
    </row>
    <row r="957">
      <c r="A957" s="213"/>
      <c r="B957" s="213"/>
      <c r="C957" s="213"/>
      <c r="D957" s="213"/>
      <c r="E957" s="213"/>
      <c r="F957" s="213"/>
      <c r="G957" s="213"/>
      <c r="H957" s="213"/>
      <c r="I957" s="23"/>
      <c r="J957" s="23"/>
      <c r="K957" s="23"/>
      <c r="L957" s="23"/>
      <c r="M957" s="23"/>
      <c r="N957" s="23"/>
      <c r="O957" s="23"/>
      <c r="P957" s="23"/>
      <c r="Q957" s="23"/>
      <c r="R957" s="23"/>
      <c r="S957" s="23"/>
      <c r="T957" s="23"/>
      <c r="U957" s="23"/>
      <c r="V957" s="23"/>
      <c r="W957" s="23"/>
      <c r="X957" s="23"/>
      <c r="Y957" s="23"/>
      <c r="Z957" s="23"/>
      <c r="AA957" s="23"/>
    </row>
    <row r="958">
      <c r="A958" s="213"/>
      <c r="B958" s="213"/>
      <c r="C958" s="213"/>
      <c r="D958" s="213"/>
      <c r="E958" s="213"/>
      <c r="F958" s="213"/>
      <c r="G958" s="213"/>
      <c r="H958" s="213"/>
      <c r="I958" s="23"/>
      <c r="J958" s="23"/>
      <c r="K958" s="23"/>
      <c r="L958" s="23"/>
      <c r="M958" s="23"/>
      <c r="N958" s="23"/>
      <c r="O958" s="23"/>
      <c r="P958" s="23"/>
      <c r="Q958" s="23"/>
      <c r="R958" s="23"/>
      <c r="S958" s="23"/>
      <c r="T958" s="23"/>
      <c r="U958" s="23"/>
      <c r="V958" s="23"/>
      <c r="W958" s="23"/>
      <c r="X958" s="23"/>
      <c r="Y958" s="23"/>
      <c r="Z958" s="23"/>
      <c r="AA958" s="23"/>
    </row>
    <row r="959">
      <c r="A959" s="213"/>
      <c r="B959" s="213"/>
      <c r="C959" s="213"/>
      <c r="D959" s="213"/>
      <c r="E959" s="213"/>
      <c r="F959" s="213"/>
      <c r="G959" s="213"/>
      <c r="H959" s="213"/>
      <c r="I959" s="23"/>
      <c r="J959" s="23"/>
      <c r="K959" s="23"/>
      <c r="L959" s="23"/>
      <c r="M959" s="23"/>
      <c r="N959" s="23"/>
      <c r="O959" s="23"/>
      <c r="P959" s="23"/>
      <c r="Q959" s="23"/>
      <c r="R959" s="23"/>
      <c r="S959" s="23"/>
      <c r="T959" s="23"/>
      <c r="U959" s="23"/>
      <c r="V959" s="23"/>
      <c r="W959" s="23"/>
      <c r="X959" s="23"/>
      <c r="Y959" s="23"/>
      <c r="Z959" s="23"/>
      <c r="AA959" s="23"/>
    </row>
    <row r="960">
      <c r="A960" s="213"/>
      <c r="B960" s="213"/>
      <c r="C960" s="213"/>
      <c r="D960" s="213"/>
      <c r="E960" s="213"/>
      <c r="F960" s="213"/>
      <c r="G960" s="213"/>
      <c r="H960" s="213"/>
      <c r="I960" s="23"/>
      <c r="J960" s="23"/>
      <c r="K960" s="23"/>
      <c r="L960" s="23"/>
      <c r="M960" s="23"/>
      <c r="N960" s="23"/>
      <c r="O960" s="23"/>
      <c r="P960" s="23"/>
      <c r="Q960" s="23"/>
      <c r="R960" s="23"/>
      <c r="S960" s="23"/>
      <c r="T960" s="23"/>
      <c r="U960" s="23"/>
      <c r="V960" s="23"/>
      <c r="W960" s="23"/>
      <c r="X960" s="23"/>
      <c r="Y960" s="23"/>
      <c r="Z960" s="23"/>
      <c r="AA960" s="23"/>
    </row>
    <row r="961">
      <c r="A961" s="213"/>
      <c r="B961" s="213"/>
      <c r="C961" s="213"/>
      <c r="D961" s="213"/>
      <c r="E961" s="213"/>
      <c r="F961" s="213"/>
      <c r="G961" s="213"/>
      <c r="H961" s="213"/>
      <c r="I961" s="23"/>
      <c r="J961" s="23"/>
      <c r="K961" s="23"/>
      <c r="L961" s="23"/>
      <c r="M961" s="23"/>
      <c r="N961" s="23"/>
      <c r="O961" s="23"/>
      <c r="P961" s="23"/>
      <c r="Q961" s="23"/>
      <c r="R961" s="23"/>
      <c r="S961" s="23"/>
      <c r="T961" s="23"/>
      <c r="U961" s="23"/>
      <c r="V961" s="23"/>
      <c r="W961" s="23"/>
      <c r="X961" s="23"/>
      <c r="Y961" s="23"/>
      <c r="Z961" s="23"/>
      <c r="AA961" s="23"/>
    </row>
    <row r="962">
      <c r="A962" s="213"/>
      <c r="B962" s="213"/>
      <c r="C962" s="213"/>
      <c r="D962" s="213"/>
      <c r="E962" s="213"/>
      <c r="F962" s="213"/>
      <c r="G962" s="213"/>
      <c r="H962" s="213"/>
      <c r="I962" s="23"/>
      <c r="J962" s="23"/>
      <c r="K962" s="23"/>
      <c r="L962" s="23"/>
      <c r="M962" s="23"/>
      <c r="N962" s="23"/>
      <c r="O962" s="23"/>
      <c r="P962" s="23"/>
      <c r="Q962" s="23"/>
      <c r="R962" s="23"/>
      <c r="S962" s="23"/>
      <c r="T962" s="23"/>
      <c r="U962" s="23"/>
      <c r="V962" s="23"/>
      <c r="W962" s="23"/>
      <c r="X962" s="23"/>
      <c r="Y962" s="23"/>
      <c r="Z962" s="23"/>
      <c r="AA962" s="23"/>
    </row>
    <row r="963">
      <c r="A963" s="213"/>
      <c r="B963" s="213"/>
      <c r="C963" s="213"/>
      <c r="D963" s="213"/>
      <c r="E963" s="213"/>
      <c r="F963" s="213"/>
      <c r="G963" s="213"/>
      <c r="H963" s="213"/>
      <c r="I963" s="23"/>
      <c r="J963" s="23"/>
      <c r="K963" s="23"/>
      <c r="L963" s="23"/>
      <c r="M963" s="23"/>
      <c r="N963" s="23"/>
      <c r="O963" s="23"/>
      <c r="P963" s="23"/>
      <c r="Q963" s="23"/>
      <c r="R963" s="23"/>
      <c r="S963" s="23"/>
      <c r="T963" s="23"/>
      <c r="U963" s="23"/>
      <c r="V963" s="23"/>
      <c r="W963" s="23"/>
      <c r="X963" s="23"/>
      <c r="Y963" s="23"/>
      <c r="Z963" s="23"/>
      <c r="AA963" s="23"/>
    </row>
    <row r="964">
      <c r="A964" s="213"/>
      <c r="B964" s="213"/>
      <c r="C964" s="213"/>
      <c r="D964" s="213"/>
      <c r="E964" s="213"/>
      <c r="F964" s="213"/>
      <c r="G964" s="213"/>
      <c r="H964" s="213"/>
      <c r="I964" s="23"/>
      <c r="J964" s="23"/>
      <c r="K964" s="23"/>
      <c r="L964" s="23"/>
      <c r="M964" s="23"/>
      <c r="N964" s="23"/>
      <c r="O964" s="23"/>
      <c r="P964" s="23"/>
      <c r="Q964" s="23"/>
      <c r="R964" s="23"/>
      <c r="S964" s="23"/>
      <c r="T964" s="23"/>
      <c r="U964" s="23"/>
      <c r="V964" s="23"/>
      <c r="W964" s="23"/>
      <c r="X964" s="23"/>
      <c r="Y964" s="23"/>
      <c r="Z964" s="23"/>
      <c r="AA964" s="23"/>
    </row>
    <row r="965">
      <c r="A965" s="213"/>
      <c r="B965" s="213"/>
      <c r="C965" s="213"/>
      <c r="D965" s="213"/>
      <c r="E965" s="213"/>
      <c r="F965" s="213"/>
      <c r="G965" s="213"/>
      <c r="H965" s="213"/>
      <c r="I965" s="23"/>
      <c r="J965" s="23"/>
      <c r="K965" s="23"/>
      <c r="L965" s="23"/>
      <c r="M965" s="23"/>
      <c r="N965" s="23"/>
      <c r="O965" s="23"/>
      <c r="P965" s="23"/>
      <c r="Q965" s="23"/>
      <c r="R965" s="23"/>
      <c r="S965" s="23"/>
      <c r="T965" s="23"/>
      <c r="U965" s="23"/>
      <c r="V965" s="23"/>
      <c r="W965" s="23"/>
      <c r="X965" s="23"/>
      <c r="Y965" s="23"/>
      <c r="Z965" s="23"/>
      <c r="AA965" s="23"/>
    </row>
    <row r="966">
      <c r="A966" s="213"/>
      <c r="B966" s="213"/>
      <c r="C966" s="213"/>
      <c r="D966" s="213"/>
      <c r="E966" s="213"/>
      <c r="F966" s="213"/>
      <c r="G966" s="213"/>
      <c r="H966" s="213"/>
      <c r="I966" s="23"/>
      <c r="J966" s="23"/>
      <c r="K966" s="23"/>
      <c r="L966" s="23"/>
      <c r="M966" s="23"/>
      <c r="N966" s="23"/>
      <c r="O966" s="23"/>
      <c r="P966" s="23"/>
      <c r="Q966" s="23"/>
      <c r="R966" s="23"/>
      <c r="S966" s="23"/>
      <c r="T966" s="23"/>
      <c r="U966" s="23"/>
      <c r="V966" s="23"/>
      <c r="W966" s="23"/>
      <c r="X966" s="23"/>
      <c r="Y966" s="23"/>
      <c r="Z966" s="23"/>
      <c r="AA966" s="23"/>
    </row>
    <row r="967">
      <c r="A967" s="213"/>
      <c r="B967" s="213"/>
      <c r="C967" s="213"/>
      <c r="D967" s="213"/>
      <c r="E967" s="213"/>
      <c r="F967" s="213"/>
      <c r="G967" s="213"/>
      <c r="H967" s="213"/>
      <c r="I967" s="23"/>
      <c r="J967" s="23"/>
      <c r="K967" s="23"/>
      <c r="L967" s="23"/>
      <c r="M967" s="23"/>
      <c r="N967" s="23"/>
      <c r="O967" s="23"/>
      <c r="P967" s="23"/>
      <c r="Q967" s="23"/>
      <c r="R967" s="23"/>
      <c r="S967" s="23"/>
      <c r="T967" s="23"/>
      <c r="U967" s="23"/>
      <c r="V967" s="23"/>
      <c r="W967" s="23"/>
      <c r="X967" s="23"/>
      <c r="Y967" s="23"/>
      <c r="Z967" s="23"/>
      <c r="AA967" s="23"/>
    </row>
    <row r="968">
      <c r="A968" s="213"/>
      <c r="B968" s="213"/>
      <c r="C968" s="213"/>
      <c r="D968" s="213"/>
      <c r="E968" s="213"/>
      <c r="F968" s="213"/>
      <c r="G968" s="213"/>
      <c r="H968" s="213"/>
      <c r="I968" s="23"/>
      <c r="J968" s="23"/>
      <c r="K968" s="23"/>
      <c r="L968" s="23"/>
      <c r="M968" s="23"/>
      <c r="N968" s="23"/>
      <c r="O968" s="23"/>
      <c r="P968" s="23"/>
      <c r="Q968" s="23"/>
      <c r="R968" s="23"/>
      <c r="S968" s="23"/>
      <c r="T968" s="23"/>
      <c r="U968" s="23"/>
      <c r="V968" s="23"/>
      <c r="W968" s="23"/>
      <c r="X968" s="23"/>
      <c r="Y968" s="23"/>
      <c r="Z968" s="23"/>
      <c r="AA968" s="23"/>
    </row>
    <row r="969">
      <c r="A969" s="213"/>
      <c r="B969" s="213"/>
      <c r="C969" s="213"/>
      <c r="D969" s="213"/>
      <c r="E969" s="213"/>
      <c r="F969" s="213"/>
      <c r="G969" s="213"/>
      <c r="H969" s="213"/>
      <c r="I969" s="23"/>
      <c r="J969" s="23"/>
      <c r="K969" s="23"/>
      <c r="L969" s="23"/>
      <c r="M969" s="23"/>
      <c r="N969" s="23"/>
      <c r="O969" s="23"/>
      <c r="P969" s="23"/>
      <c r="Q969" s="23"/>
      <c r="R969" s="23"/>
      <c r="S969" s="23"/>
      <c r="T969" s="23"/>
      <c r="U969" s="23"/>
      <c r="V969" s="23"/>
      <c r="W969" s="23"/>
      <c r="X969" s="23"/>
      <c r="Y969" s="23"/>
      <c r="Z969" s="23"/>
      <c r="AA969" s="23"/>
    </row>
    <row r="970">
      <c r="A970" s="213"/>
      <c r="B970" s="213"/>
      <c r="C970" s="213"/>
      <c r="D970" s="213"/>
      <c r="E970" s="213"/>
      <c r="F970" s="213"/>
      <c r="G970" s="213"/>
      <c r="H970" s="213"/>
      <c r="I970" s="23"/>
      <c r="J970" s="23"/>
      <c r="K970" s="23"/>
      <c r="L970" s="23"/>
      <c r="M970" s="23"/>
      <c r="N970" s="23"/>
      <c r="O970" s="23"/>
      <c r="P970" s="23"/>
      <c r="Q970" s="23"/>
      <c r="R970" s="23"/>
      <c r="S970" s="23"/>
      <c r="T970" s="23"/>
      <c r="U970" s="23"/>
      <c r="V970" s="23"/>
      <c r="W970" s="23"/>
      <c r="X970" s="23"/>
      <c r="Y970" s="23"/>
      <c r="Z970" s="23"/>
      <c r="AA970" s="23"/>
    </row>
    <row r="971">
      <c r="A971" s="213"/>
      <c r="B971" s="213"/>
      <c r="C971" s="213"/>
      <c r="D971" s="213"/>
      <c r="E971" s="213"/>
      <c r="F971" s="213"/>
      <c r="G971" s="213"/>
      <c r="H971" s="213"/>
      <c r="I971" s="23"/>
      <c r="J971" s="23"/>
      <c r="K971" s="23"/>
      <c r="L971" s="23"/>
      <c r="M971" s="23"/>
      <c r="N971" s="23"/>
      <c r="O971" s="23"/>
      <c r="P971" s="23"/>
      <c r="Q971" s="23"/>
      <c r="R971" s="23"/>
      <c r="S971" s="23"/>
      <c r="T971" s="23"/>
      <c r="U971" s="23"/>
      <c r="V971" s="23"/>
      <c r="W971" s="23"/>
      <c r="X971" s="23"/>
      <c r="Y971" s="23"/>
      <c r="Z971" s="23"/>
      <c r="AA971" s="23"/>
    </row>
    <row r="972">
      <c r="A972" s="213"/>
      <c r="B972" s="213"/>
      <c r="C972" s="213"/>
      <c r="D972" s="213"/>
      <c r="E972" s="213"/>
      <c r="F972" s="213"/>
      <c r="G972" s="213"/>
      <c r="H972" s="213"/>
      <c r="I972" s="23"/>
      <c r="J972" s="23"/>
      <c r="K972" s="23"/>
      <c r="L972" s="23"/>
      <c r="M972" s="23"/>
      <c r="N972" s="23"/>
      <c r="O972" s="23"/>
      <c r="P972" s="23"/>
      <c r="Q972" s="23"/>
      <c r="R972" s="23"/>
      <c r="S972" s="23"/>
      <c r="T972" s="23"/>
      <c r="U972" s="23"/>
      <c r="V972" s="23"/>
      <c r="W972" s="23"/>
      <c r="X972" s="23"/>
      <c r="Y972" s="23"/>
      <c r="Z972" s="23"/>
      <c r="AA972" s="23"/>
    </row>
    <row r="973">
      <c r="A973" s="213"/>
      <c r="B973" s="213"/>
      <c r="C973" s="213"/>
      <c r="D973" s="213"/>
      <c r="E973" s="213"/>
      <c r="F973" s="213"/>
      <c r="G973" s="213"/>
      <c r="H973" s="213"/>
      <c r="I973" s="23"/>
      <c r="J973" s="23"/>
      <c r="K973" s="23"/>
      <c r="L973" s="23"/>
      <c r="M973" s="23"/>
      <c r="N973" s="23"/>
      <c r="O973" s="23"/>
      <c r="P973" s="23"/>
      <c r="Q973" s="23"/>
      <c r="R973" s="23"/>
      <c r="S973" s="23"/>
      <c r="T973" s="23"/>
      <c r="U973" s="23"/>
      <c r="V973" s="23"/>
      <c r="W973" s="23"/>
      <c r="X973" s="23"/>
      <c r="Y973" s="23"/>
      <c r="Z973" s="23"/>
      <c r="AA973" s="23"/>
    </row>
    <row r="974">
      <c r="A974" s="213"/>
      <c r="B974" s="213"/>
      <c r="C974" s="213"/>
      <c r="D974" s="213"/>
      <c r="E974" s="213"/>
      <c r="F974" s="213"/>
      <c r="G974" s="213"/>
      <c r="H974" s="213"/>
      <c r="I974" s="23"/>
      <c r="J974" s="23"/>
      <c r="K974" s="23"/>
      <c r="L974" s="23"/>
      <c r="M974" s="23"/>
      <c r="N974" s="23"/>
      <c r="O974" s="23"/>
      <c r="P974" s="23"/>
      <c r="Q974" s="23"/>
      <c r="R974" s="23"/>
      <c r="S974" s="23"/>
      <c r="T974" s="23"/>
      <c r="U974" s="23"/>
      <c r="V974" s="23"/>
      <c r="W974" s="23"/>
      <c r="X974" s="23"/>
      <c r="Y974" s="23"/>
      <c r="Z974" s="23"/>
      <c r="AA974" s="23"/>
    </row>
    <row r="975">
      <c r="A975" s="213"/>
      <c r="B975" s="213"/>
      <c r="C975" s="213"/>
      <c r="D975" s="213"/>
      <c r="E975" s="213"/>
      <c r="F975" s="213"/>
      <c r="G975" s="213"/>
      <c r="H975" s="213"/>
      <c r="I975" s="23"/>
      <c r="J975" s="23"/>
      <c r="K975" s="23"/>
      <c r="L975" s="23"/>
      <c r="M975" s="23"/>
      <c r="N975" s="23"/>
      <c r="O975" s="23"/>
      <c r="P975" s="23"/>
      <c r="Q975" s="23"/>
      <c r="R975" s="23"/>
      <c r="S975" s="23"/>
      <c r="T975" s="23"/>
      <c r="U975" s="23"/>
      <c r="V975" s="23"/>
      <c r="W975" s="23"/>
      <c r="X975" s="23"/>
      <c r="Y975" s="23"/>
      <c r="Z975" s="23"/>
      <c r="AA975" s="23"/>
    </row>
    <row r="976">
      <c r="A976" s="213"/>
      <c r="B976" s="213"/>
      <c r="C976" s="213"/>
      <c r="D976" s="213"/>
      <c r="E976" s="213"/>
      <c r="F976" s="213"/>
      <c r="G976" s="213"/>
      <c r="H976" s="213"/>
      <c r="I976" s="23"/>
      <c r="J976" s="23"/>
      <c r="K976" s="23"/>
      <c r="L976" s="23"/>
      <c r="M976" s="23"/>
      <c r="N976" s="23"/>
      <c r="O976" s="23"/>
      <c r="P976" s="23"/>
      <c r="Q976" s="23"/>
      <c r="R976" s="23"/>
      <c r="S976" s="23"/>
      <c r="T976" s="23"/>
      <c r="U976" s="23"/>
      <c r="V976" s="23"/>
      <c r="W976" s="23"/>
      <c r="X976" s="23"/>
      <c r="Y976" s="23"/>
      <c r="Z976" s="23"/>
      <c r="AA976" s="23"/>
    </row>
    <row r="977">
      <c r="A977" s="213"/>
      <c r="B977" s="213"/>
      <c r="C977" s="213"/>
      <c r="D977" s="213"/>
      <c r="E977" s="213"/>
      <c r="F977" s="213"/>
      <c r="G977" s="213"/>
      <c r="H977" s="213"/>
      <c r="I977" s="23"/>
      <c r="J977" s="23"/>
      <c r="K977" s="23"/>
      <c r="L977" s="23"/>
      <c r="M977" s="23"/>
      <c r="N977" s="23"/>
      <c r="O977" s="23"/>
      <c r="P977" s="23"/>
      <c r="Q977" s="23"/>
      <c r="R977" s="23"/>
      <c r="S977" s="23"/>
      <c r="T977" s="23"/>
      <c r="U977" s="23"/>
      <c r="V977" s="23"/>
      <c r="W977" s="23"/>
      <c r="X977" s="23"/>
      <c r="Y977" s="23"/>
      <c r="Z977" s="23"/>
      <c r="AA977" s="23"/>
    </row>
    <row r="978">
      <c r="A978" s="213"/>
      <c r="B978" s="213"/>
      <c r="C978" s="213"/>
      <c r="D978" s="213"/>
      <c r="E978" s="213"/>
      <c r="F978" s="213"/>
      <c r="G978" s="213"/>
      <c r="H978" s="213"/>
      <c r="I978" s="23"/>
      <c r="J978" s="23"/>
      <c r="K978" s="23"/>
      <c r="L978" s="23"/>
      <c r="M978" s="23"/>
      <c r="N978" s="23"/>
      <c r="O978" s="23"/>
      <c r="P978" s="23"/>
      <c r="Q978" s="23"/>
      <c r="R978" s="23"/>
      <c r="S978" s="23"/>
      <c r="T978" s="23"/>
      <c r="U978" s="23"/>
      <c r="V978" s="23"/>
      <c r="W978" s="23"/>
      <c r="X978" s="23"/>
      <c r="Y978" s="23"/>
      <c r="Z978" s="23"/>
      <c r="AA978" s="23"/>
    </row>
    <row r="979">
      <c r="A979" s="213"/>
      <c r="B979" s="213"/>
      <c r="C979" s="213"/>
      <c r="D979" s="213"/>
      <c r="E979" s="213"/>
      <c r="F979" s="213"/>
      <c r="G979" s="213"/>
      <c r="H979" s="213"/>
      <c r="I979" s="23"/>
      <c r="J979" s="23"/>
      <c r="K979" s="23"/>
      <c r="L979" s="23"/>
      <c r="M979" s="23"/>
      <c r="N979" s="23"/>
      <c r="O979" s="23"/>
      <c r="P979" s="23"/>
      <c r="Q979" s="23"/>
      <c r="R979" s="23"/>
      <c r="S979" s="23"/>
      <c r="T979" s="23"/>
      <c r="U979" s="23"/>
      <c r="V979" s="23"/>
      <c r="W979" s="23"/>
      <c r="X979" s="23"/>
      <c r="Y979" s="23"/>
      <c r="Z979" s="23"/>
      <c r="AA979" s="23"/>
    </row>
    <row r="980">
      <c r="A980" s="213"/>
      <c r="B980" s="213"/>
      <c r="C980" s="213"/>
      <c r="D980" s="213"/>
      <c r="E980" s="213"/>
      <c r="F980" s="213"/>
      <c r="G980" s="213"/>
      <c r="H980" s="213"/>
      <c r="I980" s="23"/>
      <c r="J980" s="23"/>
      <c r="K980" s="23"/>
      <c r="L980" s="23"/>
      <c r="M980" s="23"/>
      <c r="N980" s="23"/>
      <c r="O980" s="23"/>
      <c r="P980" s="23"/>
      <c r="Q980" s="23"/>
      <c r="R980" s="23"/>
      <c r="S980" s="23"/>
      <c r="T980" s="23"/>
      <c r="U980" s="23"/>
      <c r="V980" s="23"/>
      <c r="W980" s="23"/>
      <c r="X980" s="23"/>
      <c r="Y980" s="23"/>
      <c r="Z980" s="23"/>
      <c r="AA980" s="23"/>
    </row>
    <row r="981">
      <c r="A981" s="213"/>
      <c r="B981" s="213"/>
      <c r="C981" s="213"/>
      <c r="D981" s="213"/>
      <c r="E981" s="213"/>
      <c r="F981" s="213"/>
      <c r="G981" s="213"/>
      <c r="H981" s="213"/>
      <c r="I981" s="23"/>
      <c r="J981" s="23"/>
      <c r="K981" s="23"/>
      <c r="L981" s="23"/>
      <c r="M981" s="23"/>
      <c r="N981" s="23"/>
      <c r="O981" s="23"/>
      <c r="P981" s="23"/>
      <c r="Q981" s="23"/>
      <c r="R981" s="23"/>
      <c r="S981" s="23"/>
      <c r="T981" s="23"/>
      <c r="U981" s="23"/>
      <c r="V981" s="23"/>
      <c r="W981" s="23"/>
      <c r="X981" s="23"/>
      <c r="Y981" s="23"/>
      <c r="Z981" s="23"/>
      <c r="AA981" s="23"/>
    </row>
    <row r="982">
      <c r="A982" s="213"/>
      <c r="B982" s="213"/>
      <c r="C982" s="213"/>
      <c r="D982" s="213"/>
      <c r="E982" s="213"/>
      <c r="F982" s="213"/>
      <c r="G982" s="213"/>
      <c r="H982" s="213"/>
      <c r="I982" s="23"/>
      <c r="J982" s="23"/>
      <c r="K982" s="23"/>
      <c r="L982" s="23"/>
      <c r="M982" s="23"/>
      <c r="N982" s="23"/>
      <c r="O982" s="23"/>
      <c r="P982" s="23"/>
      <c r="Q982" s="23"/>
      <c r="R982" s="23"/>
      <c r="S982" s="23"/>
      <c r="T982" s="23"/>
      <c r="U982" s="23"/>
      <c r="V982" s="23"/>
      <c r="W982" s="23"/>
      <c r="X982" s="23"/>
      <c r="Y982" s="23"/>
      <c r="Z982" s="23"/>
      <c r="AA982" s="23"/>
    </row>
    <row r="983">
      <c r="A983" s="213"/>
      <c r="B983" s="213"/>
      <c r="C983" s="213"/>
      <c r="D983" s="213"/>
      <c r="E983" s="213"/>
      <c r="F983" s="213"/>
      <c r="G983" s="213"/>
      <c r="H983" s="213"/>
      <c r="I983" s="23"/>
      <c r="J983" s="23"/>
      <c r="K983" s="23"/>
      <c r="L983" s="23"/>
      <c r="M983" s="23"/>
      <c r="N983" s="23"/>
      <c r="O983" s="23"/>
      <c r="P983" s="23"/>
      <c r="Q983" s="23"/>
      <c r="R983" s="23"/>
      <c r="S983" s="23"/>
      <c r="T983" s="23"/>
      <c r="U983" s="23"/>
      <c r="V983" s="23"/>
      <c r="W983" s="23"/>
      <c r="X983" s="23"/>
      <c r="Y983" s="23"/>
      <c r="Z983" s="23"/>
      <c r="AA983" s="23"/>
    </row>
    <row r="984">
      <c r="A984" s="213"/>
      <c r="B984" s="213"/>
      <c r="C984" s="213"/>
      <c r="D984" s="213"/>
      <c r="E984" s="213"/>
      <c r="F984" s="213"/>
      <c r="G984" s="213"/>
      <c r="H984" s="213"/>
      <c r="I984" s="23"/>
      <c r="J984" s="23"/>
      <c r="K984" s="23"/>
      <c r="L984" s="23"/>
      <c r="M984" s="23"/>
      <c r="N984" s="23"/>
      <c r="O984" s="23"/>
      <c r="P984" s="23"/>
      <c r="Q984" s="23"/>
      <c r="R984" s="23"/>
      <c r="S984" s="23"/>
      <c r="T984" s="23"/>
      <c r="U984" s="23"/>
      <c r="V984" s="23"/>
      <c r="W984" s="23"/>
      <c r="X984" s="23"/>
      <c r="Y984" s="23"/>
      <c r="Z984" s="23"/>
      <c r="AA984" s="23"/>
    </row>
    <row r="985">
      <c r="A985" s="213"/>
      <c r="B985" s="213"/>
      <c r="C985" s="213"/>
      <c r="D985" s="213"/>
      <c r="E985" s="213"/>
      <c r="F985" s="213"/>
      <c r="G985" s="213"/>
      <c r="H985" s="213"/>
      <c r="I985" s="23"/>
      <c r="J985" s="23"/>
      <c r="K985" s="23"/>
      <c r="L985" s="23"/>
      <c r="M985" s="23"/>
      <c r="N985" s="23"/>
      <c r="O985" s="23"/>
      <c r="P985" s="23"/>
      <c r="Q985" s="23"/>
      <c r="R985" s="23"/>
      <c r="S985" s="23"/>
      <c r="T985" s="23"/>
      <c r="U985" s="23"/>
      <c r="V985" s="23"/>
      <c r="W985" s="23"/>
      <c r="X985" s="23"/>
      <c r="Y985" s="23"/>
      <c r="Z985" s="23"/>
      <c r="AA985" s="23"/>
    </row>
    <row r="986">
      <c r="A986" s="213"/>
      <c r="B986" s="213"/>
      <c r="C986" s="213"/>
      <c r="D986" s="213"/>
      <c r="E986" s="213"/>
      <c r="F986" s="213"/>
      <c r="G986" s="213"/>
      <c r="H986" s="213"/>
      <c r="I986" s="23"/>
      <c r="J986" s="23"/>
      <c r="K986" s="23"/>
      <c r="L986" s="23"/>
      <c r="M986" s="23"/>
      <c r="N986" s="23"/>
      <c r="O986" s="23"/>
      <c r="P986" s="23"/>
      <c r="Q986" s="23"/>
      <c r="R986" s="23"/>
      <c r="S986" s="23"/>
      <c r="T986" s="23"/>
      <c r="U986" s="23"/>
      <c r="V986" s="23"/>
      <c r="W986" s="23"/>
      <c r="X986" s="23"/>
      <c r="Y986" s="23"/>
      <c r="Z986" s="23"/>
      <c r="AA986" s="23"/>
    </row>
    <row r="987">
      <c r="A987" s="213"/>
      <c r="B987" s="213"/>
      <c r="C987" s="213"/>
      <c r="D987" s="213"/>
      <c r="E987" s="213"/>
      <c r="F987" s="213"/>
      <c r="G987" s="213"/>
      <c r="H987" s="213"/>
      <c r="I987" s="23"/>
      <c r="J987" s="23"/>
      <c r="K987" s="23"/>
      <c r="L987" s="23"/>
      <c r="M987" s="23"/>
      <c r="N987" s="23"/>
      <c r="O987" s="23"/>
      <c r="P987" s="23"/>
      <c r="Q987" s="23"/>
      <c r="R987" s="23"/>
      <c r="S987" s="23"/>
      <c r="T987" s="23"/>
      <c r="U987" s="23"/>
      <c r="V987" s="23"/>
      <c r="W987" s="23"/>
      <c r="X987" s="23"/>
      <c r="Y987" s="23"/>
      <c r="Z987" s="23"/>
      <c r="AA987" s="23"/>
    </row>
    <row r="988">
      <c r="A988" s="213"/>
      <c r="B988" s="213"/>
      <c r="C988" s="213"/>
      <c r="D988" s="213"/>
      <c r="E988" s="213"/>
      <c r="F988" s="213"/>
      <c r="G988" s="213"/>
      <c r="H988" s="213"/>
      <c r="I988" s="23"/>
      <c r="J988" s="23"/>
      <c r="K988" s="23"/>
      <c r="L988" s="23"/>
      <c r="M988" s="23"/>
      <c r="N988" s="23"/>
      <c r="O988" s="23"/>
      <c r="P988" s="23"/>
      <c r="Q988" s="23"/>
      <c r="R988" s="23"/>
      <c r="S988" s="23"/>
      <c r="T988" s="23"/>
      <c r="U988" s="23"/>
      <c r="V988" s="23"/>
      <c r="W988" s="23"/>
      <c r="X988" s="23"/>
      <c r="Y988" s="23"/>
      <c r="Z988" s="23"/>
      <c r="AA988" s="23"/>
    </row>
    <row r="989">
      <c r="A989" s="213"/>
      <c r="B989" s="213"/>
      <c r="C989" s="213"/>
      <c r="D989" s="213"/>
      <c r="E989" s="213"/>
      <c r="F989" s="213"/>
      <c r="G989" s="213"/>
      <c r="H989" s="213"/>
      <c r="I989" s="23"/>
      <c r="J989" s="23"/>
      <c r="K989" s="23"/>
      <c r="L989" s="23"/>
      <c r="M989" s="23"/>
      <c r="N989" s="23"/>
      <c r="O989" s="23"/>
      <c r="P989" s="23"/>
      <c r="Q989" s="23"/>
      <c r="R989" s="23"/>
      <c r="S989" s="23"/>
      <c r="T989" s="23"/>
      <c r="U989" s="23"/>
      <c r="V989" s="23"/>
      <c r="W989" s="23"/>
      <c r="X989" s="23"/>
      <c r="Y989" s="23"/>
      <c r="Z989" s="23"/>
      <c r="AA989" s="23"/>
    </row>
    <row r="990">
      <c r="A990" s="213"/>
      <c r="B990" s="213"/>
      <c r="C990" s="213"/>
      <c r="D990" s="213"/>
      <c r="E990" s="213"/>
      <c r="F990" s="213"/>
      <c r="G990" s="213"/>
      <c r="H990" s="213"/>
      <c r="I990" s="23"/>
      <c r="J990" s="23"/>
      <c r="K990" s="23"/>
      <c r="L990" s="23"/>
      <c r="M990" s="23"/>
      <c r="N990" s="23"/>
      <c r="O990" s="23"/>
      <c r="P990" s="23"/>
      <c r="Q990" s="23"/>
      <c r="R990" s="23"/>
      <c r="S990" s="23"/>
      <c r="T990" s="23"/>
      <c r="U990" s="23"/>
      <c r="V990" s="23"/>
      <c r="W990" s="23"/>
      <c r="X990" s="23"/>
      <c r="Y990" s="23"/>
      <c r="Z990" s="23"/>
      <c r="AA990" s="23"/>
    </row>
    <row r="991">
      <c r="A991" s="213"/>
      <c r="B991" s="213"/>
      <c r="C991" s="213"/>
      <c r="D991" s="213"/>
      <c r="E991" s="213"/>
      <c r="F991" s="213"/>
      <c r="G991" s="213"/>
      <c r="H991" s="213"/>
      <c r="I991" s="23"/>
      <c r="J991" s="23"/>
      <c r="K991" s="23"/>
      <c r="L991" s="23"/>
      <c r="M991" s="23"/>
      <c r="N991" s="23"/>
      <c r="O991" s="23"/>
      <c r="P991" s="23"/>
      <c r="Q991" s="23"/>
      <c r="R991" s="23"/>
      <c r="S991" s="23"/>
      <c r="T991" s="23"/>
      <c r="U991" s="23"/>
      <c r="V991" s="23"/>
      <c r="W991" s="23"/>
      <c r="X991" s="23"/>
      <c r="Y991" s="23"/>
      <c r="Z991" s="23"/>
      <c r="AA991" s="23"/>
    </row>
    <row r="992">
      <c r="A992" s="213"/>
      <c r="B992" s="213"/>
      <c r="C992" s="213"/>
      <c r="D992" s="213"/>
      <c r="E992" s="213"/>
      <c r="F992" s="213"/>
      <c r="G992" s="213"/>
      <c r="H992" s="213"/>
      <c r="I992" s="23"/>
      <c r="J992" s="23"/>
      <c r="K992" s="23"/>
      <c r="L992" s="23"/>
      <c r="M992" s="23"/>
      <c r="N992" s="23"/>
      <c r="O992" s="23"/>
      <c r="P992" s="23"/>
      <c r="Q992" s="23"/>
      <c r="R992" s="23"/>
      <c r="S992" s="23"/>
      <c r="T992" s="23"/>
      <c r="U992" s="23"/>
      <c r="V992" s="23"/>
      <c r="W992" s="23"/>
      <c r="X992" s="23"/>
      <c r="Y992" s="23"/>
      <c r="Z992" s="23"/>
      <c r="AA992" s="23"/>
    </row>
    <row r="993">
      <c r="A993" s="213"/>
      <c r="B993" s="213"/>
      <c r="C993" s="213"/>
      <c r="D993" s="213"/>
      <c r="E993" s="213"/>
      <c r="F993" s="213"/>
      <c r="G993" s="213"/>
      <c r="H993" s="213"/>
      <c r="I993" s="23"/>
      <c r="J993" s="23"/>
      <c r="K993" s="23"/>
      <c r="L993" s="23"/>
      <c r="M993" s="23"/>
      <c r="N993" s="23"/>
      <c r="O993" s="23"/>
      <c r="P993" s="23"/>
      <c r="Q993" s="23"/>
      <c r="R993" s="23"/>
      <c r="S993" s="23"/>
      <c r="T993" s="23"/>
      <c r="U993" s="23"/>
      <c r="V993" s="23"/>
      <c r="W993" s="23"/>
      <c r="X993" s="23"/>
      <c r="Y993" s="23"/>
      <c r="Z993" s="23"/>
      <c r="AA993" s="23"/>
    </row>
    <row r="994">
      <c r="A994" s="213"/>
      <c r="B994" s="213"/>
      <c r="C994" s="213"/>
      <c r="D994" s="213"/>
      <c r="E994" s="213"/>
      <c r="F994" s="213"/>
      <c r="G994" s="213"/>
      <c r="H994" s="213"/>
      <c r="I994" s="23"/>
      <c r="J994" s="23"/>
      <c r="K994" s="23"/>
      <c r="L994" s="23"/>
      <c r="M994" s="23"/>
      <c r="N994" s="23"/>
      <c r="O994" s="23"/>
      <c r="P994" s="23"/>
      <c r="Q994" s="23"/>
      <c r="R994" s="23"/>
      <c r="S994" s="23"/>
      <c r="T994" s="23"/>
      <c r="U994" s="23"/>
      <c r="V994" s="23"/>
      <c r="W994" s="23"/>
      <c r="X994" s="23"/>
      <c r="Y994" s="23"/>
      <c r="Z994" s="23"/>
      <c r="AA994" s="23"/>
    </row>
    <row r="995">
      <c r="A995" s="213"/>
      <c r="B995" s="213"/>
      <c r="C995" s="213"/>
      <c r="D995" s="213"/>
      <c r="E995" s="213"/>
      <c r="F995" s="213"/>
      <c r="G995" s="213"/>
      <c r="H995" s="213"/>
      <c r="I995" s="23"/>
      <c r="J995" s="23"/>
      <c r="K995" s="23"/>
      <c r="L995" s="23"/>
      <c r="M995" s="23"/>
      <c r="N995" s="23"/>
      <c r="O995" s="23"/>
      <c r="P995" s="23"/>
      <c r="Q995" s="23"/>
      <c r="R995" s="23"/>
      <c r="S995" s="23"/>
      <c r="T995" s="23"/>
      <c r="U995" s="23"/>
      <c r="V995" s="23"/>
      <c r="W995" s="23"/>
      <c r="X995" s="23"/>
      <c r="Y995" s="23"/>
      <c r="Z995" s="23"/>
      <c r="AA995" s="23"/>
    </row>
    <row r="996">
      <c r="A996" s="213"/>
      <c r="B996" s="213"/>
      <c r="C996" s="213"/>
      <c r="D996" s="213"/>
      <c r="E996" s="213"/>
      <c r="F996" s="213"/>
      <c r="G996" s="213"/>
      <c r="H996" s="213"/>
      <c r="I996" s="23"/>
      <c r="J996" s="23"/>
      <c r="K996" s="23"/>
      <c r="L996" s="23"/>
      <c r="M996" s="23"/>
      <c r="N996" s="23"/>
      <c r="O996" s="23"/>
      <c r="P996" s="23"/>
      <c r="Q996" s="23"/>
      <c r="R996" s="23"/>
      <c r="S996" s="23"/>
      <c r="T996" s="23"/>
      <c r="U996" s="23"/>
      <c r="V996" s="23"/>
      <c r="W996" s="23"/>
      <c r="X996" s="23"/>
      <c r="Y996" s="23"/>
      <c r="Z996" s="23"/>
      <c r="AA996" s="23"/>
    </row>
    <row r="997">
      <c r="A997" s="213"/>
      <c r="B997" s="213"/>
      <c r="C997" s="213"/>
      <c r="D997" s="213"/>
      <c r="E997" s="213"/>
      <c r="F997" s="213"/>
      <c r="G997" s="213"/>
      <c r="H997" s="213"/>
      <c r="I997" s="23"/>
      <c r="J997" s="23"/>
      <c r="K997" s="23"/>
      <c r="L997" s="23"/>
      <c r="M997" s="23"/>
      <c r="N997" s="23"/>
      <c r="O997" s="23"/>
      <c r="P997" s="23"/>
      <c r="Q997" s="23"/>
      <c r="R997" s="23"/>
      <c r="S997" s="23"/>
      <c r="T997" s="23"/>
      <c r="U997" s="23"/>
      <c r="V997" s="23"/>
      <c r="W997" s="23"/>
      <c r="X997" s="23"/>
      <c r="Y997" s="23"/>
      <c r="Z997" s="23"/>
      <c r="AA997" s="23"/>
    </row>
    <row r="998">
      <c r="A998" s="213"/>
      <c r="B998" s="213"/>
      <c r="C998" s="213"/>
      <c r="D998" s="213"/>
      <c r="E998" s="213"/>
      <c r="F998" s="213"/>
      <c r="G998" s="213"/>
      <c r="H998" s="213"/>
      <c r="I998" s="23"/>
      <c r="J998" s="23"/>
      <c r="K998" s="23"/>
      <c r="L998" s="23"/>
      <c r="M998" s="23"/>
      <c r="N998" s="23"/>
      <c r="O998" s="23"/>
      <c r="P998" s="23"/>
      <c r="Q998" s="23"/>
      <c r="R998" s="23"/>
      <c r="S998" s="23"/>
      <c r="T998" s="23"/>
      <c r="U998" s="23"/>
      <c r="V998" s="23"/>
      <c r="W998" s="23"/>
      <c r="X998" s="23"/>
      <c r="Y998" s="23"/>
      <c r="Z998" s="23"/>
      <c r="AA998" s="23"/>
    </row>
    <row r="999">
      <c r="A999" s="213"/>
      <c r="B999" s="213"/>
      <c r="C999" s="213"/>
      <c r="D999" s="213"/>
      <c r="E999" s="213"/>
      <c r="F999" s="213"/>
      <c r="G999" s="213"/>
      <c r="H999" s="213"/>
      <c r="I999" s="23"/>
      <c r="J999" s="23"/>
      <c r="K999" s="23"/>
      <c r="L999" s="23"/>
      <c r="M999" s="23"/>
      <c r="N999" s="23"/>
      <c r="O999" s="23"/>
      <c r="P999" s="23"/>
      <c r="Q999" s="23"/>
      <c r="R999" s="23"/>
      <c r="S999" s="23"/>
      <c r="T999" s="23"/>
      <c r="U999" s="23"/>
      <c r="V999" s="23"/>
      <c r="W999" s="23"/>
      <c r="X999" s="23"/>
      <c r="Y999" s="23"/>
      <c r="Z999" s="23"/>
      <c r="AA999" s="23"/>
    </row>
    <row r="1000">
      <c r="A1000" s="213"/>
      <c r="B1000" s="213"/>
      <c r="C1000" s="213"/>
      <c r="D1000" s="213"/>
      <c r="E1000" s="213"/>
      <c r="F1000" s="213"/>
      <c r="G1000" s="213"/>
      <c r="H1000" s="213"/>
      <c r="I1000" s="23"/>
      <c r="J1000" s="23"/>
      <c r="K1000" s="23"/>
      <c r="L1000" s="23"/>
      <c r="M1000" s="23"/>
      <c r="N1000" s="23"/>
      <c r="O1000" s="23"/>
      <c r="P1000" s="23"/>
      <c r="Q1000" s="23"/>
      <c r="R1000" s="23"/>
      <c r="S1000" s="23"/>
      <c r="T1000" s="23"/>
      <c r="U1000" s="23"/>
      <c r="V1000" s="23"/>
      <c r="W1000" s="23"/>
      <c r="X1000" s="23"/>
      <c r="Y1000" s="23"/>
      <c r="Z1000" s="23"/>
      <c r="AA1000" s="23"/>
    </row>
    <row r="1001">
      <c r="A1001" s="213"/>
      <c r="B1001" s="213"/>
      <c r="C1001" s="213"/>
      <c r="D1001" s="213"/>
      <c r="E1001" s="213"/>
      <c r="F1001" s="213"/>
      <c r="G1001" s="213"/>
      <c r="H1001" s="213"/>
      <c r="I1001" s="23"/>
      <c r="J1001" s="23"/>
      <c r="K1001" s="23"/>
      <c r="L1001" s="23"/>
      <c r="M1001" s="23"/>
      <c r="N1001" s="23"/>
      <c r="O1001" s="23"/>
      <c r="P1001" s="23"/>
      <c r="Q1001" s="23"/>
      <c r="R1001" s="23"/>
      <c r="S1001" s="23"/>
      <c r="T1001" s="23"/>
      <c r="U1001" s="23"/>
      <c r="V1001" s="23"/>
      <c r="W1001" s="23"/>
      <c r="X1001" s="23"/>
      <c r="Y1001" s="23"/>
      <c r="Z1001" s="23"/>
      <c r="AA1001" s="23"/>
    </row>
    <row r="1002">
      <c r="A1002" s="213"/>
      <c r="B1002" s="213"/>
      <c r="C1002" s="213"/>
      <c r="D1002" s="213"/>
      <c r="E1002" s="213"/>
      <c r="F1002" s="213"/>
      <c r="G1002" s="213"/>
      <c r="H1002" s="213"/>
      <c r="I1002" s="23"/>
      <c r="J1002" s="23"/>
      <c r="K1002" s="23"/>
      <c r="L1002" s="23"/>
      <c r="M1002" s="23"/>
      <c r="N1002" s="23"/>
      <c r="O1002" s="23"/>
      <c r="P1002" s="23"/>
      <c r="Q1002" s="23"/>
      <c r="R1002" s="23"/>
      <c r="S1002" s="23"/>
      <c r="T1002" s="23"/>
      <c r="U1002" s="23"/>
      <c r="V1002" s="23"/>
      <c r="W1002" s="23"/>
      <c r="X1002" s="23"/>
      <c r="Y1002" s="23"/>
      <c r="Z1002" s="23"/>
      <c r="AA1002" s="23"/>
    </row>
    <row r="1003">
      <c r="A1003" s="213"/>
      <c r="B1003" s="213"/>
      <c r="C1003" s="213"/>
      <c r="D1003" s="213"/>
      <c r="E1003" s="213"/>
      <c r="F1003" s="213"/>
      <c r="G1003" s="213"/>
      <c r="H1003" s="213"/>
      <c r="I1003" s="23"/>
      <c r="J1003" s="23"/>
      <c r="K1003" s="23"/>
      <c r="L1003" s="23"/>
      <c r="M1003" s="23"/>
      <c r="N1003" s="23"/>
      <c r="O1003" s="23"/>
      <c r="P1003" s="23"/>
      <c r="Q1003" s="23"/>
      <c r="R1003" s="23"/>
      <c r="S1003" s="23"/>
      <c r="T1003" s="23"/>
      <c r="U1003" s="23"/>
      <c r="V1003" s="23"/>
      <c r="W1003" s="23"/>
      <c r="X1003" s="23"/>
      <c r="Y1003" s="23"/>
      <c r="Z1003" s="23"/>
      <c r="AA1003" s="23"/>
    </row>
    <row r="1004">
      <c r="A1004" s="213"/>
      <c r="B1004" s="213"/>
      <c r="C1004" s="213"/>
      <c r="D1004" s="213"/>
      <c r="E1004" s="213"/>
      <c r="F1004" s="213"/>
      <c r="G1004" s="213"/>
      <c r="H1004" s="213"/>
      <c r="I1004" s="23"/>
      <c r="J1004" s="23"/>
      <c r="K1004" s="23"/>
      <c r="L1004" s="23"/>
      <c r="M1004" s="23"/>
      <c r="N1004" s="23"/>
      <c r="O1004" s="23"/>
      <c r="P1004" s="23"/>
      <c r="Q1004" s="23"/>
      <c r="R1004" s="23"/>
      <c r="S1004" s="23"/>
      <c r="T1004" s="23"/>
      <c r="U1004" s="23"/>
      <c r="V1004" s="23"/>
      <c r="W1004" s="23"/>
      <c r="X1004" s="23"/>
      <c r="Y1004" s="23"/>
      <c r="Z1004" s="23"/>
      <c r="AA1004" s="23"/>
    </row>
    <row r="1005">
      <c r="A1005" s="213"/>
      <c r="B1005" s="213"/>
      <c r="C1005" s="213"/>
      <c r="D1005" s="213"/>
      <c r="E1005" s="213"/>
      <c r="F1005" s="213"/>
      <c r="G1005" s="213"/>
      <c r="H1005" s="213"/>
      <c r="I1005" s="23"/>
      <c r="J1005" s="23"/>
      <c r="K1005" s="23"/>
      <c r="L1005" s="23"/>
      <c r="M1005" s="23"/>
      <c r="N1005" s="23"/>
      <c r="O1005" s="23"/>
      <c r="P1005" s="23"/>
      <c r="Q1005" s="23"/>
      <c r="R1005" s="23"/>
      <c r="S1005" s="23"/>
      <c r="T1005" s="23"/>
      <c r="U1005" s="23"/>
      <c r="V1005" s="23"/>
      <c r="W1005" s="23"/>
      <c r="X1005" s="23"/>
      <c r="Y1005" s="23"/>
      <c r="Z1005" s="23"/>
      <c r="AA1005" s="23"/>
    </row>
    <row r="1006">
      <c r="A1006" s="213"/>
      <c r="B1006" s="213"/>
      <c r="C1006" s="213"/>
      <c r="D1006" s="213"/>
      <c r="E1006" s="213"/>
      <c r="F1006" s="213"/>
      <c r="G1006" s="213"/>
      <c r="H1006" s="213"/>
      <c r="I1006" s="23"/>
      <c r="J1006" s="23"/>
      <c r="K1006" s="23"/>
      <c r="L1006" s="23"/>
      <c r="M1006" s="23"/>
      <c r="N1006" s="23"/>
      <c r="O1006" s="23"/>
      <c r="P1006" s="23"/>
      <c r="Q1006" s="23"/>
      <c r="R1006" s="23"/>
      <c r="S1006" s="23"/>
      <c r="T1006" s="23"/>
      <c r="U1006" s="23"/>
      <c r="V1006" s="23"/>
      <c r="W1006" s="23"/>
      <c r="X1006" s="23"/>
      <c r="Y1006" s="23"/>
      <c r="Z1006" s="23"/>
      <c r="AA1006" s="23"/>
    </row>
    <row r="1007">
      <c r="A1007" s="213"/>
      <c r="B1007" s="213"/>
      <c r="C1007" s="213"/>
      <c r="D1007" s="213"/>
      <c r="E1007" s="213"/>
      <c r="F1007" s="213"/>
      <c r="G1007" s="213"/>
      <c r="H1007" s="213"/>
      <c r="I1007" s="23"/>
      <c r="J1007" s="23"/>
      <c r="K1007" s="23"/>
      <c r="L1007" s="23"/>
      <c r="M1007" s="23"/>
      <c r="N1007" s="23"/>
      <c r="O1007" s="23"/>
      <c r="P1007" s="23"/>
      <c r="Q1007" s="23"/>
      <c r="R1007" s="23"/>
      <c r="S1007" s="23"/>
      <c r="T1007" s="23"/>
      <c r="U1007" s="23"/>
      <c r="V1007" s="23"/>
      <c r="W1007" s="23"/>
      <c r="X1007" s="23"/>
      <c r="Y1007" s="23"/>
      <c r="Z1007" s="23"/>
      <c r="AA1007" s="23"/>
    </row>
    <row r="1008">
      <c r="A1008" s="213"/>
      <c r="B1008" s="213"/>
      <c r="C1008" s="213"/>
      <c r="D1008" s="213"/>
      <c r="E1008" s="213"/>
      <c r="F1008" s="213"/>
      <c r="G1008" s="213"/>
      <c r="H1008" s="213"/>
      <c r="I1008" s="23"/>
      <c r="J1008" s="23"/>
      <c r="K1008" s="23"/>
      <c r="L1008" s="23"/>
      <c r="M1008" s="23"/>
      <c r="N1008" s="23"/>
      <c r="O1008" s="23"/>
      <c r="P1008" s="23"/>
      <c r="Q1008" s="23"/>
      <c r="R1008" s="23"/>
      <c r="S1008" s="23"/>
      <c r="T1008" s="23"/>
      <c r="U1008" s="23"/>
      <c r="V1008" s="23"/>
      <c r="W1008" s="23"/>
      <c r="X1008" s="23"/>
      <c r="Y1008" s="23"/>
      <c r="Z1008" s="23"/>
      <c r="AA1008" s="23"/>
    </row>
    <row r="1009">
      <c r="A1009" s="213"/>
      <c r="B1009" s="213"/>
      <c r="C1009" s="213"/>
      <c r="D1009" s="213"/>
      <c r="E1009" s="213"/>
      <c r="F1009" s="213"/>
      <c r="G1009" s="213"/>
      <c r="H1009" s="213"/>
      <c r="I1009" s="23"/>
      <c r="J1009" s="23"/>
      <c r="K1009" s="23"/>
      <c r="L1009" s="23"/>
      <c r="M1009" s="23"/>
      <c r="N1009" s="23"/>
      <c r="O1009" s="23"/>
      <c r="P1009" s="23"/>
      <c r="Q1009" s="23"/>
      <c r="R1009" s="23"/>
      <c r="S1009" s="23"/>
      <c r="T1009" s="23"/>
      <c r="U1009" s="23"/>
      <c r="V1009" s="23"/>
      <c r="W1009" s="23"/>
      <c r="X1009" s="23"/>
      <c r="Y1009" s="23"/>
      <c r="Z1009" s="23"/>
      <c r="AA1009" s="23"/>
    </row>
    <row r="1010">
      <c r="A1010" s="213"/>
      <c r="B1010" s="213"/>
      <c r="C1010" s="213"/>
      <c r="D1010" s="213"/>
      <c r="E1010" s="213"/>
      <c r="F1010" s="213"/>
      <c r="G1010" s="213"/>
      <c r="H1010" s="213"/>
      <c r="I1010" s="23"/>
      <c r="J1010" s="23"/>
      <c r="K1010" s="23"/>
      <c r="L1010" s="23"/>
      <c r="M1010" s="23"/>
      <c r="N1010" s="23"/>
      <c r="O1010" s="23"/>
      <c r="P1010" s="23"/>
      <c r="Q1010" s="23"/>
      <c r="R1010" s="23"/>
      <c r="S1010" s="23"/>
      <c r="T1010" s="23"/>
      <c r="U1010" s="23"/>
      <c r="V1010" s="23"/>
      <c r="W1010" s="23"/>
      <c r="X1010" s="23"/>
      <c r="Y1010" s="23"/>
      <c r="Z1010" s="23"/>
      <c r="AA1010" s="23"/>
    </row>
    <row r="1011">
      <c r="A1011" s="213"/>
      <c r="B1011" s="213"/>
      <c r="C1011" s="213"/>
      <c r="D1011" s="213"/>
      <c r="E1011" s="213"/>
      <c r="F1011" s="213"/>
      <c r="G1011" s="213"/>
      <c r="H1011" s="213"/>
      <c r="I1011" s="23"/>
      <c r="J1011" s="23"/>
      <c r="K1011" s="23"/>
      <c r="L1011" s="23"/>
      <c r="M1011" s="23"/>
      <c r="N1011" s="23"/>
      <c r="O1011" s="23"/>
      <c r="P1011" s="23"/>
      <c r="Q1011" s="23"/>
      <c r="R1011" s="23"/>
      <c r="S1011" s="23"/>
      <c r="T1011" s="23"/>
      <c r="U1011" s="23"/>
      <c r="V1011" s="23"/>
      <c r="W1011" s="23"/>
      <c r="X1011" s="23"/>
      <c r="Y1011" s="23"/>
      <c r="Z1011" s="23"/>
      <c r="AA1011" s="23"/>
    </row>
    <row r="1012">
      <c r="A1012" s="213"/>
      <c r="B1012" s="213"/>
      <c r="C1012" s="213"/>
      <c r="D1012" s="213"/>
      <c r="E1012" s="213"/>
      <c r="F1012" s="213"/>
      <c r="G1012" s="213"/>
      <c r="H1012" s="213"/>
      <c r="I1012" s="23"/>
      <c r="J1012" s="23"/>
      <c r="K1012" s="23"/>
      <c r="L1012" s="23"/>
      <c r="M1012" s="23"/>
      <c r="N1012" s="23"/>
      <c r="O1012" s="23"/>
      <c r="P1012" s="23"/>
      <c r="Q1012" s="23"/>
      <c r="R1012" s="23"/>
      <c r="S1012" s="23"/>
      <c r="T1012" s="23"/>
      <c r="U1012" s="23"/>
      <c r="V1012" s="23"/>
      <c r="W1012" s="23"/>
      <c r="X1012" s="23"/>
      <c r="Y1012" s="23"/>
      <c r="Z1012" s="23"/>
      <c r="AA1012" s="23"/>
    </row>
    <row r="1013">
      <c r="A1013" s="213"/>
      <c r="B1013" s="213"/>
      <c r="C1013" s="213"/>
      <c r="D1013" s="213"/>
      <c r="E1013" s="213"/>
      <c r="F1013" s="213"/>
      <c r="G1013" s="213"/>
      <c r="H1013" s="213"/>
      <c r="I1013" s="23"/>
      <c r="J1013" s="23"/>
      <c r="K1013" s="23"/>
      <c r="L1013" s="23"/>
      <c r="M1013" s="23"/>
      <c r="N1013" s="23"/>
      <c r="O1013" s="23"/>
      <c r="P1013" s="23"/>
      <c r="Q1013" s="23"/>
      <c r="R1013" s="23"/>
      <c r="S1013" s="23"/>
      <c r="T1013" s="23"/>
      <c r="U1013" s="23"/>
      <c r="V1013" s="23"/>
      <c r="W1013" s="23"/>
      <c r="X1013" s="23"/>
      <c r="Y1013" s="23"/>
      <c r="Z1013" s="23"/>
      <c r="AA1013" s="23"/>
    </row>
    <row r="1014">
      <c r="A1014" s="213"/>
      <c r="B1014" s="213"/>
      <c r="C1014" s="213"/>
      <c r="D1014" s="213"/>
      <c r="E1014" s="213"/>
      <c r="F1014" s="213"/>
      <c r="G1014" s="213"/>
      <c r="H1014" s="213"/>
      <c r="I1014" s="23"/>
      <c r="J1014" s="23"/>
      <c r="K1014" s="23"/>
      <c r="L1014" s="23"/>
      <c r="M1014" s="23"/>
      <c r="N1014" s="23"/>
      <c r="O1014" s="23"/>
      <c r="P1014" s="23"/>
      <c r="Q1014" s="23"/>
      <c r="R1014" s="23"/>
      <c r="S1014" s="23"/>
      <c r="T1014" s="23"/>
      <c r="U1014" s="23"/>
      <c r="V1014" s="23"/>
      <c r="W1014" s="23"/>
      <c r="X1014" s="23"/>
      <c r="Y1014" s="23"/>
      <c r="Z1014" s="23"/>
      <c r="AA1014" s="23"/>
    </row>
    <row r="1015">
      <c r="A1015" s="213"/>
      <c r="B1015" s="213"/>
      <c r="C1015" s="213"/>
      <c r="D1015" s="213"/>
      <c r="E1015" s="213"/>
      <c r="F1015" s="213"/>
      <c r="G1015" s="213"/>
      <c r="H1015" s="213"/>
      <c r="I1015" s="23"/>
      <c r="J1015" s="23"/>
      <c r="K1015" s="23"/>
      <c r="L1015" s="23"/>
      <c r="M1015" s="23"/>
      <c r="N1015" s="23"/>
      <c r="O1015" s="23"/>
      <c r="P1015" s="23"/>
      <c r="Q1015" s="23"/>
      <c r="R1015" s="23"/>
      <c r="S1015" s="23"/>
      <c r="T1015" s="23"/>
      <c r="U1015" s="23"/>
      <c r="V1015" s="23"/>
      <c r="W1015" s="23"/>
      <c r="X1015" s="23"/>
      <c r="Y1015" s="23"/>
      <c r="Z1015" s="23"/>
      <c r="AA1015" s="23"/>
    </row>
    <row r="1016">
      <c r="A1016" s="213"/>
      <c r="B1016" s="213"/>
      <c r="C1016" s="213"/>
      <c r="D1016" s="213"/>
      <c r="E1016" s="213"/>
      <c r="F1016" s="213"/>
      <c r="G1016" s="213"/>
      <c r="H1016" s="213"/>
      <c r="I1016" s="23"/>
      <c r="J1016" s="23"/>
      <c r="K1016" s="23"/>
      <c r="L1016" s="23"/>
      <c r="M1016" s="23"/>
      <c r="N1016" s="23"/>
      <c r="O1016" s="23"/>
      <c r="P1016" s="23"/>
      <c r="Q1016" s="23"/>
      <c r="R1016" s="23"/>
      <c r="S1016" s="23"/>
      <c r="T1016" s="23"/>
      <c r="U1016" s="23"/>
      <c r="V1016" s="23"/>
      <c r="W1016" s="23"/>
      <c r="X1016" s="23"/>
      <c r="Y1016" s="23"/>
      <c r="Z1016" s="23"/>
      <c r="AA1016" s="23"/>
    </row>
    <row r="1017">
      <c r="A1017" s="213"/>
      <c r="B1017" s="213"/>
      <c r="C1017" s="213"/>
      <c r="D1017" s="213"/>
      <c r="E1017" s="213"/>
      <c r="F1017" s="213"/>
      <c r="G1017" s="213"/>
      <c r="H1017" s="213"/>
      <c r="I1017" s="23"/>
      <c r="J1017" s="23"/>
      <c r="K1017" s="23"/>
      <c r="L1017" s="23"/>
      <c r="M1017" s="23"/>
      <c r="N1017" s="23"/>
      <c r="O1017" s="23"/>
      <c r="P1017" s="23"/>
      <c r="Q1017" s="23"/>
      <c r="R1017" s="23"/>
      <c r="S1017" s="23"/>
      <c r="T1017" s="23"/>
      <c r="U1017" s="23"/>
      <c r="V1017" s="23"/>
      <c r="W1017" s="23"/>
      <c r="X1017" s="23"/>
      <c r="Y1017" s="23"/>
      <c r="Z1017" s="23"/>
      <c r="AA1017" s="23"/>
    </row>
    <row r="1018">
      <c r="A1018" s="213"/>
      <c r="B1018" s="213"/>
      <c r="C1018" s="213"/>
      <c r="D1018" s="213"/>
      <c r="E1018" s="213"/>
      <c r="F1018" s="213"/>
      <c r="G1018" s="213"/>
      <c r="H1018" s="213"/>
      <c r="I1018" s="23"/>
      <c r="J1018" s="23"/>
      <c r="K1018" s="23"/>
      <c r="L1018" s="23"/>
      <c r="M1018" s="23"/>
      <c r="N1018" s="23"/>
      <c r="O1018" s="23"/>
      <c r="P1018" s="23"/>
      <c r="Q1018" s="23"/>
      <c r="R1018" s="23"/>
      <c r="S1018" s="23"/>
      <c r="T1018" s="23"/>
      <c r="U1018" s="23"/>
      <c r="V1018" s="23"/>
      <c r="W1018" s="23"/>
      <c r="X1018" s="23"/>
      <c r="Y1018" s="23"/>
      <c r="Z1018" s="23"/>
      <c r="AA1018" s="23"/>
    </row>
    <row r="1019">
      <c r="A1019" s="213"/>
      <c r="B1019" s="213"/>
      <c r="C1019" s="213"/>
      <c r="D1019" s="213"/>
      <c r="E1019" s="213"/>
      <c r="F1019" s="213"/>
      <c r="G1019" s="213"/>
      <c r="H1019" s="213"/>
      <c r="I1019" s="23"/>
      <c r="J1019" s="23"/>
      <c r="K1019" s="23"/>
      <c r="L1019" s="23"/>
      <c r="M1019" s="23"/>
      <c r="N1019" s="23"/>
      <c r="O1019" s="23"/>
      <c r="P1019" s="23"/>
      <c r="Q1019" s="23"/>
      <c r="R1019" s="23"/>
      <c r="S1019" s="23"/>
      <c r="T1019" s="23"/>
      <c r="U1019" s="23"/>
      <c r="V1019" s="23"/>
      <c r="W1019" s="23"/>
      <c r="X1019" s="23"/>
      <c r="Y1019" s="23"/>
      <c r="Z1019" s="23"/>
      <c r="AA1019" s="23"/>
    </row>
    <row r="1020">
      <c r="A1020" s="213"/>
      <c r="B1020" s="213"/>
      <c r="C1020" s="213"/>
      <c r="D1020" s="213"/>
      <c r="E1020" s="213"/>
      <c r="F1020" s="213"/>
      <c r="G1020" s="213"/>
      <c r="H1020" s="213"/>
      <c r="I1020" s="23"/>
      <c r="J1020" s="23"/>
      <c r="K1020" s="23"/>
      <c r="L1020" s="23"/>
      <c r="M1020" s="23"/>
      <c r="N1020" s="23"/>
      <c r="O1020" s="23"/>
      <c r="P1020" s="23"/>
      <c r="Q1020" s="23"/>
      <c r="R1020" s="23"/>
      <c r="S1020" s="23"/>
      <c r="T1020" s="23"/>
      <c r="U1020" s="23"/>
      <c r="V1020" s="23"/>
      <c r="W1020" s="23"/>
      <c r="X1020" s="23"/>
      <c r="Y1020" s="23"/>
      <c r="Z1020" s="23"/>
      <c r="AA1020" s="23"/>
    </row>
    <row r="1021">
      <c r="A1021" s="213"/>
      <c r="B1021" s="213"/>
      <c r="C1021" s="213"/>
      <c r="D1021" s="213"/>
      <c r="E1021" s="213"/>
      <c r="F1021" s="213"/>
      <c r="G1021" s="213"/>
      <c r="H1021" s="213"/>
      <c r="I1021" s="23"/>
      <c r="J1021" s="23"/>
      <c r="K1021" s="23"/>
      <c r="L1021" s="23"/>
      <c r="M1021" s="23"/>
      <c r="N1021" s="23"/>
      <c r="O1021" s="23"/>
      <c r="P1021" s="23"/>
      <c r="Q1021" s="23"/>
      <c r="R1021" s="23"/>
      <c r="S1021" s="23"/>
      <c r="T1021" s="23"/>
      <c r="U1021" s="23"/>
      <c r="V1021" s="23"/>
      <c r="W1021" s="23"/>
      <c r="X1021" s="23"/>
      <c r="Y1021" s="23"/>
      <c r="Z1021" s="23"/>
      <c r="AA1021" s="23"/>
    </row>
    <row r="1022">
      <c r="A1022" s="213"/>
      <c r="B1022" s="213"/>
      <c r="C1022" s="213"/>
      <c r="D1022" s="213"/>
      <c r="E1022" s="213"/>
      <c r="F1022" s="213"/>
      <c r="G1022" s="213"/>
      <c r="H1022" s="213"/>
      <c r="I1022" s="23"/>
      <c r="J1022" s="23"/>
      <c r="K1022" s="23"/>
      <c r="L1022" s="23"/>
      <c r="M1022" s="23"/>
      <c r="N1022" s="23"/>
      <c r="O1022" s="23"/>
      <c r="P1022" s="23"/>
      <c r="Q1022" s="23"/>
      <c r="R1022" s="23"/>
      <c r="S1022" s="23"/>
      <c r="T1022" s="23"/>
      <c r="U1022" s="23"/>
      <c r="V1022" s="23"/>
      <c r="W1022" s="23"/>
      <c r="X1022" s="23"/>
      <c r="Y1022" s="23"/>
      <c r="Z1022" s="23"/>
      <c r="AA1022" s="23"/>
    </row>
    <row r="1023">
      <c r="A1023" s="213"/>
      <c r="B1023" s="213"/>
      <c r="C1023" s="213"/>
      <c r="D1023" s="213"/>
      <c r="E1023" s="213"/>
      <c r="F1023" s="213"/>
      <c r="G1023" s="213"/>
      <c r="H1023" s="213"/>
      <c r="I1023" s="23"/>
      <c r="J1023" s="23"/>
      <c r="K1023" s="23"/>
      <c r="L1023" s="23"/>
      <c r="M1023" s="23"/>
      <c r="N1023" s="23"/>
      <c r="O1023" s="23"/>
      <c r="P1023" s="23"/>
      <c r="Q1023" s="23"/>
      <c r="R1023" s="23"/>
      <c r="S1023" s="23"/>
      <c r="T1023" s="23"/>
      <c r="U1023" s="23"/>
      <c r="V1023" s="23"/>
      <c r="W1023" s="23"/>
      <c r="X1023" s="23"/>
      <c r="Y1023" s="23"/>
      <c r="Z1023" s="23"/>
      <c r="AA1023" s="23"/>
    </row>
    <row r="1024">
      <c r="A1024" s="213"/>
      <c r="B1024" s="213"/>
      <c r="C1024" s="213"/>
      <c r="D1024" s="213"/>
      <c r="E1024" s="213"/>
      <c r="F1024" s="213"/>
      <c r="G1024" s="213"/>
      <c r="H1024" s="213"/>
      <c r="I1024" s="23"/>
      <c r="J1024" s="23"/>
      <c r="K1024" s="23"/>
      <c r="L1024" s="23"/>
      <c r="M1024" s="23"/>
      <c r="N1024" s="23"/>
      <c r="O1024" s="23"/>
      <c r="P1024" s="23"/>
      <c r="Q1024" s="23"/>
      <c r="R1024" s="23"/>
      <c r="S1024" s="23"/>
      <c r="T1024" s="23"/>
      <c r="U1024" s="23"/>
      <c r="V1024" s="23"/>
      <c r="W1024" s="23"/>
      <c r="X1024" s="23"/>
      <c r="Y1024" s="23"/>
      <c r="Z1024" s="23"/>
      <c r="AA1024" s="23"/>
    </row>
    <row r="1025">
      <c r="A1025" s="213"/>
      <c r="B1025" s="213"/>
      <c r="C1025" s="213"/>
      <c r="D1025" s="213"/>
      <c r="E1025" s="213"/>
      <c r="F1025" s="213"/>
      <c r="G1025" s="213"/>
      <c r="H1025" s="213"/>
      <c r="I1025" s="23"/>
      <c r="J1025" s="23"/>
      <c r="K1025" s="23"/>
      <c r="L1025" s="23"/>
      <c r="M1025" s="23"/>
      <c r="N1025" s="23"/>
      <c r="O1025" s="23"/>
      <c r="P1025" s="23"/>
      <c r="Q1025" s="23"/>
      <c r="R1025" s="23"/>
      <c r="S1025" s="23"/>
      <c r="T1025" s="23"/>
      <c r="U1025" s="23"/>
      <c r="V1025" s="23"/>
      <c r="W1025" s="23"/>
      <c r="X1025" s="23"/>
      <c r="Y1025" s="23"/>
      <c r="Z1025" s="23"/>
      <c r="AA1025" s="23"/>
    </row>
    <row r="1026">
      <c r="A1026" s="213"/>
      <c r="B1026" s="213"/>
      <c r="C1026" s="213"/>
      <c r="D1026" s="213"/>
      <c r="E1026" s="213"/>
      <c r="F1026" s="213"/>
      <c r="G1026" s="213"/>
      <c r="H1026" s="213"/>
      <c r="I1026" s="23"/>
      <c r="J1026" s="23"/>
      <c r="K1026" s="23"/>
      <c r="L1026" s="23"/>
      <c r="M1026" s="23"/>
      <c r="N1026" s="23"/>
      <c r="O1026" s="23"/>
      <c r="P1026" s="23"/>
      <c r="Q1026" s="23"/>
      <c r="R1026" s="23"/>
      <c r="S1026" s="23"/>
      <c r="T1026" s="23"/>
      <c r="U1026" s="23"/>
      <c r="V1026" s="23"/>
      <c r="W1026" s="23"/>
      <c r="X1026" s="23"/>
      <c r="Y1026" s="23"/>
      <c r="Z1026" s="23"/>
      <c r="AA1026" s="23"/>
    </row>
    <row r="1027">
      <c r="A1027" s="213"/>
      <c r="B1027" s="213"/>
      <c r="C1027" s="213"/>
      <c r="D1027" s="213"/>
      <c r="E1027" s="213"/>
      <c r="F1027" s="213"/>
      <c r="G1027" s="213"/>
      <c r="H1027" s="213"/>
      <c r="I1027" s="23"/>
      <c r="J1027" s="23"/>
      <c r="K1027" s="23"/>
      <c r="L1027" s="23"/>
      <c r="M1027" s="23"/>
      <c r="N1027" s="23"/>
      <c r="O1027" s="23"/>
      <c r="P1027" s="23"/>
      <c r="Q1027" s="23"/>
      <c r="R1027" s="23"/>
      <c r="S1027" s="23"/>
      <c r="T1027" s="23"/>
      <c r="U1027" s="23"/>
      <c r="V1027" s="23"/>
      <c r="W1027" s="23"/>
      <c r="X1027" s="23"/>
      <c r="Y1027" s="23"/>
      <c r="Z1027" s="23"/>
      <c r="AA1027" s="23"/>
    </row>
    <row r="1028">
      <c r="A1028" s="213"/>
      <c r="B1028" s="213"/>
      <c r="C1028" s="213"/>
      <c r="D1028" s="213"/>
      <c r="E1028" s="213"/>
      <c r="F1028" s="213"/>
      <c r="G1028" s="213"/>
      <c r="H1028" s="213"/>
      <c r="I1028" s="23"/>
      <c r="J1028" s="23"/>
      <c r="K1028" s="23"/>
      <c r="L1028" s="23"/>
      <c r="M1028" s="23"/>
      <c r="N1028" s="23"/>
      <c r="O1028" s="23"/>
      <c r="P1028" s="23"/>
      <c r="Q1028" s="23"/>
      <c r="R1028" s="23"/>
      <c r="S1028" s="23"/>
      <c r="T1028" s="23"/>
      <c r="U1028" s="23"/>
      <c r="V1028" s="23"/>
      <c r="W1028" s="23"/>
      <c r="X1028" s="23"/>
      <c r="Y1028" s="23"/>
      <c r="Z1028" s="23"/>
      <c r="AA1028" s="23"/>
    </row>
    <row r="1029">
      <c r="A1029" s="213"/>
      <c r="B1029" s="213"/>
      <c r="C1029" s="213"/>
      <c r="D1029" s="213"/>
      <c r="E1029" s="213"/>
      <c r="F1029" s="213"/>
      <c r="G1029" s="213"/>
      <c r="H1029" s="213"/>
      <c r="I1029" s="23"/>
      <c r="J1029" s="23"/>
      <c r="K1029" s="23"/>
      <c r="L1029" s="23"/>
      <c r="M1029" s="23"/>
      <c r="N1029" s="23"/>
      <c r="O1029" s="23"/>
      <c r="P1029" s="23"/>
      <c r="Q1029" s="23"/>
      <c r="R1029" s="23"/>
      <c r="S1029" s="23"/>
      <c r="T1029" s="23"/>
      <c r="U1029" s="23"/>
      <c r="V1029" s="23"/>
      <c r="W1029" s="23"/>
      <c r="X1029" s="23"/>
      <c r="Y1029" s="23"/>
      <c r="Z1029" s="23"/>
      <c r="AA1029" s="23"/>
    </row>
    <row r="1030">
      <c r="A1030" s="213"/>
      <c r="B1030" s="213"/>
      <c r="C1030" s="213"/>
      <c r="D1030" s="213"/>
      <c r="E1030" s="213"/>
      <c r="F1030" s="213"/>
      <c r="G1030" s="213"/>
      <c r="H1030" s="213"/>
      <c r="I1030" s="23"/>
      <c r="J1030" s="23"/>
      <c r="K1030" s="23"/>
      <c r="L1030" s="23"/>
      <c r="M1030" s="23"/>
      <c r="N1030" s="23"/>
      <c r="O1030" s="23"/>
      <c r="P1030" s="23"/>
      <c r="Q1030" s="23"/>
      <c r="R1030" s="23"/>
      <c r="S1030" s="23"/>
      <c r="T1030" s="23"/>
      <c r="U1030" s="23"/>
      <c r="V1030" s="23"/>
      <c r="W1030" s="23"/>
      <c r="X1030" s="23"/>
      <c r="Y1030" s="23"/>
      <c r="Z1030" s="23"/>
      <c r="AA1030" s="23"/>
    </row>
    <row r="1031">
      <c r="A1031" s="213"/>
      <c r="B1031" s="213"/>
      <c r="C1031" s="213"/>
      <c r="D1031" s="213"/>
      <c r="E1031" s="213"/>
      <c r="F1031" s="213"/>
      <c r="G1031" s="213"/>
      <c r="H1031" s="213"/>
      <c r="I1031" s="23"/>
      <c r="J1031" s="23"/>
      <c r="K1031" s="23"/>
      <c r="L1031" s="23"/>
      <c r="M1031" s="23"/>
      <c r="N1031" s="23"/>
      <c r="O1031" s="23"/>
      <c r="P1031" s="23"/>
      <c r="Q1031" s="23"/>
      <c r="R1031" s="23"/>
      <c r="S1031" s="23"/>
      <c r="T1031" s="23"/>
      <c r="U1031" s="23"/>
      <c r="V1031" s="23"/>
      <c r="W1031" s="23"/>
      <c r="X1031" s="23"/>
      <c r="Y1031" s="23"/>
      <c r="Z1031" s="23"/>
      <c r="AA1031" s="23"/>
    </row>
    <row r="1032">
      <c r="A1032" s="213"/>
      <c r="B1032" s="213"/>
      <c r="C1032" s="213"/>
      <c r="D1032" s="213"/>
      <c r="E1032" s="213"/>
      <c r="F1032" s="213"/>
      <c r="G1032" s="213"/>
      <c r="H1032" s="213"/>
      <c r="I1032" s="23"/>
      <c r="J1032" s="23"/>
      <c r="K1032" s="23"/>
      <c r="L1032" s="23"/>
      <c r="M1032" s="23"/>
      <c r="N1032" s="23"/>
      <c r="O1032" s="23"/>
      <c r="P1032" s="23"/>
      <c r="Q1032" s="23"/>
      <c r="R1032" s="23"/>
      <c r="S1032" s="23"/>
      <c r="T1032" s="23"/>
      <c r="U1032" s="23"/>
      <c r="V1032" s="23"/>
      <c r="W1032" s="23"/>
      <c r="X1032" s="23"/>
      <c r="Y1032" s="23"/>
      <c r="Z1032" s="23"/>
      <c r="AA1032" s="23"/>
    </row>
    <row r="1033">
      <c r="A1033" s="213"/>
      <c r="B1033" s="213"/>
      <c r="C1033" s="213"/>
      <c r="D1033" s="213"/>
      <c r="E1033" s="213"/>
      <c r="F1033" s="213"/>
      <c r="G1033" s="213"/>
      <c r="H1033" s="213"/>
      <c r="I1033" s="23"/>
      <c r="J1033" s="23"/>
      <c r="K1033" s="23"/>
      <c r="L1033" s="23"/>
      <c r="M1033" s="23"/>
      <c r="N1033" s="23"/>
      <c r="O1033" s="23"/>
      <c r="P1033" s="23"/>
      <c r="Q1033" s="23"/>
      <c r="R1033" s="23"/>
      <c r="S1033" s="23"/>
      <c r="T1033" s="23"/>
      <c r="U1033" s="23"/>
      <c r="V1033" s="23"/>
      <c r="W1033" s="23"/>
      <c r="X1033" s="23"/>
      <c r="Y1033" s="23"/>
      <c r="Z1033" s="23"/>
      <c r="AA1033" s="23"/>
    </row>
    <row r="1034">
      <c r="A1034" s="213"/>
      <c r="B1034" s="213"/>
      <c r="C1034" s="213"/>
      <c r="D1034" s="213"/>
      <c r="E1034" s="213"/>
      <c r="F1034" s="213"/>
      <c r="G1034" s="213"/>
      <c r="H1034" s="213"/>
      <c r="I1034" s="23"/>
      <c r="J1034" s="23"/>
      <c r="K1034" s="23"/>
      <c r="L1034" s="23"/>
      <c r="M1034" s="23"/>
      <c r="N1034" s="23"/>
      <c r="O1034" s="23"/>
      <c r="P1034" s="23"/>
      <c r="Q1034" s="23"/>
      <c r="R1034" s="23"/>
      <c r="S1034" s="23"/>
      <c r="T1034" s="23"/>
      <c r="U1034" s="23"/>
      <c r="V1034" s="23"/>
      <c r="W1034" s="23"/>
      <c r="X1034" s="23"/>
      <c r="Y1034" s="23"/>
      <c r="Z1034" s="23"/>
      <c r="AA1034" s="23"/>
    </row>
    <row r="1035">
      <c r="A1035" s="213"/>
      <c r="B1035" s="213"/>
      <c r="C1035" s="213"/>
      <c r="D1035" s="213"/>
      <c r="E1035" s="213"/>
      <c r="F1035" s="213"/>
      <c r="G1035" s="213"/>
      <c r="H1035" s="213"/>
      <c r="I1035" s="23"/>
      <c r="J1035" s="23"/>
      <c r="K1035" s="23"/>
      <c r="L1035" s="23"/>
      <c r="M1035" s="23"/>
      <c r="N1035" s="23"/>
      <c r="O1035" s="23"/>
      <c r="P1035" s="23"/>
      <c r="Q1035" s="23"/>
      <c r="R1035" s="23"/>
      <c r="S1035" s="23"/>
      <c r="T1035" s="23"/>
      <c r="U1035" s="23"/>
      <c r="V1035" s="23"/>
      <c r="W1035" s="23"/>
      <c r="X1035" s="23"/>
      <c r="Y1035" s="23"/>
      <c r="Z1035" s="23"/>
      <c r="AA1035" s="23"/>
    </row>
    <row r="1036">
      <c r="A1036" s="213"/>
      <c r="B1036" s="213"/>
      <c r="C1036" s="213"/>
      <c r="D1036" s="213"/>
      <c r="E1036" s="213"/>
      <c r="F1036" s="213"/>
      <c r="G1036" s="213"/>
      <c r="H1036" s="213"/>
      <c r="I1036" s="23"/>
      <c r="J1036" s="23"/>
      <c r="K1036" s="23"/>
      <c r="L1036" s="23"/>
      <c r="M1036" s="23"/>
      <c r="N1036" s="23"/>
      <c r="O1036" s="23"/>
      <c r="P1036" s="23"/>
      <c r="Q1036" s="23"/>
      <c r="R1036" s="23"/>
      <c r="S1036" s="23"/>
      <c r="T1036" s="23"/>
      <c r="U1036" s="23"/>
      <c r="V1036" s="23"/>
      <c r="W1036" s="23"/>
      <c r="X1036" s="23"/>
      <c r="Y1036" s="23"/>
      <c r="Z1036" s="23"/>
      <c r="AA1036" s="23"/>
    </row>
    <row r="1037">
      <c r="A1037" s="213"/>
      <c r="B1037" s="213"/>
      <c r="C1037" s="213"/>
      <c r="D1037" s="213"/>
      <c r="E1037" s="213"/>
      <c r="F1037" s="213"/>
      <c r="G1037" s="213"/>
      <c r="H1037" s="213"/>
      <c r="I1037" s="23"/>
      <c r="J1037" s="23"/>
      <c r="K1037" s="23"/>
      <c r="L1037" s="23"/>
      <c r="M1037" s="23"/>
      <c r="N1037" s="23"/>
      <c r="O1037" s="23"/>
      <c r="P1037" s="23"/>
      <c r="Q1037" s="23"/>
      <c r="R1037" s="23"/>
      <c r="S1037" s="23"/>
      <c r="T1037" s="23"/>
      <c r="U1037" s="23"/>
      <c r="V1037" s="23"/>
      <c r="W1037" s="23"/>
      <c r="X1037" s="23"/>
      <c r="Y1037" s="23"/>
      <c r="Z1037" s="23"/>
      <c r="AA1037" s="23"/>
    </row>
    <row r="1038">
      <c r="A1038" s="213"/>
      <c r="B1038" s="213"/>
      <c r="C1038" s="213"/>
      <c r="D1038" s="213"/>
      <c r="E1038" s="213"/>
      <c r="F1038" s="213"/>
      <c r="G1038" s="213"/>
      <c r="H1038" s="213"/>
      <c r="I1038" s="23"/>
      <c r="J1038" s="23"/>
      <c r="K1038" s="23"/>
      <c r="L1038" s="23"/>
      <c r="M1038" s="23"/>
      <c r="N1038" s="23"/>
      <c r="O1038" s="23"/>
      <c r="P1038" s="23"/>
      <c r="Q1038" s="23"/>
      <c r="R1038" s="23"/>
      <c r="S1038" s="23"/>
      <c r="T1038" s="23"/>
      <c r="U1038" s="23"/>
      <c r="V1038" s="23"/>
      <c r="W1038" s="23"/>
      <c r="X1038" s="23"/>
      <c r="Y1038" s="23"/>
      <c r="Z1038" s="23"/>
      <c r="AA1038" s="23"/>
    </row>
    <row r="1039">
      <c r="A1039" s="213"/>
      <c r="B1039" s="213"/>
      <c r="C1039" s="213"/>
      <c r="D1039" s="213"/>
      <c r="E1039" s="213"/>
      <c r="F1039" s="213"/>
      <c r="G1039" s="213"/>
      <c r="H1039" s="213"/>
      <c r="I1039" s="23"/>
      <c r="J1039" s="23"/>
      <c r="K1039" s="23"/>
      <c r="L1039" s="23"/>
      <c r="M1039" s="23"/>
      <c r="N1039" s="23"/>
      <c r="O1039" s="23"/>
      <c r="P1039" s="23"/>
      <c r="Q1039" s="23"/>
      <c r="R1039" s="23"/>
      <c r="S1039" s="23"/>
      <c r="T1039" s="23"/>
      <c r="U1039" s="23"/>
      <c r="V1039" s="23"/>
      <c r="W1039" s="23"/>
      <c r="X1039" s="23"/>
      <c r="Y1039" s="23"/>
      <c r="Z1039" s="23"/>
      <c r="AA1039" s="23"/>
    </row>
    <row r="1040">
      <c r="A1040" s="213"/>
      <c r="B1040" s="213"/>
      <c r="C1040" s="213"/>
      <c r="D1040" s="213"/>
      <c r="E1040" s="213"/>
      <c r="F1040" s="213"/>
      <c r="G1040" s="213"/>
      <c r="H1040" s="213"/>
      <c r="I1040" s="23"/>
      <c r="J1040" s="23"/>
      <c r="K1040" s="23"/>
      <c r="L1040" s="23"/>
      <c r="M1040" s="23"/>
      <c r="N1040" s="23"/>
      <c r="O1040" s="23"/>
      <c r="P1040" s="23"/>
      <c r="Q1040" s="23"/>
      <c r="R1040" s="23"/>
      <c r="S1040" s="23"/>
      <c r="T1040" s="23"/>
      <c r="U1040" s="23"/>
      <c r="V1040" s="23"/>
      <c r="W1040" s="23"/>
      <c r="X1040" s="23"/>
      <c r="Y1040" s="23"/>
      <c r="Z1040" s="23"/>
      <c r="AA1040" s="23"/>
    </row>
    <row r="1041">
      <c r="A1041" s="213"/>
      <c r="B1041" s="213"/>
      <c r="C1041" s="213"/>
      <c r="D1041" s="213"/>
      <c r="E1041" s="213"/>
      <c r="F1041" s="213"/>
      <c r="G1041" s="213"/>
      <c r="H1041" s="213"/>
      <c r="I1041" s="23"/>
      <c r="J1041" s="23"/>
      <c r="K1041" s="23"/>
      <c r="L1041" s="23"/>
      <c r="M1041" s="23"/>
      <c r="N1041" s="23"/>
      <c r="O1041" s="23"/>
      <c r="P1041" s="23"/>
      <c r="Q1041" s="23"/>
      <c r="R1041" s="23"/>
      <c r="S1041" s="23"/>
      <c r="T1041" s="23"/>
      <c r="U1041" s="23"/>
      <c r="V1041" s="23"/>
      <c r="W1041" s="23"/>
      <c r="X1041" s="23"/>
      <c r="Y1041" s="23"/>
      <c r="Z1041" s="23"/>
      <c r="AA1041" s="23"/>
    </row>
  </sheetData>
  <hyperlinks>
    <hyperlink r:id="rId1" ref="K2"/>
    <hyperlink r:id="rId2" ref="M2"/>
    <hyperlink r:id="rId3" ref="K3"/>
    <hyperlink r:id="rId4" ref="M3"/>
    <hyperlink r:id="rId5" ref="K4"/>
    <hyperlink r:id="rId6" ref="M4"/>
    <hyperlink r:id="rId7" ref="K5"/>
    <hyperlink r:id="rId8" ref="M5"/>
    <hyperlink r:id="rId9" ref="K6"/>
    <hyperlink r:id="rId10" ref="M6"/>
    <hyperlink r:id="rId11" ref="K7"/>
    <hyperlink r:id="rId12" ref="M7"/>
    <hyperlink r:id="rId13" ref="K8"/>
    <hyperlink r:id="rId14" ref="M8"/>
    <hyperlink r:id="rId15" ref="K9"/>
    <hyperlink r:id="rId16" ref="M9"/>
    <hyperlink r:id="rId17" ref="K10"/>
    <hyperlink r:id="rId18" ref="M10"/>
    <hyperlink r:id="rId19" ref="K11"/>
    <hyperlink r:id="rId20" ref="M11"/>
    <hyperlink r:id="rId21" ref="K12"/>
    <hyperlink r:id="rId22" ref="M12"/>
    <hyperlink r:id="rId23" ref="K13"/>
    <hyperlink r:id="rId24" ref="M13"/>
    <hyperlink r:id="rId25" ref="K14"/>
    <hyperlink r:id="rId26" ref="M14"/>
    <hyperlink r:id="rId27" ref="K15"/>
    <hyperlink r:id="rId28" ref="M15"/>
    <hyperlink r:id="rId29" ref="K16"/>
    <hyperlink r:id="rId30" ref="M16"/>
    <hyperlink r:id="rId31" ref="K17"/>
    <hyperlink r:id="rId32" ref="M17"/>
    <hyperlink r:id="rId33" ref="K18"/>
    <hyperlink r:id="rId34" ref="M18"/>
    <hyperlink r:id="rId35" ref="K19"/>
    <hyperlink r:id="rId36" ref="M19"/>
    <hyperlink r:id="rId37" ref="K20"/>
    <hyperlink r:id="rId38" ref="M20"/>
    <hyperlink r:id="rId39" ref="K21"/>
    <hyperlink r:id="rId40" ref="M21"/>
    <hyperlink r:id="rId41" ref="K24"/>
    <hyperlink r:id="rId42" ref="M24"/>
    <hyperlink r:id="rId43" ref="K25"/>
    <hyperlink r:id="rId44" ref="M25"/>
    <hyperlink r:id="rId45" ref="K26"/>
    <hyperlink r:id="rId46" ref="M26"/>
    <hyperlink r:id="rId47" ref="K27"/>
    <hyperlink r:id="rId48" ref="M27"/>
    <hyperlink r:id="rId49" ref="K28"/>
    <hyperlink r:id="rId50" ref="M28"/>
    <hyperlink r:id="rId51" ref="K29"/>
    <hyperlink r:id="rId52" ref="M29"/>
    <hyperlink r:id="rId53" ref="K30"/>
    <hyperlink r:id="rId54" ref="M30"/>
    <hyperlink r:id="rId55" ref="K31"/>
    <hyperlink r:id="rId56" ref="M31"/>
    <hyperlink r:id="rId57" ref="K32"/>
    <hyperlink r:id="rId58" ref="M32"/>
    <hyperlink r:id="rId59" ref="K33"/>
    <hyperlink r:id="rId60" ref="M33"/>
    <hyperlink r:id="rId61" ref="E35"/>
    <hyperlink r:id="rId62" ref="G35"/>
    <hyperlink r:id="rId63" ref="E36"/>
    <hyperlink r:id="rId64" ref="G36"/>
    <hyperlink r:id="rId65" ref="E37"/>
    <hyperlink r:id="rId66" ref="G37"/>
    <hyperlink r:id="rId67" ref="E38"/>
    <hyperlink r:id="rId68" ref="G38"/>
    <hyperlink r:id="rId69" ref="G39"/>
    <hyperlink r:id="rId70" ref="K39"/>
    <hyperlink r:id="rId71" location=":" ref="E40"/>
    <hyperlink r:id="rId72" location=":" ref="G40"/>
    <hyperlink r:id="rId73" ref="K40"/>
    <hyperlink r:id="rId74" ref="E41"/>
    <hyperlink r:id="rId75" ref="G41"/>
    <hyperlink r:id="rId76" ref="K41"/>
    <hyperlink r:id="rId77" location=":" ref="E42"/>
    <hyperlink r:id="rId78" location=":" ref="G42"/>
    <hyperlink r:id="rId79" ref="K42"/>
    <hyperlink r:id="rId80" ref="E43"/>
    <hyperlink r:id="rId81" ref="G43"/>
    <hyperlink r:id="rId82" ref="E44"/>
    <hyperlink r:id="rId83" ref="G44"/>
    <hyperlink r:id="rId84" location=":" ref="E45"/>
    <hyperlink r:id="rId85" location=":" ref="G45"/>
    <hyperlink r:id="rId86" ref="E46"/>
    <hyperlink r:id="rId87" ref="G46"/>
    <hyperlink r:id="rId88" ref="E47"/>
    <hyperlink r:id="rId89" ref="G47"/>
    <hyperlink r:id="rId90" ref="G48"/>
    <hyperlink r:id="rId91" ref="E49"/>
    <hyperlink r:id="rId92" ref="G49"/>
    <hyperlink r:id="rId93" ref="E51"/>
    <hyperlink r:id="rId94" ref="G51"/>
    <hyperlink r:id="rId95" ref="E52"/>
    <hyperlink r:id="rId96" ref="G52"/>
    <hyperlink r:id="rId97" ref="E53"/>
    <hyperlink r:id="rId98" ref="G53"/>
    <hyperlink r:id="rId99" ref="E54"/>
    <hyperlink r:id="rId100" ref="G54"/>
    <hyperlink r:id="rId101" ref="E55"/>
    <hyperlink r:id="rId102" ref="G55"/>
    <hyperlink r:id="rId103" ref="E56"/>
    <hyperlink r:id="rId104" ref="G56"/>
    <hyperlink r:id="rId105" ref="E57"/>
    <hyperlink r:id="rId106" ref="G57"/>
    <hyperlink r:id="rId107" ref="E58"/>
    <hyperlink r:id="rId108" ref="G58"/>
    <hyperlink r:id="rId109" ref="E59"/>
    <hyperlink r:id="rId110" ref="G59"/>
    <hyperlink r:id="rId111" ref="E60"/>
    <hyperlink r:id="rId112" ref="G60"/>
    <hyperlink r:id="rId113" ref="E61"/>
    <hyperlink r:id="rId114" ref="G61"/>
    <hyperlink r:id="rId115" ref="K61"/>
    <hyperlink r:id="rId116" ref="E62"/>
    <hyperlink r:id="rId117" ref="G62"/>
    <hyperlink r:id="rId118" ref="E63"/>
    <hyperlink r:id="rId119" ref="G63"/>
    <hyperlink r:id="rId120" ref="K63"/>
    <hyperlink r:id="rId121" ref="B107"/>
    <hyperlink r:id="rId122" ref="B108"/>
    <hyperlink r:id="rId123" ref="B109"/>
    <hyperlink r:id="rId124" location="1589772487468-b4117013-6b92" ref="B110"/>
    <hyperlink r:id="rId125" ref="B111"/>
    <hyperlink r:id="rId126" ref="B112"/>
    <hyperlink r:id="rId127" ref="B113"/>
    <hyperlink r:id="rId128" ref="K114"/>
    <hyperlink r:id="rId129" ref="K115"/>
  </hyperlinks>
  <drawing r:id="rId130"/>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0"/>
    <col customWidth="1" min="2" max="2" width="84.38"/>
    <col customWidth="1" min="3" max="3" width="7.63"/>
    <col customWidth="1" min="4" max="4" width="6.13"/>
  </cols>
  <sheetData>
    <row r="1">
      <c r="A1" s="245" t="s">
        <v>2869</v>
      </c>
      <c r="B1" s="245" t="s">
        <v>2870</v>
      </c>
      <c r="C1" s="245" t="s">
        <v>2871</v>
      </c>
      <c r="D1" s="245" t="s">
        <v>4</v>
      </c>
      <c r="E1" s="245" t="s">
        <v>2872</v>
      </c>
      <c r="F1" s="38"/>
      <c r="G1" s="38"/>
      <c r="H1" s="58" t="s">
        <v>2873</v>
      </c>
      <c r="I1" s="49"/>
      <c r="J1" s="49"/>
      <c r="K1" s="49"/>
      <c r="L1" s="50"/>
      <c r="M1" s="38"/>
      <c r="N1" s="58" t="s">
        <v>2874</v>
      </c>
      <c r="O1" s="49"/>
      <c r="P1" s="49"/>
      <c r="Q1" s="49"/>
      <c r="R1" s="50"/>
    </row>
    <row r="2">
      <c r="A2" s="246" t="s">
        <v>2875</v>
      </c>
      <c r="B2" s="247" t="s">
        <v>2876</v>
      </c>
      <c r="C2" s="248">
        <v>200.0</v>
      </c>
      <c r="D2" s="249" t="s">
        <v>2877</v>
      </c>
      <c r="E2" s="250" t="s">
        <v>2878</v>
      </c>
      <c r="F2" s="38"/>
      <c r="G2" s="38"/>
      <c r="H2" s="246">
        <v>301.0</v>
      </c>
      <c r="I2" s="145" t="s">
        <v>2879</v>
      </c>
      <c r="J2" s="248">
        <v>301.0</v>
      </c>
      <c r="K2" s="249" t="s">
        <v>2880</v>
      </c>
      <c r="L2" s="250" t="s">
        <v>2878</v>
      </c>
      <c r="M2" s="38"/>
      <c r="N2" s="246">
        <v>404.0</v>
      </c>
      <c r="O2" s="247" t="s">
        <v>2881</v>
      </c>
      <c r="P2" s="248">
        <v>404.0</v>
      </c>
      <c r="Q2" s="249" t="s">
        <v>2882</v>
      </c>
      <c r="R2" s="250" t="s">
        <v>2878</v>
      </c>
    </row>
    <row r="3">
      <c r="A3" s="246" t="s">
        <v>2875</v>
      </c>
      <c r="B3" s="247" t="s">
        <v>2883</v>
      </c>
      <c r="C3" s="248">
        <v>200.0</v>
      </c>
      <c r="D3" s="249" t="s">
        <v>2877</v>
      </c>
      <c r="E3" s="250" t="s">
        <v>2878</v>
      </c>
      <c r="F3" s="38"/>
      <c r="G3" s="38"/>
      <c r="H3" s="246">
        <v>301.0</v>
      </c>
      <c r="I3" s="145" t="s">
        <v>2884</v>
      </c>
      <c r="J3" s="248">
        <v>301.0</v>
      </c>
      <c r="K3" s="249" t="s">
        <v>2880</v>
      </c>
      <c r="L3" s="250" t="s">
        <v>2878</v>
      </c>
      <c r="M3" s="38"/>
      <c r="N3" s="246">
        <v>404.0</v>
      </c>
      <c r="O3" s="247" t="s">
        <v>2885</v>
      </c>
      <c r="P3" s="248">
        <v>404.0</v>
      </c>
      <c r="Q3" s="249" t="s">
        <v>2882</v>
      </c>
      <c r="R3" s="250" t="s">
        <v>2878</v>
      </c>
    </row>
    <row r="4">
      <c r="A4" s="246" t="s">
        <v>2886</v>
      </c>
      <c r="B4" s="145" t="s">
        <v>2887</v>
      </c>
      <c r="C4" s="248">
        <v>200.0</v>
      </c>
      <c r="D4" s="249" t="s">
        <v>2877</v>
      </c>
      <c r="E4" s="250" t="s">
        <v>2878</v>
      </c>
      <c r="F4" s="38"/>
      <c r="G4" s="38"/>
      <c r="H4" s="246">
        <v>301.0</v>
      </c>
      <c r="I4" s="145" t="s">
        <v>2888</v>
      </c>
      <c r="J4" s="248">
        <v>301.0</v>
      </c>
      <c r="K4" s="249" t="s">
        <v>2880</v>
      </c>
      <c r="L4" s="250" t="s">
        <v>2878</v>
      </c>
      <c r="M4" s="38"/>
      <c r="N4" s="251">
        <v>404.0</v>
      </c>
      <c r="O4" s="252" t="s">
        <v>2889</v>
      </c>
      <c r="P4" s="253">
        <v>404.0</v>
      </c>
      <c r="Q4" s="254" t="s">
        <v>2882</v>
      </c>
      <c r="R4" s="255" t="s">
        <v>2878</v>
      </c>
    </row>
    <row r="5">
      <c r="A5" s="246" t="s">
        <v>2886</v>
      </c>
      <c r="B5" s="145" t="s">
        <v>2890</v>
      </c>
      <c r="C5" s="248">
        <v>200.0</v>
      </c>
      <c r="D5" s="249" t="s">
        <v>2877</v>
      </c>
      <c r="E5" s="250" t="s">
        <v>2878</v>
      </c>
      <c r="F5" s="38"/>
      <c r="G5" s="38"/>
      <c r="H5" s="246">
        <v>301.0</v>
      </c>
      <c r="I5" s="145" t="s">
        <v>2891</v>
      </c>
      <c r="J5" s="248">
        <v>301.0</v>
      </c>
      <c r="K5" s="249" t="s">
        <v>2880</v>
      </c>
      <c r="L5" s="250" t="s">
        <v>2878</v>
      </c>
      <c r="M5" s="38"/>
      <c r="N5" s="38"/>
      <c r="O5" s="38"/>
      <c r="P5" s="38"/>
      <c r="Q5" s="38"/>
      <c r="R5" s="38"/>
    </row>
    <row r="6">
      <c r="A6" s="246" t="s">
        <v>2892</v>
      </c>
      <c r="B6" s="145" t="s">
        <v>2893</v>
      </c>
      <c r="C6" s="248">
        <v>200.0</v>
      </c>
      <c r="D6" s="249" t="s">
        <v>2877</v>
      </c>
      <c r="E6" s="250" t="s">
        <v>2878</v>
      </c>
      <c r="F6" s="38"/>
      <c r="G6" s="38"/>
      <c r="H6" s="246">
        <v>301.0</v>
      </c>
      <c r="I6" s="145" t="s">
        <v>2894</v>
      </c>
      <c r="J6" s="248">
        <v>301.0</v>
      </c>
      <c r="K6" s="249" t="s">
        <v>2880</v>
      </c>
      <c r="L6" s="250" t="s">
        <v>2878</v>
      </c>
      <c r="M6" s="38"/>
      <c r="N6" s="58" t="s">
        <v>2895</v>
      </c>
      <c r="O6" s="49"/>
      <c r="P6" s="49"/>
      <c r="Q6" s="49"/>
      <c r="R6" s="50"/>
    </row>
    <row r="7">
      <c r="A7" s="246" t="s">
        <v>2896</v>
      </c>
      <c r="B7" s="145" t="s">
        <v>2897</v>
      </c>
      <c r="C7" s="248">
        <v>200.0</v>
      </c>
      <c r="D7" s="249" t="s">
        <v>2877</v>
      </c>
      <c r="E7" s="250" t="s">
        <v>2878</v>
      </c>
      <c r="F7" s="38"/>
      <c r="G7" s="38"/>
      <c r="H7" s="246">
        <v>301.0</v>
      </c>
      <c r="I7" s="145" t="s">
        <v>2898</v>
      </c>
      <c r="J7" s="248">
        <v>301.0</v>
      </c>
      <c r="K7" s="249" t="s">
        <v>2880</v>
      </c>
      <c r="L7" s="250" t="s">
        <v>2878</v>
      </c>
      <c r="M7" s="38"/>
      <c r="N7" s="246" t="s">
        <v>2899</v>
      </c>
      <c r="O7" s="247" t="s">
        <v>2900</v>
      </c>
      <c r="P7" s="248">
        <v>200.0</v>
      </c>
      <c r="Q7" s="249" t="s">
        <v>2877</v>
      </c>
      <c r="R7" s="250" t="s">
        <v>2901</v>
      </c>
    </row>
    <row r="8">
      <c r="A8" s="246" t="s">
        <v>2902</v>
      </c>
      <c r="B8" s="145" t="s">
        <v>2903</v>
      </c>
      <c r="C8" s="248">
        <v>200.0</v>
      </c>
      <c r="D8" s="249" t="s">
        <v>2877</v>
      </c>
      <c r="E8" s="250" t="s">
        <v>2901</v>
      </c>
      <c r="F8" s="38"/>
      <c r="G8" s="38"/>
      <c r="H8" s="246">
        <v>301.0</v>
      </c>
      <c r="I8" s="145" t="s">
        <v>2904</v>
      </c>
      <c r="J8" s="248">
        <v>301.0</v>
      </c>
      <c r="K8" s="249" t="s">
        <v>2880</v>
      </c>
      <c r="L8" s="250" t="s">
        <v>2878</v>
      </c>
      <c r="M8" s="38"/>
      <c r="N8" s="246" t="s">
        <v>2899</v>
      </c>
      <c r="O8" s="247" t="s">
        <v>2905</v>
      </c>
      <c r="P8" s="248">
        <v>200.0</v>
      </c>
      <c r="Q8" s="249" t="s">
        <v>2877</v>
      </c>
      <c r="R8" s="250" t="s">
        <v>2901</v>
      </c>
    </row>
    <row r="9">
      <c r="A9" s="246" t="s">
        <v>2906</v>
      </c>
      <c r="B9" s="145" t="s">
        <v>2907</v>
      </c>
      <c r="C9" s="248">
        <v>200.0</v>
      </c>
      <c r="D9" s="249" t="s">
        <v>2877</v>
      </c>
      <c r="E9" s="250" t="s">
        <v>2901</v>
      </c>
      <c r="F9" s="38"/>
      <c r="G9" s="38"/>
      <c r="H9" s="246">
        <v>301.0</v>
      </c>
      <c r="I9" s="145" t="s">
        <v>2908</v>
      </c>
      <c r="J9" s="248">
        <v>301.0</v>
      </c>
      <c r="K9" s="249" t="s">
        <v>2880</v>
      </c>
      <c r="L9" s="250" t="s">
        <v>2878</v>
      </c>
      <c r="M9" s="38"/>
      <c r="N9" s="246" t="s">
        <v>2899</v>
      </c>
      <c r="O9" s="247" t="s">
        <v>2909</v>
      </c>
      <c r="P9" s="248">
        <v>200.0</v>
      </c>
      <c r="Q9" s="249" t="s">
        <v>2877</v>
      </c>
      <c r="R9" s="250" t="s">
        <v>2901</v>
      </c>
    </row>
    <row r="10">
      <c r="A10" s="251" t="s">
        <v>2906</v>
      </c>
      <c r="B10" s="256" t="s">
        <v>2910</v>
      </c>
      <c r="C10" s="253">
        <v>200.0</v>
      </c>
      <c r="D10" s="254" t="s">
        <v>2877</v>
      </c>
      <c r="E10" s="255" t="s">
        <v>2901</v>
      </c>
      <c r="F10" s="38"/>
      <c r="G10" s="38"/>
      <c r="H10" s="246">
        <v>301.0</v>
      </c>
      <c r="I10" s="145" t="s">
        <v>2911</v>
      </c>
      <c r="J10" s="248">
        <v>301.0</v>
      </c>
      <c r="K10" s="249" t="s">
        <v>2880</v>
      </c>
      <c r="L10" s="250" t="s">
        <v>2878</v>
      </c>
      <c r="M10" s="38"/>
      <c r="N10" s="246" t="s">
        <v>2899</v>
      </c>
      <c r="O10" s="247" t="s">
        <v>2912</v>
      </c>
      <c r="P10" s="248">
        <v>200.0</v>
      </c>
      <c r="Q10" s="249" t="s">
        <v>2877</v>
      </c>
      <c r="R10" s="250" t="s">
        <v>2901</v>
      </c>
    </row>
    <row r="11">
      <c r="A11" s="257" t="s">
        <v>2913</v>
      </c>
      <c r="B11" s="49"/>
      <c r="C11" s="49"/>
      <c r="D11" s="49"/>
      <c r="E11" s="50"/>
      <c r="F11" s="38"/>
      <c r="G11" s="38"/>
      <c r="H11" s="246">
        <v>301.0</v>
      </c>
      <c r="I11" s="145" t="s">
        <v>2914</v>
      </c>
      <c r="J11" s="248">
        <v>301.0</v>
      </c>
      <c r="K11" s="249" t="s">
        <v>2880</v>
      </c>
      <c r="L11" s="250" t="s">
        <v>2878</v>
      </c>
      <c r="M11" s="38"/>
      <c r="N11" s="246" t="s">
        <v>2899</v>
      </c>
      <c r="O11" s="247" t="s">
        <v>2915</v>
      </c>
      <c r="P11" s="248">
        <v>200.0</v>
      </c>
      <c r="Q11" s="249" t="s">
        <v>2877</v>
      </c>
      <c r="R11" s="250" t="s">
        <v>2901</v>
      </c>
    </row>
    <row r="12">
      <c r="A12" s="258" t="s">
        <v>2916</v>
      </c>
      <c r="B12" s="259" t="s">
        <v>2917</v>
      </c>
      <c r="C12" s="260">
        <v>200.0</v>
      </c>
      <c r="D12" s="261" t="s">
        <v>2877</v>
      </c>
      <c r="E12" s="262" t="s">
        <v>2901</v>
      </c>
      <c r="F12" s="38"/>
      <c r="G12" s="38"/>
      <c r="H12" s="246">
        <v>301.0</v>
      </c>
      <c r="I12" s="145" t="s">
        <v>2918</v>
      </c>
      <c r="J12" s="248">
        <v>301.0</v>
      </c>
      <c r="K12" s="249" t="s">
        <v>2880</v>
      </c>
      <c r="L12" s="250" t="s">
        <v>2878</v>
      </c>
      <c r="M12" s="38"/>
      <c r="N12" s="251" t="s">
        <v>2899</v>
      </c>
      <c r="O12" s="252" t="s">
        <v>2919</v>
      </c>
      <c r="P12" s="253">
        <v>200.0</v>
      </c>
      <c r="Q12" s="254" t="s">
        <v>2877</v>
      </c>
      <c r="R12" s="255" t="s">
        <v>2901</v>
      </c>
    </row>
    <row r="13">
      <c r="A13" s="258" t="s">
        <v>2920</v>
      </c>
      <c r="B13" s="259" t="s">
        <v>2921</v>
      </c>
      <c r="C13" s="260">
        <v>200.0</v>
      </c>
      <c r="D13" s="261" t="s">
        <v>2877</v>
      </c>
      <c r="E13" s="262" t="s">
        <v>2901</v>
      </c>
      <c r="F13" s="38"/>
      <c r="G13" s="38"/>
      <c r="H13" s="246">
        <v>301.0</v>
      </c>
      <c r="I13" s="145" t="s">
        <v>2922</v>
      </c>
      <c r="J13" s="248">
        <v>301.0</v>
      </c>
      <c r="K13" s="249" t="s">
        <v>2880</v>
      </c>
      <c r="L13" s="250" t="s">
        <v>2878</v>
      </c>
      <c r="M13" s="38"/>
      <c r="N13" s="38"/>
      <c r="O13" s="38"/>
      <c r="P13" s="38"/>
      <c r="Q13" s="38"/>
      <c r="R13" s="38"/>
    </row>
    <row r="14">
      <c r="A14" s="263" t="s">
        <v>2923</v>
      </c>
      <c r="B14" s="264" t="s">
        <v>2924</v>
      </c>
      <c r="C14" s="265">
        <v>200.0</v>
      </c>
      <c r="D14" s="266" t="s">
        <v>2877</v>
      </c>
      <c r="E14" s="267" t="s">
        <v>2901</v>
      </c>
      <c r="F14" s="38"/>
      <c r="G14" s="38"/>
      <c r="H14" s="246">
        <v>301.0</v>
      </c>
      <c r="I14" s="145" t="s">
        <v>2925</v>
      </c>
      <c r="J14" s="248">
        <v>301.0</v>
      </c>
      <c r="K14" s="249" t="s">
        <v>2880</v>
      </c>
      <c r="L14" s="250" t="s">
        <v>2878</v>
      </c>
      <c r="M14" s="38"/>
      <c r="N14" s="38"/>
      <c r="O14" s="38"/>
      <c r="P14" s="38"/>
      <c r="Q14" s="38"/>
      <c r="R14" s="38"/>
    </row>
    <row r="15">
      <c r="A15" s="268" t="s">
        <v>2926</v>
      </c>
      <c r="B15" s="129"/>
      <c r="C15" s="129"/>
      <c r="D15" s="129"/>
      <c r="E15" s="73"/>
      <c r="F15" s="38"/>
      <c r="G15" s="38"/>
      <c r="H15" s="246">
        <v>301.0</v>
      </c>
      <c r="I15" s="145" t="s">
        <v>2927</v>
      </c>
      <c r="J15" s="248">
        <v>301.0</v>
      </c>
      <c r="K15" s="249" t="s">
        <v>2880</v>
      </c>
      <c r="L15" s="250" t="s">
        <v>2878</v>
      </c>
      <c r="M15" s="38"/>
      <c r="N15" s="58" t="s">
        <v>2928</v>
      </c>
      <c r="O15" s="49"/>
      <c r="P15" s="49"/>
      <c r="Q15" s="49"/>
      <c r="R15" s="50"/>
    </row>
    <row r="16">
      <c r="A16" s="258" t="s">
        <v>2929</v>
      </c>
      <c r="B16" s="259" t="s">
        <v>1371</v>
      </c>
      <c r="C16" s="260">
        <v>200.0</v>
      </c>
      <c r="D16" s="261" t="s">
        <v>2877</v>
      </c>
      <c r="E16" s="262" t="s">
        <v>2901</v>
      </c>
      <c r="F16" s="38"/>
      <c r="G16" s="38"/>
      <c r="H16" s="246">
        <v>301.0</v>
      </c>
      <c r="I16" s="145" t="s">
        <v>2930</v>
      </c>
      <c r="J16" s="248">
        <v>301.0</v>
      </c>
      <c r="K16" s="249" t="s">
        <v>2880</v>
      </c>
      <c r="L16" s="250" t="s">
        <v>2878</v>
      </c>
      <c r="M16" s="38"/>
      <c r="N16" s="246" t="s">
        <v>2931</v>
      </c>
      <c r="O16" s="247" t="s">
        <v>2932</v>
      </c>
      <c r="P16" s="248">
        <v>200.0</v>
      </c>
      <c r="Q16" s="249" t="s">
        <v>2877</v>
      </c>
      <c r="R16" s="250" t="s">
        <v>2901</v>
      </c>
    </row>
    <row r="17">
      <c r="A17" s="258" t="s">
        <v>2933</v>
      </c>
      <c r="B17" s="259" t="s">
        <v>1943</v>
      </c>
      <c r="C17" s="260">
        <v>200.0</v>
      </c>
      <c r="D17" s="261" t="s">
        <v>2877</v>
      </c>
      <c r="E17" s="262" t="s">
        <v>2901</v>
      </c>
      <c r="F17" s="38"/>
      <c r="G17" s="38"/>
      <c r="H17" s="246">
        <v>301.0</v>
      </c>
      <c r="I17" s="145" t="s">
        <v>2934</v>
      </c>
      <c r="J17" s="248">
        <v>301.0</v>
      </c>
      <c r="K17" s="249" t="s">
        <v>2880</v>
      </c>
      <c r="L17" s="250" t="s">
        <v>2878</v>
      </c>
      <c r="M17" s="38"/>
      <c r="N17" s="246" t="s">
        <v>2935</v>
      </c>
      <c r="O17" s="247" t="s">
        <v>2936</v>
      </c>
      <c r="P17" s="248">
        <v>200.0</v>
      </c>
      <c r="Q17" s="249" t="s">
        <v>2877</v>
      </c>
      <c r="R17" s="250" t="s">
        <v>2901</v>
      </c>
    </row>
    <row r="18">
      <c r="A18" s="258" t="s">
        <v>2937</v>
      </c>
      <c r="B18" s="259" t="s">
        <v>1402</v>
      </c>
      <c r="C18" s="260">
        <v>200.0</v>
      </c>
      <c r="D18" s="261" t="s">
        <v>2877</v>
      </c>
      <c r="E18" s="262" t="s">
        <v>2901</v>
      </c>
      <c r="F18" s="38"/>
      <c r="G18" s="38"/>
      <c r="H18" s="246">
        <v>301.0</v>
      </c>
      <c r="I18" s="145" t="s">
        <v>2938</v>
      </c>
      <c r="J18" s="248">
        <v>301.0</v>
      </c>
      <c r="K18" s="249" t="s">
        <v>2880</v>
      </c>
      <c r="L18" s="250" t="s">
        <v>2878</v>
      </c>
      <c r="M18" s="38"/>
      <c r="N18" s="246" t="s">
        <v>2935</v>
      </c>
      <c r="O18" s="247" t="s">
        <v>2939</v>
      </c>
      <c r="P18" s="248">
        <v>200.0</v>
      </c>
      <c r="Q18" s="249" t="s">
        <v>2877</v>
      </c>
      <c r="R18" s="250" t="s">
        <v>2901</v>
      </c>
    </row>
    <row r="19">
      <c r="A19" s="258" t="s">
        <v>2940</v>
      </c>
      <c r="B19" s="259" t="s">
        <v>901</v>
      </c>
      <c r="C19" s="260">
        <v>200.0</v>
      </c>
      <c r="D19" s="261" t="s">
        <v>2877</v>
      </c>
      <c r="E19" s="262" t="s">
        <v>2901</v>
      </c>
      <c r="F19" s="38"/>
      <c r="G19" s="38"/>
      <c r="H19" s="246">
        <v>301.0</v>
      </c>
      <c r="I19" s="145" t="s">
        <v>2941</v>
      </c>
      <c r="J19" s="248">
        <v>301.0</v>
      </c>
      <c r="K19" s="249" t="s">
        <v>2880</v>
      </c>
      <c r="L19" s="250" t="s">
        <v>2878</v>
      </c>
      <c r="M19" s="38"/>
      <c r="N19" s="246" t="s">
        <v>2935</v>
      </c>
      <c r="O19" s="247" t="s">
        <v>2942</v>
      </c>
      <c r="P19" s="248">
        <v>200.0</v>
      </c>
      <c r="Q19" s="249" t="s">
        <v>2877</v>
      </c>
      <c r="R19" s="250" t="s">
        <v>2901</v>
      </c>
    </row>
    <row r="20">
      <c r="A20" s="258" t="s">
        <v>2940</v>
      </c>
      <c r="B20" s="259" t="s">
        <v>2943</v>
      </c>
      <c r="C20" s="260">
        <v>200.0</v>
      </c>
      <c r="D20" s="261" t="s">
        <v>2877</v>
      </c>
      <c r="E20" s="262" t="s">
        <v>2901</v>
      </c>
      <c r="F20" s="38"/>
      <c r="G20" s="38"/>
      <c r="H20" s="246">
        <v>301.0</v>
      </c>
      <c r="I20" s="145" t="s">
        <v>2944</v>
      </c>
      <c r="J20" s="248">
        <v>301.0</v>
      </c>
      <c r="K20" s="249" t="s">
        <v>2880</v>
      </c>
      <c r="L20" s="250" t="s">
        <v>2878</v>
      </c>
      <c r="M20" s="38"/>
      <c r="N20" s="246" t="s">
        <v>2935</v>
      </c>
      <c r="O20" s="247" t="s">
        <v>2945</v>
      </c>
      <c r="P20" s="248">
        <v>200.0</v>
      </c>
      <c r="Q20" s="249" t="s">
        <v>2877</v>
      </c>
      <c r="R20" s="250" t="s">
        <v>2901</v>
      </c>
    </row>
    <row r="21">
      <c r="A21" s="258" t="s">
        <v>2946</v>
      </c>
      <c r="B21" s="269" t="s">
        <v>2947</v>
      </c>
      <c r="C21" s="260">
        <v>200.0</v>
      </c>
      <c r="D21" s="261" t="s">
        <v>2877</v>
      </c>
      <c r="E21" s="262" t="s">
        <v>2901</v>
      </c>
      <c r="F21" s="38"/>
      <c r="G21" s="38"/>
      <c r="H21" s="246">
        <v>301.0</v>
      </c>
      <c r="I21" s="145" t="s">
        <v>2948</v>
      </c>
      <c r="J21" s="248">
        <v>301.0</v>
      </c>
      <c r="K21" s="249" t="s">
        <v>2880</v>
      </c>
      <c r="L21" s="250" t="s">
        <v>2878</v>
      </c>
      <c r="M21" s="38"/>
      <c r="N21" s="246" t="s">
        <v>2935</v>
      </c>
      <c r="O21" s="247" t="s">
        <v>2949</v>
      </c>
      <c r="P21" s="248">
        <v>200.0</v>
      </c>
      <c r="Q21" s="249" t="s">
        <v>2877</v>
      </c>
      <c r="R21" s="250" t="s">
        <v>2901</v>
      </c>
    </row>
    <row r="22">
      <c r="A22" s="258" t="s">
        <v>2946</v>
      </c>
      <c r="B22" s="269" t="s">
        <v>1111</v>
      </c>
      <c r="C22" s="260">
        <v>200.0</v>
      </c>
      <c r="D22" s="261" t="s">
        <v>2877</v>
      </c>
      <c r="E22" s="262" t="s">
        <v>2901</v>
      </c>
      <c r="F22" s="38"/>
      <c r="G22" s="38"/>
      <c r="H22" s="246">
        <v>301.0</v>
      </c>
      <c r="I22" s="145" t="s">
        <v>2950</v>
      </c>
      <c r="J22" s="270" t="s">
        <v>1792</v>
      </c>
      <c r="K22" s="249" t="s">
        <v>2880</v>
      </c>
      <c r="L22" s="250" t="s">
        <v>2878</v>
      </c>
      <c r="M22" s="38"/>
      <c r="N22" s="246" t="s">
        <v>2935</v>
      </c>
      <c r="O22" s="247" t="s">
        <v>2951</v>
      </c>
      <c r="P22" s="248">
        <v>200.0</v>
      </c>
      <c r="Q22" s="249" t="s">
        <v>2877</v>
      </c>
      <c r="R22" s="250" t="s">
        <v>2901</v>
      </c>
    </row>
    <row r="23">
      <c r="A23" s="258" t="s">
        <v>2946</v>
      </c>
      <c r="B23" s="269" t="s">
        <v>1676</v>
      </c>
      <c r="C23" s="260">
        <v>200.0</v>
      </c>
      <c r="D23" s="261" t="s">
        <v>2877</v>
      </c>
      <c r="E23" s="262" t="s">
        <v>2901</v>
      </c>
      <c r="F23" s="38"/>
      <c r="G23" s="38"/>
      <c r="H23" s="246">
        <v>301.0</v>
      </c>
      <c r="I23" s="145" t="s">
        <v>2952</v>
      </c>
      <c r="J23" s="248">
        <v>301.0</v>
      </c>
      <c r="K23" s="249" t="s">
        <v>2880</v>
      </c>
      <c r="L23" s="250" t="s">
        <v>2878</v>
      </c>
      <c r="M23" s="38"/>
      <c r="N23" s="251" t="s">
        <v>2935</v>
      </c>
      <c r="O23" s="252" t="s">
        <v>2953</v>
      </c>
      <c r="P23" s="253">
        <v>200.0</v>
      </c>
      <c r="Q23" s="254" t="s">
        <v>2877</v>
      </c>
      <c r="R23" s="255" t="s">
        <v>2901</v>
      </c>
    </row>
    <row r="24">
      <c r="A24" s="258" t="s">
        <v>2954</v>
      </c>
      <c r="B24" s="259" t="s">
        <v>1526</v>
      </c>
      <c r="C24" s="260">
        <v>200.0</v>
      </c>
      <c r="D24" s="261" t="s">
        <v>2877</v>
      </c>
      <c r="E24" s="262" t="s">
        <v>2901</v>
      </c>
      <c r="F24" s="38"/>
      <c r="G24" s="38"/>
      <c r="H24" s="246">
        <v>301.0</v>
      </c>
      <c r="I24" s="145" t="s">
        <v>2955</v>
      </c>
      <c r="J24" s="248">
        <v>301.0</v>
      </c>
      <c r="K24" s="249" t="s">
        <v>2880</v>
      </c>
      <c r="L24" s="250" t="s">
        <v>2878</v>
      </c>
      <c r="M24" s="38"/>
      <c r="N24" s="38"/>
      <c r="O24" s="38"/>
      <c r="P24" s="38"/>
      <c r="Q24" s="38"/>
      <c r="R24" s="38"/>
    </row>
    <row r="25">
      <c r="A25" s="258" t="s">
        <v>2954</v>
      </c>
      <c r="B25" s="259" t="s">
        <v>2956</v>
      </c>
      <c r="C25" s="260">
        <v>200.0</v>
      </c>
      <c r="D25" s="261" t="s">
        <v>2877</v>
      </c>
      <c r="E25" s="262" t="s">
        <v>2901</v>
      </c>
      <c r="F25" s="38"/>
      <c r="G25" s="38"/>
      <c r="H25" s="246">
        <v>301.0</v>
      </c>
      <c r="I25" s="145" t="s">
        <v>2957</v>
      </c>
      <c r="J25" s="248">
        <v>301.0</v>
      </c>
      <c r="K25" s="249" t="s">
        <v>2880</v>
      </c>
      <c r="L25" s="250" t="s">
        <v>2878</v>
      </c>
      <c r="M25" s="38"/>
      <c r="N25" s="58" t="s">
        <v>2958</v>
      </c>
      <c r="O25" s="49"/>
      <c r="P25" s="49"/>
      <c r="Q25" s="49"/>
      <c r="R25" s="50"/>
    </row>
    <row r="26">
      <c r="A26" s="258" t="s">
        <v>2954</v>
      </c>
      <c r="B26" s="259" t="s">
        <v>1101</v>
      </c>
      <c r="C26" s="260">
        <v>200.0</v>
      </c>
      <c r="D26" s="261" t="s">
        <v>2877</v>
      </c>
      <c r="E26" s="262" t="s">
        <v>2901</v>
      </c>
      <c r="F26" s="38"/>
      <c r="G26" s="38"/>
      <c r="H26" s="246">
        <v>301.0</v>
      </c>
      <c r="I26" s="145" t="s">
        <v>2959</v>
      </c>
      <c r="J26" s="248">
        <v>301.0</v>
      </c>
      <c r="K26" s="249" t="s">
        <v>2880</v>
      </c>
      <c r="L26" s="250" t="s">
        <v>2878</v>
      </c>
      <c r="M26" s="38"/>
      <c r="N26" s="246" t="s">
        <v>2960</v>
      </c>
      <c r="O26" s="145" t="s">
        <v>865</v>
      </c>
      <c r="P26" s="248">
        <v>200.0</v>
      </c>
      <c r="Q26" s="249" t="s">
        <v>2877</v>
      </c>
      <c r="R26" s="250" t="s">
        <v>2901</v>
      </c>
    </row>
    <row r="27">
      <c r="A27" s="258" t="s">
        <v>2954</v>
      </c>
      <c r="B27" s="259" t="s">
        <v>2961</v>
      </c>
      <c r="C27" s="260">
        <v>200.0</v>
      </c>
      <c r="D27" s="261" t="s">
        <v>2877</v>
      </c>
      <c r="E27" s="262" t="s">
        <v>2901</v>
      </c>
      <c r="F27" s="38"/>
      <c r="G27" s="38"/>
      <c r="H27" s="246">
        <v>301.0</v>
      </c>
      <c r="I27" s="145" t="s">
        <v>2962</v>
      </c>
      <c r="J27" s="248">
        <v>301.0</v>
      </c>
      <c r="K27" s="249" t="s">
        <v>2880</v>
      </c>
      <c r="L27" s="250" t="s">
        <v>2878</v>
      </c>
      <c r="M27" s="38"/>
      <c r="N27" s="246" t="s">
        <v>2963</v>
      </c>
      <c r="O27" s="145" t="s">
        <v>2964</v>
      </c>
      <c r="P27" s="248">
        <v>200.0</v>
      </c>
      <c r="Q27" s="249" t="s">
        <v>2877</v>
      </c>
      <c r="R27" s="250" t="s">
        <v>2901</v>
      </c>
    </row>
    <row r="28">
      <c r="A28" s="258" t="s">
        <v>2954</v>
      </c>
      <c r="B28" s="259" t="s">
        <v>2965</v>
      </c>
      <c r="C28" s="260">
        <v>200.0</v>
      </c>
      <c r="D28" s="261" t="s">
        <v>2877</v>
      </c>
      <c r="E28" s="262" t="s">
        <v>2901</v>
      </c>
      <c r="F28" s="38"/>
      <c r="G28" s="38"/>
      <c r="H28" s="246">
        <v>301.0</v>
      </c>
      <c r="I28" s="145" t="s">
        <v>2966</v>
      </c>
      <c r="J28" s="248">
        <v>301.0</v>
      </c>
      <c r="K28" s="249" t="s">
        <v>2880</v>
      </c>
      <c r="L28" s="250" t="s">
        <v>2878</v>
      </c>
      <c r="M28" s="38"/>
      <c r="N28" s="246" t="s">
        <v>2963</v>
      </c>
      <c r="O28" s="145" t="s">
        <v>2967</v>
      </c>
      <c r="P28" s="248">
        <v>200.0</v>
      </c>
      <c r="Q28" s="249" t="s">
        <v>2877</v>
      </c>
      <c r="R28" s="250" t="s">
        <v>2901</v>
      </c>
    </row>
    <row r="29">
      <c r="A29" s="258" t="s">
        <v>2968</v>
      </c>
      <c r="B29" s="259" t="s">
        <v>2969</v>
      </c>
      <c r="C29" s="260">
        <v>200.0</v>
      </c>
      <c r="D29" s="261" t="s">
        <v>2877</v>
      </c>
      <c r="E29" s="262" t="s">
        <v>2901</v>
      </c>
      <c r="F29" s="38"/>
      <c r="G29" s="38"/>
      <c r="H29" s="246">
        <v>301.0</v>
      </c>
      <c r="I29" s="145" t="s">
        <v>2970</v>
      </c>
      <c r="J29" s="248">
        <v>301.0</v>
      </c>
      <c r="K29" s="249" t="s">
        <v>2880</v>
      </c>
      <c r="L29" s="250" t="s">
        <v>2878</v>
      </c>
      <c r="M29" s="38"/>
      <c r="N29" s="246" t="s">
        <v>2963</v>
      </c>
      <c r="O29" s="145" t="s">
        <v>2971</v>
      </c>
      <c r="P29" s="248">
        <v>200.0</v>
      </c>
      <c r="Q29" s="249" t="s">
        <v>2877</v>
      </c>
      <c r="R29" s="250" t="s">
        <v>2901</v>
      </c>
    </row>
    <row r="30">
      <c r="A30" s="258" t="s">
        <v>2968</v>
      </c>
      <c r="B30" s="259" t="s">
        <v>1082</v>
      </c>
      <c r="C30" s="260">
        <v>200.0</v>
      </c>
      <c r="D30" s="261" t="s">
        <v>2877</v>
      </c>
      <c r="E30" s="262" t="s">
        <v>2901</v>
      </c>
      <c r="F30" s="38"/>
      <c r="G30" s="38"/>
      <c r="H30" s="246">
        <v>301.0</v>
      </c>
      <c r="I30" s="145" t="s">
        <v>2972</v>
      </c>
      <c r="J30" s="248">
        <v>301.0</v>
      </c>
      <c r="K30" s="249" t="s">
        <v>2880</v>
      </c>
      <c r="L30" s="250" t="s">
        <v>2878</v>
      </c>
      <c r="M30" s="38"/>
      <c r="N30" s="246" t="s">
        <v>2963</v>
      </c>
      <c r="O30" s="145" t="s">
        <v>2973</v>
      </c>
      <c r="P30" s="248">
        <v>200.0</v>
      </c>
      <c r="Q30" s="249" t="s">
        <v>2877</v>
      </c>
      <c r="R30" s="250" t="s">
        <v>2901</v>
      </c>
    </row>
    <row r="31">
      <c r="A31" s="258" t="s">
        <v>2968</v>
      </c>
      <c r="B31" s="259" t="s">
        <v>1429</v>
      </c>
      <c r="C31" s="260">
        <v>200.0</v>
      </c>
      <c r="D31" s="261" t="s">
        <v>2877</v>
      </c>
      <c r="E31" s="262" t="s">
        <v>2901</v>
      </c>
      <c r="F31" s="38"/>
      <c r="G31" s="38"/>
      <c r="H31" s="246">
        <v>301.0</v>
      </c>
      <c r="I31" s="145" t="s">
        <v>2974</v>
      </c>
      <c r="J31" s="248">
        <v>301.0</v>
      </c>
      <c r="K31" s="249" t="s">
        <v>2880</v>
      </c>
      <c r="L31" s="250" t="s">
        <v>2878</v>
      </c>
      <c r="M31" s="38"/>
      <c r="N31" s="246" t="s">
        <v>2963</v>
      </c>
      <c r="O31" s="145" t="s">
        <v>2975</v>
      </c>
      <c r="P31" s="248">
        <v>200.0</v>
      </c>
      <c r="Q31" s="249" t="s">
        <v>2877</v>
      </c>
      <c r="R31" s="250" t="s">
        <v>2901</v>
      </c>
    </row>
    <row r="32">
      <c r="A32" s="258" t="s">
        <v>2976</v>
      </c>
      <c r="B32" s="259" t="s">
        <v>1468</v>
      </c>
      <c r="C32" s="260">
        <v>200.0</v>
      </c>
      <c r="D32" s="261" t="s">
        <v>2877</v>
      </c>
      <c r="E32" s="262" t="s">
        <v>2901</v>
      </c>
      <c r="F32" s="38"/>
      <c r="G32" s="38"/>
      <c r="H32" s="246">
        <v>301.0</v>
      </c>
      <c r="I32" s="145" t="s">
        <v>2977</v>
      </c>
      <c r="J32" s="248">
        <v>301.0</v>
      </c>
      <c r="K32" s="249" t="s">
        <v>2880</v>
      </c>
      <c r="L32" s="250" t="s">
        <v>2878</v>
      </c>
      <c r="M32" s="38"/>
      <c r="N32" s="246" t="s">
        <v>2963</v>
      </c>
      <c r="O32" s="145" t="s">
        <v>2978</v>
      </c>
      <c r="P32" s="248">
        <v>200.0</v>
      </c>
      <c r="Q32" s="249" t="s">
        <v>2877</v>
      </c>
      <c r="R32" s="250" t="s">
        <v>2901</v>
      </c>
    </row>
    <row r="33">
      <c r="A33" s="258" t="s">
        <v>2976</v>
      </c>
      <c r="B33" s="259" t="s">
        <v>1285</v>
      </c>
      <c r="C33" s="260">
        <v>200.0</v>
      </c>
      <c r="D33" s="261" t="s">
        <v>2877</v>
      </c>
      <c r="E33" s="262" t="s">
        <v>2901</v>
      </c>
      <c r="F33" s="38"/>
      <c r="G33" s="38"/>
      <c r="H33" s="246">
        <v>301.0</v>
      </c>
      <c r="I33" s="145" t="s">
        <v>2979</v>
      </c>
      <c r="J33" s="248">
        <v>301.0</v>
      </c>
      <c r="K33" s="249" t="s">
        <v>2880</v>
      </c>
      <c r="L33" s="250" t="s">
        <v>2878</v>
      </c>
      <c r="M33" s="38"/>
      <c r="N33" s="246" t="s">
        <v>2963</v>
      </c>
      <c r="O33" s="145" t="s">
        <v>2980</v>
      </c>
      <c r="P33" s="248">
        <v>200.0</v>
      </c>
      <c r="Q33" s="249" t="s">
        <v>2877</v>
      </c>
      <c r="R33" s="250" t="s">
        <v>2901</v>
      </c>
    </row>
    <row r="34">
      <c r="A34" s="258" t="s">
        <v>2976</v>
      </c>
      <c r="B34" s="259" t="s">
        <v>1581</v>
      </c>
      <c r="C34" s="260">
        <v>200.0</v>
      </c>
      <c r="D34" s="261" t="s">
        <v>2877</v>
      </c>
      <c r="E34" s="262" t="s">
        <v>2901</v>
      </c>
      <c r="F34" s="38"/>
      <c r="G34" s="38"/>
      <c r="H34" s="246">
        <v>301.0</v>
      </c>
      <c r="I34" s="145" t="s">
        <v>2981</v>
      </c>
      <c r="J34" s="248">
        <v>301.0</v>
      </c>
      <c r="K34" s="249" t="s">
        <v>2880</v>
      </c>
      <c r="L34" s="250" t="s">
        <v>2878</v>
      </c>
      <c r="M34" s="38"/>
      <c r="N34" s="246" t="s">
        <v>2963</v>
      </c>
      <c r="O34" s="145" t="s">
        <v>2982</v>
      </c>
      <c r="P34" s="248">
        <v>200.0</v>
      </c>
      <c r="Q34" s="249" t="s">
        <v>2877</v>
      </c>
      <c r="R34" s="250" t="s">
        <v>2901</v>
      </c>
    </row>
    <row r="35">
      <c r="A35" s="258" t="s">
        <v>2976</v>
      </c>
      <c r="B35" s="259" t="s">
        <v>1097</v>
      </c>
      <c r="C35" s="260">
        <v>200.0</v>
      </c>
      <c r="D35" s="261" t="s">
        <v>2877</v>
      </c>
      <c r="E35" s="262" t="s">
        <v>2901</v>
      </c>
      <c r="F35" s="38"/>
      <c r="G35" s="38"/>
      <c r="H35" s="246">
        <v>301.0</v>
      </c>
      <c r="I35" s="145" t="s">
        <v>2983</v>
      </c>
      <c r="J35" s="248">
        <v>301.0</v>
      </c>
      <c r="K35" s="249" t="s">
        <v>2880</v>
      </c>
      <c r="L35" s="250" t="s">
        <v>2878</v>
      </c>
      <c r="M35" s="38"/>
      <c r="N35" s="251" t="s">
        <v>2963</v>
      </c>
      <c r="O35" s="256" t="s">
        <v>2984</v>
      </c>
      <c r="P35" s="253">
        <v>200.0</v>
      </c>
      <c r="Q35" s="254" t="s">
        <v>2877</v>
      </c>
      <c r="R35" s="255" t="s">
        <v>2901</v>
      </c>
    </row>
    <row r="36">
      <c r="A36" s="258" t="s">
        <v>2976</v>
      </c>
      <c r="B36" s="259" t="s">
        <v>1304</v>
      </c>
      <c r="C36" s="260">
        <v>200.0</v>
      </c>
      <c r="D36" s="261" t="s">
        <v>2877</v>
      </c>
      <c r="E36" s="262" t="s">
        <v>2901</v>
      </c>
      <c r="F36" s="38"/>
      <c r="G36" s="38"/>
      <c r="H36" s="246">
        <v>301.0</v>
      </c>
      <c r="I36" s="145" t="s">
        <v>2985</v>
      </c>
      <c r="J36" s="248">
        <v>301.0</v>
      </c>
      <c r="K36" s="249" t="s">
        <v>2880</v>
      </c>
      <c r="L36" s="250" t="s">
        <v>2878</v>
      </c>
      <c r="M36" s="38"/>
      <c r="N36" s="38"/>
      <c r="O36" s="38"/>
      <c r="P36" s="38"/>
      <c r="Q36" s="38"/>
      <c r="R36" s="38"/>
    </row>
    <row r="37">
      <c r="A37" s="258" t="s">
        <v>2986</v>
      </c>
      <c r="B37" s="259" t="s">
        <v>2987</v>
      </c>
      <c r="C37" s="260">
        <v>200.0</v>
      </c>
      <c r="D37" s="261" t="s">
        <v>2877</v>
      </c>
      <c r="E37" s="262" t="s">
        <v>2901</v>
      </c>
      <c r="F37" s="38"/>
      <c r="G37" s="38"/>
      <c r="H37" s="246">
        <v>301.0</v>
      </c>
      <c r="I37" s="145" t="s">
        <v>2988</v>
      </c>
      <c r="J37" s="248">
        <v>301.0</v>
      </c>
      <c r="K37" s="249" t="s">
        <v>2880</v>
      </c>
      <c r="L37" s="250" t="s">
        <v>2878</v>
      </c>
      <c r="M37" s="38"/>
      <c r="N37" s="38"/>
      <c r="O37" s="38"/>
      <c r="P37" s="38"/>
      <c r="Q37" s="38"/>
      <c r="R37" s="38"/>
    </row>
    <row r="38">
      <c r="A38" s="258" t="s">
        <v>2986</v>
      </c>
      <c r="B38" s="259" t="s">
        <v>1538</v>
      </c>
      <c r="C38" s="260">
        <v>200.0</v>
      </c>
      <c r="D38" s="261" t="s">
        <v>2877</v>
      </c>
      <c r="E38" s="262" t="s">
        <v>2901</v>
      </c>
      <c r="F38" s="38"/>
      <c r="G38" s="38"/>
      <c r="H38" s="246">
        <v>301.0</v>
      </c>
      <c r="I38" s="145" t="s">
        <v>2989</v>
      </c>
      <c r="J38" s="248">
        <v>301.0</v>
      </c>
      <c r="K38" s="249" t="s">
        <v>2880</v>
      </c>
      <c r="L38" s="250" t="s">
        <v>2878</v>
      </c>
      <c r="M38" s="38"/>
      <c r="N38" s="38"/>
      <c r="O38" s="38"/>
      <c r="P38" s="38"/>
      <c r="Q38" s="38"/>
      <c r="R38" s="38"/>
    </row>
    <row r="39">
      <c r="A39" s="258" t="s">
        <v>2986</v>
      </c>
      <c r="B39" s="259" t="s">
        <v>2990</v>
      </c>
      <c r="C39" s="260">
        <v>200.0</v>
      </c>
      <c r="D39" s="261" t="s">
        <v>2877</v>
      </c>
      <c r="E39" s="262" t="s">
        <v>2901</v>
      </c>
      <c r="F39" s="38"/>
      <c r="G39" s="38"/>
      <c r="H39" s="246">
        <v>301.0</v>
      </c>
      <c r="I39" s="145" t="s">
        <v>2991</v>
      </c>
      <c r="J39" s="248">
        <v>301.0</v>
      </c>
      <c r="K39" s="249" t="s">
        <v>2880</v>
      </c>
      <c r="L39" s="250" t="s">
        <v>2878</v>
      </c>
      <c r="M39" s="38"/>
      <c r="N39" s="38"/>
      <c r="O39" s="38"/>
      <c r="P39" s="38"/>
      <c r="Q39" s="38"/>
      <c r="R39" s="38"/>
    </row>
    <row r="40">
      <c r="A40" s="258" t="s">
        <v>2986</v>
      </c>
      <c r="B40" s="259" t="s">
        <v>1214</v>
      </c>
      <c r="C40" s="260">
        <v>200.0</v>
      </c>
      <c r="D40" s="261" t="s">
        <v>2877</v>
      </c>
      <c r="E40" s="262" t="s">
        <v>2901</v>
      </c>
      <c r="F40" s="38"/>
      <c r="G40" s="38"/>
      <c r="H40" s="246">
        <v>301.0</v>
      </c>
      <c r="I40" s="145" t="s">
        <v>2992</v>
      </c>
      <c r="J40" s="248">
        <v>301.0</v>
      </c>
      <c r="K40" s="249" t="s">
        <v>2880</v>
      </c>
      <c r="L40" s="250" t="s">
        <v>2878</v>
      </c>
      <c r="M40" s="38"/>
      <c r="N40" s="38"/>
      <c r="O40" s="38"/>
      <c r="P40" s="38"/>
      <c r="Q40" s="38"/>
      <c r="R40" s="38"/>
    </row>
    <row r="41">
      <c r="A41" s="258" t="s">
        <v>2986</v>
      </c>
      <c r="B41" s="259" t="s">
        <v>2993</v>
      </c>
      <c r="C41" s="260">
        <v>200.0</v>
      </c>
      <c r="D41" s="261" t="s">
        <v>2877</v>
      </c>
      <c r="E41" s="262" t="s">
        <v>2901</v>
      </c>
      <c r="F41" s="38"/>
      <c r="G41" s="38"/>
      <c r="H41" s="246">
        <v>301.0</v>
      </c>
      <c r="I41" s="145" t="s">
        <v>2994</v>
      </c>
      <c r="J41" s="248">
        <v>301.0</v>
      </c>
      <c r="K41" s="249" t="s">
        <v>2880</v>
      </c>
      <c r="L41" s="250" t="s">
        <v>2878</v>
      </c>
      <c r="M41" s="38"/>
      <c r="N41" s="38"/>
      <c r="O41" s="38"/>
      <c r="P41" s="38"/>
      <c r="Q41" s="38"/>
      <c r="R41" s="38"/>
    </row>
    <row r="42">
      <c r="A42" s="258" t="s">
        <v>2986</v>
      </c>
      <c r="B42" s="259" t="s">
        <v>990</v>
      </c>
      <c r="C42" s="260">
        <v>200.0</v>
      </c>
      <c r="D42" s="261" t="s">
        <v>2877</v>
      </c>
      <c r="E42" s="262" t="s">
        <v>2901</v>
      </c>
      <c r="F42" s="38"/>
      <c r="G42" s="38"/>
      <c r="H42" s="246">
        <v>301.0</v>
      </c>
      <c r="I42" s="145" t="s">
        <v>2995</v>
      </c>
      <c r="J42" s="248">
        <v>301.0</v>
      </c>
      <c r="K42" s="249" t="s">
        <v>2880</v>
      </c>
      <c r="L42" s="250" t="s">
        <v>2878</v>
      </c>
      <c r="M42" s="38"/>
      <c r="N42" s="38"/>
      <c r="O42" s="38"/>
      <c r="P42" s="38"/>
      <c r="Q42" s="38"/>
      <c r="R42" s="38"/>
    </row>
    <row r="43">
      <c r="A43" s="258" t="s">
        <v>2986</v>
      </c>
      <c r="B43" s="259" t="s">
        <v>1568</v>
      </c>
      <c r="C43" s="260">
        <v>200.0</v>
      </c>
      <c r="D43" s="261" t="s">
        <v>2877</v>
      </c>
      <c r="E43" s="262" t="s">
        <v>2901</v>
      </c>
      <c r="F43" s="38"/>
      <c r="G43" s="38"/>
      <c r="H43" s="246">
        <v>301.0</v>
      </c>
      <c r="I43" s="145" t="s">
        <v>2996</v>
      </c>
      <c r="J43" s="248">
        <v>301.0</v>
      </c>
      <c r="K43" s="249" t="s">
        <v>2880</v>
      </c>
      <c r="L43" s="250" t="s">
        <v>2878</v>
      </c>
      <c r="M43" s="38"/>
      <c r="N43" s="38"/>
      <c r="O43" s="38"/>
      <c r="P43" s="38"/>
      <c r="Q43" s="38"/>
      <c r="R43" s="38"/>
    </row>
    <row r="44">
      <c r="A44" s="258" t="s">
        <v>2997</v>
      </c>
      <c r="B44" s="259" t="s">
        <v>2998</v>
      </c>
      <c r="C44" s="260">
        <v>200.0</v>
      </c>
      <c r="D44" s="261" t="s">
        <v>2877</v>
      </c>
      <c r="E44" s="262" t="s">
        <v>2901</v>
      </c>
      <c r="F44" s="38"/>
      <c r="G44" s="38"/>
      <c r="H44" s="246">
        <v>301.0</v>
      </c>
      <c r="I44" s="145" t="s">
        <v>2999</v>
      </c>
      <c r="J44" s="248">
        <v>301.0</v>
      </c>
      <c r="K44" s="249" t="s">
        <v>2880</v>
      </c>
      <c r="L44" s="250" t="s">
        <v>2878</v>
      </c>
      <c r="M44" s="38"/>
      <c r="N44" s="38"/>
      <c r="O44" s="38"/>
      <c r="P44" s="38"/>
      <c r="Q44" s="38"/>
      <c r="R44" s="38"/>
    </row>
    <row r="45">
      <c r="A45" s="258" t="s">
        <v>2997</v>
      </c>
      <c r="B45" s="259" t="s">
        <v>1935</v>
      </c>
      <c r="C45" s="260">
        <v>200.0</v>
      </c>
      <c r="D45" s="261" t="s">
        <v>2877</v>
      </c>
      <c r="E45" s="262" t="s">
        <v>2901</v>
      </c>
      <c r="F45" s="38"/>
      <c r="G45" s="38"/>
      <c r="H45" s="246">
        <v>301.0</v>
      </c>
      <c r="I45" s="145" t="s">
        <v>3000</v>
      </c>
      <c r="J45" s="248">
        <v>301.0</v>
      </c>
      <c r="K45" s="249" t="s">
        <v>2880</v>
      </c>
      <c r="L45" s="250" t="s">
        <v>2878</v>
      </c>
      <c r="M45" s="38"/>
      <c r="N45" s="38"/>
      <c r="O45" s="38"/>
      <c r="P45" s="38"/>
      <c r="Q45" s="38"/>
      <c r="R45" s="38"/>
    </row>
    <row r="46">
      <c r="A46" s="258" t="s">
        <v>2997</v>
      </c>
      <c r="B46" s="259" t="s">
        <v>1263</v>
      </c>
      <c r="C46" s="260">
        <v>200.0</v>
      </c>
      <c r="D46" s="261" t="s">
        <v>2877</v>
      </c>
      <c r="E46" s="262" t="s">
        <v>2901</v>
      </c>
      <c r="F46" s="38"/>
      <c r="G46" s="38"/>
      <c r="H46" s="246">
        <v>301.0</v>
      </c>
      <c r="I46" s="145" t="s">
        <v>3001</v>
      </c>
      <c r="J46" s="248">
        <v>301.0</v>
      </c>
      <c r="K46" s="249" t="s">
        <v>2880</v>
      </c>
      <c r="L46" s="250" t="s">
        <v>2878</v>
      </c>
      <c r="M46" s="38"/>
      <c r="N46" s="38"/>
      <c r="O46" s="38"/>
      <c r="P46" s="38"/>
      <c r="Q46" s="38"/>
      <c r="R46" s="38"/>
    </row>
    <row r="47">
      <c r="A47" s="258" t="s">
        <v>2997</v>
      </c>
      <c r="B47" s="259" t="s">
        <v>3002</v>
      </c>
      <c r="C47" s="260">
        <v>200.0</v>
      </c>
      <c r="D47" s="261" t="s">
        <v>2877</v>
      </c>
      <c r="E47" s="262" t="s">
        <v>2901</v>
      </c>
      <c r="F47" s="38"/>
      <c r="G47" s="38"/>
      <c r="H47" s="246">
        <v>301.0</v>
      </c>
      <c r="I47" s="145" t="s">
        <v>3003</v>
      </c>
      <c r="J47" s="248">
        <v>301.0</v>
      </c>
      <c r="K47" s="249" t="s">
        <v>2880</v>
      </c>
      <c r="L47" s="250" t="s">
        <v>2878</v>
      </c>
      <c r="M47" s="38"/>
      <c r="N47" s="38"/>
      <c r="O47" s="38"/>
      <c r="P47" s="38"/>
      <c r="Q47" s="38"/>
      <c r="R47" s="38"/>
    </row>
    <row r="48">
      <c r="A48" s="258" t="s">
        <v>2997</v>
      </c>
      <c r="B48" s="259" t="s">
        <v>3004</v>
      </c>
      <c r="C48" s="260">
        <v>200.0</v>
      </c>
      <c r="D48" s="261" t="s">
        <v>2877</v>
      </c>
      <c r="E48" s="262" t="s">
        <v>2901</v>
      </c>
      <c r="F48" s="38"/>
      <c r="G48" s="38"/>
      <c r="H48" s="246">
        <v>301.0</v>
      </c>
      <c r="I48" s="145" t="s">
        <v>3005</v>
      </c>
      <c r="J48" s="248">
        <v>301.0</v>
      </c>
      <c r="K48" s="249" t="s">
        <v>2880</v>
      </c>
      <c r="L48" s="250" t="s">
        <v>2878</v>
      </c>
      <c r="M48" s="38"/>
      <c r="N48" s="38"/>
      <c r="O48" s="38"/>
      <c r="P48" s="38"/>
      <c r="Q48" s="38"/>
      <c r="R48" s="38"/>
    </row>
    <row r="49">
      <c r="A49" s="258" t="s">
        <v>2997</v>
      </c>
      <c r="B49" s="259" t="s">
        <v>1902</v>
      </c>
      <c r="C49" s="260">
        <v>200.0</v>
      </c>
      <c r="D49" s="261" t="s">
        <v>2877</v>
      </c>
      <c r="E49" s="262" t="s">
        <v>2901</v>
      </c>
      <c r="F49" s="38"/>
      <c r="G49" s="38"/>
      <c r="H49" s="246">
        <v>301.0</v>
      </c>
      <c r="I49" s="145" t="s">
        <v>3006</v>
      </c>
      <c r="J49" s="248">
        <v>301.0</v>
      </c>
      <c r="K49" s="249" t="s">
        <v>2880</v>
      </c>
      <c r="L49" s="250" t="s">
        <v>2878</v>
      </c>
      <c r="M49" s="38"/>
      <c r="N49" s="38"/>
      <c r="O49" s="38"/>
      <c r="P49" s="38"/>
      <c r="Q49" s="38"/>
      <c r="R49" s="38"/>
    </row>
    <row r="50">
      <c r="A50" s="258" t="s">
        <v>2997</v>
      </c>
      <c r="B50" s="259" t="s">
        <v>3007</v>
      </c>
      <c r="C50" s="260">
        <v>200.0</v>
      </c>
      <c r="D50" s="261" t="s">
        <v>2877</v>
      </c>
      <c r="E50" s="262" t="s">
        <v>2901</v>
      </c>
      <c r="F50" s="38"/>
      <c r="G50" s="38"/>
      <c r="H50" s="246">
        <v>301.0</v>
      </c>
      <c r="I50" s="145" t="s">
        <v>3008</v>
      </c>
      <c r="J50" s="248">
        <v>301.0</v>
      </c>
      <c r="K50" s="249" t="s">
        <v>2880</v>
      </c>
      <c r="L50" s="250" t="s">
        <v>2878</v>
      </c>
      <c r="M50" s="38"/>
      <c r="N50" s="38"/>
      <c r="O50" s="38"/>
      <c r="P50" s="38"/>
      <c r="Q50" s="38"/>
      <c r="R50" s="38"/>
    </row>
    <row r="51">
      <c r="A51" s="258" t="s">
        <v>2997</v>
      </c>
      <c r="B51" s="259" t="s">
        <v>1149</v>
      </c>
      <c r="C51" s="260">
        <v>200.0</v>
      </c>
      <c r="D51" s="261" t="s">
        <v>2877</v>
      </c>
      <c r="E51" s="262" t="s">
        <v>2901</v>
      </c>
      <c r="F51" s="38"/>
      <c r="G51" s="38"/>
      <c r="H51" s="246">
        <v>301.0</v>
      </c>
      <c r="I51" s="145" t="s">
        <v>3009</v>
      </c>
      <c r="J51" s="248">
        <v>301.0</v>
      </c>
      <c r="K51" s="249" t="s">
        <v>2880</v>
      </c>
      <c r="L51" s="250" t="s">
        <v>2878</v>
      </c>
      <c r="M51" s="38"/>
      <c r="N51" s="38"/>
      <c r="O51" s="38"/>
      <c r="P51" s="38"/>
      <c r="Q51" s="38"/>
      <c r="R51" s="38"/>
    </row>
    <row r="52">
      <c r="A52" s="258" t="s">
        <v>2997</v>
      </c>
      <c r="B52" s="259" t="s">
        <v>919</v>
      </c>
      <c r="C52" s="260">
        <v>200.0</v>
      </c>
      <c r="D52" s="261" t="s">
        <v>2877</v>
      </c>
      <c r="E52" s="262" t="s">
        <v>2901</v>
      </c>
      <c r="F52" s="38"/>
      <c r="G52" s="38"/>
      <c r="H52" s="246">
        <v>301.0</v>
      </c>
      <c r="I52" s="145" t="s">
        <v>3010</v>
      </c>
      <c r="J52" s="248">
        <v>301.0</v>
      </c>
      <c r="K52" s="249" t="s">
        <v>2880</v>
      </c>
      <c r="L52" s="250" t="s">
        <v>2878</v>
      </c>
      <c r="M52" s="38"/>
      <c r="N52" s="38"/>
      <c r="O52" s="38"/>
      <c r="P52" s="38"/>
      <c r="Q52" s="38"/>
      <c r="R52" s="38"/>
    </row>
    <row r="53">
      <c r="A53" s="258" t="s">
        <v>2997</v>
      </c>
      <c r="B53" s="259" t="s">
        <v>3011</v>
      </c>
      <c r="C53" s="260">
        <v>200.0</v>
      </c>
      <c r="D53" s="261" t="s">
        <v>2877</v>
      </c>
      <c r="E53" s="262" t="s">
        <v>2901</v>
      </c>
      <c r="F53" s="38"/>
      <c r="G53" s="38"/>
      <c r="H53" s="246">
        <v>301.0</v>
      </c>
      <c r="I53" s="145" t="s">
        <v>3012</v>
      </c>
      <c r="J53" s="248">
        <v>301.0</v>
      </c>
      <c r="K53" s="249" t="s">
        <v>2880</v>
      </c>
      <c r="L53" s="250" t="s">
        <v>2878</v>
      </c>
      <c r="M53" s="38"/>
      <c r="N53" s="38"/>
      <c r="O53" s="38"/>
      <c r="P53" s="38"/>
      <c r="Q53" s="38"/>
      <c r="R53" s="38"/>
    </row>
    <row r="54">
      <c r="A54" s="258" t="s">
        <v>2997</v>
      </c>
      <c r="B54" s="259" t="s">
        <v>1115</v>
      </c>
      <c r="C54" s="260">
        <v>200.0</v>
      </c>
      <c r="D54" s="261" t="s">
        <v>2877</v>
      </c>
      <c r="E54" s="262" t="s">
        <v>2901</v>
      </c>
      <c r="F54" s="38"/>
      <c r="G54" s="38"/>
      <c r="H54" s="246">
        <v>301.0</v>
      </c>
      <c r="I54" s="145" t="s">
        <v>3013</v>
      </c>
      <c r="J54" s="248">
        <v>301.0</v>
      </c>
      <c r="K54" s="249" t="s">
        <v>2880</v>
      </c>
      <c r="L54" s="250" t="s">
        <v>2878</v>
      </c>
      <c r="M54" s="38"/>
      <c r="N54" s="38"/>
      <c r="O54" s="38"/>
      <c r="P54" s="38"/>
      <c r="Q54" s="38"/>
      <c r="R54" s="38"/>
    </row>
    <row r="55">
      <c r="A55" s="258" t="s">
        <v>2997</v>
      </c>
      <c r="B55" s="259" t="s">
        <v>1929</v>
      </c>
      <c r="C55" s="260">
        <v>200.0</v>
      </c>
      <c r="D55" s="261" t="s">
        <v>2877</v>
      </c>
      <c r="E55" s="262" t="s">
        <v>2901</v>
      </c>
      <c r="F55" s="38"/>
      <c r="G55" s="38"/>
      <c r="H55" s="246">
        <v>301.0</v>
      </c>
      <c r="I55" s="145" t="s">
        <v>3014</v>
      </c>
      <c r="J55" s="248">
        <v>301.0</v>
      </c>
      <c r="K55" s="249" t="s">
        <v>2880</v>
      </c>
      <c r="L55" s="250" t="s">
        <v>2878</v>
      </c>
      <c r="M55" s="38"/>
      <c r="N55" s="38"/>
      <c r="O55" s="38"/>
      <c r="P55" s="38"/>
      <c r="Q55" s="38"/>
      <c r="R55" s="38"/>
    </row>
    <row r="56">
      <c r="A56" s="258" t="s">
        <v>2997</v>
      </c>
      <c r="B56" s="259" t="s">
        <v>3015</v>
      </c>
      <c r="C56" s="260">
        <v>200.0</v>
      </c>
      <c r="D56" s="261" t="s">
        <v>2877</v>
      </c>
      <c r="E56" s="262" t="s">
        <v>2901</v>
      </c>
      <c r="F56" s="38"/>
      <c r="G56" s="38"/>
      <c r="H56" s="246">
        <v>301.0</v>
      </c>
      <c r="I56" s="145" t="s">
        <v>3016</v>
      </c>
      <c r="J56" s="248">
        <v>301.0</v>
      </c>
      <c r="K56" s="249" t="s">
        <v>2880</v>
      </c>
      <c r="L56" s="250" t="s">
        <v>2878</v>
      </c>
      <c r="M56" s="38"/>
      <c r="N56" s="38"/>
      <c r="O56" s="38"/>
      <c r="P56" s="38"/>
      <c r="Q56" s="38"/>
      <c r="R56" s="38"/>
    </row>
    <row r="57">
      <c r="A57" s="258" t="s">
        <v>2997</v>
      </c>
      <c r="B57" s="259" t="s">
        <v>3017</v>
      </c>
      <c r="C57" s="260">
        <v>200.0</v>
      </c>
      <c r="D57" s="261" t="s">
        <v>2877</v>
      </c>
      <c r="E57" s="262" t="s">
        <v>2901</v>
      </c>
      <c r="F57" s="38"/>
      <c r="G57" s="38"/>
      <c r="H57" s="246">
        <v>301.0</v>
      </c>
      <c r="I57" s="145" t="s">
        <v>3018</v>
      </c>
      <c r="J57" s="248">
        <v>301.0</v>
      </c>
      <c r="K57" s="249" t="s">
        <v>2880</v>
      </c>
      <c r="L57" s="250" t="s">
        <v>2878</v>
      </c>
      <c r="M57" s="38"/>
      <c r="N57" s="38"/>
      <c r="O57" s="38"/>
      <c r="P57" s="38"/>
      <c r="Q57" s="38"/>
      <c r="R57" s="38"/>
    </row>
    <row r="58">
      <c r="A58" s="258" t="s">
        <v>2997</v>
      </c>
      <c r="B58" s="259" t="s">
        <v>1130</v>
      </c>
      <c r="C58" s="260">
        <v>200.0</v>
      </c>
      <c r="D58" s="261" t="s">
        <v>2877</v>
      </c>
      <c r="E58" s="262" t="s">
        <v>2901</v>
      </c>
      <c r="F58" s="38"/>
      <c r="G58" s="38"/>
      <c r="H58" s="246">
        <v>301.0</v>
      </c>
      <c r="I58" s="145" t="s">
        <v>3019</v>
      </c>
      <c r="J58" s="248">
        <v>301.0</v>
      </c>
      <c r="K58" s="249" t="s">
        <v>2880</v>
      </c>
      <c r="L58" s="250" t="s">
        <v>2878</v>
      </c>
      <c r="M58" s="38"/>
      <c r="N58" s="38"/>
      <c r="O58" s="38"/>
      <c r="P58" s="38"/>
      <c r="Q58" s="38"/>
      <c r="R58" s="38"/>
    </row>
    <row r="59">
      <c r="A59" s="258" t="s">
        <v>2997</v>
      </c>
      <c r="B59" s="259" t="s">
        <v>3020</v>
      </c>
      <c r="C59" s="260">
        <v>200.0</v>
      </c>
      <c r="D59" s="261" t="s">
        <v>2877</v>
      </c>
      <c r="E59" s="262" t="s">
        <v>2901</v>
      </c>
      <c r="F59" s="38"/>
      <c r="G59" s="38"/>
      <c r="H59" s="246">
        <v>301.0</v>
      </c>
      <c r="I59" s="145" t="s">
        <v>3021</v>
      </c>
      <c r="J59" s="248">
        <v>301.0</v>
      </c>
      <c r="K59" s="249" t="s">
        <v>2880</v>
      </c>
      <c r="L59" s="250" t="s">
        <v>2878</v>
      </c>
      <c r="M59" s="38"/>
      <c r="N59" s="38"/>
      <c r="O59" s="38"/>
      <c r="P59" s="38"/>
      <c r="Q59" s="38"/>
      <c r="R59" s="38"/>
    </row>
    <row r="60">
      <c r="A60" s="258" t="s">
        <v>2997</v>
      </c>
      <c r="B60" s="259" t="s">
        <v>1136</v>
      </c>
      <c r="C60" s="260">
        <v>200.0</v>
      </c>
      <c r="D60" s="261" t="s">
        <v>2877</v>
      </c>
      <c r="E60" s="262" t="s">
        <v>2901</v>
      </c>
      <c r="F60" s="38"/>
      <c r="G60" s="38"/>
      <c r="H60" s="246">
        <v>301.0</v>
      </c>
      <c r="I60" s="145" t="s">
        <v>3022</v>
      </c>
      <c r="J60" s="248">
        <v>301.0</v>
      </c>
      <c r="K60" s="249" t="s">
        <v>2880</v>
      </c>
      <c r="L60" s="250" t="s">
        <v>2878</v>
      </c>
      <c r="M60" s="38"/>
      <c r="N60" s="38"/>
      <c r="O60" s="38"/>
      <c r="P60" s="38"/>
      <c r="Q60" s="38"/>
      <c r="R60" s="38"/>
    </row>
    <row r="61">
      <c r="A61" s="258" t="s">
        <v>2997</v>
      </c>
      <c r="B61" s="259" t="s">
        <v>1956</v>
      </c>
      <c r="C61" s="260">
        <v>200.0</v>
      </c>
      <c r="D61" s="261" t="s">
        <v>2877</v>
      </c>
      <c r="E61" s="262" t="s">
        <v>2901</v>
      </c>
      <c r="F61" s="38"/>
      <c r="G61" s="38"/>
      <c r="H61" s="246">
        <v>301.0</v>
      </c>
      <c r="I61" s="145" t="s">
        <v>3023</v>
      </c>
      <c r="J61" s="248">
        <v>301.0</v>
      </c>
      <c r="K61" s="249" t="s">
        <v>2880</v>
      </c>
      <c r="L61" s="250" t="s">
        <v>2878</v>
      </c>
      <c r="M61" s="38"/>
      <c r="N61" s="38"/>
      <c r="O61" s="38"/>
      <c r="P61" s="38"/>
      <c r="Q61" s="38"/>
      <c r="R61" s="38"/>
    </row>
    <row r="62">
      <c r="A62" s="258" t="s">
        <v>2997</v>
      </c>
      <c r="B62" s="259" t="s">
        <v>1180</v>
      </c>
      <c r="C62" s="260">
        <v>200.0</v>
      </c>
      <c r="D62" s="261" t="s">
        <v>2877</v>
      </c>
      <c r="E62" s="262" t="s">
        <v>2901</v>
      </c>
      <c r="F62" s="38"/>
      <c r="G62" s="38"/>
      <c r="H62" s="246">
        <v>301.0</v>
      </c>
      <c r="I62" s="145" t="s">
        <v>3024</v>
      </c>
      <c r="J62" s="248">
        <v>301.0</v>
      </c>
      <c r="K62" s="249" t="s">
        <v>2880</v>
      </c>
      <c r="L62" s="250" t="s">
        <v>2878</v>
      </c>
      <c r="M62" s="38"/>
      <c r="N62" s="38"/>
      <c r="O62" s="38"/>
      <c r="P62" s="38"/>
      <c r="Q62" s="38"/>
      <c r="R62" s="38"/>
    </row>
    <row r="63">
      <c r="A63" s="258" t="s">
        <v>2997</v>
      </c>
      <c r="B63" s="259" t="s">
        <v>1869</v>
      </c>
      <c r="C63" s="260">
        <v>200.0</v>
      </c>
      <c r="D63" s="261" t="s">
        <v>2877</v>
      </c>
      <c r="E63" s="262" t="s">
        <v>2901</v>
      </c>
      <c r="F63" s="38"/>
      <c r="G63" s="38"/>
      <c r="H63" s="246">
        <v>301.0</v>
      </c>
      <c r="I63" s="145" t="s">
        <v>3025</v>
      </c>
      <c r="J63" s="248">
        <v>301.0</v>
      </c>
      <c r="K63" s="249" t="s">
        <v>2880</v>
      </c>
      <c r="L63" s="250" t="s">
        <v>2878</v>
      </c>
      <c r="M63" s="38"/>
      <c r="N63" s="38"/>
      <c r="O63" s="38"/>
      <c r="P63" s="38"/>
      <c r="Q63" s="38"/>
      <c r="R63" s="38"/>
    </row>
    <row r="64">
      <c r="A64" s="258" t="s">
        <v>2997</v>
      </c>
      <c r="B64" s="259" t="s">
        <v>1925</v>
      </c>
      <c r="C64" s="260">
        <v>200.0</v>
      </c>
      <c r="D64" s="261" t="s">
        <v>2877</v>
      </c>
      <c r="E64" s="262" t="s">
        <v>2901</v>
      </c>
      <c r="F64" s="38"/>
      <c r="G64" s="38"/>
      <c r="H64" s="246">
        <v>301.0</v>
      </c>
      <c r="I64" s="145" t="s">
        <v>3026</v>
      </c>
      <c r="J64" s="248">
        <v>301.0</v>
      </c>
      <c r="K64" s="249" t="s">
        <v>2880</v>
      </c>
      <c r="L64" s="250" t="s">
        <v>2878</v>
      </c>
      <c r="M64" s="38"/>
      <c r="N64" s="38"/>
      <c r="O64" s="38"/>
      <c r="P64" s="38"/>
      <c r="Q64" s="38"/>
      <c r="R64" s="38"/>
    </row>
    <row r="65">
      <c r="A65" s="258" t="s">
        <v>2997</v>
      </c>
      <c r="B65" s="259" t="s">
        <v>3027</v>
      </c>
      <c r="C65" s="260">
        <v>200.0</v>
      </c>
      <c r="D65" s="261" t="s">
        <v>2877</v>
      </c>
      <c r="E65" s="262" t="s">
        <v>2901</v>
      </c>
      <c r="F65" s="38"/>
      <c r="G65" s="38"/>
      <c r="H65" s="246">
        <v>301.0</v>
      </c>
      <c r="I65" s="145" t="s">
        <v>3028</v>
      </c>
      <c r="J65" s="248">
        <v>301.0</v>
      </c>
      <c r="K65" s="249" t="s">
        <v>2880</v>
      </c>
      <c r="L65" s="250" t="s">
        <v>2878</v>
      </c>
      <c r="M65" s="38"/>
      <c r="N65" s="38"/>
      <c r="O65" s="38"/>
      <c r="P65" s="38"/>
      <c r="Q65" s="38"/>
      <c r="R65" s="38"/>
    </row>
    <row r="66">
      <c r="A66" s="258" t="s">
        <v>2997</v>
      </c>
      <c r="B66" s="259" t="s">
        <v>3029</v>
      </c>
      <c r="C66" s="260">
        <v>200.0</v>
      </c>
      <c r="D66" s="261" t="s">
        <v>2877</v>
      </c>
      <c r="E66" s="262" t="s">
        <v>2901</v>
      </c>
      <c r="F66" s="38"/>
      <c r="G66" s="38"/>
      <c r="H66" s="246">
        <v>301.0</v>
      </c>
      <c r="I66" s="145" t="s">
        <v>3030</v>
      </c>
      <c r="J66" s="248">
        <v>301.0</v>
      </c>
      <c r="K66" s="249" t="s">
        <v>2880</v>
      </c>
      <c r="L66" s="250" t="s">
        <v>2878</v>
      </c>
      <c r="M66" s="38"/>
      <c r="N66" s="38"/>
      <c r="O66" s="38"/>
      <c r="P66" s="38"/>
      <c r="Q66" s="38"/>
      <c r="R66" s="38"/>
    </row>
    <row r="67">
      <c r="A67" s="258" t="s">
        <v>2997</v>
      </c>
      <c r="B67" s="259" t="s">
        <v>3031</v>
      </c>
      <c r="C67" s="260">
        <v>200.0</v>
      </c>
      <c r="D67" s="261" t="s">
        <v>2877</v>
      </c>
      <c r="E67" s="262" t="s">
        <v>2901</v>
      </c>
      <c r="F67" s="38"/>
      <c r="G67" s="38"/>
      <c r="H67" s="246">
        <v>301.0</v>
      </c>
      <c r="I67" s="145" t="s">
        <v>1314</v>
      </c>
      <c r="J67" s="248">
        <v>301.0</v>
      </c>
      <c r="K67" s="249" t="s">
        <v>2880</v>
      </c>
      <c r="L67" s="250" t="s">
        <v>2878</v>
      </c>
      <c r="M67" s="38"/>
      <c r="N67" s="38"/>
      <c r="O67" s="38"/>
      <c r="P67" s="38"/>
      <c r="Q67" s="38"/>
      <c r="R67" s="38"/>
    </row>
    <row r="68">
      <c r="A68" s="258" t="s">
        <v>2997</v>
      </c>
      <c r="B68" s="259" t="s">
        <v>1292</v>
      </c>
      <c r="C68" s="260">
        <v>200.0</v>
      </c>
      <c r="D68" s="261" t="s">
        <v>2877</v>
      </c>
      <c r="E68" s="262" t="s">
        <v>2901</v>
      </c>
      <c r="F68" s="38"/>
      <c r="G68" s="38"/>
      <c r="H68" s="246">
        <v>301.0</v>
      </c>
      <c r="I68" s="145" t="s">
        <v>1414</v>
      </c>
      <c r="J68" s="248">
        <v>301.0</v>
      </c>
      <c r="K68" s="249" t="s">
        <v>2880</v>
      </c>
      <c r="L68" s="250" t="s">
        <v>2878</v>
      </c>
      <c r="M68" s="38"/>
      <c r="N68" s="38"/>
      <c r="O68" s="38"/>
      <c r="P68" s="38"/>
      <c r="Q68" s="38"/>
      <c r="R68" s="38"/>
    </row>
    <row r="69">
      <c r="A69" s="258" t="s">
        <v>2997</v>
      </c>
      <c r="B69" s="259" t="s">
        <v>3032</v>
      </c>
      <c r="C69" s="260">
        <v>200.0</v>
      </c>
      <c r="D69" s="261" t="s">
        <v>2877</v>
      </c>
      <c r="E69" s="262" t="s">
        <v>2901</v>
      </c>
      <c r="F69" s="38"/>
      <c r="G69" s="38"/>
      <c r="H69" s="246">
        <v>301.0</v>
      </c>
      <c r="I69" s="145" t="s">
        <v>1640</v>
      </c>
      <c r="J69" s="248">
        <v>301.0</v>
      </c>
      <c r="K69" s="249" t="s">
        <v>2880</v>
      </c>
      <c r="L69" s="250" t="s">
        <v>2878</v>
      </c>
      <c r="M69" s="38"/>
      <c r="N69" s="38"/>
      <c r="O69" s="38"/>
      <c r="P69" s="38"/>
      <c r="Q69" s="38"/>
      <c r="R69" s="38"/>
    </row>
    <row r="70">
      <c r="A70" s="258" t="s">
        <v>2997</v>
      </c>
      <c r="B70" s="259" t="s">
        <v>1970</v>
      </c>
      <c r="C70" s="260">
        <v>200.0</v>
      </c>
      <c r="D70" s="261" t="s">
        <v>2877</v>
      </c>
      <c r="E70" s="262" t="s">
        <v>2901</v>
      </c>
      <c r="F70" s="38"/>
      <c r="G70" s="38"/>
      <c r="H70" s="246">
        <v>301.0</v>
      </c>
      <c r="I70" s="145" t="s">
        <v>3033</v>
      </c>
      <c r="J70" s="248">
        <v>301.0</v>
      </c>
      <c r="K70" s="249" t="s">
        <v>2880</v>
      </c>
      <c r="L70" s="250" t="s">
        <v>2878</v>
      </c>
      <c r="M70" s="38"/>
      <c r="N70" s="38"/>
      <c r="O70" s="38"/>
      <c r="P70" s="38"/>
      <c r="Q70" s="38"/>
      <c r="R70" s="38"/>
    </row>
    <row r="71">
      <c r="A71" s="258" t="s">
        <v>2997</v>
      </c>
      <c r="B71" s="259" t="s">
        <v>1259</v>
      </c>
      <c r="C71" s="260">
        <v>200.0</v>
      </c>
      <c r="D71" s="261" t="s">
        <v>2877</v>
      </c>
      <c r="E71" s="262" t="s">
        <v>2901</v>
      </c>
      <c r="F71" s="38"/>
      <c r="G71" s="38"/>
      <c r="H71" s="246">
        <v>301.0</v>
      </c>
      <c r="I71" s="145" t="s">
        <v>1271</v>
      </c>
      <c r="J71" s="248">
        <v>301.0</v>
      </c>
      <c r="K71" s="249" t="s">
        <v>2880</v>
      </c>
      <c r="L71" s="250" t="s">
        <v>2878</v>
      </c>
      <c r="M71" s="38"/>
      <c r="N71" s="38"/>
      <c r="O71" s="38"/>
      <c r="P71" s="38"/>
      <c r="Q71" s="38"/>
      <c r="R71" s="38"/>
    </row>
    <row r="72">
      <c r="A72" s="258" t="s">
        <v>2997</v>
      </c>
      <c r="B72" s="259" t="s">
        <v>3034</v>
      </c>
      <c r="C72" s="260">
        <v>200.0</v>
      </c>
      <c r="D72" s="261" t="s">
        <v>2877</v>
      </c>
      <c r="E72" s="262" t="s">
        <v>2901</v>
      </c>
      <c r="F72" s="38"/>
      <c r="G72" s="38"/>
      <c r="H72" s="246">
        <v>301.0</v>
      </c>
      <c r="I72" s="145" t="s">
        <v>3035</v>
      </c>
      <c r="J72" s="248">
        <v>301.0</v>
      </c>
      <c r="K72" s="249" t="s">
        <v>2880</v>
      </c>
      <c r="L72" s="250" t="s">
        <v>2878</v>
      </c>
      <c r="M72" s="38"/>
      <c r="N72" s="38"/>
      <c r="O72" s="38"/>
      <c r="P72" s="38"/>
      <c r="Q72" s="38"/>
      <c r="R72" s="38"/>
    </row>
    <row r="73">
      <c r="A73" s="258" t="s">
        <v>2997</v>
      </c>
      <c r="B73" s="259" t="s">
        <v>1547</v>
      </c>
      <c r="C73" s="260">
        <v>200.0</v>
      </c>
      <c r="D73" s="261" t="s">
        <v>2877</v>
      </c>
      <c r="E73" s="262" t="s">
        <v>2901</v>
      </c>
      <c r="F73" s="38"/>
      <c r="G73" s="38"/>
      <c r="H73" s="246">
        <v>301.0</v>
      </c>
      <c r="I73" s="145" t="s">
        <v>3036</v>
      </c>
      <c r="J73" s="248">
        <v>301.0</v>
      </c>
      <c r="K73" s="249" t="s">
        <v>2880</v>
      </c>
      <c r="L73" s="250" t="s">
        <v>2878</v>
      </c>
      <c r="M73" s="38"/>
      <c r="N73" s="38"/>
      <c r="O73" s="38"/>
      <c r="P73" s="38"/>
      <c r="Q73" s="38"/>
      <c r="R73" s="38"/>
    </row>
    <row r="74">
      <c r="A74" s="258" t="s">
        <v>2997</v>
      </c>
      <c r="B74" s="259" t="s">
        <v>3037</v>
      </c>
      <c r="C74" s="260">
        <v>200.0</v>
      </c>
      <c r="D74" s="261" t="s">
        <v>2877</v>
      </c>
      <c r="E74" s="262" t="s">
        <v>2901</v>
      </c>
      <c r="F74" s="38"/>
      <c r="G74" s="38"/>
      <c r="H74" s="246">
        <v>301.0</v>
      </c>
      <c r="I74" s="145" t="s">
        <v>1107</v>
      </c>
      <c r="J74" s="248">
        <v>301.0</v>
      </c>
      <c r="K74" s="249" t="s">
        <v>2880</v>
      </c>
      <c r="L74" s="250" t="s">
        <v>2878</v>
      </c>
      <c r="M74" s="38"/>
      <c r="N74" s="38"/>
      <c r="O74" s="38"/>
      <c r="P74" s="38"/>
      <c r="Q74" s="38"/>
      <c r="R74" s="38"/>
    </row>
    <row r="75">
      <c r="A75" s="258" t="s">
        <v>3038</v>
      </c>
      <c r="B75" s="269" t="s">
        <v>3039</v>
      </c>
      <c r="C75" s="260">
        <v>200.0</v>
      </c>
      <c r="D75" s="261" t="s">
        <v>2877</v>
      </c>
      <c r="E75" s="262" t="s">
        <v>2901</v>
      </c>
      <c r="F75" s="38"/>
      <c r="G75" s="38"/>
      <c r="H75" s="246">
        <v>301.0</v>
      </c>
      <c r="I75" s="145" t="s">
        <v>1365</v>
      </c>
      <c r="J75" s="248">
        <v>301.0</v>
      </c>
      <c r="K75" s="249" t="s">
        <v>2880</v>
      </c>
      <c r="L75" s="250" t="s">
        <v>2878</v>
      </c>
      <c r="M75" s="38"/>
      <c r="N75" s="38"/>
      <c r="O75" s="38"/>
      <c r="P75" s="38"/>
      <c r="Q75" s="38"/>
      <c r="R75" s="38"/>
    </row>
    <row r="76">
      <c r="A76" s="258" t="s">
        <v>3038</v>
      </c>
      <c r="B76" s="269" t="s">
        <v>1553</v>
      </c>
      <c r="C76" s="260">
        <v>200.0</v>
      </c>
      <c r="D76" s="261" t="s">
        <v>2877</v>
      </c>
      <c r="E76" s="262" t="s">
        <v>2901</v>
      </c>
      <c r="F76" s="38"/>
      <c r="G76" s="38"/>
      <c r="H76" s="246">
        <v>301.0</v>
      </c>
      <c r="I76" s="145" t="s">
        <v>3040</v>
      </c>
      <c r="J76" s="248">
        <v>301.0</v>
      </c>
      <c r="K76" s="249" t="s">
        <v>2880</v>
      </c>
      <c r="L76" s="250" t="s">
        <v>2878</v>
      </c>
      <c r="M76" s="38"/>
      <c r="N76" s="38"/>
      <c r="O76" s="38"/>
      <c r="P76" s="38"/>
      <c r="Q76" s="38"/>
      <c r="R76" s="38"/>
    </row>
    <row r="77">
      <c r="A77" s="258" t="s">
        <v>3038</v>
      </c>
      <c r="B77" s="269" t="s">
        <v>1198</v>
      </c>
      <c r="C77" s="260">
        <v>200.0</v>
      </c>
      <c r="D77" s="261" t="s">
        <v>2877</v>
      </c>
      <c r="E77" s="262" t="s">
        <v>2901</v>
      </c>
      <c r="F77" s="38"/>
      <c r="G77" s="38"/>
      <c r="H77" s="246">
        <v>301.0</v>
      </c>
      <c r="I77" s="145" t="s">
        <v>872</v>
      </c>
      <c r="J77" s="248">
        <v>301.0</v>
      </c>
      <c r="K77" s="249" t="s">
        <v>2880</v>
      </c>
      <c r="L77" s="250" t="s">
        <v>2878</v>
      </c>
      <c r="M77" s="38"/>
      <c r="N77" s="38"/>
      <c r="O77" s="38"/>
      <c r="P77" s="38"/>
      <c r="Q77" s="38"/>
      <c r="R77" s="38"/>
    </row>
    <row r="78">
      <c r="A78" s="258" t="s">
        <v>3038</v>
      </c>
      <c r="B78" s="269" t="s">
        <v>1210</v>
      </c>
      <c r="C78" s="260">
        <v>200.0</v>
      </c>
      <c r="D78" s="261" t="s">
        <v>2877</v>
      </c>
      <c r="E78" s="262" t="s">
        <v>2901</v>
      </c>
      <c r="F78" s="38"/>
      <c r="G78" s="38"/>
      <c r="H78" s="246">
        <v>301.0</v>
      </c>
      <c r="I78" s="145" t="s">
        <v>1204</v>
      </c>
      <c r="J78" s="248">
        <v>301.0</v>
      </c>
      <c r="K78" s="249" t="s">
        <v>2880</v>
      </c>
      <c r="L78" s="250" t="s">
        <v>2878</v>
      </c>
      <c r="M78" s="38"/>
      <c r="N78" s="38"/>
      <c r="O78" s="38"/>
      <c r="P78" s="38"/>
      <c r="Q78" s="38"/>
      <c r="R78" s="38"/>
    </row>
    <row r="79">
      <c r="A79" s="258" t="s">
        <v>3041</v>
      </c>
      <c r="B79" s="259" t="s">
        <v>1160</v>
      </c>
      <c r="C79" s="260">
        <v>200.0</v>
      </c>
      <c r="D79" s="261" t="s">
        <v>2877</v>
      </c>
      <c r="E79" s="262" t="s">
        <v>2901</v>
      </c>
      <c r="F79" s="38" t="s">
        <v>3042</v>
      </c>
      <c r="G79" s="38"/>
      <c r="H79" s="246">
        <v>301.0</v>
      </c>
      <c r="I79" s="145" t="s">
        <v>1298</v>
      </c>
      <c r="J79" s="248">
        <v>301.0</v>
      </c>
      <c r="K79" s="249" t="s">
        <v>2880</v>
      </c>
      <c r="L79" s="250" t="s">
        <v>2878</v>
      </c>
      <c r="M79" s="38"/>
      <c r="N79" s="38"/>
      <c r="O79" s="38"/>
      <c r="P79" s="38"/>
      <c r="Q79" s="38"/>
      <c r="R79" s="38"/>
    </row>
    <row r="80">
      <c r="A80" s="258" t="s">
        <v>3041</v>
      </c>
      <c r="B80" s="259" t="s">
        <v>3043</v>
      </c>
      <c r="C80" s="260">
        <v>200.0</v>
      </c>
      <c r="D80" s="261" t="s">
        <v>2877</v>
      </c>
      <c r="E80" s="262" t="s">
        <v>2901</v>
      </c>
      <c r="F80" s="38" t="s">
        <v>3044</v>
      </c>
      <c r="G80" s="38"/>
      <c r="H80" s="246">
        <v>301.0</v>
      </c>
      <c r="I80" s="145" t="s">
        <v>1656</v>
      </c>
      <c r="J80" s="248">
        <v>301.0</v>
      </c>
      <c r="K80" s="249" t="s">
        <v>2880</v>
      </c>
      <c r="L80" s="250" t="s">
        <v>2878</v>
      </c>
      <c r="M80" s="38"/>
      <c r="N80" s="38"/>
      <c r="O80" s="38"/>
      <c r="P80" s="38"/>
      <c r="Q80" s="38"/>
      <c r="R80" s="38"/>
    </row>
    <row r="81">
      <c r="A81" s="258" t="s">
        <v>3041</v>
      </c>
      <c r="B81" s="259" t="s">
        <v>3045</v>
      </c>
      <c r="C81" s="260">
        <v>200.0</v>
      </c>
      <c r="D81" s="261" t="s">
        <v>2877</v>
      </c>
      <c r="E81" s="262" t="s">
        <v>2901</v>
      </c>
      <c r="F81" s="38" t="s">
        <v>3046</v>
      </c>
      <c r="G81" s="38"/>
      <c r="H81" s="246">
        <v>301.0</v>
      </c>
      <c r="I81" s="145" t="s">
        <v>1606</v>
      </c>
      <c r="J81" s="248">
        <v>301.0</v>
      </c>
      <c r="K81" s="249" t="s">
        <v>2880</v>
      </c>
      <c r="L81" s="250" t="s">
        <v>2878</v>
      </c>
      <c r="M81" s="38"/>
      <c r="N81" s="38"/>
      <c r="O81" s="38"/>
      <c r="P81" s="38"/>
      <c r="Q81" s="38"/>
      <c r="R81" s="38"/>
    </row>
    <row r="82">
      <c r="A82" s="258" t="s">
        <v>3041</v>
      </c>
      <c r="B82" s="259" t="s">
        <v>1964</v>
      </c>
      <c r="C82" s="260">
        <v>200.0</v>
      </c>
      <c r="D82" s="261" t="s">
        <v>2877</v>
      </c>
      <c r="E82" s="262" t="s">
        <v>2901</v>
      </c>
      <c r="F82" s="38"/>
      <c r="G82" s="38"/>
      <c r="H82" s="246">
        <v>301.0</v>
      </c>
      <c r="I82" s="145" t="s">
        <v>1010</v>
      </c>
      <c r="J82" s="248">
        <v>301.0</v>
      </c>
      <c r="K82" s="249" t="s">
        <v>2880</v>
      </c>
      <c r="L82" s="250" t="s">
        <v>2878</v>
      </c>
      <c r="M82" s="38"/>
      <c r="N82" s="38"/>
      <c r="O82" s="38"/>
      <c r="P82" s="38"/>
      <c r="Q82" s="38"/>
      <c r="R82" s="38"/>
    </row>
    <row r="83">
      <c r="A83" s="258" t="s">
        <v>3041</v>
      </c>
      <c r="B83" s="259" t="s">
        <v>3047</v>
      </c>
      <c r="C83" s="260">
        <v>200.0</v>
      </c>
      <c r="D83" s="261" t="s">
        <v>2877</v>
      </c>
      <c r="E83" s="271"/>
      <c r="F83" s="38"/>
      <c r="G83" s="38"/>
      <c r="H83" s="246">
        <v>301.0</v>
      </c>
      <c r="I83" s="145" t="s">
        <v>1465</v>
      </c>
      <c r="J83" s="248">
        <v>301.0</v>
      </c>
      <c r="K83" s="249" t="s">
        <v>2880</v>
      </c>
      <c r="L83" s="250" t="s">
        <v>2878</v>
      </c>
      <c r="M83" s="38"/>
      <c r="N83" s="38"/>
      <c r="O83" s="38"/>
      <c r="P83" s="38"/>
      <c r="Q83" s="38"/>
      <c r="R83" s="38"/>
    </row>
    <row r="84">
      <c r="A84" s="263" t="s">
        <v>3041</v>
      </c>
      <c r="B84" s="264" t="s">
        <v>3048</v>
      </c>
      <c r="C84" s="265">
        <v>200.0</v>
      </c>
      <c r="D84" s="266" t="s">
        <v>2877</v>
      </c>
      <c r="E84" s="272"/>
      <c r="F84" s="38"/>
      <c r="G84" s="38"/>
      <c r="H84" s="246">
        <v>301.0</v>
      </c>
      <c r="I84" s="145" t="s">
        <v>1320</v>
      </c>
      <c r="J84" s="248">
        <v>301.0</v>
      </c>
      <c r="K84" s="249" t="s">
        <v>2880</v>
      </c>
      <c r="L84" s="250" t="s">
        <v>2878</v>
      </c>
      <c r="M84" s="38"/>
      <c r="N84" s="38"/>
      <c r="O84" s="38"/>
      <c r="P84" s="38"/>
      <c r="Q84" s="38"/>
      <c r="R84" s="38"/>
    </row>
    <row r="85">
      <c r="A85" s="38"/>
      <c r="B85" s="38"/>
      <c r="C85" s="38"/>
      <c r="D85" s="38"/>
      <c r="E85" s="38"/>
      <c r="F85" s="38"/>
      <c r="G85" s="38"/>
      <c r="H85" s="246">
        <v>301.0</v>
      </c>
      <c r="I85" s="145" t="s">
        <v>3049</v>
      </c>
      <c r="J85" s="248">
        <v>301.0</v>
      </c>
      <c r="K85" s="249" t="s">
        <v>2880</v>
      </c>
      <c r="L85" s="250" t="s">
        <v>2878</v>
      </c>
      <c r="M85" s="38"/>
      <c r="N85" s="38"/>
      <c r="O85" s="38"/>
      <c r="P85" s="38"/>
      <c r="Q85" s="38"/>
      <c r="R85" s="38"/>
    </row>
    <row r="86">
      <c r="A86" s="38"/>
      <c r="B86" s="38"/>
      <c r="C86" s="38"/>
      <c r="D86" s="38"/>
      <c r="E86" s="38"/>
      <c r="F86" s="38"/>
      <c r="G86" s="38"/>
      <c r="H86" s="246">
        <v>301.0</v>
      </c>
      <c r="I86" s="145" t="s">
        <v>3050</v>
      </c>
      <c r="J86" s="248">
        <v>301.0</v>
      </c>
      <c r="K86" s="249" t="s">
        <v>2880</v>
      </c>
      <c r="L86" s="250" t="s">
        <v>2878</v>
      </c>
      <c r="M86" s="38"/>
      <c r="N86" s="38"/>
      <c r="O86" s="38"/>
      <c r="P86" s="38"/>
      <c r="Q86" s="38"/>
      <c r="R86" s="38"/>
    </row>
    <row r="87">
      <c r="A87" s="38"/>
      <c r="B87" s="38"/>
      <c r="C87" s="38"/>
      <c r="D87" s="38"/>
      <c r="E87" s="38"/>
      <c r="F87" s="38"/>
      <c r="G87" s="38"/>
      <c r="H87" s="246">
        <v>301.0</v>
      </c>
      <c r="I87" s="145" t="s">
        <v>3051</v>
      </c>
      <c r="J87" s="248">
        <v>301.0</v>
      </c>
      <c r="K87" s="249" t="s">
        <v>2880</v>
      </c>
      <c r="L87" s="250" t="s">
        <v>2878</v>
      </c>
      <c r="M87" s="38"/>
      <c r="N87" s="38"/>
      <c r="O87" s="38"/>
      <c r="P87" s="38"/>
      <c r="Q87" s="38"/>
      <c r="R87" s="38"/>
    </row>
    <row r="88">
      <c r="A88" s="58" t="s">
        <v>3052</v>
      </c>
      <c r="B88" s="49"/>
      <c r="C88" s="49"/>
      <c r="D88" s="49"/>
      <c r="E88" s="50"/>
      <c r="F88" s="38"/>
      <c r="G88" s="38"/>
      <c r="H88" s="246">
        <v>301.0</v>
      </c>
      <c r="I88" s="145" t="s">
        <v>1408</v>
      </c>
      <c r="J88" s="248">
        <v>301.0</v>
      </c>
      <c r="K88" s="249" t="s">
        <v>2880</v>
      </c>
      <c r="L88" s="250" t="s">
        <v>2878</v>
      </c>
      <c r="M88" s="38"/>
      <c r="N88" s="38"/>
      <c r="O88" s="38"/>
      <c r="P88" s="38"/>
      <c r="Q88" s="38"/>
      <c r="R88" s="38"/>
    </row>
    <row r="89">
      <c r="A89" s="246" t="s">
        <v>3053</v>
      </c>
      <c r="B89" s="247" t="s">
        <v>3054</v>
      </c>
      <c r="C89" s="248">
        <v>200.0</v>
      </c>
      <c r="D89" s="249" t="s">
        <v>2877</v>
      </c>
      <c r="E89" s="250" t="s">
        <v>2901</v>
      </c>
      <c r="F89" s="38"/>
      <c r="G89" s="38"/>
      <c r="H89" s="246">
        <v>301.0</v>
      </c>
      <c r="I89" s="145" t="s">
        <v>1612</v>
      </c>
      <c r="J89" s="248">
        <v>301.0</v>
      </c>
      <c r="K89" s="249" t="s">
        <v>2880</v>
      </c>
      <c r="L89" s="250" t="s">
        <v>2878</v>
      </c>
      <c r="M89" s="38"/>
      <c r="N89" s="38"/>
      <c r="O89" s="38"/>
      <c r="P89" s="38"/>
      <c r="Q89" s="38"/>
      <c r="R89" s="38"/>
    </row>
    <row r="90">
      <c r="A90" s="246" t="s">
        <v>3053</v>
      </c>
      <c r="B90" s="247" t="s">
        <v>3055</v>
      </c>
      <c r="C90" s="248">
        <v>200.0</v>
      </c>
      <c r="D90" s="249" t="s">
        <v>2877</v>
      </c>
      <c r="E90" s="250" t="s">
        <v>2901</v>
      </c>
      <c r="F90" s="38"/>
      <c r="G90" s="38"/>
      <c r="H90" s="246">
        <v>301.0</v>
      </c>
      <c r="I90" s="145" t="s">
        <v>3056</v>
      </c>
      <c r="J90" s="248">
        <v>301.0</v>
      </c>
      <c r="K90" s="249" t="s">
        <v>2880</v>
      </c>
      <c r="L90" s="250" t="s">
        <v>2878</v>
      </c>
      <c r="M90" s="38"/>
      <c r="N90" s="38"/>
      <c r="O90" s="38"/>
      <c r="P90" s="38"/>
      <c r="Q90" s="38"/>
      <c r="R90" s="38"/>
    </row>
    <row r="91">
      <c r="A91" s="246" t="s">
        <v>3053</v>
      </c>
      <c r="B91" s="247" t="s">
        <v>3057</v>
      </c>
      <c r="C91" s="248">
        <v>200.0</v>
      </c>
      <c r="D91" s="249" t="s">
        <v>2877</v>
      </c>
      <c r="E91" s="250" t="s">
        <v>2901</v>
      </c>
      <c r="F91" s="38"/>
      <c r="G91" s="38"/>
      <c r="H91" s="246">
        <v>301.0</v>
      </c>
      <c r="I91" s="145" t="s">
        <v>1518</v>
      </c>
      <c r="J91" s="248">
        <v>301.0</v>
      </c>
      <c r="K91" s="249" t="s">
        <v>2880</v>
      </c>
      <c r="L91" s="250" t="s">
        <v>2878</v>
      </c>
      <c r="M91" s="38"/>
      <c r="N91" s="38"/>
      <c r="O91" s="38"/>
      <c r="P91" s="38"/>
      <c r="Q91" s="38"/>
      <c r="R91" s="38"/>
    </row>
    <row r="92">
      <c r="A92" s="246" t="s">
        <v>3053</v>
      </c>
      <c r="B92" s="247" t="s">
        <v>3058</v>
      </c>
      <c r="C92" s="248">
        <v>200.0</v>
      </c>
      <c r="D92" s="249" t="s">
        <v>2877</v>
      </c>
      <c r="E92" s="250" t="s">
        <v>2901</v>
      </c>
      <c r="F92" s="38"/>
      <c r="G92" s="38"/>
      <c r="H92" s="246">
        <v>301.0</v>
      </c>
      <c r="I92" s="145" t="s">
        <v>1127</v>
      </c>
      <c r="J92" s="248">
        <v>301.0</v>
      </c>
      <c r="K92" s="249" t="s">
        <v>2880</v>
      </c>
      <c r="L92" s="250" t="s">
        <v>2878</v>
      </c>
      <c r="M92" s="38"/>
      <c r="N92" s="38"/>
      <c r="O92" s="38"/>
      <c r="P92" s="38"/>
      <c r="Q92" s="38"/>
      <c r="R92" s="38"/>
    </row>
    <row r="93">
      <c r="A93" s="246" t="s">
        <v>3053</v>
      </c>
      <c r="B93" s="247" t="s">
        <v>3059</v>
      </c>
      <c r="C93" s="248">
        <v>200.0</v>
      </c>
      <c r="D93" s="249" t="s">
        <v>2877</v>
      </c>
      <c r="E93" s="250" t="s">
        <v>2901</v>
      </c>
      <c r="F93" s="38"/>
      <c r="G93" s="38"/>
      <c r="H93" s="246">
        <v>301.0</v>
      </c>
      <c r="I93" s="145" t="s">
        <v>1223</v>
      </c>
      <c r="J93" s="248">
        <v>301.0</v>
      </c>
      <c r="K93" s="249" t="s">
        <v>2880</v>
      </c>
      <c r="L93" s="250" t="s">
        <v>2878</v>
      </c>
      <c r="M93" s="38"/>
      <c r="N93" s="38"/>
      <c r="O93" s="38"/>
      <c r="P93" s="38"/>
      <c r="Q93" s="38"/>
      <c r="R93" s="38"/>
    </row>
    <row r="94">
      <c r="A94" s="246" t="s">
        <v>3053</v>
      </c>
      <c r="B94" s="247" t="s">
        <v>3060</v>
      </c>
      <c r="C94" s="248">
        <v>200.0</v>
      </c>
      <c r="D94" s="249" t="s">
        <v>2877</v>
      </c>
      <c r="E94" s="250" t="s">
        <v>2901</v>
      </c>
      <c r="F94" s="38"/>
      <c r="G94" s="38"/>
      <c r="H94" s="246">
        <v>301.0</v>
      </c>
      <c r="I94" s="145" t="s">
        <v>1106</v>
      </c>
      <c r="J94" s="248">
        <v>301.0</v>
      </c>
      <c r="K94" s="249" t="s">
        <v>2880</v>
      </c>
      <c r="L94" s="250" t="s">
        <v>2878</v>
      </c>
      <c r="M94" s="38"/>
      <c r="N94" s="38"/>
      <c r="O94" s="38"/>
      <c r="P94" s="38"/>
      <c r="Q94" s="38"/>
      <c r="R94" s="38"/>
    </row>
    <row r="95">
      <c r="A95" s="246" t="s">
        <v>3053</v>
      </c>
      <c r="B95" s="247" t="s">
        <v>3061</v>
      </c>
      <c r="C95" s="248">
        <v>200.0</v>
      </c>
      <c r="D95" s="249" t="s">
        <v>2877</v>
      </c>
      <c r="E95" s="250" t="s">
        <v>2901</v>
      </c>
      <c r="F95" s="38"/>
      <c r="G95" s="38"/>
      <c r="H95" s="246">
        <v>301.0</v>
      </c>
      <c r="I95" s="145" t="s">
        <v>1752</v>
      </c>
      <c r="J95" s="248">
        <v>301.0</v>
      </c>
      <c r="K95" s="249" t="s">
        <v>2880</v>
      </c>
      <c r="L95" s="250" t="s">
        <v>2878</v>
      </c>
      <c r="M95" s="38"/>
      <c r="N95" s="38"/>
      <c r="O95" s="38"/>
      <c r="P95" s="38"/>
      <c r="Q95" s="38"/>
      <c r="R95" s="38"/>
    </row>
    <row r="96">
      <c r="A96" s="246" t="s">
        <v>3053</v>
      </c>
      <c r="B96" s="247" t="s">
        <v>3062</v>
      </c>
      <c r="C96" s="248">
        <v>200.0</v>
      </c>
      <c r="D96" s="249" t="s">
        <v>2877</v>
      </c>
      <c r="E96" s="250" t="s">
        <v>2901</v>
      </c>
      <c r="F96" s="38"/>
      <c r="G96" s="38"/>
      <c r="H96" s="246">
        <v>301.0</v>
      </c>
      <c r="I96" s="145" t="s">
        <v>3063</v>
      </c>
      <c r="J96" s="248">
        <v>301.0</v>
      </c>
      <c r="K96" s="249" t="s">
        <v>2880</v>
      </c>
      <c r="L96" s="250" t="s">
        <v>2878</v>
      </c>
      <c r="M96" s="38"/>
      <c r="N96" s="38"/>
      <c r="O96" s="38"/>
      <c r="P96" s="38"/>
      <c r="Q96" s="38"/>
      <c r="R96" s="38"/>
    </row>
    <row r="97">
      <c r="A97" s="246" t="s">
        <v>3053</v>
      </c>
      <c r="B97" s="247" t="s">
        <v>3064</v>
      </c>
      <c r="C97" s="248">
        <v>200.0</v>
      </c>
      <c r="D97" s="249" t="s">
        <v>2877</v>
      </c>
      <c r="E97" s="250" t="s">
        <v>2901</v>
      </c>
      <c r="F97" s="38"/>
      <c r="G97" s="38"/>
      <c r="H97" s="246">
        <v>301.0</v>
      </c>
      <c r="I97" s="145" t="s">
        <v>1655</v>
      </c>
      <c r="J97" s="248">
        <v>301.0</v>
      </c>
      <c r="K97" s="249" t="s">
        <v>2880</v>
      </c>
      <c r="L97" s="250" t="s">
        <v>2878</v>
      </c>
      <c r="M97" s="38"/>
      <c r="N97" s="38"/>
      <c r="O97" s="38"/>
      <c r="P97" s="38"/>
      <c r="Q97" s="38"/>
      <c r="R97" s="38"/>
    </row>
    <row r="98">
      <c r="A98" s="246" t="s">
        <v>3053</v>
      </c>
      <c r="B98" s="247" t="s">
        <v>3065</v>
      </c>
      <c r="C98" s="248">
        <v>200.0</v>
      </c>
      <c r="D98" s="249" t="s">
        <v>2877</v>
      </c>
      <c r="E98" s="250" t="s">
        <v>2901</v>
      </c>
      <c r="F98" s="38"/>
      <c r="G98" s="38"/>
      <c r="H98" s="246">
        <v>301.0</v>
      </c>
      <c r="I98" s="145" t="s">
        <v>3066</v>
      </c>
      <c r="J98" s="248">
        <v>301.0</v>
      </c>
      <c r="K98" s="249" t="s">
        <v>2880</v>
      </c>
      <c r="L98" s="250" t="s">
        <v>2878</v>
      </c>
      <c r="M98" s="38"/>
      <c r="N98" s="38"/>
      <c r="O98" s="38"/>
      <c r="P98" s="38"/>
      <c r="Q98" s="38"/>
      <c r="R98" s="38"/>
    </row>
    <row r="99">
      <c r="A99" s="246" t="s">
        <v>3053</v>
      </c>
      <c r="B99" s="247" t="s">
        <v>3067</v>
      </c>
      <c r="C99" s="248">
        <v>200.0</v>
      </c>
      <c r="D99" s="249" t="s">
        <v>2877</v>
      </c>
      <c r="E99" s="250" t="s">
        <v>2901</v>
      </c>
      <c r="F99" s="38"/>
      <c r="G99" s="38"/>
      <c r="H99" s="246">
        <v>301.0</v>
      </c>
      <c r="I99" s="145" t="s">
        <v>1046</v>
      </c>
      <c r="J99" s="248">
        <v>301.0</v>
      </c>
      <c r="K99" s="249" t="s">
        <v>2880</v>
      </c>
      <c r="L99" s="250" t="s">
        <v>2878</v>
      </c>
      <c r="M99" s="38"/>
      <c r="N99" s="38"/>
      <c r="O99" s="38"/>
      <c r="P99" s="38"/>
      <c r="Q99" s="38"/>
      <c r="R99" s="38"/>
    </row>
    <row r="100">
      <c r="A100" s="246" t="s">
        <v>3053</v>
      </c>
      <c r="B100" s="247" t="s">
        <v>3068</v>
      </c>
      <c r="C100" s="248">
        <v>200.0</v>
      </c>
      <c r="D100" s="249" t="s">
        <v>2877</v>
      </c>
      <c r="E100" s="250" t="s">
        <v>2901</v>
      </c>
      <c r="F100" s="38"/>
      <c r="G100" s="38"/>
      <c r="H100" s="246">
        <v>301.0</v>
      </c>
      <c r="I100" s="145" t="s">
        <v>3069</v>
      </c>
      <c r="J100" s="248">
        <v>301.0</v>
      </c>
      <c r="K100" s="249" t="s">
        <v>2880</v>
      </c>
      <c r="L100" s="250" t="s">
        <v>2878</v>
      </c>
      <c r="M100" s="38"/>
      <c r="N100" s="38"/>
      <c r="O100" s="38"/>
      <c r="P100" s="38"/>
      <c r="Q100" s="38"/>
      <c r="R100" s="38"/>
    </row>
    <row r="101">
      <c r="A101" s="246" t="s">
        <v>3053</v>
      </c>
      <c r="B101" s="247" t="s">
        <v>3070</v>
      </c>
      <c r="C101" s="248">
        <v>200.0</v>
      </c>
      <c r="D101" s="249" t="s">
        <v>2877</v>
      </c>
      <c r="E101" s="250" t="s">
        <v>2901</v>
      </c>
      <c r="F101" s="38"/>
      <c r="G101" s="38"/>
      <c r="H101" s="246">
        <v>301.0</v>
      </c>
      <c r="I101" s="145" t="s">
        <v>1212</v>
      </c>
      <c r="J101" s="248">
        <v>301.0</v>
      </c>
      <c r="K101" s="249" t="s">
        <v>2880</v>
      </c>
      <c r="L101" s="250" t="s">
        <v>2878</v>
      </c>
      <c r="M101" s="38"/>
      <c r="N101" s="38"/>
      <c r="O101" s="38"/>
      <c r="P101" s="38"/>
      <c r="Q101" s="38"/>
      <c r="R101" s="38"/>
    </row>
    <row r="102">
      <c r="A102" s="246" t="s">
        <v>3053</v>
      </c>
      <c r="B102" s="247" t="s">
        <v>3071</v>
      </c>
      <c r="C102" s="248">
        <v>200.0</v>
      </c>
      <c r="D102" s="249" t="s">
        <v>2877</v>
      </c>
      <c r="E102" s="250" t="s">
        <v>2901</v>
      </c>
      <c r="F102" s="38"/>
      <c r="G102" s="38"/>
      <c r="H102" s="246">
        <v>301.0</v>
      </c>
      <c r="I102" s="145" t="s">
        <v>3072</v>
      </c>
      <c r="J102" s="248">
        <v>301.0</v>
      </c>
      <c r="K102" s="249" t="s">
        <v>2880</v>
      </c>
      <c r="L102" s="250" t="s">
        <v>2878</v>
      </c>
      <c r="M102" s="38"/>
      <c r="N102" s="38"/>
      <c r="O102" s="38"/>
      <c r="P102" s="38"/>
      <c r="Q102" s="38"/>
      <c r="R102" s="38"/>
    </row>
    <row r="103">
      <c r="A103" s="246" t="s">
        <v>3053</v>
      </c>
      <c r="B103" s="247" t="s">
        <v>3073</v>
      </c>
      <c r="C103" s="248">
        <v>200.0</v>
      </c>
      <c r="D103" s="249" t="s">
        <v>2877</v>
      </c>
      <c r="E103" s="250" t="s">
        <v>2901</v>
      </c>
      <c r="F103" s="38"/>
      <c r="G103" s="38"/>
      <c r="H103" s="246">
        <v>301.0</v>
      </c>
      <c r="I103" s="145" t="s">
        <v>938</v>
      </c>
      <c r="J103" s="248">
        <v>301.0</v>
      </c>
      <c r="K103" s="249" t="s">
        <v>2880</v>
      </c>
      <c r="L103" s="250" t="s">
        <v>2878</v>
      </c>
      <c r="M103" s="38"/>
      <c r="N103" s="38"/>
      <c r="O103" s="38"/>
      <c r="P103" s="38"/>
      <c r="Q103" s="38"/>
      <c r="R103" s="38"/>
    </row>
    <row r="104">
      <c r="A104" s="246" t="s">
        <v>3053</v>
      </c>
      <c r="B104" s="247" t="s">
        <v>3074</v>
      </c>
      <c r="C104" s="248">
        <v>200.0</v>
      </c>
      <c r="D104" s="249" t="s">
        <v>2877</v>
      </c>
      <c r="E104" s="250" t="s">
        <v>2901</v>
      </c>
      <c r="F104" s="38"/>
      <c r="G104" s="38"/>
      <c r="H104" s="246">
        <v>301.0</v>
      </c>
      <c r="I104" s="145" t="s">
        <v>1657</v>
      </c>
      <c r="J104" s="248">
        <v>301.0</v>
      </c>
      <c r="K104" s="249" t="s">
        <v>2880</v>
      </c>
      <c r="L104" s="250" t="s">
        <v>2878</v>
      </c>
      <c r="M104" s="38"/>
      <c r="N104" s="38"/>
      <c r="O104" s="38"/>
      <c r="P104" s="38"/>
      <c r="Q104" s="38"/>
      <c r="R104" s="38"/>
    </row>
    <row r="105">
      <c r="A105" s="246" t="s">
        <v>3053</v>
      </c>
      <c r="B105" s="247" t="s">
        <v>3075</v>
      </c>
      <c r="C105" s="248">
        <v>200.0</v>
      </c>
      <c r="D105" s="249" t="s">
        <v>2877</v>
      </c>
      <c r="E105" s="250" t="s">
        <v>2901</v>
      </c>
      <c r="F105" s="38"/>
      <c r="G105" s="38"/>
      <c r="H105" s="246">
        <v>301.0</v>
      </c>
      <c r="I105" s="145" t="s">
        <v>3076</v>
      </c>
      <c r="J105" s="248">
        <v>301.0</v>
      </c>
      <c r="K105" s="249" t="s">
        <v>2880</v>
      </c>
      <c r="L105" s="250" t="s">
        <v>2878</v>
      </c>
      <c r="M105" s="38"/>
      <c r="N105" s="38"/>
      <c r="O105" s="38"/>
      <c r="P105" s="38"/>
      <c r="Q105" s="38"/>
      <c r="R105" s="38"/>
    </row>
    <row r="106">
      <c r="A106" s="246" t="s">
        <v>3053</v>
      </c>
      <c r="B106" s="247" t="s">
        <v>3077</v>
      </c>
      <c r="C106" s="248">
        <v>200.0</v>
      </c>
      <c r="D106" s="249" t="s">
        <v>2877</v>
      </c>
      <c r="E106" s="250" t="s">
        <v>2901</v>
      </c>
      <c r="F106" s="38"/>
      <c r="G106" s="38"/>
      <c r="H106" s="246">
        <v>301.0</v>
      </c>
      <c r="I106" s="145" t="s">
        <v>1754</v>
      </c>
      <c r="J106" s="248">
        <v>301.0</v>
      </c>
      <c r="K106" s="249" t="s">
        <v>2880</v>
      </c>
      <c r="L106" s="250" t="s">
        <v>2878</v>
      </c>
      <c r="M106" s="38"/>
      <c r="N106" s="38"/>
      <c r="O106" s="38"/>
      <c r="P106" s="38"/>
      <c r="Q106" s="38"/>
      <c r="R106" s="38"/>
    </row>
    <row r="107">
      <c r="A107" s="246" t="s">
        <v>3053</v>
      </c>
      <c r="B107" s="247" t="s">
        <v>3078</v>
      </c>
      <c r="C107" s="248">
        <v>200.0</v>
      </c>
      <c r="D107" s="249" t="s">
        <v>2877</v>
      </c>
      <c r="E107" s="250" t="s">
        <v>2901</v>
      </c>
      <c r="F107" s="38"/>
      <c r="G107" s="38"/>
      <c r="H107" s="246">
        <v>301.0</v>
      </c>
      <c r="I107" s="145" t="s">
        <v>3079</v>
      </c>
      <c r="J107" s="248">
        <v>301.0</v>
      </c>
      <c r="K107" s="249" t="s">
        <v>2880</v>
      </c>
      <c r="L107" s="250" t="s">
        <v>2878</v>
      </c>
      <c r="M107" s="38"/>
      <c r="N107" s="38"/>
      <c r="O107" s="38"/>
      <c r="P107" s="38"/>
      <c r="Q107" s="38"/>
      <c r="R107" s="38"/>
    </row>
    <row r="108">
      <c r="A108" s="251" t="s">
        <v>3053</v>
      </c>
      <c r="B108" s="252" t="s">
        <v>3080</v>
      </c>
      <c r="C108" s="253">
        <v>200.0</v>
      </c>
      <c r="D108" s="254" t="s">
        <v>2877</v>
      </c>
      <c r="E108" s="255" t="s">
        <v>2901</v>
      </c>
      <c r="F108" s="38"/>
      <c r="G108" s="38"/>
      <c r="H108" s="246">
        <v>301.0</v>
      </c>
      <c r="I108" s="145" t="s">
        <v>1069</v>
      </c>
      <c r="J108" s="248">
        <v>301.0</v>
      </c>
      <c r="K108" s="249" t="s">
        <v>2880</v>
      </c>
      <c r="L108" s="250" t="s">
        <v>2878</v>
      </c>
      <c r="M108" s="38"/>
      <c r="N108" s="38"/>
      <c r="O108" s="38"/>
      <c r="P108" s="38"/>
      <c r="Q108" s="38"/>
      <c r="R108" s="38"/>
    </row>
    <row r="109">
      <c r="A109" s="38"/>
      <c r="B109" s="38"/>
      <c r="C109" s="38"/>
      <c r="D109" s="38"/>
      <c r="E109" s="38"/>
      <c r="F109" s="38"/>
      <c r="G109" s="38"/>
      <c r="H109" s="246">
        <v>301.0</v>
      </c>
      <c r="I109" s="145" t="s">
        <v>1630</v>
      </c>
      <c r="J109" s="248">
        <v>301.0</v>
      </c>
      <c r="K109" s="249" t="s">
        <v>2880</v>
      </c>
      <c r="L109" s="250" t="s">
        <v>2878</v>
      </c>
      <c r="M109" s="38"/>
      <c r="N109" s="38"/>
      <c r="O109" s="38"/>
      <c r="P109" s="38"/>
      <c r="Q109" s="38"/>
      <c r="R109" s="38"/>
    </row>
    <row r="110">
      <c r="A110" s="58" t="s">
        <v>3081</v>
      </c>
      <c r="B110" s="49"/>
      <c r="C110" s="49"/>
      <c r="D110" s="49"/>
      <c r="E110" s="50"/>
      <c r="F110" s="38"/>
      <c r="G110" s="38"/>
      <c r="H110" s="246">
        <v>301.0</v>
      </c>
      <c r="I110" s="145" t="s">
        <v>3082</v>
      </c>
      <c r="J110" s="248">
        <v>301.0</v>
      </c>
      <c r="K110" s="249" t="s">
        <v>2880</v>
      </c>
      <c r="L110" s="250" t="s">
        <v>2878</v>
      </c>
      <c r="M110" s="38"/>
      <c r="N110" s="38"/>
      <c r="O110" s="38"/>
      <c r="P110" s="38"/>
      <c r="Q110" s="38"/>
      <c r="R110" s="38"/>
    </row>
    <row r="111">
      <c r="A111" s="246" t="s">
        <v>3083</v>
      </c>
      <c r="B111" s="247" t="s">
        <v>3084</v>
      </c>
      <c r="C111" s="248">
        <v>200.0</v>
      </c>
      <c r="D111" s="249" t="s">
        <v>2877</v>
      </c>
      <c r="E111" s="250" t="s">
        <v>2901</v>
      </c>
      <c r="F111" s="38"/>
      <c r="G111" s="38"/>
      <c r="H111" s="246">
        <v>301.0</v>
      </c>
      <c r="I111" s="145" t="s">
        <v>1344</v>
      </c>
      <c r="J111" s="248">
        <v>301.0</v>
      </c>
      <c r="K111" s="249" t="s">
        <v>2880</v>
      </c>
      <c r="L111" s="250" t="s">
        <v>2878</v>
      </c>
      <c r="M111" s="38"/>
      <c r="N111" s="38"/>
      <c r="O111" s="38"/>
      <c r="P111" s="38"/>
      <c r="Q111" s="38"/>
      <c r="R111" s="38"/>
    </row>
    <row r="112">
      <c r="A112" s="246" t="s">
        <v>3083</v>
      </c>
      <c r="B112" s="247" t="s">
        <v>3085</v>
      </c>
      <c r="C112" s="248">
        <v>200.0</v>
      </c>
      <c r="D112" s="249" t="s">
        <v>2877</v>
      </c>
      <c r="E112" s="250" t="s">
        <v>2901</v>
      </c>
      <c r="F112" s="38"/>
      <c r="G112" s="38"/>
      <c r="H112" s="246">
        <v>301.0</v>
      </c>
      <c r="I112" s="145" t="s">
        <v>3086</v>
      </c>
      <c r="J112" s="248">
        <v>301.0</v>
      </c>
      <c r="K112" s="249" t="s">
        <v>2880</v>
      </c>
      <c r="L112" s="250" t="s">
        <v>2878</v>
      </c>
      <c r="M112" s="38"/>
      <c r="N112" s="38"/>
      <c r="O112" s="38"/>
      <c r="P112" s="38"/>
      <c r="Q112" s="38"/>
      <c r="R112" s="38"/>
    </row>
    <row r="113">
      <c r="A113" s="246" t="s">
        <v>3083</v>
      </c>
      <c r="B113" s="247" t="s">
        <v>3087</v>
      </c>
      <c r="C113" s="248">
        <v>200.0</v>
      </c>
      <c r="D113" s="249" t="s">
        <v>2877</v>
      </c>
      <c r="E113" s="250" t="s">
        <v>2901</v>
      </c>
      <c r="F113" s="38"/>
      <c r="G113" s="38"/>
      <c r="H113" s="246">
        <v>301.0</v>
      </c>
      <c r="I113" s="145" t="s">
        <v>3088</v>
      </c>
      <c r="J113" s="248">
        <v>301.0</v>
      </c>
      <c r="K113" s="249" t="s">
        <v>2880</v>
      </c>
      <c r="L113" s="250" t="s">
        <v>2878</v>
      </c>
      <c r="M113" s="38"/>
      <c r="N113" s="38"/>
      <c r="O113" s="38"/>
      <c r="P113" s="38"/>
      <c r="Q113" s="38"/>
      <c r="R113" s="38"/>
    </row>
    <row r="114">
      <c r="A114" s="246" t="s">
        <v>3083</v>
      </c>
      <c r="B114" s="247" t="s">
        <v>3089</v>
      </c>
      <c r="C114" s="248">
        <v>200.0</v>
      </c>
      <c r="D114" s="249" t="s">
        <v>2877</v>
      </c>
      <c r="E114" s="250" t="s">
        <v>2901</v>
      </c>
      <c r="F114" s="38"/>
      <c r="G114" s="38"/>
      <c r="H114" s="246">
        <v>301.0</v>
      </c>
      <c r="I114" s="145" t="s">
        <v>966</v>
      </c>
      <c r="J114" s="248">
        <v>301.0</v>
      </c>
      <c r="K114" s="249" t="s">
        <v>2880</v>
      </c>
      <c r="L114" s="250" t="s">
        <v>2878</v>
      </c>
      <c r="M114" s="38"/>
      <c r="N114" s="38"/>
      <c r="O114" s="38"/>
      <c r="P114" s="38"/>
      <c r="Q114" s="38"/>
      <c r="R114" s="38"/>
    </row>
    <row r="115">
      <c r="A115" s="246" t="s">
        <v>3083</v>
      </c>
      <c r="B115" s="247" t="s">
        <v>3090</v>
      </c>
      <c r="C115" s="248">
        <v>200.0</v>
      </c>
      <c r="D115" s="249" t="s">
        <v>2877</v>
      </c>
      <c r="E115" s="250" t="s">
        <v>2901</v>
      </c>
      <c r="F115" s="38"/>
      <c r="G115" s="38"/>
      <c r="H115" s="246">
        <v>301.0</v>
      </c>
      <c r="I115" s="145" t="s">
        <v>1722</v>
      </c>
      <c r="J115" s="248">
        <v>301.0</v>
      </c>
      <c r="K115" s="249" t="s">
        <v>2880</v>
      </c>
      <c r="L115" s="250" t="s">
        <v>2878</v>
      </c>
      <c r="M115" s="38"/>
      <c r="N115" s="38"/>
      <c r="O115" s="38"/>
      <c r="P115" s="38"/>
      <c r="Q115" s="38"/>
      <c r="R115" s="38"/>
    </row>
    <row r="116">
      <c r="A116" s="246" t="s">
        <v>3083</v>
      </c>
      <c r="B116" s="247" t="s">
        <v>3091</v>
      </c>
      <c r="C116" s="248">
        <v>200.0</v>
      </c>
      <c r="D116" s="249" t="s">
        <v>2877</v>
      </c>
      <c r="E116" s="250" t="s">
        <v>2901</v>
      </c>
      <c r="F116" s="38"/>
      <c r="G116" s="38"/>
      <c r="H116" s="246">
        <v>301.0</v>
      </c>
      <c r="I116" s="145" t="s">
        <v>3092</v>
      </c>
      <c r="J116" s="248">
        <v>301.0</v>
      </c>
      <c r="K116" s="249" t="s">
        <v>2880</v>
      </c>
      <c r="L116" s="250" t="s">
        <v>2878</v>
      </c>
      <c r="M116" s="38"/>
      <c r="N116" s="38"/>
      <c r="O116" s="38"/>
      <c r="P116" s="38"/>
      <c r="Q116" s="38"/>
      <c r="R116" s="38"/>
    </row>
    <row r="117">
      <c r="A117" s="246" t="s">
        <v>3083</v>
      </c>
      <c r="B117" s="247" t="s">
        <v>3093</v>
      </c>
      <c r="C117" s="248">
        <v>200.0</v>
      </c>
      <c r="D117" s="249" t="s">
        <v>2877</v>
      </c>
      <c r="E117" s="250" t="s">
        <v>2901</v>
      </c>
      <c r="F117" s="38"/>
      <c r="G117" s="38"/>
      <c r="H117" s="246">
        <v>301.0</v>
      </c>
      <c r="I117" s="145" t="s">
        <v>3094</v>
      </c>
      <c r="J117" s="248">
        <v>301.0</v>
      </c>
      <c r="K117" s="249" t="s">
        <v>2880</v>
      </c>
      <c r="L117" s="250" t="s">
        <v>2878</v>
      </c>
      <c r="M117" s="38"/>
      <c r="N117" s="38"/>
      <c r="O117" s="38"/>
      <c r="P117" s="38"/>
      <c r="Q117" s="38"/>
      <c r="R117" s="38"/>
    </row>
    <row r="118">
      <c r="A118" s="246" t="s">
        <v>3083</v>
      </c>
      <c r="B118" s="247" t="s">
        <v>3095</v>
      </c>
      <c r="C118" s="248">
        <v>200.0</v>
      </c>
      <c r="D118" s="249" t="s">
        <v>2877</v>
      </c>
      <c r="E118" s="250" t="s">
        <v>2901</v>
      </c>
      <c r="F118" s="38"/>
      <c r="G118" s="38"/>
      <c r="H118" s="246">
        <v>301.0</v>
      </c>
      <c r="I118" s="145" t="s">
        <v>3096</v>
      </c>
      <c r="J118" s="248">
        <v>301.0</v>
      </c>
      <c r="K118" s="249" t="s">
        <v>2880</v>
      </c>
      <c r="L118" s="250" t="s">
        <v>2878</v>
      </c>
      <c r="M118" s="38"/>
      <c r="N118" s="38"/>
      <c r="O118" s="38"/>
      <c r="P118" s="38"/>
      <c r="Q118" s="38"/>
      <c r="R118" s="38"/>
    </row>
    <row r="119">
      <c r="A119" s="246" t="s">
        <v>3083</v>
      </c>
      <c r="B119" s="247" t="s">
        <v>3097</v>
      </c>
      <c r="C119" s="248">
        <v>200.0</v>
      </c>
      <c r="D119" s="249" t="s">
        <v>2877</v>
      </c>
      <c r="E119" s="250" t="s">
        <v>2901</v>
      </c>
      <c r="F119" s="38"/>
      <c r="G119" s="38"/>
      <c r="H119" s="246">
        <v>301.0</v>
      </c>
      <c r="I119" s="145" t="s">
        <v>3098</v>
      </c>
      <c r="J119" s="248">
        <v>301.0</v>
      </c>
      <c r="K119" s="249" t="s">
        <v>2880</v>
      </c>
      <c r="L119" s="250" t="s">
        <v>2878</v>
      </c>
      <c r="M119" s="38"/>
      <c r="N119" s="38"/>
      <c r="O119" s="38"/>
      <c r="P119" s="38"/>
      <c r="Q119" s="38"/>
      <c r="R119" s="38"/>
    </row>
    <row r="120">
      <c r="A120" s="246" t="s">
        <v>3083</v>
      </c>
      <c r="B120" s="247" t="s">
        <v>3099</v>
      </c>
      <c r="C120" s="248">
        <v>200.0</v>
      </c>
      <c r="D120" s="249" t="s">
        <v>2877</v>
      </c>
      <c r="E120" s="250" t="s">
        <v>2901</v>
      </c>
      <c r="F120" s="38"/>
      <c r="G120" s="38"/>
      <c r="H120" s="246">
        <v>301.0</v>
      </c>
      <c r="I120" s="145" t="s">
        <v>1442</v>
      </c>
      <c r="J120" s="248">
        <v>301.0</v>
      </c>
      <c r="K120" s="249" t="s">
        <v>2880</v>
      </c>
      <c r="L120" s="250" t="s">
        <v>2878</v>
      </c>
      <c r="M120" s="38"/>
      <c r="N120" s="38"/>
      <c r="O120" s="38"/>
      <c r="P120" s="38"/>
      <c r="Q120" s="38"/>
      <c r="R120" s="38"/>
    </row>
    <row r="121">
      <c r="A121" s="246" t="s">
        <v>3083</v>
      </c>
      <c r="B121" s="247" t="s">
        <v>3100</v>
      </c>
      <c r="C121" s="248">
        <v>200.0</v>
      </c>
      <c r="D121" s="249" t="s">
        <v>2877</v>
      </c>
      <c r="E121" s="250" t="s">
        <v>2901</v>
      </c>
      <c r="F121" s="38"/>
      <c r="G121" s="38"/>
      <c r="H121" s="246">
        <v>301.0</v>
      </c>
      <c r="I121" s="145" t="s">
        <v>3101</v>
      </c>
      <c r="J121" s="248">
        <v>301.0</v>
      </c>
      <c r="K121" s="249" t="s">
        <v>2880</v>
      </c>
      <c r="L121" s="250" t="s">
        <v>2878</v>
      </c>
      <c r="M121" s="38"/>
      <c r="N121" s="38"/>
      <c r="O121" s="38"/>
      <c r="P121" s="38"/>
      <c r="Q121" s="38"/>
      <c r="R121" s="38"/>
    </row>
    <row r="122">
      <c r="A122" s="246" t="s">
        <v>3083</v>
      </c>
      <c r="B122" s="247" t="s">
        <v>3102</v>
      </c>
      <c r="C122" s="248">
        <v>200.0</v>
      </c>
      <c r="D122" s="249" t="s">
        <v>2877</v>
      </c>
      <c r="E122" s="250" t="s">
        <v>2901</v>
      </c>
      <c r="F122" s="38"/>
      <c r="G122" s="38"/>
      <c r="H122" s="246">
        <v>301.0</v>
      </c>
      <c r="I122" s="145" t="s">
        <v>3103</v>
      </c>
      <c r="J122" s="248">
        <v>301.0</v>
      </c>
      <c r="K122" s="249" t="s">
        <v>2880</v>
      </c>
      <c r="L122" s="250" t="s">
        <v>2878</v>
      </c>
      <c r="M122" s="38"/>
      <c r="N122" s="38"/>
      <c r="O122" s="38"/>
      <c r="P122" s="38"/>
      <c r="Q122" s="38"/>
      <c r="R122" s="38"/>
    </row>
    <row r="123">
      <c r="A123" s="246" t="s">
        <v>3083</v>
      </c>
      <c r="B123" s="247" t="s">
        <v>3104</v>
      </c>
      <c r="C123" s="248">
        <v>200.0</v>
      </c>
      <c r="D123" s="249" t="s">
        <v>2877</v>
      </c>
      <c r="E123" s="250" t="s">
        <v>2901</v>
      </c>
      <c r="F123" s="38"/>
      <c r="G123" s="38"/>
      <c r="H123" s="246">
        <v>301.0</v>
      </c>
      <c r="I123" s="145" t="s">
        <v>3105</v>
      </c>
      <c r="J123" s="248">
        <v>301.0</v>
      </c>
      <c r="K123" s="249" t="s">
        <v>2880</v>
      </c>
      <c r="L123" s="250" t="s">
        <v>2878</v>
      </c>
      <c r="M123" s="38"/>
      <c r="N123" s="38"/>
      <c r="O123" s="38"/>
      <c r="P123" s="38"/>
      <c r="Q123" s="38"/>
      <c r="R123" s="38"/>
    </row>
    <row r="124">
      <c r="A124" s="246" t="s">
        <v>3083</v>
      </c>
      <c r="B124" s="247" t="s">
        <v>3106</v>
      </c>
      <c r="C124" s="248">
        <v>200.0</v>
      </c>
      <c r="D124" s="249" t="s">
        <v>2877</v>
      </c>
      <c r="E124" s="250" t="s">
        <v>2901</v>
      </c>
      <c r="F124" s="38"/>
      <c r="G124" s="38"/>
      <c r="H124" s="246">
        <v>301.0</v>
      </c>
      <c r="I124" s="145" t="s">
        <v>1510</v>
      </c>
      <c r="J124" s="248">
        <v>301.0</v>
      </c>
      <c r="K124" s="249" t="s">
        <v>2880</v>
      </c>
      <c r="L124" s="250" t="s">
        <v>2878</v>
      </c>
      <c r="M124" s="38"/>
      <c r="N124" s="38"/>
      <c r="O124" s="38"/>
      <c r="P124" s="38"/>
      <c r="Q124" s="38"/>
      <c r="R124" s="38"/>
    </row>
    <row r="125">
      <c r="A125" s="246" t="s">
        <v>3083</v>
      </c>
      <c r="B125" s="247" t="s">
        <v>3107</v>
      </c>
      <c r="C125" s="248">
        <v>200.0</v>
      </c>
      <c r="D125" s="249" t="s">
        <v>2877</v>
      </c>
      <c r="E125" s="250" t="s">
        <v>2901</v>
      </c>
      <c r="F125" s="38"/>
      <c r="G125" s="38"/>
      <c r="H125" s="246">
        <v>301.0</v>
      </c>
      <c r="I125" s="145" t="s">
        <v>1758</v>
      </c>
      <c r="J125" s="248">
        <v>301.0</v>
      </c>
      <c r="K125" s="249" t="s">
        <v>2880</v>
      </c>
      <c r="L125" s="250" t="s">
        <v>2878</v>
      </c>
      <c r="M125" s="38"/>
      <c r="N125" s="38"/>
      <c r="O125" s="38"/>
      <c r="P125" s="38"/>
      <c r="Q125" s="38"/>
      <c r="R125" s="38"/>
    </row>
    <row r="126">
      <c r="A126" s="246" t="s">
        <v>3083</v>
      </c>
      <c r="B126" s="247" t="s">
        <v>394</v>
      </c>
      <c r="C126" s="248">
        <v>200.0</v>
      </c>
      <c r="D126" s="249" t="s">
        <v>2877</v>
      </c>
      <c r="E126" s="250" t="s">
        <v>2901</v>
      </c>
      <c r="F126" s="38"/>
      <c r="G126" s="38"/>
      <c r="H126" s="246">
        <v>301.0</v>
      </c>
      <c r="I126" s="145" t="s">
        <v>1448</v>
      </c>
      <c r="J126" s="248">
        <v>301.0</v>
      </c>
      <c r="K126" s="249" t="s">
        <v>2880</v>
      </c>
      <c r="L126" s="250" t="s">
        <v>2878</v>
      </c>
      <c r="M126" s="38"/>
      <c r="N126" s="38"/>
      <c r="O126" s="38"/>
      <c r="P126" s="38"/>
      <c r="Q126" s="38"/>
      <c r="R126" s="38"/>
    </row>
    <row r="127">
      <c r="A127" s="246" t="s">
        <v>3083</v>
      </c>
      <c r="B127" s="247" t="s">
        <v>3108</v>
      </c>
      <c r="C127" s="248">
        <v>200.0</v>
      </c>
      <c r="D127" s="249" t="s">
        <v>2877</v>
      </c>
      <c r="E127" s="250" t="s">
        <v>2901</v>
      </c>
      <c r="F127" s="38"/>
      <c r="G127" s="38"/>
      <c r="H127" s="246">
        <v>301.0</v>
      </c>
      <c r="I127" s="145" t="s">
        <v>1162</v>
      </c>
      <c r="J127" s="248">
        <v>301.0</v>
      </c>
      <c r="K127" s="249" t="s">
        <v>2880</v>
      </c>
      <c r="L127" s="250" t="s">
        <v>2878</v>
      </c>
      <c r="M127" s="38"/>
      <c r="N127" s="38"/>
      <c r="O127" s="38"/>
      <c r="P127" s="38"/>
      <c r="Q127" s="38"/>
      <c r="R127" s="38"/>
    </row>
    <row r="128">
      <c r="A128" s="246" t="s">
        <v>3083</v>
      </c>
      <c r="B128" s="247" t="s">
        <v>3109</v>
      </c>
      <c r="C128" s="248">
        <v>200.0</v>
      </c>
      <c r="D128" s="249" t="s">
        <v>2877</v>
      </c>
      <c r="E128" s="250" t="s">
        <v>2901</v>
      </c>
      <c r="F128" s="38"/>
      <c r="G128" s="38"/>
      <c r="H128" s="246">
        <v>301.0</v>
      </c>
      <c r="I128" s="145" t="s">
        <v>1588</v>
      </c>
      <c r="J128" s="248">
        <v>301.0</v>
      </c>
      <c r="K128" s="249" t="s">
        <v>2880</v>
      </c>
      <c r="L128" s="250" t="s">
        <v>2878</v>
      </c>
      <c r="M128" s="38"/>
      <c r="N128" s="38"/>
      <c r="O128" s="38"/>
      <c r="P128" s="38"/>
      <c r="Q128" s="38"/>
      <c r="R128" s="38"/>
    </row>
    <row r="129">
      <c r="A129" s="246" t="s">
        <v>3083</v>
      </c>
      <c r="B129" s="247" t="s">
        <v>3110</v>
      </c>
      <c r="C129" s="248">
        <v>200.0</v>
      </c>
      <c r="D129" s="249" t="s">
        <v>2877</v>
      </c>
      <c r="E129" s="250" t="s">
        <v>2901</v>
      </c>
      <c r="F129" s="38"/>
      <c r="G129" s="38"/>
      <c r="H129" s="246">
        <v>301.0</v>
      </c>
      <c r="I129" s="145" t="s">
        <v>3111</v>
      </c>
      <c r="J129" s="248">
        <v>301.0</v>
      </c>
      <c r="K129" s="249" t="s">
        <v>2880</v>
      </c>
      <c r="L129" s="250" t="s">
        <v>2878</v>
      </c>
      <c r="M129" s="38"/>
      <c r="N129" s="38"/>
      <c r="O129" s="38"/>
      <c r="P129" s="38"/>
      <c r="Q129" s="38"/>
      <c r="R129" s="38"/>
    </row>
    <row r="130">
      <c r="A130" s="246" t="s">
        <v>3083</v>
      </c>
      <c r="B130" s="247" t="s">
        <v>3112</v>
      </c>
      <c r="C130" s="248">
        <v>200.0</v>
      </c>
      <c r="D130" s="249" t="s">
        <v>2877</v>
      </c>
      <c r="E130" s="250" t="s">
        <v>2901</v>
      </c>
      <c r="F130" s="38"/>
      <c r="G130" s="38"/>
      <c r="H130" s="246">
        <v>301.0</v>
      </c>
      <c r="I130" s="145" t="s">
        <v>986</v>
      </c>
      <c r="J130" s="248">
        <v>301.0</v>
      </c>
      <c r="K130" s="249" t="s">
        <v>2880</v>
      </c>
      <c r="L130" s="250" t="s">
        <v>2878</v>
      </c>
      <c r="M130" s="38"/>
      <c r="N130" s="38"/>
      <c r="O130" s="38"/>
      <c r="P130" s="38"/>
      <c r="Q130" s="38"/>
      <c r="R130" s="38"/>
    </row>
    <row r="131">
      <c r="A131" s="246" t="s">
        <v>3083</v>
      </c>
      <c r="B131" s="247" t="s">
        <v>471</v>
      </c>
      <c r="C131" s="248">
        <v>200.0</v>
      </c>
      <c r="D131" s="249" t="s">
        <v>2877</v>
      </c>
      <c r="E131" s="250" t="s">
        <v>2901</v>
      </c>
      <c r="F131" s="38"/>
      <c r="G131" s="38"/>
      <c r="H131" s="246">
        <v>301.0</v>
      </c>
      <c r="I131" s="145" t="s">
        <v>3113</v>
      </c>
      <c r="J131" s="248">
        <v>301.0</v>
      </c>
      <c r="K131" s="249" t="s">
        <v>2880</v>
      </c>
      <c r="L131" s="250" t="s">
        <v>2878</v>
      </c>
      <c r="M131" s="38"/>
      <c r="N131" s="38"/>
      <c r="O131" s="38"/>
      <c r="P131" s="38"/>
      <c r="Q131" s="38"/>
      <c r="R131" s="38"/>
    </row>
    <row r="132">
      <c r="A132" s="246" t="s">
        <v>3083</v>
      </c>
      <c r="B132" s="247" t="s">
        <v>3114</v>
      </c>
      <c r="C132" s="248">
        <v>200.0</v>
      </c>
      <c r="D132" s="249" t="s">
        <v>2877</v>
      </c>
      <c r="E132" s="250" t="s">
        <v>2901</v>
      </c>
      <c r="F132" s="38"/>
      <c r="G132" s="38"/>
      <c r="H132" s="246">
        <v>301.0</v>
      </c>
      <c r="I132" s="145" t="s">
        <v>998</v>
      </c>
      <c r="J132" s="248">
        <v>301.0</v>
      </c>
      <c r="K132" s="249" t="s">
        <v>2880</v>
      </c>
      <c r="L132" s="250" t="s">
        <v>2878</v>
      </c>
      <c r="M132" s="38"/>
      <c r="N132" s="38"/>
      <c r="O132" s="38"/>
      <c r="P132" s="38"/>
      <c r="Q132" s="38"/>
      <c r="R132" s="38"/>
    </row>
    <row r="133">
      <c r="A133" s="246" t="s">
        <v>3083</v>
      </c>
      <c r="B133" s="247" t="s">
        <v>3115</v>
      </c>
      <c r="C133" s="248">
        <v>200.0</v>
      </c>
      <c r="D133" s="249" t="s">
        <v>2877</v>
      </c>
      <c r="E133" s="250" t="s">
        <v>2901</v>
      </c>
      <c r="F133" s="38"/>
      <c r="G133" s="38"/>
      <c r="H133" s="246">
        <v>301.0</v>
      </c>
      <c r="I133" s="145" t="s">
        <v>3116</v>
      </c>
      <c r="J133" s="248">
        <v>301.0</v>
      </c>
      <c r="K133" s="249" t="s">
        <v>2880</v>
      </c>
      <c r="L133" s="250" t="s">
        <v>2878</v>
      </c>
      <c r="M133" s="38"/>
      <c r="N133" s="38"/>
      <c r="O133" s="38"/>
      <c r="P133" s="38"/>
      <c r="Q133" s="38"/>
      <c r="R133" s="38"/>
    </row>
    <row r="134">
      <c r="A134" s="246" t="s">
        <v>3083</v>
      </c>
      <c r="B134" s="247" t="s">
        <v>3117</v>
      </c>
      <c r="C134" s="248">
        <v>200.0</v>
      </c>
      <c r="D134" s="249" t="s">
        <v>2877</v>
      </c>
      <c r="E134" s="250" t="s">
        <v>2901</v>
      </c>
      <c r="F134" s="38"/>
      <c r="G134" s="38"/>
      <c r="H134" s="246">
        <v>301.0</v>
      </c>
      <c r="I134" s="145" t="s">
        <v>873</v>
      </c>
      <c r="J134" s="248">
        <v>301.0</v>
      </c>
      <c r="K134" s="249" t="s">
        <v>2880</v>
      </c>
      <c r="L134" s="250" t="s">
        <v>2878</v>
      </c>
      <c r="M134" s="38"/>
      <c r="N134" s="38"/>
      <c r="O134" s="38"/>
      <c r="P134" s="38"/>
      <c r="Q134" s="38"/>
      <c r="R134" s="38"/>
    </row>
    <row r="135">
      <c r="A135" s="246" t="s">
        <v>3083</v>
      </c>
      <c r="B135" s="247" t="s">
        <v>3118</v>
      </c>
      <c r="C135" s="248">
        <v>200.0</v>
      </c>
      <c r="D135" s="249" t="s">
        <v>2877</v>
      </c>
      <c r="E135" s="250" t="s">
        <v>2901</v>
      </c>
      <c r="F135" s="38"/>
      <c r="G135" s="38"/>
      <c r="H135" s="246">
        <v>301.0</v>
      </c>
      <c r="I135" s="145" t="s">
        <v>1055</v>
      </c>
      <c r="J135" s="248">
        <v>301.0</v>
      </c>
      <c r="K135" s="249" t="s">
        <v>2880</v>
      </c>
      <c r="L135" s="250" t="s">
        <v>2878</v>
      </c>
      <c r="M135" s="38"/>
      <c r="N135" s="38"/>
      <c r="O135" s="38"/>
      <c r="P135" s="38"/>
      <c r="Q135" s="38"/>
      <c r="R135" s="38"/>
    </row>
    <row r="136">
      <c r="A136" s="246" t="s">
        <v>3083</v>
      </c>
      <c r="B136" s="247" t="s">
        <v>3119</v>
      </c>
      <c r="C136" s="248">
        <v>200.0</v>
      </c>
      <c r="D136" s="249" t="s">
        <v>2877</v>
      </c>
      <c r="E136" s="250" t="s">
        <v>2901</v>
      </c>
      <c r="F136" s="38"/>
      <c r="G136" s="38"/>
      <c r="H136" s="246">
        <v>301.0</v>
      </c>
      <c r="I136" s="145" t="s">
        <v>1294</v>
      </c>
      <c r="J136" s="248">
        <v>301.0</v>
      </c>
      <c r="K136" s="249" t="s">
        <v>2880</v>
      </c>
      <c r="L136" s="250" t="s">
        <v>2878</v>
      </c>
      <c r="M136" s="38"/>
      <c r="N136" s="38"/>
      <c r="O136" s="38"/>
      <c r="P136" s="38"/>
      <c r="Q136" s="38"/>
      <c r="R136" s="38"/>
    </row>
    <row r="137">
      <c r="A137" s="246" t="s">
        <v>3083</v>
      </c>
      <c r="B137" s="247" t="s">
        <v>3120</v>
      </c>
      <c r="C137" s="248">
        <v>200.0</v>
      </c>
      <c r="D137" s="249" t="s">
        <v>2877</v>
      </c>
      <c r="E137" s="250" t="s">
        <v>2901</v>
      </c>
      <c r="F137" s="38"/>
      <c r="G137" s="38"/>
      <c r="H137" s="246">
        <v>301.0</v>
      </c>
      <c r="I137" s="145" t="s">
        <v>3121</v>
      </c>
      <c r="J137" s="248">
        <v>301.0</v>
      </c>
      <c r="K137" s="249" t="s">
        <v>2880</v>
      </c>
      <c r="L137" s="250" t="s">
        <v>2878</v>
      </c>
      <c r="M137" s="38"/>
      <c r="N137" s="38"/>
      <c r="O137" s="38"/>
      <c r="P137" s="38"/>
      <c r="Q137" s="38"/>
      <c r="R137" s="38"/>
    </row>
    <row r="138">
      <c r="A138" s="246" t="s">
        <v>3083</v>
      </c>
      <c r="B138" s="247" t="s">
        <v>3122</v>
      </c>
      <c r="C138" s="248">
        <v>200.0</v>
      </c>
      <c r="D138" s="249" t="s">
        <v>2877</v>
      </c>
      <c r="E138" s="250" t="s">
        <v>2901</v>
      </c>
      <c r="F138" s="38"/>
      <c r="G138" s="38"/>
      <c r="H138" s="246">
        <v>301.0</v>
      </c>
      <c r="I138" s="145" t="s">
        <v>3123</v>
      </c>
      <c r="J138" s="248">
        <v>301.0</v>
      </c>
      <c r="K138" s="249" t="s">
        <v>2880</v>
      </c>
      <c r="L138" s="250" t="s">
        <v>2878</v>
      </c>
      <c r="M138" s="38"/>
      <c r="N138" s="38"/>
      <c r="O138" s="38"/>
      <c r="P138" s="38"/>
      <c r="Q138" s="38"/>
      <c r="R138" s="38"/>
    </row>
    <row r="139">
      <c r="A139" s="246" t="s">
        <v>3083</v>
      </c>
      <c r="B139" s="247" t="s">
        <v>3124</v>
      </c>
      <c r="C139" s="248">
        <v>200.0</v>
      </c>
      <c r="D139" s="249" t="s">
        <v>2877</v>
      </c>
      <c r="E139" s="250" t="s">
        <v>2901</v>
      </c>
      <c r="F139" s="38"/>
      <c r="G139" s="38"/>
      <c r="H139" s="246">
        <v>301.0</v>
      </c>
      <c r="I139" s="145" t="s">
        <v>898</v>
      </c>
      <c r="J139" s="248">
        <v>301.0</v>
      </c>
      <c r="K139" s="249" t="s">
        <v>2880</v>
      </c>
      <c r="L139" s="250" t="s">
        <v>2878</v>
      </c>
      <c r="M139" s="38"/>
      <c r="N139" s="38"/>
      <c r="O139" s="38"/>
      <c r="P139" s="38"/>
      <c r="Q139" s="38"/>
      <c r="R139" s="38"/>
    </row>
    <row r="140">
      <c r="A140" s="246" t="s">
        <v>3083</v>
      </c>
      <c r="B140" s="247" t="s">
        <v>429</v>
      </c>
      <c r="C140" s="248">
        <v>200.0</v>
      </c>
      <c r="D140" s="249" t="s">
        <v>2877</v>
      </c>
      <c r="E140" s="250" t="s">
        <v>2901</v>
      </c>
      <c r="F140" s="38"/>
      <c r="G140" s="38"/>
      <c r="H140" s="246">
        <v>301.0</v>
      </c>
      <c r="I140" s="145" t="s">
        <v>1261</v>
      </c>
      <c r="J140" s="248">
        <v>301.0</v>
      </c>
      <c r="K140" s="249" t="s">
        <v>2880</v>
      </c>
      <c r="L140" s="250" t="s">
        <v>2878</v>
      </c>
      <c r="M140" s="38"/>
      <c r="N140" s="38"/>
      <c r="O140" s="38"/>
      <c r="P140" s="38"/>
      <c r="Q140" s="38"/>
      <c r="R140" s="38"/>
    </row>
    <row r="141">
      <c r="A141" s="246" t="s">
        <v>3083</v>
      </c>
      <c r="B141" s="247" t="s">
        <v>3125</v>
      </c>
      <c r="C141" s="248">
        <v>200.0</v>
      </c>
      <c r="D141" s="249" t="s">
        <v>2877</v>
      </c>
      <c r="E141" s="250" t="s">
        <v>2901</v>
      </c>
      <c r="F141" s="38"/>
      <c r="G141" s="38"/>
      <c r="H141" s="246">
        <v>301.0</v>
      </c>
      <c r="I141" s="145" t="s">
        <v>1645</v>
      </c>
      <c r="J141" s="248">
        <v>301.0</v>
      </c>
      <c r="K141" s="249" t="s">
        <v>2880</v>
      </c>
      <c r="L141" s="250" t="s">
        <v>2878</v>
      </c>
      <c r="M141" s="38"/>
      <c r="N141" s="38"/>
      <c r="O141" s="38"/>
      <c r="P141" s="38"/>
      <c r="Q141" s="38"/>
      <c r="R141" s="38"/>
    </row>
    <row r="142">
      <c r="A142" s="246" t="s">
        <v>3083</v>
      </c>
      <c r="B142" s="247" t="s">
        <v>3126</v>
      </c>
      <c r="C142" s="248">
        <v>200.0</v>
      </c>
      <c r="D142" s="249" t="s">
        <v>2877</v>
      </c>
      <c r="E142" s="250" t="s">
        <v>2901</v>
      </c>
      <c r="F142" s="38"/>
      <c r="G142" s="38"/>
      <c r="H142" s="246">
        <v>301.0</v>
      </c>
      <c r="I142" s="145" t="s">
        <v>1474</v>
      </c>
      <c r="J142" s="248">
        <v>301.0</v>
      </c>
      <c r="K142" s="249" t="s">
        <v>2880</v>
      </c>
      <c r="L142" s="250" t="s">
        <v>2878</v>
      </c>
      <c r="M142" s="38"/>
      <c r="N142" s="38"/>
      <c r="O142" s="38"/>
      <c r="P142" s="38"/>
      <c r="Q142" s="38"/>
      <c r="R142" s="38"/>
    </row>
    <row r="143">
      <c r="A143" s="246" t="s">
        <v>3083</v>
      </c>
      <c r="B143" s="247" t="s">
        <v>3127</v>
      </c>
      <c r="C143" s="248">
        <v>200.0</v>
      </c>
      <c r="D143" s="249" t="s">
        <v>2877</v>
      </c>
      <c r="E143" s="250" t="s">
        <v>2901</v>
      </c>
      <c r="F143" s="38"/>
      <c r="G143" s="38"/>
      <c r="H143" s="246">
        <v>301.0</v>
      </c>
      <c r="I143" s="145" t="s">
        <v>1093</v>
      </c>
      <c r="J143" s="248">
        <v>301.0</v>
      </c>
      <c r="K143" s="249" t="s">
        <v>2880</v>
      </c>
      <c r="L143" s="250" t="s">
        <v>2878</v>
      </c>
      <c r="M143" s="38"/>
      <c r="N143" s="38"/>
      <c r="O143" s="38"/>
      <c r="P143" s="38"/>
      <c r="Q143" s="38"/>
      <c r="R143" s="38"/>
    </row>
    <row r="144">
      <c r="A144" s="246" t="s">
        <v>3083</v>
      </c>
      <c r="B144" s="247" t="s">
        <v>3128</v>
      </c>
      <c r="C144" s="248">
        <v>200.0</v>
      </c>
      <c r="D144" s="249" t="s">
        <v>2877</v>
      </c>
      <c r="E144" s="250" t="s">
        <v>2901</v>
      </c>
      <c r="F144" s="38"/>
      <c r="G144" s="38"/>
      <c r="H144" s="246">
        <v>301.0</v>
      </c>
      <c r="I144" s="145" t="s">
        <v>1654</v>
      </c>
      <c r="J144" s="248">
        <v>301.0</v>
      </c>
      <c r="K144" s="249" t="s">
        <v>2880</v>
      </c>
      <c r="L144" s="250" t="s">
        <v>2878</v>
      </c>
      <c r="M144" s="38"/>
      <c r="N144" s="38"/>
      <c r="O144" s="38"/>
      <c r="P144" s="38"/>
      <c r="Q144" s="38"/>
      <c r="R144" s="38"/>
    </row>
    <row r="145">
      <c r="A145" s="246" t="s">
        <v>3083</v>
      </c>
      <c r="B145" s="247" t="s">
        <v>3129</v>
      </c>
      <c r="C145" s="248">
        <v>200.0</v>
      </c>
      <c r="D145" s="249" t="s">
        <v>2877</v>
      </c>
      <c r="E145" s="250" t="s">
        <v>2901</v>
      </c>
      <c r="F145" s="38"/>
      <c r="G145" s="38"/>
      <c r="H145" s="246">
        <v>301.0</v>
      </c>
      <c r="I145" s="145" t="s">
        <v>1556</v>
      </c>
      <c r="J145" s="248">
        <v>301.0</v>
      </c>
      <c r="K145" s="249" t="s">
        <v>2880</v>
      </c>
      <c r="L145" s="250" t="s">
        <v>2878</v>
      </c>
      <c r="M145" s="38"/>
      <c r="N145" s="38"/>
      <c r="O145" s="38"/>
      <c r="P145" s="38"/>
      <c r="Q145" s="38"/>
      <c r="R145" s="38"/>
    </row>
    <row r="146">
      <c r="A146" s="273" t="s">
        <v>3083</v>
      </c>
      <c r="B146" s="274" t="s">
        <v>1418</v>
      </c>
      <c r="C146" s="275">
        <v>200.0</v>
      </c>
      <c r="D146" s="276" t="s">
        <v>2877</v>
      </c>
      <c r="E146" s="277" t="s">
        <v>2901</v>
      </c>
      <c r="F146" s="38" t="s">
        <v>3130</v>
      </c>
      <c r="G146" s="38"/>
      <c r="H146" s="246">
        <v>301.0</v>
      </c>
      <c r="I146" s="145" t="s">
        <v>3131</v>
      </c>
      <c r="J146" s="248">
        <v>301.0</v>
      </c>
      <c r="K146" s="249" t="s">
        <v>2880</v>
      </c>
      <c r="L146" s="250" t="s">
        <v>2878</v>
      </c>
      <c r="M146" s="38"/>
      <c r="N146" s="38"/>
      <c r="O146" s="38"/>
      <c r="P146" s="38"/>
      <c r="Q146" s="38"/>
      <c r="R146" s="38"/>
    </row>
    <row r="147">
      <c r="A147" s="273" t="s">
        <v>3132</v>
      </c>
      <c r="B147" s="274" t="s">
        <v>1531</v>
      </c>
      <c r="C147" s="275">
        <v>200.0</v>
      </c>
      <c r="D147" s="276" t="s">
        <v>2877</v>
      </c>
      <c r="E147" s="277" t="s">
        <v>2901</v>
      </c>
      <c r="F147" s="38" t="s">
        <v>3130</v>
      </c>
      <c r="G147" s="38"/>
      <c r="H147" s="246">
        <v>301.0</v>
      </c>
      <c r="I147" s="145" t="s">
        <v>1701</v>
      </c>
      <c r="J147" s="248">
        <v>301.0</v>
      </c>
      <c r="K147" s="249" t="s">
        <v>2880</v>
      </c>
      <c r="L147" s="250" t="s">
        <v>2878</v>
      </c>
      <c r="M147" s="38"/>
      <c r="N147" s="38"/>
      <c r="O147" s="38"/>
      <c r="P147" s="38"/>
      <c r="Q147" s="38"/>
      <c r="R147" s="38"/>
    </row>
    <row r="148">
      <c r="A148" s="246" t="s">
        <v>3083</v>
      </c>
      <c r="B148" s="247" t="s">
        <v>3133</v>
      </c>
      <c r="C148" s="248">
        <v>200.0</v>
      </c>
      <c r="D148" s="249" t="s">
        <v>2877</v>
      </c>
      <c r="E148" s="250" t="s">
        <v>2901</v>
      </c>
      <c r="F148" s="38"/>
      <c r="G148" s="38"/>
      <c r="H148" s="246">
        <v>301.0</v>
      </c>
      <c r="I148" s="145" t="s">
        <v>1153</v>
      </c>
      <c r="J148" s="248">
        <v>301.0</v>
      </c>
      <c r="K148" s="249" t="s">
        <v>2880</v>
      </c>
      <c r="L148" s="250" t="s">
        <v>2878</v>
      </c>
      <c r="M148" s="38"/>
      <c r="N148" s="38"/>
      <c r="O148" s="38"/>
      <c r="P148" s="38"/>
      <c r="Q148" s="38"/>
      <c r="R148" s="38"/>
    </row>
    <row r="149">
      <c r="A149" s="246" t="s">
        <v>3083</v>
      </c>
      <c r="B149" s="247" t="s">
        <v>3134</v>
      </c>
      <c r="C149" s="248">
        <v>200.0</v>
      </c>
      <c r="D149" s="249" t="s">
        <v>2877</v>
      </c>
      <c r="E149" s="250" t="s">
        <v>2901</v>
      </c>
      <c r="F149" s="38"/>
      <c r="G149" s="38"/>
      <c r="H149" s="246">
        <v>301.0</v>
      </c>
      <c r="I149" s="145" t="s">
        <v>1631</v>
      </c>
      <c r="J149" s="248">
        <v>301.0</v>
      </c>
      <c r="K149" s="249" t="s">
        <v>2880</v>
      </c>
      <c r="L149" s="250" t="s">
        <v>2878</v>
      </c>
      <c r="M149" s="38"/>
      <c r="N149" s="38"/>
      <c r="O149" s="38"/>
      <c r="P149" s="38"/>
      <c r="Q149" s="38"/>
      <c r="R149" s="38"/>
    </row>
    <row r="150">
      <c r="A150" s="246" t="s">
        <v>3083</v>
      </c>
      <c r="B150" s="247" t="s">
        <v>3135</v>
      </c>
      <c r="C150" s="248">
        <v>200.0</v>
      </c>
      <c r="D150" s="249" t="s">
        <v>2877</v>
      </c>
      <c r="E150" s="250" t="s">
        <v>2901</v>
      </c>
      <c r="F150" s="38"/>
      <c r="G150" s="38"/>
      <c r="H150" s="246">
        <v>301.0</v>
      </c>
      <c r="I150" s="145" t="s">
        <v>3136</v>
      </c>
      <c r="J150" s="248">
        <v>301.0</v>
      </c>
      <c r="K150" s="249" t="s">
        <v>2880</v>
      </c>
      <c r="L150" s="250" t="s">
        <v>2878</v>
      </c>
      <c r="M150" s="38"/>
      <c r="N150" s="38"/>
      <c r="O150" s="38"/>
      <c r="P150" s="38"/>
      <c r="Q150" s="38"/>
      <c r="R150" s="38"/>
    </row>
    <row r="151">
      <c r="A151" s="246" t="s">
        <v>3083</v>
      </c>
      <c r="B151" s="247" t="s">
        <v>3137</v>
      </c>
      <c r="C151" s="248">
        <v>200.0</v>
      </c>
      <c r="D151" s="249" t="s">
        <v>2877</v>
      </c>
      <c r="E151" s="250" t="s">
        <v>2901</v>
      </c>
      <c r="F151" s="38"/>
      <c r="G151" s="38"/>
      <c r="H151" s="246">
        <v>301.0</v>
      </c>
      <c r="I151" s="145" t="s">
        <v>1473</v>
      </c>
      <c r="J151" s="248">
        <v>301.0</v>
      </c>
      <c r="K151" s="249" t="s">
        <v>2880</v>
      </c>
      <c r="L151" s="250" t="s">
        <v>2878</v>
      </c>
      <c r="M151" s="38"/>
      <c r="N151" s="38"/>
      <c r="O151" s="38"/>
      <c r="P151" s="38"/>
      <c r="Q151" s="38"/>
      <c r="R151" s="38"/>
    </row>
    <row r="152">
      <c r="A152" s="246" t="s">
        <v>3083</v>
      </c>
      <c r="B152" s="247" t="s">
        <v>3138</v>
      </c>
      <c r="C152" s="248">
        <v>200.0</v>
      </c>
      <c r="D152" s="249" t="s">
        <v>2877</v>
      </c>
      <c r="E152" s="250" t="s">
        <v>2901</v>
      </c>
      <c r="F152" s="38"/>
      <c r="G152" s="38"/>
      <c r="H152" s="246">
        <v>301.0</v>
      </c>
      <c r="I152" s="145" t="s">
        <v>1145</v>
      </c>
      <c r="J152" s="248">
        <v>301.0</v>
      </c>
      <c r="K152" s="249" t="s">
        <v>2880</v>
      </c>
      <c r="L152" s="250" t="s">
        <v>2878</v>
      </c>
      <c r="M152" s="38"/>
      <c r="N152" s="38"/>
      <c r="O152" s="38"/>
      <c r="P152" s="38"/>
      <c r="Q152" s="38"/>
      <c r="R152" s="38"/>
    </row>
    <row r="153">
      <c r="A153" s="246" t="s">
        <v>3083</v>
      </c>
      <c r="B153" s="247" t="s">
        <v>3139</v>
      </c>
      <c r="C153" s="248">
        <v>200.0</v>
      </c>
      <c r="D153" s="249" t="s">
        <v>2877</v>
      </c>
      <c r="E153" s="250" t="s">
        <v>2901</v>
      </c>
      <c r="F153" s="38"/>
      <c r="G153" s="38"/>
      <c r="H153" s="246">
        <v>301.0</v>
      </c>
      <c r="I153" s="145" t="s">
        <v>3140</v>
      </c>
      <c r="J153" s="248">
        <v>301.0</v>
      </c>
      <c r="K153" s="249" t="s">
        <v>2880</v>
      </c>
      <c r="L153" s="250" t="s">
        <v>2878</v>
      </c>
      <c r="M153" s="38"/>
      <c r="N153" s="38"/>
      <c r="O153" s="38"/>
      <c r="P153" s="38"/>
      <c r="Q153" s="38"/>
      <c r="R153" s="38"/>
    </row>
    <row r="154">
      <c r="A154" s="246" t="s">
        <v>3083</v>
      </c>
      <c r="B154" s="247" t="s">
        <v>3141</v>
      </c>
      <c r="C154" s="248">
        <v>200.0</v>
      </c>
      <c r="D154" s="249" t="s">
        <v>2877</v>
      </c>
      <c r="E154" s="250" t="s">
        <v>2901</v>
      </c>
      <c r="F154" s="38"/>
      <c r="G154" s="38"/>
      <c r="H154" s="246">
        <v>301.0</v>
      </c>
      <c r="I154" s="145" t="s">
        <v>1420</v>
      </c>
      <c r="J154" s="248">
        <v>301.0</v>
      </c>
      <c r="K154" s="249" t="s">
        <v>2880</v>
      </c>
      <c r="L154" s="250" t="s">
        <v>2878</v>
      </c>
      <c r="M154" s="38"/>
      <c r="N154" s="38"/>
      <c r="O154" s="38"/>
      <c r="P154" s="38"/>
      <c r="Q154" s="38"/>
      <c r="R154" s="38"/>
    </row>
    <row r="155">
      <c r="A155" s="246" t="s">
        <v>3083</v>
      </c>
      <c r="B155" s="247" t="s">
        <v>3142</v>
      </c>
      <c r="C155" s="248">
        <v>200.0</v>
      </c>
      <c r="D155" s="249" t="s">
        <v>2877</v>
      </c>
      <c r="E155" s="250" t="s">
        <v>2901</v>
      </c>
      <c r="F155" s="38"/>
      <c r="G155" s="38"/>
      <c r="H155" s="246">
        <v>301.0</v>
      </c>
      <c r="I155" s="145" t="s">
        <v>1693</v>
      </c>
      <c r="J155" s="248">
        <v>301.0</v>
      </c>
      <c r="K155" s="249" t="s">
        <v>2880</v>
      </c>
      <c r="L155" s="250" t="s">
        <v>2878</v>
      </c>
      <c r="M155" s="38"/>
      <c r="N155" s="38"/>
      <c r="O155" s="38"/>
      <c r="P155" s="38"/>
      <c r="Q155" s="38"/>
      <c r="R155" s="38"/>
    </row>
    <row r="156">
      <c r="A156" s="246" t="s">
        <v>3083</v>
      </c>
      <c r="B156" s="247" t="s">
        <v>3143</v>
      </c>
      <c r="C156" s="248">
        <v>200.0</v>
      </c>
      <c r="D156" s="249" t="s">
        <v>2877</v>
      </c>
      <c r="E156" s="250" t="s">
        <v>2901</v>
      </c>
      <c r="F156" s="38"/>
      <c r="G156" s="38"/>
      <c r="H156" s="246">
        <v>301.0</v>
      </c>
      <c r="I156" s="145" t="s">
        <v>1202</v>
      </c>
      <c r="J156" s="248">
        <v>301.0</v>
      </c>
      <c r="K156" s="249" t="s">
        <v>2880</v>
      </c>
      <c r="L156" s="250" t="s">
        <v>2878</v>
      </c>
      <c r="M156" s="38"/>
      <c r="N156" s="38"/>
      <c r="O156" s="38"/>
      <c r="P156" s="38"/>
      <c r="Q156" s="38"/>
      <c r="R156" s="38"/>
    </row>
    <row r="157">
      <c r="A157" s="246" t="s">
        <v>3083</v>
      </c>
      <c r="B157" s="247" t="s">
        <v>3144</v>
      </c>
      <c r="C157" s="248">
        <v>200.0</v>
      </c>
      <c r="D157" s="249" t="s">
        <v>2877</v>
      </c>
      <c r="E157" s="250" t="s">
        <v>2901</v>
      </c>
      <c r="F157" s="38"/>
      <c r="G157" s="38"/>
      <c r="H157" s="246">
        <v>301.0</v>
      </c>
      <c r="I157" s="145" t="s">
        <v>1681</v>
      </c>
      <c r="J157" s="248">
        <v>301.0</v>
      </c>
      <c r="K157" s="249" t="s">
        <v>2880</v>
      </c>
      <c r="L157" s="250" t="s">
        <v>2878</v>
      </c>
      <c r="M157" s="38"/>
      <c r="N157" s="38"/>
      <c r="O157" s="38"/>
      <c r="P157" s="38"/>
      <c r="Q157" s="38"/>
      <c r="R157" s="38"/>
    </row>
    <row r="158">
      <c r="A158" s="246" t="s">
        <v>3083</v>
      </c>
      <c r="B158" s="247" t="s">
        <v>3145</v>
      </c>
      <c r="C158" s="248">
        <v>200.0</v>
      </c>
      <c r="D158" s="249" t="s">
        <v>2877</v>
      </c>
      <c r="E158" s="250" t="s">
        <v>2901</v>
      </c>
      <c r="F158" s="38"/>
      <c r="G158" s="38"/>
      <c r="H158" s="246">
        <v>301.0</v>
      </c>
      <c r="I158" s="145" t="s">
        <v>913</v>
      </c>
      <c r="J158" s="248">
        <v>301.0</v>
      </c>
      <c r="K158" s="249" t="s">
        <v>2880</v>
      </c>
      <c r="L158" s="250" t="s">
        <v>2878</v>
      </c>
      <c r="M158" s="38"/>
      <c r="N158" s="38"/>
      <c r="O158" s="38"/>
      <c r="P158" s="38"/>
      <c r="Q158" s="38"/>
      <c r="R158" s="38"/>
    </row>
    <row r="159">
      <c r="A159" s="246" t="s">
        <v>3083</v>
      </c>
      <c r="B159" s="247" t="s">
        <v>1515</v>
      </c>
      <c r="C159" s="248">
        <v>200.0</v>
      </c>
      <c r="D159" s="249" t="s">
        <v>2877</v>
      </c>
      <c r="E159" s="250" t="s">
        <v>2901</v>
      </c>
      <c r="F159" s="38"/>
      <c r="G159" s="38"/>
      <c r="H159" s="246">
        <v>301.0</v>
      </c>
      <c r="I159" s="145" t="s">
        <v>3146</v>
      </c>
      <c r="J159" s="248">
        <v>301.0</v>
      </c>
      <c r="K159" s="249" t="s">
        <v>2880</v>
      </c>
      <c r="L159" s="250" t="s">
        <v>2878</v>
      </c>
      <c r="M159" s="38"/>
      <c r="N159" s="38"/>
      <c r="O159" s="38"/>
      <c r="P159" s="38"/>
      <c r="Q159" s="38"/>
      <c r="R159" s="38"/>
    </row>
    <row r="160">
      <c r="A160" s="246" t="s">
        <v>3083</v>
      </c>
      <c r="B160" s="247" t="s">
        <v>3147</v>
      </c>
      <c r="C160" s="248">
        <v>200.0</v>
      </c>
      <c r="D160" s="249" t="s">
        <v>2877</v>
      </c>
      <c r="E160" s="250" t="s">
        <v>2901</v>
      </c>
      <c r="F160" s="38"/>
      <c r="G160" s="38"/>
      <c r="H160" s="246">
        <v>301.0</v>
      </c>
      <c r="I160" s="145" t="s">
        <v>1564</v>
      </c>
      <c r="J160" s="248">
        <v>301.0</v>
      </c>
      <c r="K160" s="249" t="s">
        <v>2880</v>
      </c>
      <c r="L160" s="250" t="s">
        <v>2878</v>
      </c>
      <c r="M160" s="38"/>
      <c r="N160" s="38"/>
      <c r="O160" s="38"/>
      <c r="P160" s="38"/>
      <c r="Q160" s="38"/>
      <c r="R160" s="38"/>
    </row>
    <row r="161">
      <c r="A161" s="246" t="s">
        <v>3083</v>
      </c>
      <c r="B161" s="247" t="s">
        <v>3148</v>
      </c>
      <c r="C161" s="248">
        <v>200.0</v>
      </c>
      <c r="D161" s="249" t="s">
        <v>2877</v>
      </c>
      <c r="E161" s="250" t="s">
        <v>2901</v>
      </c>
      <c r="F161" s="38"/>
      <c r="G161" s="38"/>
      <c r="H161" s="246">
        <v>301.0</v>
      </c>
      <c r="I161" s="145" t="s">
        <v>1316</v>
      </c>
      <c r="J161" s="248">
        <v>301.0</v>
      </c>
      <c r="K161" s="249" t="s">
        <v>2880</v>
      </c>
      <c r="L161" s="250" t="s">
        <v>2878</v>
      </c>
      <c r="M161" s="38"/>
      <c r="N161" s="38"/>
      <c r="O161" s="38"/>
      <c r="P161" s="38"/>
      <c r="Q161" s="38"/>
      <c r="R161" s="38"/>
    </row>
    <row r="162">
      <c r="A162" s="246" t="s">
        <v>3083</v>
      </c>
      <c r="B162" s="247" t="s">
        <v>847</v>
      </c>
      <c r="C162" s="248">
        <v>200.0</v>
      </c>
      <c r="D162" s="249" t="s">
        <v>2877</v>
      </c>
      <c r="E162" s="250" t="s">
        <v>2901</v>
      </c>
      <c r="F162" s="38"/>
      <c r="G162" s="38"/>
      <c r="H162" s="246">
        <v>301.0</v>
      </c>
      <c r="I162" s="145" t="s">
        <v>1151</v>
      </c>
      <c r="J162" s="248">
        <v>301.0</v>
      </c>
      <c r="K162" s="249" t="s">
        <v>2880</v>
      </c>
      <c r="L162" s="250" t="s">
        <v>2878</v>
      </c>
      <c r="M162" s="38"/>
      <c r="N162" s="38"/>
      <c r="O162" s="38"/>
      <c r="P162" s="38"/>
      <c r="Q162" s="38"/>
      <c r="R162" s="38"/>
    </row>
    <row r="163">
      <c r="A163" s="246" t="s">
        <v>3083</v>
      </c>
      <c r="B163" s="247" t="s">
        <v>3149</v>
      </c>
      <c r="C163" s="248">
        <v>200.0</v>
      </c>
      <c r="D163" s="249" t="s">
        <v>2877</v>
      </c>
      <c r="E163" s="250" t="s">
        <v>2901</v>
      </c>
      <c r="F163" s="38"/>
      <c r="G163" s="38"/>
      <c r="H163" s="246">
        <v>301.0</v>
      </c>
      <c r="I163" s="145" t="s">
        <v>1937</v>
      </c>
      <c r="J163" s="248">
        <v>301.0</v>
      </c>
      <c r="K163" s="249" t="s">
        <v>2880</v>
      </c>
      <c r="L163" s="250" t="s">
        <v>2878</v>
      </c>
      <c r="M163" s="38"/>
      <c r="N163" s="38"/>
      <c r="O163" s="38"/>
      <c r="P163" s="38"/>
      <c r="Q163" s="38"/>
      <c r="R163" s="38"/>
    </row>
    <row r="164">
      <c r="A164" s="246" t="s">
        <v>3083</v>
      </c>
      <c r="B164" s="247" t="s">
        <v>3150</v>
      </c>
      <c r="C164" s="248">
        <v>200.0</v>
      </c>
      <c r="D164" s="249" t="s">
        <v>2877</v>
      </c>
      <c r="E164" s="250" t="s">
        <v>2901</v>
      </c>
      <c r="F164" s="38"/>
      <c r="G164" s="38"/>
      <c r="H164" s="246">
        <v>301.0</v>
      </c>
      <c r="I164" s="145" t="s">
        <v>1158</v>
      </c>
      <c r="J164" s="248">
        <v>301.0</v>
      </c>
      <c r="K164" s="249" t="s">
        <v>2880</v>
      </c>
      <c r="L164" s="250" t="s">
        <v>2878</v>
      </c>
      <c r="M164" s="38"/>
      <c r="N164" s="38"/>
      <c r="O164" s="38"/>
      <c r="P164" s="38"/>
      <c r="Q164" s="38"/>
      <c r="R164" s="38"/>
    </row>
    <row r="165">
      <c r="A165" s="246" t="s">
        <v>3083</v>
      </c>
      <c r="B165" s="247" t="s">
        <v>3151</v>
      </c>
      <c r="C165" s="248">
        <v>200.0</v>
      </c>
      <c r="D165" s="249" t="s">
        <v>2877</v>
      </c>
      <c r="E165" s="250" t="s">
        <v>2901</v>
      </c>
      <c r="F165" s="38"/>
      <c r="G165" s="38"/>
      <c r="H165" s="246">
        <v>301.0</v>
      </c>
      <c r="I165" s="145" t="s">
        <v>1386</v>
      </c>
      <c r="J165" s="248">
        <v>301.0</v>
      </c>
      <c r="K165" s="249" t="s">
        <v>2880</v>
      </c>
      <c r="L165" s="250" t="s">
        <v>2878</v>
      </c>
      <c r="M165" s="38"/>
      <c r="N165" s="38"/>
      <c r="O165" s="38"/>
      <c r="P165" s="38"/>
      <c r="Q165" s="38"/>
      <c r="R165" s="38"/>
    </row>
    <row r="166">
      <c r="A166" s="246" t="s">
        <v>3083</v>
      </c>
      <c r="B166" s="247" t="s">
        <v>1599</v>
      </c>
      <c r="C166" s="248">
        <v>200.0</v>
      </c>
      <c r="D166" s="249" t="s">
        <v>2877</v>
      </c>
      <c r="E166" s="250" t="s">
        <v>2901</v>
      </c>
      <c r="F166" s="38"/>
      <c r="G166" s="38"/>
      <c r="H166" s="246">
        <v>301.0</v>
      </c>
      <c r="I166" s="145" t="s">
        <v>1516</v>
      </c>
      <c r="J166" s="248">
        <v>301.0</v>
      </c>
      <c r="K166" s="249" t="s">
        <v>2880</v>
      </c>
      <c r="L166" s="250" t="s">
        <v>2878</v>
      </c>
      <c r="M166" s="38"/>
      <c r="N166" s="38"/>
      <c r="O166" s="38"/>
      <c r="P166" s="38"/>
      <c r="Q166" s="38"/>
      <c r="R166" s="38"/>
    </row>
    <row r="167">
      <c r="A167" s="246" t="s">
        <v>3083</v>
      </c>
      <c r="B167" s="247" t="s">
        <v>3152</v>
      </c>
      <c r="C167" s="248">
        <v>200.0</v>
      </c>
      <c r="D167" s="249" t="s">
        <v>2877</v>
      </c>
      <c r="E167" s="250" t="s">
        <v>2901</v>
      </c>
      <c r="F167" s="38"/>
      <c r="G167" s="38"/>
      <c r="H167" s="246">
        <v>301.0</v>
      </c>
      <c r="I167" s="145" t="s">
        <v>1444</v>
      </c>
      <c r="J167" s="248">
        <v>301.0</v>
      </c>
      <c r="K167" s="249" t="s">
        <v>2880</v>
      </c>
      <c r="L167" s="250" t="s">
        <v>2878</v>
      </c>
      <c r="M167" s="38"/>
      <c r="N167" s="38"/>
      <c r="O167" s="38"/>
      <c r="P167" s="38"/>
      <c r="Q167" s="38"/>
      <c r="R167" s="38"/>
    </row>
    <row r="168">
      <c r="A168" s="246" t="s">
        <v>3083</v>
      </c>
      <c r="B168" s="247" t="s">
        <v>3153</v>
      </c>
      <c r="C168" s="248">
        <v>200.0</v>
      </c>
      <c r="D168" s="249" t="s">
        <v>2877</v>
      </c>
      <c r="E168" s="250" t="s">
        <v>2901</v>
      </c>
      <c r="F168" s="38"/>
      <c r="G168" s="38"/>
      <c r="H168" s="246">
        <v>301.0</v>
      </c>
      <c r="I168" s="145" t="s">
        <v>878</v>
      </c>
      <c r="J168" s="248">
        <v>301.0</v>
      </c>
      <c r="K168" s="249" t="s">
        <v>2880</v>
      </c>
      <c r="L168" s="250" t="s">
        <v>2878</v>
      </c>
      <c r="M168" s="38"/>
      <c r="N168" s="38"/>
      <c r="O168" s="38"/>
      <c r="P168" s="38"/>
      <c r="Q168" s="38"/>
      <c r="R168" s="38"/>
    </row>
    <row r="169">
      <c r="A169" s="246" t="s">
        <v>3083</v>
      </c>
      <c r="B169" s="247" t="s">
        <v>3154</v>
      </c>
      <c r="C169" s="248">
        <v>200.0</v>
      </c>
      <c r="D169" s="249" t="s">
        <v>2877</v>
      </c>
      <c r="E169" s="250" t="s">
        <v>2901</v>
      </c>
      <c r="F169" s="38"/>
      <c r="G169" s="38"/>
      <c r="H169" s="246">
        <v>301.0</v>
      </c>
      <c r="I169" s="145" t="s">
        <v>887</v>
      </c>
      <c r="J169" s="248">
        <v>301.0</v>
      </c>
      <c r="K169" s="249" t="s">
        <v>2880</v>
      </c>
      <c r="L169" s="250" t="s">
        <v>2878</v>
      </c>
      <c r="M169" s="38"/>
      <c r="N169" s="38"/>
      <c r="O169" s="38"/>
      <c r="P169" s="38"/>
      <c r="Q169" s="38"/>
      <c r="R169" s="38"/>
    </row>
    <row r="170">
      <c r="A170" s="246" t="s">
        <v>3083</v>
      </c>
      <c r="B170" s="247" t="s">
        <v>3155</v>
      </c>
      <c r="C170" s="248">
        <v>200.0</v>
      </c>
      <c r="D170" s="249" t="s">
        <v>2877</v>
      </c>
      <c r="E170" s="250" t="s">
        <v>2901</v>
      </c>
      <c r="F170" s="38"/>
      <c r="G170" s="38"/>
      <c r="H170" s="246">
        <v>301.0</v>
      </c>
      <c r="I170" s="145" t="s">
        <v>980</v>
      </c>
      <c r="J170" s="248">
        <v>301.0</v>
      </c>
      <c r="K170" s="249" t="s">
        <v>2880</v>
      </c>
      <c r="L170" s="250" t="s">
        <v>2878</v>
      </c>
      <c r="M170" s="38"/>
      <c r="N170" s="38"/>
      <c r="O170" s="38"/>
      <c r="P170" s="38"/>
      <c r="Q170" s="38"/>
      <c r="R170" s="38"/>
    </row>
    <row r="171">
      <c r="A171" s="246" t="s">
        <v>3083</v>
      </c>
      <c r="B171" s="247" t="s">
        <v>423</v>
      </c>
      <c r="C171" s="248">
        <v>200.0</v>
      </c>
      <c r="D171" s="249" t="s">
        <v>2877</v>
      </c>
      <c r="E171" s="250" t="s">
        <v>2901</v>
      </c>
      <c r="F171" s="38"/>
      <c r="G171" s="38"/>
      <c r="H171" s="246">
        <v>301.0</v>
      </c>
      <c r="I171" s="145" t="s">
        <v>900</v>
      </c>
      <c r="J171" s="248">
        <v>301.0</v>
      </c>
      <c r="K171" s="249" t="s">
        <v>2880</v>
      </c>
      <c r="L171" s="250" t="s">
        <v>2878</v>
      </c>
      <c r="M171" s="38"/>
      <c r="N171" s="38"/>
      <c r="O171" s="38"/>
      <c r="P171" s="38"/>
      <c r="Q171" s="38"/>
      <c r="R171" s="38"/>
    </row>
    <row r="172">
      <c r="A172" s="246" t="s">
        <v>3083</v>
      </c>
      <c r="B172" s="247" t="s">
        <v>3156</v>
      </c>
      <c r="C172" s="248">
        <v>200.0</v>
      </c>
      <c r="D172" s="249" t="s">
        <v>2877</v>
      </c>
      <c r="E172" s="250" t="s">
        <v>2901</v>
      </c>
      <c r="F172" s="38"/>
      <c r="G172" s="38"/>
      <c r="H172" s="246">
        <v>301.0</v>
      </c>
      <c r="I172" s="145" t="s">
        <v>1636</v>
      </c>
      <c r="J172" s="248">
        <v>301.0</v>
      </c>
      <c r="K172" s="249" t="s">
        <v>2880</v>
      </c>
      <c r="L172" s="250" t="s">
        <v>2878</v>
      </c>
      <c r="M172" s="38"/>
      <c r="N172" s="38"/>
      <c r="O172" s="38"/>
      <c r="P172" s="38"/>
      <c r="Q172" s="38"/>
      <c r="R172" s="38"/>
    </row>
    <row r="173">
      <c r="A173" s="246" t="s">
        <v>3083</v>
      </c>
      <c r="B173" s="247" t="s">
        <v>3157</v>
      </c>
      <c r="C173" s="248">
        <v>200.0</v>
      </c>
      <c r="D173" s="249" t="s">
        <v>2877</v>
      </c>
      <c r="E173" s="250" t="s">
        <v>2901</v>
      </c>
      <c r="F173" s="38"/>
      <c r="G173" s="38"/>
      <c r="H173" s="246">
        <v>301.0</v>
      </c>
      <c r="I173" s="145" t="s">
        <v>1648</v>
      </c>
      <c r="J173" s="248">
        <v>301.0</v>
      </c>
      <c r="K173" s="249" t="s">
        <v>2880</v>
      </c>
      <c r="L173" s="250" t="s">
        <v>2878</v>
      </c>
      <c r="M173" s="38"/>
      <c r="N173" s="38"/>
      <c r="O173" s="38"/>
      <c r="P173" s="38"/>
      <c r="Q173" s="38"/>
      <c r="R173" s="38"/>
    </row>
    <row r="174">
      <c r="A174" s="246" t="s">
        <v>3083</v>
      </c>
      <c r="B174" s="247" t="s">
        <v>400</v>
      </c>
      <c r="C174" s="248">
        <v>200.0</v>
      </c>
      <c r="D174" s="249" t="s">
        <v>2877</v>
      </c>
      <c r="E174" s="250" t="s">
        <v>2901</v>
      </c>
      <c r="F174" s="38"/>
      <c r="G174" s="38"/>
      <c r="H174" s="246">
        <v>301.0</v>
      </c>
      <c r="I174" s="145" t="s">
        <v>1749</v>
      </c>
      <c r="J174" s="248">
        <v>301.0</v>
      </c>
      <c r="K174" s="249" t="s">
        <v>2880</v>
      </c>
      <c r="L174" s="250" t="s">
        <v>2878</v>
      </c>
      <c r="M174" s="38"/>
      <c r="N174" s="38"/>
      <c r="O174" s="38"/>
      <c r="P174" s="38"/>
      <c r="Q174" s="38"/>
      <c r="R174" s="38"/>
    </row>
    <row r="175">
      <c r="A175" s="246" t="s">
        <v>3083</v>
      </c>
      <c r="B175" s="247" t="s">
        <v>3158</v>
      </c>
      <c r="C175" s="248">
        <v>200.0</v>
      </c>
      <c r="D175" s="249" t="s">
        <v>2877</v>
      </c>
      <c r="E175" s="250" t="s">
        <v>2901</v>
      </c>
      <c r="F175" s="38"/>
      <c r="G175" s="38"/>
      <c r="H175" s="246">
        <v>301.0</v>
      </c>
      <c r="I175" s="145" t="s">
        <v>1634</v>
      </c>
      <c r="J175" s="248">
        <v>301.0</v>
      </c>
      <c r="K175" s="249" t="s">
        <v>2880</v>
      </c>
      <c r="L175" s="250" t="s">
        <v>2878</v>
      </c>
      <c r="M175" s="38"/>
      <c r="N175" s="38"/>
      <c r="O175" s="38"/>
      <c r="P175" s="38"/>
      <c r="Q175" s="38"/>
      <c r="R175" s="38"/>
    </row>
    <row r="176">
      <c r="A176" s="246" t="s">
        <v>3083</v>
      </c>
      <c r="B176" s="247" t="s">
        <v>3159</v>
      </c>
      <c r="C176" s="248">
        <v>200.0</v>
      </c>
      <c r="D176" s="249" t="s">
        <v>2877</v>
      </c>
      <c r="E176" s="250" t="s">
        <v>2901</v>
      </c>
      <c r="F176" s="38"/>
      <c r="G176" s="38"/>
      <c r="H176" s="246">
        <v>301.0</v>
      </c>
      <c r="I176" s="145" t="s">
        <v>1495</v>
      </c>
      <c r="J176" s="248">
        <v>301.0</v>
      </c>
      <c r="K176" s="249" t="s">
        <v>2880</v>
      </c>
      <c r="L176" s="250" t="s">
        <v>2878</v>
      </c>
      <c r="M176" s="38"/>
      <c r="N176" s="38"/>
      <c r="O176" s="38"/>
      <c r="P176" s="38"/>
      <c r="Q176" s="38"/>
      <c r="R176" s="38"/>
    </row>
    <row r="177">
      <c r="A177" s="246" t="s">
        <v>3083</v>
      </c>
      <c r="B177" s="247" t="s">
        <v>3160</v>
      </c>
      <c r="C177" s="248">
        <v>200.0</v>
      </c>
      <c r="D177" s="249" t="s">
        <v>2877</v>
      </c>
      <c r="E177" s="250" t="s">
        <v>2901</v>
      </c>
      <c r="F177" s="38"/>
      <c r="G177" s="38"/>
      <c r="H177" s="251">
        <v>301.0</v>
      </c>
      <c r="I177" s="256" t="s">
        <v>1486</v>
      </c>
      <c r="J177" s="253">
        <v>301.0</v>
      </c>
      <c r="K177" s="254" t="s">
        <v>2880</v>
      </c>
      <c r="L177" s="255" t="s">
        <v>2878</v>
      </c>
      <c r="M177" s="38"/>
      <c r="N177" s="38"/>
      <c r="O177" s="38"/>
      <c r="P177" s="38"/>
      <c r="Q177" s="38"/>
      <c r="R177" s="38"/>
    </row>
    <row r="178">
      <c r="A178" s="246" t="s">
        <v>3083</v>
      </c>
      <c r="B178" s="247" t="s">
        <v>3161</v>
      </c>
      <c r="C178" s="248">
        <v>200.0</v>
      </c>
      <c r="D178" s="249" t="s">
        <v>2877</v>
      </c>
      <c r="E178" s="250" t="s">
        <v>2901</v>
      </c>
      <c r="F178" s="38"/>
      <c r="G178" s="38"/>
      <c r="H178" s="38"/>
      <c r="I178" s="38"/>
      <c r="J178" s="38"/>
      <c r="K178" s="38"/>
      <c r="L178" s="38"/>
      <c r="M178" s="38"/>
      <c r="N178" s="38"/>
      <c r="O178" s="38"/>
      <c r="P178" s="38"/>
      <c r="Q178" s="38"/>
      <c r="R178" s="38"/>
    </row>
    <row r="179">
      <c r="A179" s="246" t="s">
        <v>3083</v>
      </c>
      <c r="B179" s="247" t="s">
        <v>1728</v>
      </c>
      <c r="C179" s="248">
        <v>200.0</v>
      </c>
      <c r="D179" s="249" t="s">
        <v>2877</v>
      </c>
      <c r="E179" s="250" t="s">
        <v>2901</v>
      </c>
      <c r="F179" s="38"/>
      <c r="G179" s="38"/>
      <c r="H179" s="38"/>
      <c r="I179" s="38"/>
      <c r="J179" s="38"/>
      <c r="K179" s="38"/>
      <c r="L179" s="38"/>
      <c r="M179" s="38"/>
      <c r="N179" s="38"/>
      <c r="O179" s="38"/>
      <c r="P179" s="38"/>
      <c r="Q179" s="38"/>
      <c r="R179" s="38"/>
    </row>
    <row r="180">
      <c r="A180" s="246" t="s">
        <v>3083</v>
      </c>
      <c r="B180" s="247" t="s">
        <v>3162</v>
      </c>
      <c r="C180" s="248">
        <v>200.0</v>
      </c>
      <c r="D180" s="249" t="s">
        <v>2877</v>
      </c>
      <c r="E180" s="250" t="s">
        <v>2901</v>
      </c>
      <c r="F180" s="38"/>
      <c r="G180" s="38"/>
      <c r="H180" s="38"/>
      <c r="I180" s="38"/>
      <c r="J180" s="38"/>
      <c r="K180" s="38"/>
      <c r="L180" s="38"/>
      <c r="M180" s="38"/>
      <c r="N180" s="38"/>
      <c r="O180" s="38"/>
      <c r="P180" s="38"/>
      <c r="Q180" s="38"/>
      <c r="R180" s="38"/>
    </row>
    <row r="181">
      <c r="A181" s="246" t="s">
        <v>3083</v>
      </c>
      <c r="B181" s="247" t="s">
        <v>3163</v>
      </c>
      <c r="C181" s="248">
        <v>200.0</v>
      </c>
      <c r="D181" s="249" t="s">
        <v>2877</v>
      </c>
      <c r="E181" s="250" t="s">
        <v>2901</v>
      </c>
      <c r="F181" s="38"/>
      <c r="G181" s="38"/>
      <c r="H181" s="38"/>
      <c r="I181" s="38"/>
      <c r="J181" s="38"/>
      <c r="K181" s="38"/>
      <c r="L181" s="38"/>
      <c r="M181" s="38"/>
      <c r="N181" s="38"/>
      <c r="O181" s="38"/>
      <c r="P181" s="38"/>
      <c r="Q181" s="38"/>
      <c r="R181" s="38"/>
    </row>
    <row r="182">
      <c r="A182" s="246" t="s">
        <v>3083</v>
      </c>
      <c r="B182" s="247" t="s">
        <v>3164</v>
      </c>
      <c r="C182" s="248">
        <v>200.0</v>
      </c>
      <c r="D182" s="249" t="s">
        <v>2877</v>
      </c>
      <c r="E182" s="250" t="s">
        <v>2901</v>
      </c>
      <c r="F182" s="38"/>
      <c r="G182" s="38"/>
      <c r="H182" s="38"/>
      <c r="I182" s="38"/>
      <c r="J182" s="38"/>
      <c r="K182" s="38"/>
      <c r="L182" s="38"/>
      <c r="M182" s="38"/>
      <c r="N182" s="38"/>
      <c r="O182" s="38"/>
      <c r="P182" s="38"/>
      <c r="Q182" s="38"/>
      <c r="R182" s="38"/>
    </row>
    <row r="183">
      <c r="A183" s="246" t="s">
        <v>3083</v>
      </c>
      <c r="B183" s="247" t="s">
        <v>3165</v>
      </c>
      <c r="C183" s="248">
        <v>200.0</v>
      </c>
      <c r="D183" s="249" t="s">
        <v>2877</v>
      </c>
      <c r="E183" s="250" t="s">
        <v>2901</v>
      </c>
      <c r="F183" s="38"/>
      <c r="G183" s="38"/>
      <c r="H183" s="38"/>
      <c r="I183" s="38"/>
      <c r="J183" s="38"/>
      <c r="K183" s="38"/>
      <c r="L183" s="38"/>
      <c r="M183" s="38"/>
      <c r="N183" s="38"/>
      <c r="O183" s="38"/>
      <c r="P183" s="38"/>
      <c r="Q183" s="38"/>
      <c r="R183" s="38"/>
    </row>
    <row r="184">
      <c r="A184" s="246" t="s">
        <v>3083</v>
      </c>
      <c r="B184" s="247" t="s">
        <v>3166</v>
      </c>
      <c r="C184" s="248">
        <v>200.0</v>
      </c>
      <c r="D184" s="249" t="s">
        <v>2877</v>
      </c>
      <c r="E184" s="250" t="s">
        <v>2901</v>
      </c>
      <c r="F184" s="38"/>
      <c r="G184" s="38"/>
      <c r="H184" s="38"/>
      <c r="I184" s="38"/>
      <c r="J184" s="38"/>
      <c r="K184" s="38"/>
      <c r="L184" s="38"/>
      <c r="M184" s="38"/>
      <c r="N184" s="38"/>
      <c r="O184" s="38"/>
      <c r="P184" s="38"/>
      <c r="Q184" s="38"/>
      <c r="R184" s="38"/>
    </row>
    <row r="185">
      <c r="A185" s="246" t="s">
        <v>3083</v>
      </c>
      <c r="B185" s="247" t="s">
        <v>3167</v>
      </c>
      <c r="C185" s="248">
        <v>200.0</v>
      </c>
      <c r="D185" s="249" t="s">
        <v>2877</v>
      </c>
      <c r="E185" s="250" t="s">
        <v>2901</v>
      </c>
      <c r="F185" s="38"/>
      <c r="G185" s="38"/>
      <c r="H185" s="38"/>
      <c r="I185" s="38"/>
      <c r="J185" s="38"/>
      <c r="K185" s="38"/>
      <c r="L185" s="38"/>
      <c r="M185" s="38"/>
      <c r="N185" s="38"/>
      <c r="O185" s="38"/>
      <c r="P185" s="38"/>
      <c r="Q185" s="38"/>
      <c r="R185" s="38"/>
    </row>
    <row r="186">
      <c r="A186" s="246" t="s">
        <v>3083</v>
      </c>
      <c r="B186" s="247" t="s">
        <v>3168</v>
      </c>
      <c r="C186" s="248">
        <v>200.0</v>
      </c>
      <c r="D186" s="249" t="s">
        <v>2877</v>
      </c>
      <c r="E186" s="250" t="s">
        <v>2901</v>
      </c>
      <c r="F186" s="38"/>
      <c r="G186" s="38"/>
      <c r="H186" s="38"/>
      <c r="I186" s="38"/>
      <c r="J186" s="38"/>
      <c r="K186" s="38"/>
      <c r="L186" s="38"/>
      <c r="M186" s="38"/>
      <c r="N186" s="38"/>
      <c r="O186" s="38"/>
      <c r="P186" s="38"/>
      <c r="Q186" s="38"/>
      <c r="R186" s="38"/>
    </row>
    <row r="187">
      <c r="A187" s="246" t="s">
        <v>3083</v>
      </c>
      <c r="B187" s="247" t="s">
        <v>3169</v>
      </c>
      <c r="C187" s="248">
        <v>200.0</v>
      </c>
      <c r="D187" s="249" t="s">
        <v>2877</v>
      </c>
      <c r="E187" s="250" t="s">
        <v>2901</v>
      </c>
      <c r="F187" s="38"/>
      <c r="G187" s="38"/>
      <c r="H187" s="38"/>
      <c r="I187" s="38"/>
      <c r="J187" s="38"/>
      <c r="K187" s="38"/>
      <c r="L187" s="38"/>
      <c r="M187" s="38"/>
      <c r="N187" s="38"/>
      <c r="O187" s="38"/>
      <c r="P187" s="38"/>
      <c r="Q187" s="38"/>
      <c r="R187" s="38"/>
    </row>
    <row r="188">
      <c r="A188" s="246" t="s">
        <v>3083</v>
      </c>
      <c r="B188" s="247" t="s">
        <v>3170</v>
      </c>
      <c r="C188" s="248">
        <v>200.0</v>
      </c>
      <c r="D188" s="249" t="s">
        <v>2877</v>
      </c>
      <c r="E188" s="250" t="s">
        <v>2901</v>
      </c>
      <c r="F188" s="38"/>
      <c r="G188" s="38"/>
      <c r="H188" s="38"/>
      <c r="I188" s="38"/>
      <c r="J188" s="38"/>
      <c r="K188" s="38"/>
      <c r="L188" s="38"/>
      <c r="M188" s="38"/>
      <c r="N188" s="38"/>
      <c r="O188" s="38"/>
      <c r="P188" s="38"/>
      <c r="Q188" s="38"/>
      <c r="R188" s="38"/>
    </row>
    <row r="189">
      <c r="A189" s="246" t="s">
        <v>3083</v>
      </c>
      <c r="B189" s="247" t="s">
        <v>3171</v>
      </c>
      <c r="C189" s="248">
        <v>200.0</v>
      </c>
      <c r="D189" s="249" t="s">
        <v>2877</v>
      </c>
      <c r="E189" s="250" t="s">
        <v>2901</v>
      </c>
      <c r="F189" s="38"/>
      <c r="G189" s="38"/>
      <c r="H189" s="38"/>
      <c r="I189" s="38"/>
      <c r="J189" s="38"/>
      <c r="K189" s="38"/>
      <c r="L189" s="38"/>
      <c r="M189" s="38"/>
      <c r="N189" s="38"/>
      <c r="O189" s="38"/>
      <c r="P189" s="38"/>
      <c r="Q189" s="38"/>
      <c r="R189" s="38"/>
    </row>
    <row r="190">
      <c r="A190" s="246" t="s">
        <v>3083</v>
      </c>
      <c r="B190" s="247" t="s">
        <v>3172</v>
      </c>
      <c r="C190" s="248">
        <v>200.0</v>
      </c>
      <c r="D190" s="249" t="s">
        <v>2877</v>
      </c>
      <c r="E190" s="250" t="s">
        <v>2901</v>
      </c>
      <c r="F190" s="38"/>
      <c r="G190" s="38"/>
      <c r="H190" s="38"/>
      <c r="I190" s="38"/>
      <c r="J190" s="38"/>
      <c r="K190" s="38"/>
      <c r="L190" s="38"/>
      <c r="M190" s="38"/>
      <c r="N190" s="38"/>
      <c r="O190" s="38"/>
      <c r="P190" s="38"/>
      <c r="Q190" s="38"/>
      <c r="R190" s="38"/>
    </row>
    <row r="191">
      <c r="A191" s="246" t="s">
        <v>3083</v>
      </c>
      <c r="B191" s="247" t="s">
        <v>3173</v>
      </c>
      <c r="C191" s="248">
        <v>200.0</v>
      </c>
      <c r="D191" s="249" t="s">
        <v>2877</v>
      </c>
      <c r="E191" s="250" t="s">
        <v>2901</v>
      </c>
      <c r="F191" s="38"/>
      <c r="G191" s="38"/>
      <c r="H191" s="38"/>
      <c r="I191" s="38"/>
      <c r="J191" s="38"/>
      <c r="K191" s="38"/>
      <c r="L191" s="38"/>
      <c r="M191" s="38"/>
      <c r="N191" s="38"/>
      <c r="O191" s="38"/>
      <c r="P191" s="38"/>
      <c r="Q191" s="38"/>
      <c r="R191" s="38"/>
    </row>
    <row r="192">
      <c r="A192" s="246" t="s">
        <v>3083</v>
      </c>
      <c r="B192" s="247" t="s">
        <v>3174</v>
      </c>
      <c r="C192" s="248">
        <v>200.0</v>
      </c>
      <c r="D192" s="249" t="s">
        <v>2877</v>
      </c>
      <c r="E192" s="250" t="s">
        <v>2901</v>
      </c>
      <c r="F192" s="38"/>
      <c r="G192" s="38"/>
      <c r="H192" s="38"/>
      <c r="I192" s="38"/>
      <c r="J192" s="38"/>
      <c r="K192" s="38"/>
      <c r="L192" s="38"/>
      <c r="M192" s="38"/>
      <c r="N192" s="38"/>
      <c r="O192" s="38"/>
      <c r="P192" s="38"/>
      <c r="Q192" s="38"/>
      <c r="R192" s="38"/>
    </row>
    <row r="193">
      <c r="A193" s="246" t="s">
        <v>3083</v>
      </c>
      <c r="B193" s="247" t="s">
        <v>3175</v>
      </c>
      <c r="C193" s="248">
        <v>200.0</v>
      </c>
      <c r="D193" s="249" t="s">
        <v>2877</v>
      </c>
      <c r="E193" s="250" t="s">
        <v>2901</v>
      </c>
      <c r="F193" s="38"/>
      <c r="G193" s="38"/>
      <c r="H193" s="38"/>
      <c r="I193" s="38"/>
      <c r="J193" s="38"/>
      <c r="K193" s="38"/>
      <c r="L193" s="38"/>
      <c r="M193" s="38"/>
      <c r="N193" s="38"/>
      <c r="O193" s="38"/>
      <c r="P193" s="38"/>
      <c r="Q193" s="38"/>
      <c r="R193" s="38"/>
    </row>
    <row r="194">
      <c r="A194" s="246" t="s">
        <v>3083</v>
      </c>
      <c r="B194" s="247" t="s">
        <v>3176</v>
      </c>
      <c r="C194" s="248">
        <v>200.0</v>
      </c>
      <c r="D194" s="249" t="s">
        <v>2877</v>
      </c>
      <c r="E194" s="250" t="s">
        <v>2901</v>
      </c>
      <c r="F194" s="38"/>
      <c r="G194" s="38"/>
      <c r="H194" s="38"/>
      <c r="I194" s="38"/>
      <c r="J194" s="38"/>
      <c r="K194" s="38"/>
      <c r="L194" s="38"/>
      <c r="M194" s="38"/>
      <c r="N194" s="38"/>
      <c r="O194" s="38"/>
      <c r="P194" s="38"/>
      <c r="Q194" s="38"/>
      <c r="R194" s="38"/>
    </row>
    <row r="195">
      <c r="A195" s="246" t="s">
        <v>3083</v>
      </c>
      <c r="B195" s="247" t="s">
        <v>3177</v>
      </c>
      <c r="C195" s="248">
        <v>200.0</v>
      </c>
      <c r="D195" s="249" t="s">
        <v>2877</v>
      </c>
      <c r="E195" s="250" t="s">
        <v>2901</v>
      </c>
      <c r="F195" s="38"/>
      <c r="G195" s="38"/>
      <c r="H195" s="38"/>
      <c r="I195" s="38"/>
      <c r="J195" s="38"/>
      <c r="K195" s="38"/>
      <c r="L195" s="38"/>
      <c r="M195" s="38"/>
      <c r="N195" s="38"/>
      <c r="O195" s="38"/>
      <c r="P195" s="38"/>
      <c r="Q195" s="38"/>
      <c r="R195" s="38"/>
    </row>
    <row r="196">
      <c r="A196" s="246" t="s">
        <v>3083</v>
      </c>
      <c r="B196" s="247" t="s">
        <v>3178</v>
      </c>
      <c r="C196" s="248">
        <v>200.0</v>
      </c>
      <c r="D196" s="249" t="s">
        <v>2877</v>
      </c>
      <c r="E196" s="250" t="s">
        <v>2901</v>
      </c>
      <c r="F196" s="38"/>
      <c r="G196" s="38"/>
      <c r="H196" s="38"/>
      <c r="I196" s="38"/>
      <c r="J196" s="38"/>
      <c r="K196" s="38"/>
      <c r="L196" s="38"/>
      <c r="M196" s="38"/>
      <c r="N196" s="38"/>
      <c r="O196" s="38"/>
      <c r="P196" s="38"/>
      <c r="Q196" s="38"/>
      <c r="R196" s="38"/>
    </row>
    <row r="197">
      <c r="A197" s="246" t="s">
        <v>3083</v>
      </c>
      <c r="B197" s="247" t="s">
        <v>3179</v>
      </c>
      <c r="C197" s="248">
        <v>200.0</v>
      </c>
      <c r="D197" s="249" t="s">
        <v>2877</v>
      </c>
      <c r="E197" s="250" t="s">
        <v>2901</v>
      </c>
      <c r="F197" s="38"/>
      <c r="G197" s="38"/>
      <c r="H197" s="38"/>
      <c r="I197" s="38"/>
      <c r="J197" s="38"/>
      <c r="K197" s="38"/>
      <c r="L197" s="38"/>
      <c r="M197" s="38"/>
      <c r="N197" s="38"/>
      <c r="O197" s="38"/>
      <c r="P197" s="38"/>
      <c r="Q197" s="38"/>
      <c r="R197" s="38"/>
    </row>
    <row r="198">
      <c r="A198" s="246" t="s">
        <v>3083</v>
      </c>
      <c r="B198" s="247" t="s">
        <v>3180</v>
      </c>
      <c r="C198" s="248">
        <v>200.0</v>
      </c>
      <c r="D198" s="249" t="s">
        <v>2877</v>
      </c>
      <c r="E198" s="250" t="s">
        <v>2901</v>
      </c>
      <c r="F198" s="38"/>
      <c r="G198" s="38"/>
      <c r="H198" s="38"/>
      <c r="I198" s="38"/>
      <c r="J198" s="38"/>
      <c r="K198" s="38"/>
      <c r="L198" s="38"/>
      <c r="M198" s="38"/>
      <c r="N198" s="38"/>
      <c r="O198" s="38"/>
      <c r="P198" s="38"/>
      <c r="Q198" s="38"/>
      <c r="R198" s="38"/>
    </row>
    <row r="199">
      <c r="A199" s="246" t="s">
        <v>3083</v>
      </c>
      <c r="B199" s="247" t="s">
        <v>3181</v>
      </c>
      <c r="C199" s="248">
        <v>200.0</v>
      </c>
      <c r="D199" s="249" t="s">
        <v>2877</v>
      </c>
      <c r="E199" s="250" t="s">
        <v>2901</v>
      </c>
      <c r="F199" s="38"/>
      <c r="G199" s="38"/>
      <c r="H199" s="38"/>
      <c r="I199" s="38"/>
      <c r="J199" s="38"/>
      <c r="K199" s="38"/>
      <c r="L199" s="38"/>
      <c r="M199" s="38"/>
      <c r="N199" s="38"/>
      <c r="O199" s="38"/>
      <c r="P199" s="38"/>
      <c r="Q199" s="38"/>
      <c r="R199" s="38"/>
    </row>
    <row r="200">
      <c r="A200" s="246" t="s">
        <v>3083</v>
      </c>
      <c r="B200" s="247" t="s">
        <v>3182</v>
      </c>
      <c r="C200" s="248">
        <v>200.0</v>
      </c>
      <c r="D200" s="249" t="s">
        <v>2877</v>
      </c>
      <c r="E200" s="250" t="s">
        <v>2901</v>
      </c>
      <c r="F200" s="38"/>
      <c r="G200" s="38"/>
      <c r="H200" s="38"/>
      <c r="I200" s="38"/>
      <c r="J200" s="38"/>
      <c r="K200" s="38"/>
      <c r="L200" s="38"/>
      <c r="M200" s="38"/>
      <c r="N200" s="38"/>
      <c r="O200" s="38"/>
      <c r="P200" s="38"/>
      <c r="Q200" s="38"/>
      <c r="R200" s="38"/>
    </row>
    <row r="201">
      <c r="A201" s="246" t="s">
        <v>3083</v>
      </c>
      <c r="B201" s="247" t="s">
        <v>3183</v>
      </c>
      <c r="C201" s="248">
        <v>200.0</v>
      </c>
      <c r="D201" s="249" t="s">
        <v>2877</v>
      </c>
      <c r="E201" s="250" t="s">
        <v>2901</v>
      </c>
      <c r="F201" s="38"/>
      <c r="G201" s="38"/>
      <c r="H201" s="38"/>
      <c r="I201" s="38"/>
      <c r="J201" s="38"/>
      <c r="K201" s="38"/>
      <c r="L201" s="38"/>
      <c r="M201" s="38"/>
      <c r="N201" s="38"/>
      <c r="O201" s="38"/>
      <c r="P201" s="38"/>
      <c r="Q201" s="38"/>
      <c r="R201" s="38"/>
    </row>
    <row r="202">
      <c r="A202" s="246" t="s">
        <v>3083</v>
      </c>
      <c r="B202" s="247" t="s">
        <v>3184</v>
      </c>
      <c r="C202" s="248">
        <v>200.0</v>
      </c>
      <c r="D202" s="249" t="s">
        <v>2877</v>
      </c>
      <c r="E202" s="250" t="s">
        <v>2901</v>
      </c>
      <c r="F202" s="38"/>
      <c r="G202" s="38"/>
      <c r="H202" s="38"/>
      <c r="I202" s="38"/>
      <c r="J202" s="38"/>
      <c r="K202" s="38"/>
      <c r="L202" s="38"/>
      <c r="M202" s="38"/>
      <c r="N202" s="38"/>
      <c r="O202" s="38"/>
      <c r="P202" s="38"/>
      <c r="Q202" s="38"/>
      <c r="R202" s="38"/>
    </row>
    <row r="203">
      <c r="A203" s="246" t="s">
        <v>3083</v>
      </c>
      <c r="B203" s="247" t="s">
        <v>3185</v>
      </c>
      <c r="C203" s="248">
        <v>200.0</v>
      </c>
      <c r="D203" s="249" t="s">
        <v>2877</v>
      </c>
      <c r="E203" s="250" t="s">
        <v>2901</v>
      </c>
      <c r="F203" s="38"/>
      <c r="G203" s="38"/>
      <c r="H203" s="38"/>
      <c r="I203" s="38"/>
      <c r="J203" s="38"/>
      <c r="K203" s="38"/>
      <c r="L203" s="38"/>
      <c r="M203" s="38"/>
      <c r="N203" s="38"/>
      <c r="O203" s="38"/>
      <c r="P203" s="38"/>
      <c r="Q203" s="38"/>
      <c r="R203" s="38"/>
    </row>
    <row r="204">
      <c r="A204" s="246" t="s">
        <v>3083</v>
      </c>
      <c r="B204" s="247" t="s">
        <v>3186</v>
      </c>
      <c r="C204" s="248">
        <v>200.0</v>
      </c>
      <c r="D204" s="249" t="s">
        <v>2877</v>
      </c>
      <c r="E204" s="250" t="s">
        <v>2901</v>
      </c>
      <c r="F204" s="38"/>
      <c r="G204" s="38"/>
      <c r="H204" s="38"/>
      <c r="I204" s="38"/>
      <c r="J204" s="38"/>
      <c r="K204" s="38"/>
      <c r="L204" s="38"/>
      <c r="M204" s="38"/>
      <c r="N204" s="38"/>
      <c r="O204" s="38"/>
      <c r="P204" s="38"/>
      <c r="Q204" s="38"/>
      <c r="R204" s="38"/>
    </row>
    <row r="205">
      <c r="A205" s="246" t="s">
        <v>3083</v>
      </c>
      <c r="B205" s="247" t="s">
        <v>3187</v>
      </c>
      <c r="C205" s="248">
        <v>200.0</v>
      </c>
      <c r="D205" s="249" t="s">
        <v>2877</v>
      </c>
      <c r="E205" s="250" t="s">
        <v>2901</v>
      </c>
      <c r="F205" s="38"/>
      <c r="G205" s="38"/>
      <c r="H205" s="38"/>
      <c r="I205" s="38"/>
      <c r="J205" s="38"/>
      <c r="K205" s="38"/>
      <c r="L205" s="38"/>
      <c r="M205" s="38"/>
      <c r="N205" s="38"/>
      <c r="O205" s="38"/>
      <c r="P205" s="38"/>
      <c r="Q205" s="38"/>
      <c r="R205" s="38"/>
    </row>
    <row r="206">
      <c r="A206" s="246" t="s">
        <v>3083</v>
      </c>
      <c r="B206" s="247" t="s">
        <v>3188</v>
      </c>
      <c r="C206" s="248">
        <v>200.0</v>
      </c>
      <c r="D206" s="249" t="s">
        <v>2877</v>
      </c>
      <c r="E206" s="250" t="s">
        <v>2901</v>
      </c>
      <c r="F206" s="38"/>
      <c r="G206" s="38"/>
      <c r="H206" s="38"/>
      <c r="I206" s="38"/>
      <c r="J206" s="38"/>
      <c r="K206" s="38"/>
      <c r="L206" s="38"/>
      <c r="M206" s="38"/>
      <c r="N206" s="38"/>
      <c r="O206" s="38"/>
      <c r="P206" s="38"/>
      <c r="Q206" s="38"/>
      <c r="R206" s="38"/>
    </row>
    <row r="207">
      <c r="A207" s="246" t="s">
        <v>3083</v>
      </c>
      <c r="B207" s="247" t="s">
        <v>3189</v>
      </c>
      <c r="C207" s="248">
        <v>200.0</v>
      </c>
      <c r="D207" s="249" t="s">
        <v>2877</v>
      </c>
      <c r="E207" s="250" t="s">
        <v>2901</v>
      </c>
      <c r="F207" s="38"/>
      <c r="G207" s="38"/>
      <c r="H207" s="38"/>
      <c r="I207" s="38"/>
      <c r="J207" s="38"/>
      <c r="K207" s="38"/>
      <c r="L207" s="38"/>
      <c r="M207" s="38"/>
      <c r="N207" s="38"/>
      <c r="O207" s="38"/>
      <c r="P207" s="38"/>
      <c r="Q207" s="38"/>
      <c r="R207" s="38"/>
    </row>
    <row r="208">
      <c r="A208" s="246" t="s">
        <v>3083</v>
      </c>
      <c r="B208" s="247" t="s">
        <v>3190</v>
      </c>
      <c r="C208" s="248">
        <v>200.0</v>
      </c>
      <c r="D208" s="249" t="s">
        <v>2877</v>
      </c>
      <c r="E208" s="250" t="s">
        <v>2901</v>
      </c>
      <c r="F208" s="38"/>
      <c r="G208" s="38"/>
      <c r="H208" s="38"/>
      <c r="I208" s="38"/>
      <c r="J208" s="38"/>
      <c r="K208" s="38"/>
      <c r="L208" s="38"/>
      <c r="M208" s="38"/>
      <c r="N208" s="38"/>
      <c r="O208" s="38"/>
      <c r="P208" s="38"/>
      <c r="Q208" s="38"/>
      <c r="R208" s="38"/>
    </row>
    <row r="209">
      <c r="A209" s="246" t="s">
        <v>3083</v>
      </c>
      <c r="B209" s="247" t="s">
        <v>3191</v>
      </c>
      <c r="C209" s="248">
        <v>200.0</v>
      </c>
      <c r="D209" s="249" t="s">
        <v>2877</v>
      </c>
      <c r="E209" s="250" t="s">
        <v>2901</v>
      </c>
      <c r="F209" s="38"/>
      <c r="G209" s="38"/>
      <c r="H209" s="38"/>
      <c r="I209" s="38"/>
      <c r="J209" s="38"/>
      <c r="K209" s="38"/>
      <c r="L209" s="38"/>
      <c r="M209" s="38"/>
      <c r="N209" s="38"/>
      <c r="O209" s="38"/>
      <c r="P209" s="38"/>
      <c r="Q209" s="38"/>
      <c r="R209" s="38"/>
    </row>
    <row r="210">
      <c r="A210" s="246" t="s">
        <v>3083</v>
      </c>
      <c r="B210" s="247" t="s">
        <v>3192</v>
      </c>
      <c r="C210" s="248">
        <v>200.0</v>
      </c>
      <c r="D210" s="249" t="s">
        <v>2877</v>
      </c>
      <c r="E210" s="250" t="s">
        <v>2901</v>
      </c>
      <c r="F210" s="38"/>
      <c r="G210" s="38"/>
      <c r="H210" s="38"/>
      <c r="I210" s="38"/>
      <c r="J210" s="38"/>
      <c r="K210" s="38"/>
      <c r="L210" s="38"/>
      <c r="M210" s="38"/>
      <c r="N210" s="38"/>
      <c r="O210" s="38"/>
      <c r="P210" s="38"/>
      <c r="Q210" s="38"/>
      <c r="R210" s="38"/>
    </row>
    <row r="211">
      <c r="A211" s="246" t="s">
        <v>3083</v>
      </c>
      <c r="B211" s="247" t="s">
        <v>3193</v>
      </c>
      <c r="C211" s="248">
        <v>200.0</v>
      </c>
      <c r="D211" s="249" t="s">
        <v>2877</v>
      </c>
      <c r="E211" s="250" t="s">
        <v>2901</v>
      </c>
      <c r="F211" s="38"/>
      <c r="G211" s="38"/>
      <c r="H211" s="38"/>
      <c r="I211" s="38"/>
      <c r="J211" s="38"/>
      <c r="K211" s="38"/>
      <c r="L211" s="38"/>
      <c r="M211" s="38"/>
      <c r="N211" s="38"/>
      <c r="O211" s="38"/>
      <c r="P211" s="38"/>
      <c r="Q211" s="38"/>
      <c r="R211" s="38"/>
    </row>
    <row r="212">
      <c r="A212" s="246" t="s">
        <v>3083</v>
      </c>
      <c r="B212" s="247" t="s">
        <v>3194</v>
      </c>
      <c r="C212" s="248">
        <v>200.0</v>
      </c>
      <c r="D212" s="249" t="s">
        <v>2877</v>
      </c>
      <c r="E212" s="250" t="s">
        <v>2901</v>
      </c>
      <c r="F212" s="38"/>
      <c r="G212" s="38"/>
      <c r="H212" s="38"/>
      <c r="I212" s="38"/>
      <c r="J212" s="38"/>
      <c r="K212" s="38"/>
      <c r="L212" s="38"/>
      <c r="M212" s="38"/>
      <c r="N212" s="38"/>
      <c r="O212" s="38"/>
      <c r="P212" s="38"/>
      <c r="Q212" s="38"/>
      <c r="R212" s="38"/>
    </row>
    <row r="213">
      <c r="A213" s="246" t="s">
        <v>3083</v>
      </c>
      <c r="B213" s="247" t="s">
        <v>3195</v>
      </c>
      <c r="C213" s="248">
        <v>200.0</v>
      </c>
      <c r="D213" s="249" t="s">
        <v>2877</v>
      </c>
      <c r="E213" s="250" t="s">
        <v>2901</v>
      </c>
      <c r="F213" s="38"/>
      <c r="G213" s="38"/>
      <c r="H213" s="38"/>
      <c r="I213" s="38"/>
      <c r="J213" s="38"/>
      <c r="K213" s="38"/>
      <c r="L213" s="38"/>
      <c r="M213" s="38"/>
      <c r="N213" s="38"/>
      <c r="O213" s="38"/>
      <c r="P213" s="38"/>
      <c r="Q213" s="38"/>
      <c r="R213" s="38"/>
    </row>
    <row r="214">
      <c r="A214" s="246" t="s">
        <v>3083</v>
      </c>
      <c r="B214" s="247" t="s">
        <v>3196</v>
      </c>
      <c r="C214" s="248">
        <v>200.0</v>
      </c>
      <c r="D214" s="249" t="s">
        <v>2877</v>
      </c>
      <c r="E214" s="250" t="s">
        <v>2901</v>
      </c>
      <c r="F214" s="38"/>
      <c r="G214" s="38"/>
      <c r="H214" s="38"/>
      <c r="I214" s="38"/>
      <c r="J214" s="38"/>
      <c r="K214" s="38"/>
      <c r="L214" s="38"/>
      <c r="M214" s="38"/>
      <c r="N214" s="38"/>
      <c r="O214" s="38"/>
      <c r="P214" s="38"/>
      <c r="Q214" s="38"/>
      <c r="R214" s="38"/>
    </row>
    <row r="215">
      <c r="A215" s="246" t="s">
        <v>3083</v>
      </c>
      <c r="B215" s="247" t="s">
        <v>3197</v>
      </c>
      <c r="C215" s="248">
        <v>200.0</v>
      </c>
      <c r="D215" s="249" t="s">
        <v>2877</v>
      </c>
      <c r="E215" s="250" t="s">
        <v>2901</v>
      </c>
      <c r="F215" s="38"/>
      <c r="G215" s="38"/>
      <c r="H215" s="38"/>
      <c r="I215" s="38"/>
      <c r="J215" s="38"/>
      <c r="K215" s="38"/>
      <c r="L215" s="38"/>
      <c r="M215" s="38"/>
      <c r="N215" s="38"/>
      <c r="O215" s="38"/>
      <c r="P215" s="38"/>
      <c r="Q215" s="38"/>
      <c r="R215" s="38"/>
    </row>
    <row r="216">
      <c r="A216" s="246" t="s">
        <v>3083</v>
      </c>
      <c r="B216" s="247" t="s">
        <v>3198</v>
      </c>
      <c r="C216" s="248">
        <v>200.0</v>
      </c>
      <c r="D216" s="249" t="s">
        <v>2877</v>
      </c>
      <c r="E216" s="250" t="s">
        <v>2901</v>
      </c>
      <c r="F216" s="38"/>
      <c r="G216" s="38"/>
      <c r="H216" s="38"/>
      <c r="I216" s="38"/>
      <c r="J216" s="38"/>
      <c r="K216" s="38"/>
      <c r="L216" s="38"/>
      <c r="M216" s="38"/>
      <c r="N216" s="38"/>
      <c r="O216" s="38"/>
      <c r="P216" s="38"/>
      <c r="Q216" s="38"/>
      <c r="R216" s="38"/>
    </row>
    <row r="217">
      <c r="A217" s="246" t="s">
        <v>3083</v>
      </c>
      <c r="B217" s="247" t="s">
        <v>3199</v>
      </c>
      <c r="C217" s="248">
        <v>200.0</v>
      </c>
      <c r="D217" s="249" t="s">
        <v>2877</v>
      </c>
      <c r="E217" s="250" t="s">
        <v>2901</v>
      </c>
      <c r="F217" s="38"/>
      <c r="G217" s="38"/>
      <c r="H217" s="38"/>
      <c r="I217" s="38"/>
      <c r="J217" s="38"/>
      <c r="K217" s="38"/>
      <c r="L217" s="38"/>
      <c r="M217" s="38"/>
      <c r="N217" s="38"/>
      <c r="O217" s="38"/>
      <c r="P217" s="38"/>
      <c r="Q217" s="38"/>
      <c r="R217" s="38"/>
    </row>
    <row r="218">
      <c r="A218" s="246" t="s">
        <v>3083</v>
      </c>
      <c r="B218" s="247" t="s">
        <v>3200</v>
      </c>
      <c r="C218" s="248">
        <v>200.0</v>
      </c>
      <c r="D218" s="249" t="s">
        <v>2877</v>
      </c>
      <c r="E218" s="250" t="s">
        <v>2901</v>
      </c>
      <c r="F218" s="38"/>
      <c r="G218" s="38"/>
      <c r="H218" s="38"/>
      <c r="I218" s="38"/>
      <c r="J218" s="38"/>
      <c r="K218" s="38"/>
      <c r="L218" s="38"/>
      <c r="M218" s="38"/>
      <c r="N218" s="38"/>
      <c r="O218" s="38"/>
      <c r="P218" s="38"/>
      <c r="Q218" s="38"/>
      <c r="R218" s="38"/>
    </row>
    <row r="219">
      <c r="A219" s="246" t="s">
        <v>3083</v>
      </c>
      <c r="B219" s="247" t="s">
        <v>3201</v>
      </c>
      <c r="C219" s="248">
        <v>200.0</v>
      </c>
      <c r="D219" s="249" t="s">
        <v>2877</v>
      </c>
      <c r="E219" s="250" t="s">
        <v>2901</v>
      </c>
      <c r="F219" s="38"/>
      <c r="G219" s="38"/>
      <c r="H219" s="38"/>
      <c r="I219" s="38"/>
      <c r="J219" s="38"/>
      <c r="K219" s="38"/>
      <c r="L219" s="38"/>
      <c r="M219" s="38"/>
      <c r="N219" s="38"/>
      <c r="O219" s="38"/>
      <c r="P219" s="38"/>
      <c r="Q219" s="38"/>
      <c r="R219" s="38"/>
    </row>
    <row r="220">
      <c r="A220" s="246" t="s">
        <v>3083</v>
      </c>
      <c r="B220" s="247" t="s">
        <v>3202</v>
      </c>
      <c r="C220" s="248">
        <v>200.0</v>
      </c>
      <c r="D220" s="249" t="s">
        <v>2877</v>
      </c>
      <c r="E220" s="250" t="s">
        <v>2901</v>
      </c>
      <c r="F220" s="38"/>
      <c r="G220" s="38"/>
      <c r="H220" s="38"/>
      <c r="I220" s="38"/>
      <c r="J220" s="38"/>
      <c r="K220" s="38"/>
      <c r="L220" s="38"/>
      <c r="M220" s="38"/>
      <c r="N220" s="38"/>
      <c r="O220" s="38"/>
      <c r="P220" s="38"/>
      <c r="Q220" s="38"/>
      <c r="R220" s="38"/>
    </row>
    <row r="221">
      <c r="A221" s="246" t="s">
        <v>3083</v>
      </c>
      <c r="B221" s="247" t="s">
        <v>3203</v>
      </c>
      <c r="C221" s="248">
        <v>200.0</v>
      </c>
      <c r="D221" s="249" t="s">
        <v>2877</v>
      </c>
      <c r="E221" s="250" t="s">
        <v>2901</v>
      </c>
      <c r="F221" s="38"/>
      <c r="G221" s="38"/>
      <c r="H221" s="38"/>
      <c r="I221" s="38"/>
      <c r="J221" s="38"/>
      <c r="K221" s="38"/>
      <c r="L221" s="38"/>
      <c r="M221" s="38"/>
      <c r="N221" s="38"/>
      <c r="O221" s="38"/>
      <c r="P221" s="38"/>
      <c r="Q221" s="38"/>
      <c r="R221" s="38"/>
    </row>
    <row r="222">
      <c r="A222" s="246" t="s">
        <v>3083</v>
      </c>
      <c r="B222" s="247" t="s">
        <v>3204</v>
      </c>
      <c r="C222" s="248">
        <v>200.0</v>
      </c>
      <c r="D222" s="249" t="s">
        <v>2877</v>
      </c>
      <c r="E222" s="250" t="s">
        <v>2901</v>
      </c>
      <c r="F222" s="38"/>
      <c r="G222" s="38"/>
      <c r="H222" s="38"/>
      <c r="I222" s="38"/>
      <c r="J222" s="38"/>
      <c r="K222" s="38"/>
      <c r="L222" s="38"/>
      <c r="M222" s="38"/>
      <c r="N222" s="38"/>
      <c r="O222" s="38"/>
      <c r="P222" s="38"/>
      <c r="Q222" s="38"/>
      <c r="R222" s="38"/>
    </row>
    <row r="223">
      <c r="A223" s="246" t="s">
        <v>3083</v>
      </c>
      <c r="B223" s="247" t="s">
        <v>3205</v>
      </c>
      <c r="C223" s="248">
        <v>200.0</v>
      </c>
      <c r="D223" s="249" t="s">
        <v>2877</v>
      </c>
      <c r="E223" s="250" t="s">
        <v>2901</v>
      </c>
      <c r="F223" s="38"/>
      <c r="G223" s="38"/>
      <c r="H223" s="38"/>
      <c r="I223" s="38"/>
      <c r="J223" s="38"/>
      <c r="K223" s="38"/>
      <c r="L223" s="38"/>
      <c r="M223" s="38"/>
      <c r="N223" s="38"/>
      <c r="O223" s="38"/>
      <c r="P223" s="38"/>
      <c r="Q223" s="38"/>
      <c r="R223" s="38"/>
    </row>
    <row r="224">
      <c r="A224" s="246" t="s">
        <v>3083</v>
      </c>
      <c r="B224" s="247" t="s">
        <v>3206</v>
      </c>
      <c r="C224" s="248">
        <v>200.0</v>
      </c>
      <c r="D224" s="249" t="s">
        <v>2877</v>
      </c>
      <c r="E224" s="250" t="s">
        <v>2901</v>
      </c>
      <c r="F224" s="38"/>
      <c r="G224" s="38"/>
      <c r="H224" s="38"/>
      <c r="I224" s="38"/>
      <c r="J224" s="38"/>
      <c r="K224" s="38"/>
      <c r="L224" s="38"/>
      <c r="M224" s="38"/>
      <c r="N224" s="38"/>
      <c r="O224" s="38"/>
      <c r="P224" s="38"/>
      <c r="Q224" s="38"/>
      <c r="R224" s="38"/>
    </row>
    <row r="225">
      <c r="A225" s="246" t="s">
        <v>3083</v>
      </c>
      <c r="B225" s="247" t="s">
        <v>3207</v>
      </c>
      <c r="C225" s="248">
        <v>200.0</v>
      </c>
      <c r="D225" s="249" t="s">
        <v>2877</v>
      </c>
      <c r="E225" s="250" t="s">
        <v>2901</v>
      </c>
      <c r="F225" s="38"/>
      <c r="G225" s="38"/>
      <c r="H225" s="38"/>
      <c r="I225" s="38"/>
      <c r="J225" s="38"/>
      <c r="K225" s="38"/>
      <c r="L225" s="38"/>
      <c r="M225" s="38"/>
      <c r="N225" s="38"/>
      <c r="O225" s="38"/>
      <c r="P225" s="38"/>
      <c r="Q225" s="38"/>
      <c r="R225" s="38"/>
    </row>
    <row r="226">
      <c r="A226" s="246" t="s">
        <v>3083</v>
      </c>
      <c r="B226" s="247" t="s">
        <v>3208</v>
      </c>
      <c r="C226" s="248">
        <v>200.0</v>
      </c>
      <c r="D226" s="249" t="s">
        <v>2877</v>
      </c>
      <c r="E226" s="250" t="s">
        <v>2901</v>
      </c>
      <c r="F226" s="38"/>
      <c r="G226" s="38"/>
      <c r="H226" s="38"/>
      <c r="I226" s="38"/>
      <c r="J226" s="38"/>
      <c r="K226" s="38"/>
      <c r="L226" s="38"/>
      <c r="M226" s="38"/>
      <c r="N226" s="38"/>
      <c r="O226" s="38"/>
      <c r="P226" s="38"/>
      <c r="Q226" s="38"/>
      <c r="R226" s="38"/>
    </row>
    <row r="227">
      <c r="A227" s="246" t="s">
        <v>3083</v>
      </c>
      <c r="B227" s="247" t="s">
        <v>3209</v>
      </c>
      <c r="C227" s="248">
        <v>200.0</v>
      </c>
      <c r="D227" s="249" t="s">
        <v>2877</v>
      </c>
      <c r="E227" s="250" t="s">
        <v>2901</v>
      </c>
      <c r="F227" s="38"/>
      <c r="G227" s="38"/>
      <c r="H227" s="38"/>
      <c r="I227" s="38"/>
      <c r="J227" s="38"/>
      <c r="K227" s="38"/>
      <c r="L227" s="38"/>
      <c r="M227" s="38"/>
      <c r="N227" s="38"/>
      <c r="O227" s="38"/>
      <c r="P227" s="38"/>
      <c r="Q227" s="38"/>
      <c r="R227" s="38"/>
    </row>
    <row r="228">
      <c r="A228" s="246" t="s">
        <v>3083</v>
      </c>
      <c r="B228" s="247" t="s">
        <v>3210</v>
      </c>
      <c r="C228" s="248">
        <v>200.0</v>
      </c>
      <c r="D228" s="249" t="s">
        <v>2877</v>
      </c>
      <c r="E228" s="250" t="s">
        <v>2901</v>
      </c>
      <c r="F228" s="38"/>
      <c r="G228" s="38"/>
      <c r="H228" s="38"/>
      <c r="I228" s="38"/>
      <c r="J228" s="38"/>
      <c r="K228" s="38"/>
      <c r="L228" s="38"/>
      <c r="M228" s="38"/>
      <c r="N228" s="38"/>
      <c r="O228" s="38"/>
      <c r="P228" s="38"/>
      <c r="Q228" s="38"/>
      <c r="R228" s="38"/>
    </row>
    <row r="229">
      <c r="A229" s="246" t="s">
        <v>3083</v>
      </c>
      <c r="B229" s="247" t="s">
        <v>3211</v>
      </c>
      <c r="C229" s="248">
        <v>200.0</v>
      </c>
      <c r="D229" s="249" t="s">
        <v>2877</v>
      </c>
      <c r="E229" s="250" t="s">
        <v>2901</v>
      </c>
      <c r="F229" s="38"/>
      <c r="G229" s="38"/>
      <c r="H229" s="38"/>
      <c r="I229" s="38"/>
      <c r="J229" s="38"/>
      <c r="K229" s="38"/>
      <c r="L229" s="38"/>
      <c r="M229" s="38"/>
      <c r="N229" s="38"/>
      <c r="O229" s="38"/>
      <c r="P229" s="38"/>
      <c r="Q229" s="38"/>
      <c r="R229" s="38"/>
    </row>
    <row r="230">
      <c r="A230" s="246" t="s">
        <v>3083</v>
      </c>
      <c r="B230" s="247" t="s">
        <v>3212</v>
      </c>
      <c r="C230" s="248">
        <v>200.0</v>
      </c>
      <c r="D230" s="249" t="s">
        <v>2877</v>
      </c>
      <c r="E230" s="250" t="s">
        <v>2901</v>
      </c>
      <c r="F230" s="38"/>
      <c r="G230" s="38"/>
      <c r="H230" s="38"/>
      <c r="I230" s="38"/>
      <c r="J230" s="38"/>
      <c r="K230" s="38"/>
      <c r="L230" s="38"/>
      <c r="M230" s="38"/>
      <c r="N230" s="38"/>
      <c r="O230" s="38"/>
      <c r="P230" s="38"/>
      <c r="Q230" s="38"/>
      <c r="R230" s="38"/>
    </row>
    <row r="231">
      <c r="A231" s="246" t="s">
        <v>3083</v>
      </c>
      <c r="B231" s="247" t="s">
        <v>3213</v>
      </c>
      <c r="C231" s="248">
        <v>200.0</v>
      </c>
      <c r="D231" s="249" t="s">
        <v>2877</v>
      </c>
      <c r="E231" s="250" t="s">
        <v>2901</v>
      </c>
      <c r="F231" s="38"/>
      <c r="G231" s="38"/>
      <c r="H231" s="38"/>
      <c r="I231" s="38"/>
      <c r="J231" s="38"/>
      <c r="K231" s="38"/>
      <c r="L231" s="38"/>
      <c r="M231" s="38"/>
      <c r="N231" s="38"/>
      <c r="O231" s="38"/>
      <c r="P231" s="38"/>
      <c r="Q231" s="38"/>
      <c r="R231" s="38"/>
    </row>
    <row r="232">
      <c r="A232" s="246" t="s">
        <v>3083</v>
      </c>
      <c r="B232" s="247" t="s">
        <v>3214</v>
      </c>
      <c r="C232" s="248">
        <v>200.0</v>
      </c>
      <c r="D232" s="249" t="s">
        <v>2877</v>
      </c>
      <c r="E232" s="250" t="s">
        <v>2901</v>
      </c>
      <c r="F232" s="38"/>
      <c r="G232" s="38"/>
      <c r="H232" s="38"/>
      <c r="I232" s="38"/>
      <c r="J232" s="38"/>
      <c r="K232" s="38"/>
      <c r="L232" s="38"/>
      <c r="M232" s="38"/>
      <c r="N232" s="38"/>
      <c r="O232" s="38"/>
      <c r="P232" s="38"/>
      <c r="Q232" s="38"/>
      <c r="R232" s="38"/>
    </row>
    <row r="233">
      <c r="A233" s="246" t="s">
        <v>3083</v>
      </c>
      <c r="B233" s="247" t="s">
        <v>3215</v>
      </c>
      <c r="C233" s="248">
        <v>200.0</v>
      </c>
      <c r="D233" s="249" t="s">
        <v>2877</v>
      </c>
      <c r="E233" s="250" t="s">
        <v>2901</v>
      </c>
      <c r="F233" s="38"/>
      <c r="G233" s="38"/>
      <c r="H233" s="38"/>
      <c r="I233" s="38"/>
      <c r="J233" s="38"/>
      <c r="K233" s="38"/>
      <c r="L233" s="38"/>
      <c r="M233" s="38"/>
      <c r="N233" s="38"/>
      <c r="O233" s="38"/>
      <c r="P233" s="38"/>
      <c r="Q233" s="38"/>
      <c r="R233" s="38"/>
    </row>
    <row r="234">
      <c r="A234" s="246" t="s">
        <v>3083</v>
      </c>
      <c r="B234" s="247" t="s">
        <v>3216</v>
      </c>
      <c r="C234" s="248">
        <v>200.0</v>
      </c>
      <c r="D234" s="249" t="s">
        <v>2877</v>
      </c>
      <c r="E234" s="250" t="s">
        <v>2901</v>
      </c>
      <c r="F234" s="38"/>
      <c r="G234" s="38"/>
      <c r="H234" s="38"/>
      <c r="I234" s="38"/>
      <c r="J234" s="38"/>
      <c r="K234" s="38"/>
      <c r="L234" s="38"/>
      <c r="M234" s="38"/>
      <c r="N234" s="38"/>
      <c r="O234" s="38"/>
      <c r="P234" s="38"/>
      <c r="Q234" s="38"/>
      <c r="R234" s="38"/>
    </row>
    <row r="235">
      <c r="A235" s="246" t="s">
        <v>3083</v>
      </c>
      <c r="B235" s="247" t="s">
        <v>3217</v>
      </c>
      <c r="C235" s="248">
        <v>200.0</v>
      </c>
      <c r="D235" s="249" t="s">
        <v>2877</v>
      </c>
      <c r="E235" s="250" t="s">
        <v>2901</v>
      </c>
      <c r="F235" s="38"/>
      <c r="G235" s="38"/>
      <c r="H235" s="38"/>
      <c r="I235" s="38"/>
      <c r="J235" s="38"/>
      <c r="K235" s="38"/>
      <c r="L235" s="38"/>
      <c r="M235" s="38"/>
      <c r="N235" s="38"/>
      <c r="O235" s="38"/>
      <c r="P235" s="38"/>
      <c r="Q235" s="38"/>
      <c r="R235" s="38"/>
    </row>
    <row r="236">
      <c r="A236" s="246" t="s">
        <v>3083</v>
      </c>
      <c r="B236" s="247" t="s">
        <v>3218</v>
      </c>
      <c r="C236" s="248">
        <v>200.0</v>
      </c>
      <c r="D236" s="249" t="s">
        <v>2877</v>
      </c>
      <c r="E236" s="250" t="s">
        <v>2901</v>
      </c>
      <c r="F236" s="38"/>
      <c r="G236" s="38"/>
      <c r="H236" s="38"/>
      <c r="I236" s="38"/>
      <c r="J236" s="38"/>
      <c r="K236" s="38"/>
      <c r="L236" s="38"/>
      <c r="M236" s="38"/>
      <c r="N236" s="38"/>
      <c r="O236" s="38"/>
      <c r="P236" s="38"/>
      <c r="Q236" s="38"/>
      <c r="R236" s="38"/>
    </row>
    <row r="237">
      <c r="A237" s="246" t="s">
        <v>3083</v>
      </c>
      <c r="B237" s="247" t="s">
        <v>3219</v>
      </c>
      <c r="C237" s="248">
        <v>200.0</v>
      </c>
      <c r="D237" s="249" t="s">
        <v>2877</v>
      </c>
      <c r="E237" s="250" t="s">
        <v>2901</v>
      </c>
      <c r="F237" s="38"/>
      <c r="G237" s="38"/>
      <c r="H237" s="38"/>
      <c r="I237" s="38"/>
      <c r="J237" s="38"/>
      <c r="K237" s="38"/>
      <c r="L237" s="38"/>
      <c r="M237" s="38"/>
      <c r="N237" s="38"/>
      <c r="O237" s="38"/>
      <c r="P237" s="38"/>
      <c r="Q237" s="38"/>
      <c r="R237" s="38"/>
    </row>
    <row r="238">
      <c r="A238" s="246" t="s">
        <v>3083</v>
      </c>
      <c r="B238" s="247" t="s">
        <v>3220</v>
      </c>
      <c r="C238" s="248">
        <v>200.0</v>
      </c>
      <c r="D238" s="249" t="s">
        <v>2877</v>
      </c>
      <c r="E238" s="250" t="s">
        <v>2901</v>
      </c>
      <c r="F238" s="38"/>
      <c r="G238" s="38"/>
      <c r="H238" s="38"/>
      <c r="I238" s="38"/>
      <c r="J238" s="38"/>
      <c r="K238" s="38"/>
      <c r="L238" s="38"/>
      <c r="M238" s="38"/>
      <c r="N238" s="38"/>
      <c r="O238" s="38"/>
      <c r="P238" s="38"/>
      <c r="Q238" s="38"/>
      <c r="R238" s="38"/>
    </row>
    <row r="239">
      <c r="A239" s="246" t="s">
        <v>3083</v>
      </c>
      <c r="B239" s="247" t="s">
        <v>3221</v>
      </c>
      <c r="C239" s="248">
        <v>200.0</v>
      </c>
      <c r="D239" s="249" t="s">
        <v>2877</v>
      </c>
      <c r="E239" s="250" t="s">
        <v>2901</v>
      </c>
      <c r="F239" s="38"/>
      <c r="G239" s="38"/>
      <c r="H239" s="38"/>
      <c r="I239" s="38"/>
      <c r="J239" s="38"/>
      <c r="K239" s="38"/>
      <c r="L239" s="38"/>
      <c r="M239" s="38"/>
      <c r="N239" s="38"/>
      <c r="O239" s="38"/>
      <c r="P239" s="38"/>
      <c r="Q239" s="38"/>
      <c r="R239" s="38"/>
    </row>
    <row r="240">
      <c r="A240" s="246" t="s">
        <v>3083</v>
      </c>
      <c r="B240" s="247" t="s">
        <v>3222</v>
      </c>
      <c r="C240" s="248">
        <v>200.0</v>
      </c>
      <c r="D240" s="249" t="s">
        <v>2877</v>
      </c>
      <c r="E240" s="250" t="s">
        <v>2901</v>
      </c>
      <c r="F240" s="38"/>
      <c r="G240" s="38"/>
      <c r="H240" s="38"/>
      <c r="I240" s="38"/>
      <c r="J240" s="38"/>
      <c r="K240" s="38"/>
      <c r="L240" s="38"/>
      <c r="M240" s="38"/>
      <c r="N240" s="38"/>
      <c r="O240" s="38"/>
      <c r="P240" s="38"/>
      <c r="Q240" s="38"/>
      <c r="R240" s="38"/>
    </row>
    <row r="241">
      <c r="A241" s="246" t="s">
        <v>3083</v>
      </c>
      <c r="B241" s="247" t="s">
        <v>3223</v>
      </c>
      <c r="C241" s="248">
        <v>200.0</v>
      </c>
      <c r="D241" s="249" t="s">
        <v>2877</v>
      </c>
      <c r="E241" s="250" t="s">
        <v>2901</v>
      </c>
      <c r="F241" s="38"/>
      <c r="G241" s="38"/>
      <c r="H241" s="38"/>
      <c r="I241" s="38"/>
      <c r="J241" s="38"/>
      <c r="K241" s="38"/>
      <c r="L241" s="38"/>
      <c r="M241" s="38"/>
      <c r="N241" s="38"/>
      <c r="O241" s="38"/>
      <c r="P241" s="38"/>
      <c r="Q241" s="38"/>
      <c r="R241" s="38"/>
    </row>
    <row r="242">
      <c r="A242" s="246" t="s">
        <v>3083</v>
      </c>
      <c r="B242" s="247" t="s">
        <v>3224</v>
      </c>
      <c r="C242" s="248">
        <v>200.0</v>
      </c>
      <c r="D242" s="249" t="s">
        <v>2877</v>
      </c>
      <c r="E242" s="250" t="s">
        <v>2901</v>
      </c>
      <c r="F242" s="38"/>
      <c r="G242" s="38"/>
      <c r="H242" s="38"/>
      <c r="I242" s="38"/>
      <c r="J242" s="38"/>
      <c r="K242" s="38"/>
      <c r="L242" s="38"/>
      <c r="M242" s="38"/>
      <c r="N242" s="38"/>
      <c r="O242" s="38"/>
      <c r="P242" s="38"/>
      <c r="Q242" s="38"/>
      <c r="R242" s="38"/>
    </row>
    <row r="243">
      <c r="A243" s="246" t="s">
        <v>3083</v>
      </c>
      <c r="B243" s="247" t="s">
        <v>3225</v>
      </c>
      <c r="C243" s="248">
        <v>200.0</v>
      </c>
      <c r="D243" s="249" t="s">
        <v>2877</v>
      </c>
      <c r="E243" s="250" t="s">
        <v>2901</v>
      </c>
      <c r="F243" s="38"/>
      <c r="G243" s="38"/>
      <c r="H243" s="38"/>
      <c r="I243" s="38"/>
      <c r="J243" s="38"/>
      <c r="K243" s="38"/>
      <c r="L243" s="38"/>
      <c r="M243" s="38"/>
      <c r="N243" s="38"/>
      <c r="O243" s="38"/>
      <c r="P243" s="38"/>
      <c r="Q243" s="38"/>
      <c r="R243" s="38"/>
    </row>
    <row r="244">
      <c r="A244" s="246" t="s">
        <v>3083</v>
      </c>
      <c r="B244" s="247" t="s">
        <v>3226</v>
      </c>
      <c r="C244" s="248">
        <v>200.0</v>
      </c>
      <c r="D244" s="249" t="s">
        <v>2877</v>
      </c>
      <c r="E244" s="250" t="s">
        <v>2901</v>
      </c>
      <c r="F244" s="38"/>
      <c r="G244" s="38"/>
      <c r="H244" s="38"/>
      <c r="I244" s="38"/>
      <c r="J244" s="38"/>
      <c r="K244" s="38"/>
      <c r="L244" s="38"/>
      <c r="M244" s="38"/>
      <c r="N244" s="38"/>
      <c r="O244" s="38"/>
      <c r="P244" s="38"/>
      <c r="Q244" s="38"/>
      <c r="R244" s="38"/>
    </row>
    <row r="245">
      <c r="A245" s="246" t="s">
        <v>3083</v>
      </c>
      <c r="B245" s="247" t="s">
        <v>3227</v>
      </c>
      <c r="C245" s="248">
        <v>200.0</v>
      </c>
      <c r="D245" s="249" t="s">
        <v>2877</v>
      </c>
      <c r="E245" s="250" t="s">
        <v>2901</v>
      </c>
      <c r="F245" s="38"/>
      <c r="G245" s="38"/>
      <c r="H245" s="38"/>
      <c r="I245" s="38"/>
      <c r="J245" s="38"/>
      <c r="K245" s="38"/>
      <c r="L245" s="38"/>
      <c r="M245" s="38"/>
      <c r="N245" s="38"/>
      <c r="O245" s="38"/>
      <c r="P245" s="38"/>
      <c r="Q245" s="38"/>
      <c r="R245" s="38"/>
    </row>
    <row r="246">
      <c r="A246" s="246" t="s">
        <v>3083</v>
      </c>
      <c r="B246" s="247" t="s">
        <v>3228</v>
      </c>
      <c r="C246" s="248">
        <v>200.0</v>
      </c>
      <c r="D246" s="249" t="s">
        <v>2877</v>
      </c>
      <c r="E246" s="250" t="s">
        <v>2901</v>
      </c>
      <c r="F246" s="38"/>
      <c r="G246" s="38"/>
      <c r="H246" s="38"/>
      <c r="I246" s="38"/>
      <c r="J246" s="38"/>
      <c r="K246" s="38"/>
      <c r="L246" s="38"/>
      <c r="M246" s="38"/>
      <c r="N246" s="38"/>
      <c r="O246" s="38"/>
      <c r="P246" s="38"/>
      <c r="Q246" s="38"/>
      <c r="R246" s="38"/>
    </row>
    <row r="247">
      <c r="A247" s="246" t="s">
        <v>3083</v>
      </c>
      <c r="B247" s="247" t="s">
        <v>3229</v>
      </c>
      <c r="C247" s="248">
        <v>200.0</v>
      </c>
      <c r="D247" s="249" t="s">
        <v>2877</v>
      </c>
      <c r="E247" s="250" t="s">
        <v>2901</v>
      </c>
      <c r="F247" s="38"/>
      <c r="G247" s="38"/>
      <c r="H247" s="38"/>
      <c r="I247" s="38"/>
      <c r="J247" s="38"/>
      <c r="K247" s="38"/>
      <c r="L247" s="38"/>
      <c r="M247" s="38"/>
      <c r="N247" s="38"/>
      <c r="O247" s="38"/>
      <c r="P247" s="38"/>
      <c r="Q247" s="38"/>
      <c r="R247" s="38"/>
    </row>
    <row r="248">
      <c r="A248" s="246" t="s">
        <v>3083</v>
      </c>
      <c r="B248" s="247" t="s">
        <v>3230</v>
      </c>
      <c r="C248" s="248">
        <v>200.0</v>
      </c>
      <c r="D248" s="249" t="s">
        <v>2877</v>
      </c>
      <c r="E248" s="250" t="s">
        <v>2901</v>
      </c>
      <c r="F248" s="38"/>
      <c r="G248" s="38"/>
      <c r="H248" s="38"/>
      <c r="I248" s="38"/>
      <c r="J248" s="38"/>
      <c r="K248" s="38"/>
      <c r="L248" s="38"/>
      <c r="M248" s="38"/>
      <c r="N248" s="38"/>
      <c r="O248" s="38"/>
      <c r="P248" s="38"/>
      <c r="Q248" s="38"/>
      <c r="R248" s="38"/>
    </row>
    <row r="249">
      <c r="A249" s="246" t="s">
        <v>3083</v>
      </c>
      <c r="B249" s="247" t="s">
        <v>3231</v>
      </c>
      <c r="C249" s="248">
        <v>200.0</v>
      </c>
      <c r="D249" s="249" t="s">
        <v>2877</v>
      </c>
      <c r="E249" s="250" t="s">
        <v>2901</v>
      </c>
      <c r="F249" s="38"/>
      <c r="G249" s="38"/>
      <c r="H249" s="38"/>
      <c r="I249" s="38"/>
      <c r="J249" s="38"/>
      <c r="K249" s="38"/>
      <c r="L249" s="38"/>
      <c r="M249" s="38"/>
      <c r="N249" s="38"/>
      <c r="O249" s="38"/>
      <c r="P249" s="38"/>
      <c r="Q249" s="38"/>
      <c r="R249" s="38"/>
    </row>
    <row r="250">
      <c r="A250" s="246" t="s">
        <v>3083</v>
      </c>
      <c r="B250" s="247" t="s">
        <v>3232</v>
      </c>
      <c r="C250" s="248">
        <v>200.0</v>
      </c>
      <c r="D250" s="249" t="s">
        <v>2877</v>
      </c>
      <c r="E250" s="250" t="s">
        <v>2901</v>
      </c>
      <c r="F250" s="38"/>
      <c r="G250" s="38"/>
      <c r="H250" s="38"/>
      <c r="I250" s="38"/>
      <c r="J250" s="38"/>
      <c r="K250" s="38"/>
      <c r="L250" s="38"/>
      <c r="M250" s="38"/>
      <c r="N250" s="38"/>
      <c r="O250" s="38"/>
      <c r="P250" s="38"/>
      <c r="Q250" s="38"/>
      <c r="R250" s="38"/>
    </row>
    <row r="251">
      <c r="A251" s="246" t="s">
        <v>3083</v>
      </c>
      <c r="B251" s="247" t="s">
        <v>3233</v>
      </c>
      <c r="C251" s="248">
        <v>200.0</v>
      </c>
      <c r="D251" s="249" t="s">
        <v>2877</v>
      </c>
      <c r="E251" s="250" t="s">
        <v>2901</v>
      </c>
      <c r="F251" s="38"/>
      <c r="G251" s="38"/>
      <c r="H251" s="38"/>
      <c r="I251" s="38"/>
      <c r="J251" s="38"/>
      <c r="K251" s="38"/>
      <c r="L251" s="38"/>
      <c r="M251" s="38"/>
      <c r="N251" s="38"/>
      <c r="O251" s="38"/>
      <c r="P251" s="38"/>
      <c r="Q251" s="38"/>
      <c r="R251" s="38"/>
    </row>
    <row r="252">
      <c r="A252" s="246" t="s">
        <v>3083</v>
      </c>
      <c r="B252" s="247" t="s">
        <v>3234</v>
      </c>
      <c r="C252" s="248">
        <v>200.0</v>
      </c>
      <c r="D252" s="249" t="s">
        <v>2877</v>
      </c>
      <c r="E252" s="250" t="s">
        <v>2901</v>
      </c>
      <c r="F252" s="38"/>
      <c r="G252" s="38"/>
      <c r="H252" s="38"/>
      <c r="I252" s="38"/>
      <c r="J252" s="38"/>
      <c r="K252" s="38"/>
      <c r="L252" s="38"/>
      <c r="M252" s="38"/>
      <c r="N252" s="38"/>
      <c r="O252" s="38"/>
      <c r="P252" s="38"/>
      <c r="Q252" s="38"/>
      <c r="R252" s="38"/>
    </row>
    <row r="253">
      <c r="A253" s="246" t="s">
        <v>3083</v>
      </c>
      <c r="B253" s="247" t="s">
        <v>3235</v>
      </c>
      <c r="C253" s="248">
        <v>200.0</v>
      </c>
      <c r="D253" s="249" t="s">
        <v>2877</v>
      </c>
      <c r="E253" s="250" t="s">
        <v>2901</v>
      </c>
      <c r="F253" s="38"/>
      <c r="G253" s="38"/>
      <c r="H253" s="38"/>
      <c r="I253" s="38"/>
      <c r="J253" s="38"/>
      <c r="K253" s="38"/>
      <c r="L253" s="38"/>
      <c r="M253" s="38"/>
      <c r="N253" s="38"/>
      <c r="O253" s="38"/>
      <c r="P253" s="38"/>
      <c r="Q253" s="38"/>
      <c r="R253" s="38"/>
    </row>
    <row r="254">
      <c r="A254" s="246" t="s">
        <v>3083</v>
      </c>
      <c r="B254" s="247" t="s">
        <v>3236</v>
      </c>
      <c r="C254" s="248">
        <v>200.0</v>
      </c>
      <c r="D254" s="249" t="s">
        <v>2877</v>
      </c>
      <c r="E254" s="250" t="s">
        <v>2901</v>
      </c>
      <c r="F254" s="38"/>
      <c r="G254" s="38"/>
      <c r="H254" s="38"/>
      <c r="I254" s="38"/>
      <c r="J254" s="38"/>
      <c r="K254" s="38"/>
      <c r="L254" s="38"/>
      <c r="M254" s="38"/>
      <c r="N254" s="38"/>
      <c r="O254" s="38"/>
      <c r="P254" s="38"/>
      <c r="Q254" s="38"/>
      <c r="R254" s="38"/>
    </row>
    <row r="255">
      <c r="A255" s="246" t="s">
        <v>3083</v>
      </c>
      <c r="B255" s="247" t="s">
        <v>3237</v>
      </c>
      <c r="C255" s="248">
        <v>200.0</v>
      </c>
      <c r="D255" s="249" t="s">
        <v>2877</v>
      </c>
      <c r="E255" s="250" t="s">
        <v>2901</v>
      </c>
      <c r="F255" s="38"/>
      <c r="G255" s="38"/>
      <c r="H255" s="38"/>
      <c r="I255" s="38"/>
      <c r="J255" s="38"/>
      <c r="K255" s="38"/>
      <c r="L255" s="38"/>
      <c r="M255" s="38"/>
      <c r="N255" s="38"/>
      <c r="O255" s="38"/>
      <c r="P255" s="38"/>
      <c r="Q255" s="38"/>
      <c r="R255" s="38"/>
    </row>
    <row r="256">
      <c r="A256" s="246" t="s">
        <v>3083</v>
      </c>
      <c r="B256" s="247" t="s">
        <v>3238</v>
      </c>
      <c r="C256" s="248">
        <v>200.0</v>
      </c>
      <c r="D256" s="249" t="s">
        <v>2877</v>
      </c>
      <c r="E256" s="250" t="s">
        <v>2901</v>
      </c>
      <c r="F256" s="38"/>
      <c r="G256" s="38"/>
      <c r="H256" s="38"/>
      <c r="I256" s="38"/>
      <c r="J256" s="38"/>
      <c r="K256" s="38"/>
      <c r="L256" s="38"/>
      <c r="M256" s="38"/>
      <c r="N256" s="38"/>
      <c r="O256" s="38"/>
      <c r="P256" s="38"/>
      <c r="Q256" s="38"/>
      <c r="R256" s="38"/>
    </row>
    <row r="257">
      <c r="A257" s="246" t="s">
        <v>3083</v>
      </c>
      <c r="B257" s="247" t="s">
        <v>3239</v>
      </c>
      <c r="C257" s="248">
        <v>200.0</v>
      </c>
      <c r="D257" s="249" t="s">
        <v>2877</v>
      </c>
      <c r="E257" s="250" t="s">
        <v>2901</v>
      </c>
      <c r="F257" s="38"/>
      <c r="G257" s="38"/>
      <c r="H257" s="38"/>
      <c r="I257" s="38"/>
      <c r="J257" s="38"/>
      <c r="K257" s="38"/>
      <c r="L257" s="38"/>
      <c r="M257" s="38"/>
      <c r="N257" s="38"/>
      <c r="O257" s="38"/>
      <c r="P257" s="38"/>
      <c r="Q257" s="38"/>
      <c r="R257" s="38"/>
    </row>
    <row r="258">
      <c r="A258" s="246" t="s">
        <v>3083</v>
      </c>
      <c r="B258" s="247" t="s">
        <v>3240</v>
      </c>
      <c r="C258" s="248">
        <v>200.0</v>
      </c>
      <c r="D258" s="249" t="s">
        <v>2877</v>
      </c>
      <c r="E258" s="250" t="s">
        <v>2901</v>
      </c>
      <c r="F258" s="38"/>
      <c r="G258" s="38"/>
      <c r="H258" s="38"/>
      <c r="I258" s="38"/>
      <c r="J258" s="38"/>
      <c r="K258" s="38"/>
      <c r="L258" s="38"/>
      <c r="M258" s="38"/>
      <c r="N258" s="38"/>
      <c r="O258" s="38"/>
      <c r="P258" s="38"/>
      <c r="Q258" s="38"/>
      <c r="R258" s="38"/>
    </row>
    <row r="259">
      <c r="A259" s="246" t="s">
        <v>3083</v>
      </c>
      <c r="B259" s="247" t="s">
        <v>3241</v>
      </c>
      <c r="C259" s="248">
        <v>200.0</v>
      </c>
      <c r="D259" s="249" t="s">
        <v>2877</v>
      </c>
      <c r="E259" s="250" t="s">
        <v>2901</v>
      </c>
      <c r="F259" s="38"/>
      <c r="G259" s="38"/>
      <c r="H259" s="38"/>
      <c r="I259" s="38"/>
      <c r="J259" s="38"/>
      <c r="K259" s="38"/>
      <c r="L259" s="38"/>
      <c r="M259" s="38"/>
      <c r="N259" s="38"/>
      <c r="O259" s="38"/>
      <c r="P259" s="38"/>
      <c r="Q259" s="38"/>
      <c r="R259" s="38"/>
    </row>
    <row r="260">
      <c r="A260" s="246" t="s">
        <v>3083</v>
      </c>
      <c r="B260" s="247" t="s">
        <v>3242</v>
      </c>
      <c r="C260" s="248">
        <v>200.0</v>
      </c>
      <c r="D260" s="249" t="s">
        <v>2877</v>
      </c>
      <c r="E260" s="250" t="s">
        <v>2901</v>
      </c>
      <c r="F260" s="38"/>
      <c r="G260" s="38"/>
      <c r="H260" s="38"/>
      <c r="I260" s="38"/>
      <c r="J260" s="38"/>
      <c r="K260" s="38"/>
      <c r="L260" s="38"/>
      <c r="M260" s="38"/>
      <c r="N260" s="38"/>
      <c r="O260" s="38"/>
      <c r="P260" s="38"/>
      <c r="Q260" s="38"/>
      <c r="R260" s="38"/>
    </row>
    <row r="261">
      <c r="A261" s="246" t="s">
        <v>3083</v>
      </c>
      <c r="B261" s="247" t="s">
        <v>3243</v>
      </c>
      <c r="C261" s="248">
        <v>200.0</v>
      </c>
      <c r="D261" s="249" t="s">
        <v>2877</v>
      </c>
      <c r="E261" s="250" t="s">
        <v>2901</v>
      </c>
      <c r="F261" s="38"/>
      <c r="G261" s="38"/>
      <c r="H261" s="38"/>
      <c r="I261" s="38"/>
      <c r="J261" s="38"/>
      <c r="K261" s="38"/>
      <c r="L261" s="38"/>
      <c r="M261" s="38"/>
      <c r="N261" s="38"/>
      <c r="O261" s="38"/>
      <c r="P261" s="38"/>
      <c r="Q261" s="38"/>
      <c r="R261" s="38"/>
    </row>
    <row r="262">
      <c r="A262" s="246" t="s">
        <v>3083</v>
      </c>
      <c r="B262" s="247" t="s">
        <v>3244</v>
      </c>
      <c r="C262" s="248">
        <v>200.0</v>
      </c>
      <c r="D262" s="249" t="s">
        <v>2877</v>
      </c>
      <c r="E262" s="250" t="s">
        <v>2901</v>
      </c>
      <c r="F262" s="38"/>
      <c r="G262" s="38"/>
      <c r="H262" s="38"/>
      <c r="I262" s="38"/>
      <c r="J262" s="38"/>
      <c r="K262" s="38"/>
      <c r="L262" s="38"/>
      <c r="M262" s="38"/>
      <c r="N262" s="38"/>
      <c r="O262" s="38"/>
      <c r="P262" s="38"/>
      <c r="Q262" s="38"/>
      <c r="R262" s="38"/>
    </row>
    <row r="263">
      <c r="A263" s="246" t="s">
        <v>3083</v>
      </c>
      <c r="B263" s="247" t="s">
        <v>3245</v>
      </c>
      <c r="C263" s="248">
        <v>200.0</v>
      </c>
      <c r="D263" s="249" t="s">
        <v>2877</v>
      </c>
      <c r="E263" s="250" t="s">
        <v>2901</v>
      </c>
      <c r="F263" s="38"/>
      <c r="G263" s="38"/>
      <c r="H263" s="38"/>
      <c r="I263" s="38"/>
      <c r="J263" s="38"/>
      <c r="K263" s="38"/>
      <c r="L263" s="38"/>
      <c r="M263" s="38"/>
      <c r="N263" s="38"/>
      <c r="O263" s="38"/>
      <c r="P263" s="38"/>
      <c r="Q263" s="38"/>
      <c r="R263" s="38"/>
    </row>
    <row r="264">
      <c r="A264" s="246" t="s">
        <v>3083</v>
      </c>
      <c r="B264" s="247" t="s">
        <v>3246</v>
      </c>
      <c r="C264" s="248">
        <v>200.0</v>
      </c>
      <c r="D264" s="249" t="s">
        <v>2877</v>
      </c>
      <c r="E264" s="250" t="s">
        <v>2901</v>
      </c>
      <c r="F264" s="38"/>
      <c r="G264" s="38"/>
      <c r="H264" s="38"/>
      <c r="I264" s="38"/>
      <c r="J264" s="38"/>
      <c r="K264" s="38"/>
      <c r="L264" s="38"/>
      <c r="M264" s="38"/>
      <c r="N264" s="38"/>
      <c r="O264" s="38"/>
      <c r="P264" s="38"/>
      <c r="Q264" s="38"/>
      <c r="R264" s="38"/>
    </row>
    <row r="265">
      <c r="A265" s="246" t="s">
        <v>3083</v>
      </c>
      <c r="B265" s="247" t="s">
        <v>3247</v>
      </c>
      <c r="C265" s="248">
        <v>200.0</v>
      </c>
      <c r="D265" s="249" t="s">
        <v>2877</v>
      </c>
      <c r="E265" s="250" t="s">
        <v>2901</v>
      </c>
      <c r="F265" s="38"/>
      <c r="G265" s="38"/>
      <c r="H265" s="38"/>
      <c r="I265" s="38"/>
      <c r="J265" s="38"/>
      <c r="K265" s="38"/>
      <c r="L265" s="38"/>
      <c r="M265" s="38"/>
      <c r="N265" s="38"/>
      <c r="O265" s="38"/>
      <c r="P265" s="38"/>
      <c r="Q265" s="38"/>
      <c r="R265" s="38"/>
    </row>
    <row r="266">
      <c r="A266" s="246" t="s">
        <v>3083</v>
      </c>
      <c r="B266" s="247" t="s">
        <v>3248</v>
      </c>
      <c r="C266" s="248">
        <v>200.0</v>
      </c>
      <c r="D266" s="249" t="s">
        <v>2877</v>
      </c>
      <c r="E266" s="250" t="s">
        <v>2901</v>
      </c>
      <c r="F266" s="38"/>
      <c r="G266" s="38"/>
      <c r="H266" s="38"/>
      <c r="I266" s="38"/>
      <c r="J266" s="38"/>
      <c r="K266" s="38"/>
      <c r="L266" s="38"/>
      <c r="M266" s="38"/>
      <c r="N266" s="38"/>
      <c r="O266" s="38"/>
      <c r="P266" s="38"/>
      <c r="Q266" s="38"/>
      <c r="R266" s="38"/>
    </row>
    <row r="267">
      <c r="A267" s="246" t="s">
        <v>3083</v>
      </c>
      <c r="B267" s="247" t="s">
        <v>3249</v>
      </c>
      <c r="C267" s="248">
        <v>200.0</v>
      </c>
      <c r="D267" s="249" t="s">
        <v>2877</v>
      </c>
      <c r="E267" s="250" t="s">
        <v>2901</v>
      </c>
      <c r="F267" s="38"/>
      <c r="G267" s="38"/>
      <c r="H267" s="38"/>
      <c r="I267" s="38"/>
      <c r="J267" s="38"/>
      <c r="K267" s="38"/>
      <c r="L267" s="38"/>
      <c r="M267" s="38"/>
      <c r="N267" s="38"/>
      <c r="O267" s="38"/>
      <c r="P267" s="38"/>
      <c r="Q267" s="38"/>
      <c r="R267" s="38"/>
    </row>
    <row r="268">
      <c r="A268" s="246" t="s">
        <v>3083</v>
      </c>
      <c r="B268" s="247" t="s">
        <v>3250</v>
      </c>
      <c r="C268" s="248">
        <v>200.0</v>
      </c>
      <c r="D268" s="249" t="s">
        <v>2877</v>
      </c>
      <c r="E268" s="250" t="s">
        <v>2901</v>
      </c>
      <c r="F268" s="38"/>
      <c r="G268" s="38"/>
      <c r="H268" s="38"/>
      <c r="I268" s="38"/>
      <c r="J268" s="38"/>
      <c r="K268" s="38"/>
      <c r="L268" s="38"/>
      <c r="M268" s="38"/>
      <c r="N268" s="38"/>
      <c r="O268" s="38"/>
      <c r="P268" s="38"/>
      <c r="Q268" s="38"/>
      <c r="R268" s="38"/>
    </row>
    <row r="269">
      <c r="A269" s="246" t="s">
        <v>3083</v>
      </c>
      <c r="B269" s="247" t="s">
        <v>3251</v>
      </c>
      <c r="C269" s="248">
        <v>200.0</v>
      </c>
      <c r="D269" s="249" t="s">
        <v>2877</v>
      </c>
      <c r="E269" s="250" t="s">
        <v>2901</v>
      </c>
      <c r="F269" s="38"/>
      <c r="G269" s="38"/>
      <c r="H269" s="38"/>
      <c r="I269" s="38"/>
      <c r="J269" s="38"/>
      <c r="K269" s="38"/>
      <c r="L269" s="38"/>
      <c r="M269" s="38"/>
      <c r="N269" s="38"/>
      <c r="O269" s="38"/>
      <c r="P269" s="38"/>
      <c r="Q269" s="38"/>
      <c r="R269" s="38"/>
    </row>
    <row r="270">
      <c r="A270" s="246" t="s">
        <v>3083</v>
      </c>
      <c r="B270" s="247" t="s">
        <v>3252</v>
      </c>
      <c r="C270" s="248">
        <v>200.0</v>
      </c>
      <c r="D270" s="249" t="s">
        <v>2877</v>
      </c>
      <c r="E270" s="250" t="s">
        <v>2901</v>
      </c>
      <c r="F270" s="38"/>
      <c r="G270" s="38"/>
      <c r="H270" s="38"/>
      <c r="I270" s="38"/>
      <c r="J270" s="38"/>
      <c r="K270" s="38"/>
      <c r="L270" s="38"/>
      <c r="M270" s="38"/>
      <c r="N270" s="38"/>
      <c r="O270" s="38"/>
      <c r="P270" s="38"/>
      <c r="Q270" s="38"/>
      <c r="R270" s="38"/>
    </row>
    <row r="271">
      <c r="A271" s="246" t="s">
        <v>3083</v>
      </c>
      <c r="B271" s="247" t="s">
        <v>3253</v>
      </c>
      <c r="C271" s="248">
        <v>200.0</v>
      </c>
      <c r="D271" s="249" t="s">
        <v>2877</v>
      </c>
      <c r="E271" s="250" t="s">
        <v>2901</v>
      </c>
      <c r="F271" s="38"/>
      <c r="G271" s="38"/>
      <c r="H271" s="38"/>
      <c r="I271" s="38"/>
      <c r="J271" s="38"/>
      <c r="K271" s="38"/>
      <c r="L271" s="38"/>
      <c r="M271" s="38"/>
      <c r="N271" s="38"/>
      <c r="O271" s="38"/>
      <c r="P271" s="38"/>
      <c r="Q271" s="38"/>
      <c r="R271" s="38"/>
    </row>
    <row r="272">
      <c r="A272" s="246" t="s">
        <v>3083</v>
      </c>
      <c r="B272" s="247" t="s">
        <v>3254</v>
      </c>
      <c r="C272" s="248">
        <v>200.0</v>
      </c>
      <c r="D272" s="249" t="s">
        <v>2877</v>
      </c>
      <c r="E272" s="250" t="s">
        <v>2901</v>
      </c>
      <c r="F272" s="38"/>
      <c r="G272" s="38"/>
      <c r="H272" s="38"/>
      <c r="I272" s="38"/>
      <c r="J272" s="38"/>
      <c r="K272" s="38"/>
      <c r="L272" s="38"/>
      <c r="M272" s="38"/>
      <c r="N272" s="38"/>
      <c r="O272" s="38"/>
      <c r="P272" s="38"/>
      <c r="Q272" s="38"/>
      <c r="R272" s="38"/>
    </row>
    <row r="273">
      <c r="A273" s="246" t="s">
        <v>3083</v>
      </c>
      <c r="B273" s="247" t="s">
        <v>3255</v>
      </c>
      <c r="C273" s="248">
        <v>200.0</v>
      </c>
      <c r="D273" s="249" t="s">
        <v>2877</v>
      </c>
      <c r="E273" s="250" t="s">
        <v>2901</v>
      </c>
      <c r="F273" s="38"/>
      <c r="G273" s="38"/>
      <c r="H273" s="38"/>
      <c r="I273" s="38"/>
      <c r="J273" s="38"/>
      <c r="K273" s="38"/>
      <c r="L273" s="38"/>
      <c r="M273" s="38"/>
      <c r="N273" s="38"/>
      <c r="O273" s="38"/>
      <c r="P273" s="38"/>
      <c r="Q273" s="38"/>
      <c r="R273" s="38"/>
    </row>
    <row r="274">
      <c r="A274" s="246" t="s">
        <v>3083</v>
      </c>
      <c r="B274" s="247" t="s">
        <v>3256</v>
      </c>
      <c r="C274" s="248">
        <v>200.0</v>
      </c>
      <c r="D274" s="249" t="s">
        <v>2877</v>
      </c>
      <c r="E274" s="250" t="s">
        <v>2901</v>
      </c>
      <c r="F274" s="38"/>
      <c r="G274" s="38"/>
      <c r="H274" s="38"/>
      <c r="I274" s="38"/>
      <c r="J274" s="38"/>
      <c r="K274" s="38"/>
      <c r="L274" s="38"/>
      <c r="M274" s="38"/>
      <c r="N274" s="38"/>
      <c r="O274" s="38"/>
      <c r="P274" s="38"/>
      <c r="Q274" s="38"/>
      <c r="R274" s="38"/>
    </row>
    <row r="275">
      <c r="A275" s="246" t="s">
        <v>3083</v>
      </c>
      <c r="B275" s="247" t="s">
        <v>3257</v>
      </c>
      <c r="C275" s="248">
        <v>200.0</v>
      </c>
      <c r="D275" s="249" t="s">
        <v>2877</v>
      </c>
      <c r="E275" s="250" t="s">
        <v>2901</v>
      </c>
      <c r="F275" s="38"/>
      <c r="G275" s="38"/>
      <c r="H275" s="38"/>
      <c r="I275" s="38"/>
      <c r="J275" s="38"/>
      <c r="K275" s="38"/>
      <c r="L275" s="38"/>
      <c r="M275" s="38"/>
      <c r="N275" s="38"/>
      <c r="O275" s="38"/>
      <c r="P275" s="38"/>
      <c r="Q275" s="38"/>
      <c r="R275" s="38"/>
    </row>
    <row r="276">
      <c r="A276" s="246" t="s">
        <v>3083</v>
      </c>
      <c r="B276" s="247" t="s">
        <v>3258</v>
      </c>
      <c r="C276" s="248">
        <v>200.0</v>
      </c>
      <c r="D276" s="249" t="s">
        <v>2877</v>
      </c>
      <c r="E276" s="250" t="s">
        <v>2901</v>
      </c>
      <c r="F276" s="38"/>
      <c r="G276" s="38"/>
      <c r="H276" s="38"/>
      <c r="I276" s="38"/>
      <c r="J276" s="38"/>
      <c r="K276" s="38"/>
      <c r="L276" s="38"/>
      <c r="M276" s="38"/>
      <c r="N276" s="38"/>
      <c r="O276" s="38"/>
      <c r="P276" s="38"/>
      <c r="Q276" s="38"/>
      <c r="R276" s="38"/>
    </row>
    <row r="277">
      <c r="A277" s="246" t="s">
        <v>3083</v>
      </c>
      <c r="B277" s="247" t="s">
        <v>3259</v>
      </c>
      <c r="C277" s="248">
        <v>200.0</v>
      </c>
      <c r="D277" s="249" t="s">
        <v>2877</v>
      </c>
      <c r="E277" s="250" t="s">
        <v>2901</v>
      </c>
      <c r="F277" s="38"/>
      <c r="G277" s="38"/>
      <c r="H277" s="38"/>
      <c r="I277" s="38"/>
      <c r="J277" s="38"/>
      <c r="K277" s="38"/>
      <c r="L277" s="38"/>
      <c r="M277" s="38"/>
      <c r="N277" s="38"/>
      <c r="O277" s="38"/>
      <c r="P277" s="38"/>
      <c r="Q277" s="38"/>
      <c r="R277" s="38"/>
    </row>
    <row r="278">
      <c r="A278" s="246" t="s">
        <v>3083</v>
      </c>
      <c r="B278" s="247" t="s">
        <v>3260</v>
      </c>
      <c r="C278" s="248">
        <v>200.0</v>
      </c>
      <c r="D278" s="249" t="s">
        <v>2877</v>
      </c>
      <c r="E278" s="250" t="s">
        <v>2901</v>
      </c>
      <c r="F278" s="38"/>
      <c r="G278" s="38"/>
      <c r="H278" s="38"/>
      <c r="I278" s="38"/>
      <c r="J278" s="38"/>
      <c r="K278" s="38"/>
      <c r="L278" s="38"/>
      <c r="M278" s="38"/>
      <c r="N278" s="38"/>
      <c r="O278" s="38"/>
      <c r="P278" s="38"/>
      <c r="Q278" s="38"/>
      <c r="R278" s="38"/>
    </row>
    <row r="279">
      <c r="A279" s="246" t="s">
        <v>3083</v>
      </c>
      <c r="B279" s="247" t="s">
        <v>3261</v>
      </c>
      <c r="C279" s="248">
        <v>200.0</v>
      </c>
      <c r="D279" s="249" t="s">
        <v>2877</v>
      </c>
      <c r="E279" s="250" t="s">
        <v>2901</v>
      </c>
      <c r="F279" s="38"/>
      <c r="G279" s="38"/>
      <c r="H279" s="38"/>
      <c r="I279" s="38"/>
      <c r="J279" s="38"/>
      <c r="K279" s="38"/>
      <c r="L279" s="38"/>
      <c r="M279" s="38"/>
      <c r="N279" s="38"/>
      <c r="O279" s="38"/>
      <c r="P279" s="38"/>
      <c r="Q279" s="38"/>
      <c r="R279" s="38"/>
    </row>
    <row r="280">
      <c r="A280" s="246" t="s">
        <v>3083</v>
      </c>
      <c r="B280" s="247" t="s">
        <v>3262</v>
      </c>
      <c r="C280" s="248">
        <v>200.0</v>
      </c>
      <c r="D280" s="249" t="s">
        <v>2877</v>
      </c>
      <c r="E280" s="250" t="s">
        <v>2901</v>
      </c>
      <c r="F280" s="38"/>
      <c r="G280" s="38"/>
      <c r="H280" s="38"/>
      <c r="I280" s="38"/>
      <c r="J280" s="38"/>
      <c r="K280" s="38"/>
      <c r="L280" s="38"/>
      <c r="M280" s="38"/>
      <c r="N280" s="38"/>
      <c r="O280" s="38"/>
      <c r="P280" s="38"/>
      <c r="Q280" s="38"/>
      <c r="R280" s="38"/>
    </row>
    <row r="281">
      <c r="A281" s="246" t="s">
        <v>3083</v>
      </c>
      <c r="B281" s="247" t="s">
        <v>380</v>
      </c>
      <c r="C281" s="248">
        <v>200.0</v>
      </c>
      <c r="D281" s="249" t="s">
        <v>2877</v>
      </c>
      <c r="E281" s="250" t="s">
        <v>2901</v>
      </c>
      <c r="F281" s="38"/>
      <c r="G281" s="38"/>
      <c r="H281" s="38"/>
      <c r="I281" s="38"/>
      <c r="J281" s="38"/>
      <c r="K281" s="38"/>
      <c r="L281" s="38"/>
      <c r="M281" s="38"/>
      <c r="N281" s="38"/>
      <c r="O281" s="38"/>
      <c r="P281" s="38"/>
      <c r="Q281" s="38"/>
      <c r="R281" s="38"/>
    </row>
    <row r="282">
      <c r="A282" s="246" t="s">
        <v>3083</v>
      </c>
      <c r="B282" s="247" t="s">
        <v>3263</v>
      </c>
      <c r="C282" s="248">
        <v>200.0</v>
      </c>
      <c r="D282" s="249" t="s">
        <v>2877</v>
      </c>
      <c r="E282" s="250" t="s">
        <v>2901</v>
      </c>
      <c r="F282" s="38"/>
      <c r="G282" s="38"/>
      <c r="H282" s="38"/>
      <c r="I282" s="38"/>
      <c r="J282" s="38"/>
      <c r="K282" s="38"/>
      <c r="L282" s="38"/>
      <c r="M282" s="38"/>
      <c r="N282" s="38"/>
      <c r="O282" s="38"/>
      <c r="P282" s="38"/>
      <c r="Q282" s="38"/>
      <c r="R282" s="38"/>
    </row>
    <row r="283">
      <c r="A283" s="246" t="s">
        <v>3083</v>
      </c>
      <c r="B283" s="247" t="s">
        <v>3264</v>
      </c>
      <c r="C283" s="248">
        <v>200.0</v>
      </c>
      <c r="D283" s="249" t="s">
        <v>2877</v>
      </c>
      <c r="E283" s="250" t="s">
        <v>2901</v>
      </c>
      <c r="F283" s="38"/>
      <c r="G283" s="38"/>
      <c r="H283" s="38"/>
      <c r="I283" s="38"/>
      <c r="J283" s="38"/>
      <c r="K283" s="38"/>
      <c r="L283" s="38"/>
      <c r="M283" s="38"/>
      <c r="N283" s="38"/>
      <c r="O283" s="38"/>
      <c r="P283" s="38"/>
      <c r="Q283" s="38"/>
      <c r="R283" s="38"/>
    </row>
    <row r="284">
      <c r="A284" s="246" t="s">
        <v>3083</v>
      </c>
      <c r="B284" s="247" t="s">
        <v>3265</v>
      </c>
      <c r="C284" s="248">
        <v>200.0</v>
      </c>
      <c r="D284" s="249" t="s">
        <v>2877</v>
      </c>
      <c r="E284" s="250" t="s">
        <v>2901</v>
      </c>
      <c r="F284" s="38"/>
      <c r="G284" s="38"/>
      <c r="H284" s="38"/>
      <c r="I284" s="38"/>
      <c r="J284" s="38"/>
      <c r="K284" s="38"/>
      <c r="L284" s="38"/>
      <c r="M284" s="38"/>
      <c r="N284" s="38"/>
      <c r="O284" s="38"/>
      <c r="P284" s="38"/>
      <c r="Q284" s="38"/>
      <c r="R284" s="38"/>
    </row>
    <row r="285">
      <c r="A285" s="246" t="s">
        <v>3083</v>
      </c>
      <c r="B285" s="247" t="s">
        <v>3266</v>
      </c>
      <c r="C285" s="248">
        <v>200.0</v>
      </c>
      <c r="D285" s="249" t="s">
        <v>2877</v>
      </c>
      <c r="E285" s="250" t="s">
        <v>2901</v>
      </c>
      <c r="F285" s="38"/>
      <c r="G285" s="38"/>
      <c r="H285" s="38"/>
      <c r="I285" s="38"/>
      <c r="J285" s="38"/>
      <c r="K285" s="38"/>
      <c r="L285" s="38"/>
      <c r="M285" s="38"/>
      <c r="N285" s="38"/>
      <c r="O285" s="38"/>
      <c r="P285" s="38"/>
      <c r="Q285" s="38"/>
      <c r="R285" s="38"/>
    </row>
    <row r="286">
      <c r="A286" s="246" t="s">
        <v>3083</v>
      </c>
      <c r="B286" s="247" t="s">
        <v>3267</v>
      </c>
      <c r="C286" s="248">
        <v>200.0</v>
      </c>
      <c r="D286" s="249" t="s">
        <v>2877</v>
      </c>
      <c r="E286" s="250" t="s">
        <v>2901</v>
      </c>
      <c r="F286" s="38"/>
      <c r="G286" s="38"/>
      <c r="H286" s="38"/>
      <c r="I286" s="38"/>
      <c r="J286" s="38"/>
      <c r="K286" s="38"/>
      <c r="L286" s="38"/>
      <c r="M286" s="38"/>
      <c r="N286" s="38"/>
      <c r="O286" s="38"/>
      <c r="P286" s="38"/>
      <c r="Q286" s="38"/>
      <c r="R286" s="38"/>
    </row>
    <row r="287">
      <c r="A287" s="251" t="s">
        <v>3083</v>
      </c>
      <c r="B287" s="252" t="s">
        <v>3268</v>
      </c>
      <c r="C287" s="253">
        <v>200.0</v>
      </c>
      <c r="D287" s="254" t="s">
        <v>2877</v>
      </c>
      <c r="E287" s="255" t="s">
        <v>2901</v>
      </c>
      <c r="F287" s="38"/>
      <c r="G287" s="38"/>
      <c r="H287" s="38"/>
      <c r="I287" s="38"/>
      <c r="J287" s="38"/>
      <c r="K287" s="38"/>
      <c r="L287" s="38"/>
      <c r="M287" s="38"/>
      <c r="N287" s="38"/>
      <c r="O287" s="38"/>
      <c r="P287" s="38"/>
      <c r="Q287" s="38"/>
      <c r="R287" s="38"/>
    </row>
    <row r="288">
      <c r="A288" s="38"/>
      <c r="B288" s="38"/>
      <c r="C288" s="38"/>
      <c r="D288" s="38"/>
      <c r="E288" s="38"/>
      <c r="F288" s="38"/>
      <c r="G288" s="38"/>
      <c r="H288" s="38"/>
      <c r="I288" s="38"/>
      <c r="J288" s="38"/>
      <c r="K288" s="38"/>
      <c r="L288" s="38"/>
      <c r="M288" s="38"/>
      <c r="N288" s="38"/>
      <c r="O288" s="38"/>
      <c r="P288" s="38"/>
      <c r="Q288" s="38"/>
      <c r="R288" s="38"/>
    </row>
    <row r="289">
      <c r="A289" s="58" t="s">
        <v>3269</v>
      </c>
      <c r="B289" s="49"/>
      <c r="C289" s="49"/>
      <c r="D289" s="49"/>
      <c r="E289" s="50"/>
      <c r="F289" s="38"/>
      <c r="G289" s="38"/>
      <c r="H289" s="38"/>
      <c r="I289" s="38"/>
      <c r="J289" s="38"/>
      <c r="K289" s="38"/>
      <c r="L289" s="38"/>
      <c r="M289" s="38"/>
      <c r="N289" s="38"/>
      <c r="O289" s="38"/>
      <c r="P289" s="38"/>
      <c r="Q289" s="38"/>
      <c r="R289" s="38"/>
    </row>
    <row r="290">
      <c r="A290" s="246" t="s">
        <v>3270</v>
      </c>
      <c r="B290" s="247" t="s">
        <v>3271</v>
      </c>
      <c r="C290" s="248">
        <v>200.0</v>
      </c>
      <c r="D290" s="249" t="s">
        <v>2877</v>
      </c>
      <c r="E290" s="250" t="s">
        <v>2901</v>
      </c>
      <c r="F290" s="38"/>
      <c r="G290" s="38"/>
      <c r="H290" s="38"/>
      <c r="I290" s="38"/>
      <c r="J290" s="38"/>
      <c r="K290" s="38"/>
      <c r="L290" s="38"/>
      <c r="M290" s="38"/>
      <c r="N290" s="38"/>
      <c r="O290" s="38"/>
      <c r="P290" s="38"/>
      <c r="Q290" s="38"/>
      <c r="R290" s="38"/>
    </row>
    <row r="291">
      <c r="A291" s="246" t="s">
        <v>3270</v>
      </c>
      <c r="B291" s="247" t="s">
        <v>3272</v>
      </c>
      <c r="C291" s="248">
        <v>200.0</v>
      </c>
      <c r="D291" s="249" t="s">
        <v>2877</v>
      </c>
      <c r="E291" s="250" t="s">
        <v>2901</v>
      </c>
      <c r="F291" s="38"/>
      <c r="G291" s="38"/>
      <c r="H291" s="38"/>
      <c r="I291" s="38"/>
      <c r="J291" s="38"/>
      <c r="K291" s="38"/>
      <c r="L291" s="38"/>
      <c r="M291" s="38"/>
      <c r="N291" s="38"/>
      <c r="O291" s="38"/>
      <c r="P291" s="38"/>
      <c r="Q291" s="38"/>
      <c r="R291" s="38"/>
    </row>
    <row r="292">
      <c r="A292" s="246" t="s">
        <v>3270</v>
      </c>
      <c r="B292" s="247" t="s">
        <v>3273</v>
      </c>
      <c r="C292" s="248">
        <v>200.0</v>
      </c>
      <c r="D292" s="249" t="s">
        <v>2877</v>
      </c>
      <c r="E292" s="250" t="s">
        <v>2901</v>
      </c>
      <c r="F292" s="38"/>
      <c r="G292" s="38"/>
      <c r="H292" s="38"/>
      <c r="I292" s="38"/>
      <c r="J292" s="38"/>
      <c r="K292" s="38"/>
      <c r="L292" s="38"/>
      <c r="M292" s="38"/>
      <c r="N292" s="38"/>
      <c r="O292" s="38"/>
      <c r="P292" s="38"/>
      <c r="Q292" s="38"/>
      <c r="R292" s="38"/>
    </row>
    <row r="293">
      <c r="A293" s="246" t="s">
        <v>3270</v>
      </c>
      <c r="B293" s="247" t="s">
        <v>3274</v>
      </c>
      <c r="C293" s="248">
        <v>200.0</v>
      </c>
      <c r="D293" s="249" t="s">
        <v>2877</v>
      </c>
      <c r="E293" s="250" t="s">
        <v>2901</v>
      </c>
      <c r="F293" s="38"/>
      <c r="G293" s="38"/>
      <c r="H293" s="38"/>
      <c r="I293" s="38"/>
      <c r="J293" s="38"/>
      <c r="K293" s="38"/>
      <c r="L293" s="38"/>
      <c r="M293" s="38"/>
      <c r="N293" s="38"/>
      <c r="O293" s="38"/>
      <c r="P293" s="38"/>
      <c r="Q293" s="38"/>
      <c r="R293" s="38"/>
    </row>
    <row r="294">
      <c r="A294" s="246" t="s">
        <v>3270</v>
      </c>
      <c r="B294" s="247" t="s">
        <v>3275</v>
      </c>
      <c r="C294" s="248">
        <v>200.0</v>
      </c>
      <c r="D294" s="249" t="s">
        <v>2877</v>
      </c>
      <c r="E294" s="250" t="s">
        <v>2901</v>
      </c>
      <c r="F294" s="38"/>
      <c r="G294" s="38"/>
      <c r="H294" s="38"/>
      <c r="I294" s="38"/>
      <c r="J294" s="38"/>
      <c r="K294" s="38"/>
      <c r="L294" s="38"/>
      <c r="M294" s="38"/>
      <c r="N294" s="38"/>
      <c r="O294" s="38"/>
      <c r="P294" s="38"/>
      <c r="Q294" s="38"/>
      <c r="R294" s="38"/>
    </row>
    <row r="295">
      <c r="A295" s="246" t="s">
        <v>3270</v>
      </c>
      <c r="B295" s="247" t="s">
        <v>3276</v>
      </c>
      <c r="C295" s="248">
        <v>200.0</v>
      </c>
      <c r="D295" s="249" t="s">
        <v>2877</v>
      </c>
      <c r="E295" s="250" t="s">
        <v>2901</v>
      </c>
      <c r="F295" s="38"/>
      <c r="G295" s="38"/>
      <c r="H295" s="38"/>
      <c r="I295" s="38"/>
      <c r="J295" s="38"/>
      <c r="K295" s="38"/>
      <c r="L295" s="38"/>
      <c r="M295" s="38"/>
      <c r="N295" s="38"/>
      <c r="O295" s="38"/>
      <c r="P295" s="38"/>
      <c r="Q295" s="38"/>
      <c r="R295" s="38"/>
    </row>
    <row r="296">
      <c r="A296" s="246" t="s">
        <v>3270</v>
      </c>
      <c r="B296" s="247" t="s">
        <v>3277</v>
      </c>
      <c r="C296" s="248">
        <v>200.0</v>
      </c>
      <c r="D296" s="249" t="s">
        <v>2877</v>
      </c>
      <c r="E296" s="250" t="s">
        <v>2901</v>
      </c>
      <c r="F296" s="38"/>
      <c r="G296" s="38"/>
      <c r="H296" s="38"/>
      <c r="I296" s="38"/>
      <c r="J296" s="38"/>
      <c r="K296" s="38"/>
      <c r="L296" s="38"/>
      <c r="M296" s="38"/>
      <c r="N296" s="38"/>
      <c r="O296" s="38"/>
      <c r="P296" s="38"/>
      <c r="Q296" s="38"/>
      <c r="R296" s="38"/>
    </row>
    <row r="297">
      <c r="A297" s="246" t="s">
        <v>3270</v>
      </c>
      <c r="B297" s="247" t="s">
        <v>3278</v>
      </c>
      <c r="C297" s="248">
        <v>200.0</v>
      </c>
      <c r="D297" s="249" t="s">
        <v>2877</v>
      </c>
      <c r="E297" s="250" t="s">
        <v>2901</v>
      </c>
      <c r="F297" s="38"/>
      <c r="G297" s="38"/>
      <c r="H297" s="38"/>
      <c r="I297" s="38"/>
      <c r="J297" s="38"/>
      <c r="K297" s="38"/>
      <c r="L297" s="38"/>
      <c r="M297" s="38"/>
      <c r="N297" s="38"/>
      <c r="O297" s="38"/>
      <c r="P297" s="38"/>
      <c r="Q297" s="38"/>
      <c r="R297" s="38"/>
    </row>
    <row r="298">
      <c r="A298" s="246" t="s">
        <v>3270</v>
      </c>
      <c r="B298" s="247" t="s">
        <v>3279</v>
      </c>
      <c r="C298" s="248">
        <v>200.0</v>
      </c>
      <c r="D298" s="249" t="s">
        <v>2877</v>
      </c>
      <c r="E298" s="250" t="s">
        <v>2901</v>
      </c>
      <c r="F298" s="38"/>
      <c r="G298" s="38"/>
      <c r="H298" s="38"/>
      <c r="I298" s="38"/>
      <c r="J298" s="38"/>
      <c r="K298" s="38"/>
      <c r="L298" s="38"/>
      <c r="M298" s="38"/>
      <c r="N298" s="38"/>
      <c r="O298" s="38"/>
      <c r="P298" s="38"/>
      <c r="Q298" s="38"/>
      <c r="R298" s="38"/>
    </row>
    <row r="299">
      <c r="A299" s="246" t="s">
        <v>3270</v>
      </c>
      <c r="B299" s="247" t="s">
        <v>3280</v>
      </c>
      <c r="C299" s="248">
        <v>200.0</v>
      </c>
      <c r="D299" s="249" t="s">
        <v>2877</v>
      </c>
      <c r="E299" s="250" t="s">
        <v>2901</v>
      </c>
      <c r="F299" s="38"/>
      <c r="G299" s="38"/>
      <c r="H299" s="38"/>
      <c r="I299" s="38"/>
      <c r="J299" s="38"/>
      <c r="K299" s="38"/>
      <c r="L299" s="38"/>
      <c r="M299" s="38"/>
      <c r="N299" s="38"/>
      <c r="O299" s="38"/>
      <c r="P299" s="38"/>
      <c r="Q299" s="38"/>
      <c r="R299" s="38"/>
    </row>
    <row r="300">
      <c r="A300" s="246" t="s">
        <v>3270</v>
      </c>
      <c r="B300" s="247" t="s">
        <v>3281</v>
      </c>
      <c r="C300" s="248">
        <v>200.0</v>
      </c>
      <c r="D300" s="249" t="s">
        <v>2877</v>
      </c>
      <c r="E300" s="250" t="s">
        <v>2901</v>
      </c>
      <c r="F300" s="38"/>
      <c r="G300" s="38"/>
      <c r="H300" s="38"/>
      <c r="I300" s="38"/>
      <c r="J300" s="38"/>
      <c r="K300" s="38"/>
      <c r="L300" s="38"/>
      <c r="M300" s="38"/>
      <c r="N300" s="38"/>
      <c r="O300" s="38"/>
      <c r="P300" s="38"/>
      <c r="Q300" s="38"/>
      <c r="R300" s="38"/>
    </row>
    <row r="301">
      <c r="A301" s="246" t="s">
        <v>3270</v>
      </c>
      <c r="B301" s="247" t="s">
        <v>3282</v>
      </c>
      <c r="C301" s="248">
        <v>200.0</v>
      </c>
      <c r="D301" s="249" t="s">
        <v>2877</v>
      </c>
      <c r="E301" s="250" t="s">
        <v>2901</v>
      </c>
      <c r="F301" s="38"/>
      <c r="G301" s="38"/>
      <c r="H301" s="38"/>
      <c r="I301" s="38"/>
      <c r="J301" s="38"/>
      <c r="K301" s="38"/>
      <c r="L301" s="38"/>
      <c r="M301" s="38"/>
      <c r="N301" s="38"/>
      <c r="O301" s="38"/>
      <c r="P301" s="38"/>
      <c r="Q301" s="38"/>
      <c r="R301" s="38"/>
    </row>
    <row r="302">
      <c r="A302" s="246" t="s">
        <v>3270</v>
      </c>
      <c r="B302" s="247" t="s">
        <v>3283</v>
      </c>
      <c r="C302" s="248">
        <v>200.0</v>
      </c>
      <c r="D302" s="249" t="s">
        <v>2877</v>
      </c>
      <c r="E302" s="250" t="s">
        <v>2901</v>
      </c>
      <c r="F302" s="38"/>
      <c r="G302" s="38"/>
      <c r="H302" s="38"/>
      <c r="I302" s="38"/>
      <c r="J302" s="38"/>
      <c r="K302" s="38"/>
      <c r="L302" s="38"/>
      <c r="M302" s="38"/>
      <c r="N302" s="38"/>
      <c r="O302" s="38"/>
      <c r="P302" s="38"/>
      <c r="Q302" s="38"/>
      <c r="R302" s="38"/>
    </row>
    <row r="303">
      <c r="A303" s="246" t="s">
        <v>3270</v>
      </c>
      <c r="B303" s="247" t="s">
        <v>3284</v>
      </c>
      <c r="C303" s="248">
        <v>200.0</v>
      </c>
      <c r="D303" s="249" t="s">
        <v>2877</v>
      </c>
      <c r="E303" s="250" t="s">
        <v>2901</v>
      </c>
      <c r="F303" s="38"/>
      <c r="G303" s="38"/>
      <c r="H303" s="38"/>
      <c r="I303" s="38"/>
      <c r="J303" s="38"/>
      <c r="K303" s="38"/>
      <c r="L303" s="38"/>
      <c r="M303" s="38"/>
      <c r="N303" s="38"/>
      <c r="O303" s="38"/>
      <c r="P303" s="38"/>
      <c r="Q303" s="38"/>
      <c r="R303" s="38"/>
    </row>
    <row r="304">
      <c r="A304" s="246" t="s">
        <v>3270</v>
      </c>
      <c r="B304" s="247" t="s">
        <v>3285</v>
      </c>
      <c r="C304" s="248">
        <v>200.0</v>
      </c>
      <c r="D304" s="249" t="s">
        <v>2877</v>
      </c>
      <c r="E304" s="250" t="s">
        <v>2901</v>
      </c>
      <c r="F304" s="38"/>
      <c r="G304" s="38"/>
      <c r="H304" s="38"/>
      <c r="I304" s="38"/>
      <c r="J304" s="38"/>
      <c r="K304" s="38"/>
      <c r="L304" s="38"/>
      <c r="M304" s="38"/>
      <c r="N304" s="38"/>
      <c r="O304" s="38"/>
      <c r="P304" s="38"/>
      <c r="Q304" s="38"/>
      <c r="R304" s="38"/>
    </row>
    <row r="305">
      <c r="A305" s="246" t="s">
        <v>3270</v>
      </c>
      <c r="B305" s="247" t="s">
        <v>3286</v>
      </c>
      <c r="C305" s="248">
        <v>200.0</v>
      </c>
      <c r="D305" s="249" t="s">
        <v>2877</v>
      </c>
      <c r="E305" s="250" t="s">
        <v>2901</v>
      </c>
      <c r="F305" s="38"/>
      <c r="G305" s="38"/>
      <c r="H305" s="38"/>
      <c r="I305" s="38"/>
      <c r="J305" s="38"/>
      <c r="K305" s="38"/>
      <c r="L305" s="38"/>
      <c r="M305" s="38"/>
      <c r="N305" s="38"/>
      <c r="O305" s="38"/>
      <c r="P305" s="38"/>
      <c r="Q305" s="38"/>
      <c r="R305" s="38"/>
    </row>
    <row r="306">
      <c r="A306" s="246" t="s">
        <v>3270</v>
      </c>
      <c r="B306" s="247" t="s">
        <v>3287</v>
      </c>
      <c r="C306" s="248">
        <v>200.0</v>
      </c>
      <c r="D306" s="249" t="s">
        <v>2877</v>
      </c>
      <c r="E306" s="250" t="s">
        <v>2901</v>
      </c>
      <c r="F306" s="38"/>
      <c r="G306" s="38"/>
      <c r="H306" s="38"/>
      <c r="I306" s="38"/>
      <c r="J306" s="38"/>
      <c r="K306" s="38"/>
      <c r="L306" s="38"/>
      <c r="M306" s="38"/>
      <c r="N306" s="38"/>
      <c r="O306" s="38"/>
      <c r="P306" s="38"/>
      <c r="Q306" s="38"/>
      <c r="R306" s="38"/>
    </row>
    <row r="307">
      <c r="A307" s="246" t="s">
        <v>3270</v>
      </c>
      <c r="B307" s="247" t="s">
        <v>3288</v>
      </c>
      <c r="C307" s="248">
        <v>200.0</v>
      </c>
      <c r="D307" s="249" t="s">
        <v>2877</v>
      </c>
      <c r="E307" s="250" t="s">
        <v>2901</v>
      </c>
      <c r="F307" s="38"/>
      <c r="G307" s="38"/>
      <c r="H307" s="38"/>
      <c r="I307" s="38"/>
      <c r="J307" s="38"/>
      <c r="K307" s="38"/>
      <c r="L307" s="38"/>
      <c r="M307" s="38"/>
      <c r="N307" s="38"/>
      <c r="O307" s="38"/>
      <c r="P307" s="38"/>
      <c r="Q307" s="38"/>
      <c r="R307" s="38"/>
    </row>
    <row r="308">
      <c r="A308" s="246" t="s">
        <v>3270</v>
      </c>
      <c r="B308" s="247" t="s">
        <v>3289</v>
      </c>
      <c r="C308" s="248">
        <v>200.0</v>
      </c>
      <c r="D308" s="249" t="s">
        <v>2877</v>
      </c>
      <c r="E308" s="250" t="s">
        <v>2901</v>
      </c>
      <c r="F308" s="38"/>
      <c r="G308" s="38"/>
      <c r="H308" s="38"/>
      <c r="I308" s="38"/>
      <c r="J308" s="38"/>
      <c r="K308" s="38"/>
      <c r="L308" s="38"/>
      <c r="M308" s="38"/>
      <c r="N308" s="38"/>
      <c r="O308" s="38"/>
      <c r="P308" s="38"/>
      <c r="Q308" s="38"/>
      <c r="R308" s="38"/>
    </row>
    <row r="309">
      <c r="A309" s="246" t="s">
        <v>3270</v>
      </c>
      <c r="B309" s="247" t="s">
        <v>3290</v>
      </c>
      <c r="C309" s="248">
        <v>200.0</v>
      </c>
      <c r="D309" s="249" t="s">
        <v>2877</v>
      </c>
      <c r="E309" s="250" t="s">
        <v>2901</v>
      </c>
      <c r="F309" s="38"/>
      <c r="G309" s="38"/>
      <c r="H309" s="38"/>
      <c r="I309" s="38"/>
      <c r="J309" s="38"/>
      <c r="K309" s="38"/>
      <c r="L309" s="38"/>
      <c r="M309" s="38"/>
      <c r="N309" s="38"/>
      <c r="O309" s="38"/>
      <c r="P309" s="38"/>
      <c r="Q309" s="38"/>
      <c r="R309" s="38"/>
    </row>
    <row r="310">
      <c r="A310" s="246" t="s">
        <v>3270</v>
      </c>
      <c r="B310" s="247" t="s">
        <v>3291</v>
      </c>
      <c r="C310" s="248">
        <v>200.0</v>
      </c>
      <c r="D310" s="249" t="s">
        <v>2877</v>
      </c>
      <c r="E310" s="250" t="s">
        <v>2901</v>
      </c>
      <c r="F310" s="38"/>
      <c r="G310" s="38"/>
      <c r="H310" s="38"/>
      <c r="I310" s="38"/>
      <c r="J310" s="38"/>
      <c r="K310" s="38"/>
      <c r="L310" s="38"/>
      <c r="M310" s="38"/>
      <c r="N310" s="38"/>
      <c r="O310" s="38"/>
      <c r="P310" s="38"/>
      <c r="Q310" s="38"/>
      <c r="R310" s="38"/>
    </row>
    <row r="311">
      <c r="A311" s="246" t="s">
        <v>3270</v>
      </c>
      <c r="B311" s="247" t="s">
        <v>3292</v>
      </c>
      <c r="C311" s="248">
        <v>200.0</v>
      </c>
      <c r="D311" s="249" t="s">
        <v>2877</v>
      </c>
      <c r="E311" s="250" t="s">
        <v>2901</v>
      </c>
      <c r="F311" s="38"/>
      <c r="G311" s="38"/>
      <c r="H311" s="38"/>
      <c r="I311" s="38"/>
      <c r="J311" s="38"/>
      <c r="K311" s="38"/>
      <c r="L311" s="38"/>
      <c r="M311" s="38"/>
      <c r="N311" s="38"/>
      <c r="O311" s="38"/>
      <c r="P311" s="38"/>
      <c r="Q311" s="38"/>
      <c r="R311" s="38"/>
    </row>
    <row r="312">
      <c r="A312" s="246" t="s">
        <v>3270</v>
      </c>
      <c r="B312" s="247" t="s">
        <v>3293</v>
      </c>
      <c r="C312" s="248">
        <v>200.0</v>
      </c>
      <c r="D312" s="249" t="s">
        <v>2877</v>
      </c>
      <c r="E312" s="250" t="s">
        <v>2901</v>
      </c>
      <c r="F312" s="38"/>
      <c r="G312" s="38"/>
      <c r="H312" s="38"/>
      <c r="I312" s="38"/>
      <c r="J312" s="38"/>
      <c r="K312" s="38"/>
      <c r="L312" s="38"/>
      <c r="M312" s="38"/>
      <c r="N312" s="38"/>
      <c r="O312" s="38"/>
      <c r="P312" s="38"/>
      <c r="Q312" s="38"/>
      <c r="R312" s="38"/>
    </row>
    <row r="313">
      <c r="A313" s="246" t="s">
        <v>3270</v>
      </c>
      <c r="B313" s="247" t="s">
        <v>3294</v>
      </c>
      <c r="C313" s="248">
        <v>200.0</v>
      </c>
      <c r="D313" s="249" t="s">
        <v>2877</v>
      </c>
      <c r="E313" s="250" t="s">
        <v>2901</v>
      </c>
      <c r="F313" s="38"/>
      <c r="G313" s="38"/>
      <c r="H313" s="38"/>
      <c r="I313" s="38"/>
      <c r="J313" s="38"/>
      <c r="K313" s="38"/>
      <c r="L313" s="38"/>
      <c r="M313" s="38"/>
      <c r="N313" s="38"/>
      <c r="O313" s="38"/>
      <c r="P313" s="38"/>
      <c r="Q313" s="38"/>
      <c r="R313" s="38"/>
    </row>
    <row r="314">
      <c r="A314" s="246" t="s">
        <v>3270</v>
      </c>
      <c r="B314" s="247" t="s">
        <v>3295</v>
      </c>
      <c r="C314" s="248">
        <v>200.0</v>
      </c>
      <c r="D314" s="249" t="s">
        <v>2877</v>
      </c>
      <c r="E314" s="250" t="s">
        <v>2901</v>
      </c>
      <c r="F314" s="38"/>
      <c r="G314" s="38"/>
      <c r="H314" s="38"/>
      <c r="I314" s="38"/>
      <c r="J314" s="38"/>
      <c r="K314" s="38"/>
      <c r="L314" s="38"/>
      <c r="M314" s="38"/>
      <c r="N314" s="38"/>
      <c r="O314" s="38"/>
      <c r="P314" s="38"/>
      <c r="Q314" s="38"/>
      <c r="R314" s="38"/>
    </row>
    <row r="315">
      <c r="A315" s="246" t="s">
        <v>3270</v>
      </c>
      <c r="B315" s="247" t="s">
        <v>3296</v>
      </c>
      <c r="C315" s="248">
        <v>200.0</v>
      </c>
      <c r="D315" s="249" t="s">
        <v>2877</v>
      </c>
      <c r="E315" s="250" t="s">
        <v>2901</v>
      </c>
      <c r="F315" s="38"/>
      <c r="G315" s="38"/>
      <c r="H315" s="38"/>
      <c r="I315" s="38"/>
      <c r="J315" s="38"/>
      <c r="K315" s="38"/>
      <c r="L315" s="38"/>
      <c r="M315" s="38"/>
      <c r="N315" s="38"/>
      <c r="O315" s="38"/>
      <c r="P315" s="38"/>
      <c r="Q315" s="38"/>
      <c r="R315" s="38"/>
    </row>
    <row r="316">
      <c r="A316" s="246" t="s">
        <v>3270</v>
      </c>
      <c r="B316" s="247" t="s">
        <v>3297</v>
      </c>
      <c r="C316" s="248">
        <v>200.0</v>
      </c>
      <c r="D316" s="249" t="s">
        <v>2877</v>
      </c>
      <c r="E316" s="250" t="s">
        <v>2901</v>
      </c>
      <c r="F316" s="38"/>
      <c r="G316" s="38"/>
      <c r="H316" s="38"/>
      <c r="I316" s="38"/>
      <c r="J316" s="38"/>
      <c r="K316" s="38"/>
      <c r="L316" s="38"/>
      <c r="M316" s="38"/>
      <c r="N316" s="38"/>
      <c r="O316" s="38"/>
      <c r="P316" s="38"/>
      <c r="Q316" s="38"/>
      <c r="R316" s="38"/>
    </row>
    <row r="317">
      <c r="A317" s="246" t="s">
        <v>3270</v>
      </c>
      <c r="B317" s="247" t="s">
        <v>3298</v>
      </c>
      <c r="C317" s="248">
        <v>200.0</v>
      </c>
      <c r="D317" s="249" t="s">
        <v>2877</v>
      </c>
      <c r="E317" s="250" t="s">
        <v>2901</v>
      </c>
      <c r="F317" s="38"/>
      <c r="G317" s="38"/>
      <c r="H317" s="38"/>
      <c r="I317" s="38"/>
      <c r="J317" s="38"/>
      <c r="K317" s="38"/>
      <c r="L317" s="38"/>
      <c r="M317" s="38"/>
      <c r="N317" s="38"/>
      <c r="O317" s="38"/>
      <c r="P317" s="38"/>
      <c r="Q317" s="38"/>
      <c r="R317" s="38"/>
    </row>
    <row r="318">
      <c r="A318" s="246" t="s">
        <v>3270</v>
      </c>
      <c r="B318" s="247" t="s">
        <v>3299</v>
      </c>
      <c r="C318" s="248">
        <v>200.0</v>
      </c>
      <c r="D318" s="249" t="s">
        <v>2877</v>
      </c>
      <c r="E318" s="250" t="s">
        <v>2901</v>
      </c>
      <c r="F318" s="38"/>
      <c r="G318" s="38"/>
      <c r="H318" s="38"/>
      <c r="I318" s="38"/>
      <c r="J318" s="38"/>
      <c r="K318" s="38"/>
      <c r="L318" s="38"/>
      <c r="M318" s="38"/>
      <c r="N318" s="38"/>
      <c r="O318" s="38"/>
      <c r="P318" s="38"/>
      <c r="Q318" s="38"/>
      <c r="R318" s="38"/>
    </row>
    <row r="319">
      <c r="A319" s="246" t="s">
        <v>3270</v>
      </c>
      <c r="B319" s="247" t="s">
        <v>3300</v>
      </c>
      <c r="C319" s="248">
        <v>200.0</v>
      </c>
      <c r="D319" s="249" t="s">
        <v>2877</v>
      </c>
      <c r="E319" s="250" t="s">
        <v>2901</v>
      </c>
      <c r="F319" s="38"/>
      <c r="G319" s="38"/>
      <c r="H319" s="38"/>
      <c r="I319" s="38"/>
      <c r="J319" s="38"/>
      <c r="K319" s="38"/>
      <c r="L319" s="38"/>
      <c r="M319" s="38"/>
      <c r="N319" s="38"/>
      <c r="O319" s="38"/>
      <c r="P319" s="38"/>
      <c r="Q319" s="38"/>
      <c r="R319" s="38"/>
    </row>
    <row r="320">
      <c r="A320" s="246" t="s">
        <v>3270</v>
      </c>
      <c r="B320" s="247" t="s">
        <v>3301</v>
      </c>
      <c r="C320" s="248">
        <v>200.0</v>
      </c>
      <c r="D320" s="249" t="s">
        <v>2877</v>
      </c>
      <c r="E320" s="250" t="s">
        <v>2901</v>
      </c>
      <c r="F320" s="38"/>
      <c r="G320" s="38"/>
      <c r="H320" s="38"/>
      <c r="I320" s="38"/>
      <c r="J320" s="38"/>
      <c r="K320" s="38"/>
      <c r="L320" s="38"/>
      <c r="M320" s="38"/>
      <c r="N320" s="38"/>
      <c r="O320" s="38"/>
      <c r="P320" s="38"/>
      <c r="Q320" s="38"/>
      <c r="R320" s="38"/>
    </row>
    <row r="321">
      <c r="A321" s="246" t="s">
        <v>3270</v>
      </c>
      <c r="B321" s="247" t="s">
        <v>3302</v>
      </c>
      <c r="C321" s="248">
        <v>200.0</v>
      </c>
      <c r="D321" s="249" t="s">
        <v>2877</v>
      </c>
      <c r="E321" s="250" t="s">
        <v>2901</v>
      </c>
      <c r="F321" s="38"/>
      <c r="G321" s="38"/>
      <c r="H321" s="38"/>
      <c r="I321" s="38"/>
      <c r="J321" s="38"/>
      <c r="K321" s="38"/>
      <c r="L321" s="38"/>
      <c r="M321" s="38"/>
      <c r="N321" s="38"/>
      <c r="O321" s="38"/>
      <c r="P321" s="38"/>
      <c r="Q321" s="38"/>
      <c r="R321" s="38"/>
    </row>
    <row r="322">
      <c r="A322" s="246" t="s">
        <v>3270</v>
      </c>
      <c r="B322" s="247" t="s">
        <v>3303</v>
      </c>
      <c r="C322" s="248">
        <v>200.0</v>
      </c>
      <c r="D322" s="249" t="s">
        <v>2877</v>
      </c>
      <c r="E322" s="250" t="s">
        <v>2901</v>
      </c>
      <c r="F322" s="38"/>
      <c r="G322" s="38"/>
      <c r="H322" s="38"/>
      <c r="I322" s="38"/>
      <c r="J322" s="38"/>
      <c r="K322" s="38"/>
      <c r="L322" s="38"/>
      <c r="M322" s="38"/>
      <c r="N322" s="38"/>
      <c r="O322" s="38"/>
      <c r="P322" s="38"/>
      <c r="Q322" s="38"/>
      <c r="R322" s="38"/>
    </row>
    <row r="323">
      <c r="A323" s="246" t="s">
        <v>3270</v>
      </c>
      <c r="B323" s="247" t="s">
        <v>3304</v>
      </c>
      <c r="C323" s="248">
        <v>200.0</v>
      </c>
      <c r="D323" s="249" t="s">
        <v>2877</v>
      </c>
      <c r="E323" s="250" t="s">
        <v>2901</v>
      </c>
      <c r="F323" s="38"/>
      <c r="G323" s="38"/>
      <c r="H323" s="38"/>
      <c r="I323" s="38"/>
      <c r="J323" s="38"/>
      <c r="K323" s="38"/>
      <c r="L323" s="38"/>
      <c r="M323" s="38"/>
      <c r="N323" s="38"/>
      <c r="O323" s="38"/>
      <c r="P323" s="38"/>
      <c r="Q323" s="38"/>
      <c r="R323" s="38"/>
    </row>
    <row r="324">
      <c r="A324" s="246" t="s">
        <v>3270</v>
      </c>
      <c r="B324" s="247" t="s">
        <v>3305</v>
      </c>
      <c r="C324" s="248">
        <v>200.0</v>
      </c>
      <c r="D324" s="249" t="s">
        <v>2877</v>
      </c>
      <c r="E324" s="250" t="s">
        <v>2901</v>
      </c>
      <c r="F324" s="38"/>
      <c r="G324" s="38"/>
      <c r="H324" s="38"/>
      <c r="I324" s="38"/>
      <c r="J324" s="38"/>
      <c r="K324" s="38"/>
      <c r="L324" s="38"/>
      <c r="M324" s="38"/>
      <c r="N324" s="38"/>
      <c r="O324" s="38"/>
      <c r="P324" s="38"/>
      <c r="Q324" s="38"/>
      <c r="R324" s="38"/>
    </row>
    <row r="325">
      <c r="A325" s="246" t="s">
        <v>3270</v>
      </c>
      <c r="B325" s="247" t="s">
        <v>3306</v>
      </c>
      <c r="C325" s="248">
        <v>200.0</v>
      </c>
      <c r="D325" s="249" t="s">
        <v>2877</v>
      </c>
      <c r="E325" s="250" t="s">
        <v>2901</v>
      </c>
      <c r="F325" s="38"/>
      <c r="G325" s="38"/>
      <c r="H325" s="38"/>
      <c r="I325" s="38"/>
      <c r="J325" s="38"/>
      <c r="K325" s="38"/>
      <c r="L325" s="38"/>
      <c r="M325" s="38"/>
      <c r="N325" s="38"/>
      <c r="O325" s="38"/>
      <c r="P325" s="38"/>
      <c r="Q325" s="38"/>
      <c r="R325" s="38"/>
    </row>
    <row r="326">
      <c r="A326" s="251" t="s">
        <v>3270</v>
      </c>
      <c r="B326" s="252" t="s">
        <v>3307</v>
      </c>
      <c r="C326" s="253">
        <v>200.0</v>
      </c>
      <c r="D326" s="254" t="s">
        <v>2877</v>
      </c>
      <c r="E326" s="255" t="s">
        <v>2901</v>
      </c>
      <c r="F326" s="38"/>
      <c r="G326" s="38"/>
      <c r="H326" s="38"/>
      <c r="I326" s="38"/>
      <c r="J326" s="38"/>
      <c r="K326" s="38"/>
      <c r="L326" s="38"/>
      <c r="M326" s="38"/>
      <c r="N326" s="38"/>
      <c r="O326" s="38"/>
      <c r="P326" s="38"/>
      <c r="Q326" s="38"/>
      <c r="R326" s="38"/>
    </row>
    <row r="327">
      <c r="A327" s="38"/>
      <c r="B327" s="38"/>
      <c r="C327" s="38"/>
      <c r="D327" s="38"/>
      <c r="E327" s="38"/>
      <c r="F327" s="38"/>
      <c r="G327" s="38"/>
      <c r="H327" s="38"/>
      <c r="I327" s="38"/>
      <c r="J327" s="38"/>
      <c r="K327" s="38"/>
      <c r="L327" s="38"/>
      <c r="M327" s="38"/>
      <c r="N327" s="38"/>
      <c r="O327" s="38"/>
      <c r="P327" s="38"/>
      <c r="Q327" s="38"/>
      <c r="R327" s="38"/>
    </row>
    <row r="328">
      <c r="A328" s="58" t="s">
        <v>3308</v>
      </c>
      <c r="B328" s="49"/>
      <c r="C328" s="49"/>
      <c r="D328" s="49"/>
      <c r="E328" s="50"/>
      <c r="F328" s="38"/>
      <c r="G328" s="38"/>
      <c r="H328" s="38"/>
      <c r="I328" s="38"/>
      <c r="J328" s="38"/>
      <c r="K328" s="38"/>
      <c r="L328" s="38"/>
      <c r="M328" s="38"/>
      <c r="N328" s="38"/>
      <c r="O328" s="38"/>
      <c r="P328" s="38"/>
      <c r="Q328" s="38"/>
      <c r="R328" s="38"/>
    </row>
    <row r="329">
      <c r="A329" s="246" t="s">
        <v>3308</v>
      </c>
      <c r="B329" s="247" t="s">
        <v>3309</v>
      </c>
      <c r="C329" s="248">
        <v>200.0</v>
      </c>
      <c r="D329" s="249" t="s">
        <v>2877</v>
      </c>
      <c r="E329" s="250" t="s">
        <v>2878</v>
      </c>
      <c r="F329" s="38"/>
      <c r="G329" s="38"/>
      <c r="H329" s="38"/>
      <c r="I329" s="38"/>
      <c r="J329" s="38"/>
      <c r="K329" s="38"/>
      <c r="L329" s="38"/>
      <c r="M329" s="38"/>
      <c r="N329" s="38"/>
      <c r="O329" s="38"/>
      <c r="P329" s="38"/>
      <c r="Q329" s="38"/>
      <c r="R329" s="38"/>
    </row>
    <row r="330">
      <c r="A330" s="246" t="s">
        <v>3308</v>
      </c>
      <c r="B330" s="247" t="s">
        <v>3310</v>
      </c>
      <c r="C330" s="248">
        <v>200.0</v>
      </c>
      <c r="D330" s="249" t="s">
        <v>2877</v>
      </c>
      <c r="E330" s="250" t="s">
        <v>2878</v>
      </c>
      <c r="F330" s="38"/>
      <c r="G330" s="38"/>
      <c r="H330" s="38"/>
      <c r="I330" s="38"/>
      <c r="J330" s="38"/>
      <c r="K330" s="38"/>
      <c r="L330" s="38"/>
      <c r="M330" s="38"/>
      <c r="N330" s="38"/>
      <c r="O330" s="38"/>
      <c r="P330" s="38"/>
      <c r="Q330" s="38"/>
      <c r="R330" s="38"/>
    </row>
    <row r="331">
      <c r="A331" s="246" t="s">
        <v>3308</v>
      </c>
      <c r="B331" s="247" t="s">
        <v>3311</v>
      </c>
      <c r="C331" s="248">
        <v>200.0</v>
      </c>
      <c r="D331" s="249" t="s">
        <v>2877</v>
      </c>
      <c r="E331" s="250" t="s">
        <v>2878</v>
      </c>
      <c r="F331" s="38"/>
      <c r="G331" s="38"/>
      <c r="H331" s="38"/>
      <c r="I331" s="38"/>
      <c r="J331" s="38"/>
      <c r="K331" s="38"/>
      <c r="L331" s="38"/>
      <c r="M331" s="38"/>
      <c r="N331" s="38"/>
      <c r="O331" s="38"/>
      <c r="P331" s="38"/>
      <c r="Q331" s="38"/>
      <c r="R331" s="38"/>
    </row>
    <row r="332">
      <c r="A332" s="246" t="s">
        <v>3308</v>
      </c>
      <c r="B332" s="247" t="s">
        <v>3312</v>
      </c>
      <c r="C332" s="248">
        <v>200.0</v>
      </c>
      <c r="D332" s="249" t="s">
        <v>2877</v>
      </c>
      <c r="E332" s="250" t="s">
        <v>2878</v>
      </c>
      <c r="F332" s="38"/>
      <c r="G332" s="38"/>
      <c r="H332" s="38"/>
      <c r="I332" s="38"/>
      <c r="J332" s="38"/>
      <c r="K332" s="38"/>
      <c r="L332" s="38"/>
      <c r="M332" s="38"/>
      <c r="N332" s="38"/>
      <c r="O332" s="38"/>
      <c r="P332" s="38"/>
      <c r="Q332" s="38"/>
      <c r="R332" s="38"/>
    </row>
    <row r="333">
      <c r="A333" s="246" t="s">
        <v>3308</v>
      </c>
      <c r="B333" s="247" t="s">
        <v>3313</v>
      </c>
      <c r="C333" s="248">
        <v>200.0</v>
      </c>
      <c r="D333" s="249" t="s">
        <v>2877</v>
      </c>
      <c r="E333" s="250" t="s">
        <v>2878</v>
      </c>
      <c r="F333" s="38"/>
      <c r="G333" s="38"/>
      <c r="H333" s="38"/>
      <c r="I333" s="38"/>
      <c r="J333" s="38"/>
      <c r="K333" s="38"/>
      <c r="L333" s="38"/>
      <c r="M333" s="38"/>
      <c r="N333" s="38"/>
      <c r="O333" s="38"/>
      <c r="P333" s="38"/>
      <c r="Q333" s="38"/>
      <c r="R333" s="38"/>
    </row>
    <row r="334">
      <c r="A334" s="246" t="s">
        <v>3308</v>
      </c>
      <c r="B334" s="247" t="s">
        <v>3314</v>
      </c>
      <c r="C334" s="248">
        <v>200.0</v>
      </c>
      <c r="D334" s="249" t="s">
        <v>2877</v>
      </c>
      <c r="E334" s="250" t="s">
        <v>2878</v>
      </c>
      <c r="F334" s="38"/>
      <c r="G334" s="38"/>
      <c r="H334" s="38"/>
      <c r="I334" s="38"/>
      <c r="J334" s="38"/>
      <c r="K334" s="38"/>
      <c r="L334" s="38"/>
      <c r="M334" s="38"/>
      <c r="N334" s="38"/>
      <c r="O334" s="38"/>
      <c r="P334" s="38"/>
      <c r="Q334" s="38"/>
      <c r="R334" s="38"/>
    </row>
    <row r="335">
      <c r="A335" s="246" t="s">
        <v>3308</v>
      </c>
      <c r="B335" s="247" t="s">
        <v>3315</v>
      </c>
      <c r="C335" s="248">
        <v>200.0</v>
      </c>
      <c r="D335" s="249" t="s">
        <v>2877</v>
      </c>
      <c r="E335" s="250" t="s">
        <v>2878</v>
      </c>
      <c r="F335" s="38"/>
      <c r="G335" s="38"/>
      <c r="H335" s="38"/>
      <c r="I335" s="38"/>
      <c r="J335" s="38"/>
      <c r="K335" s="38"/>
      <c r="L335" s="38"/>
      <c r="M335" s="38"/>
      <c r="N335" s="38"/>
      <c r="O335" s="38"/>
      <c r="P335" s="38"/>
      <c r="Q335" s="38"/>
      <c r="R335" s="38"/>
    </row>
    <row r="336">
      <c r="A336" s="246" t="s">
        <v>3308</v>
      </c>
      <c r="B336" s="247" t="s">
        <v>3316</v>
      </c>
      <c r="C336" s="248">
        <v>200.0</v>
      </c>
      <c r="D336" s="249" t="s">
        <v>2877</v>
      </c>
      <c r="E336" s="250" t="s">
        <v>2878</v>
      </c>
      <c r="F336" s="38"/>
      <c r="G336" s="38"/>
      <c r="H336" s="38"/>
      <c r="I336" s="38"/>
      <c r="J336" s="38"/>
      <c r="K336" s="38"/>
      <c r="L336" s="38"/>
      <c r="M336" s="38"/>
      <c r="N336" s="38"/>
      <c r="O336" s="38"/>
      <c r="P336" s="38"/>
      <c r="Q336" s="38"/>
      <c r="R336" s="38"/>
    </row>
    <row r="337">
      <c r="A337" s="246" t="s">
        <v>3308</v>
      </c>
      <c r="B337" s="247" t="s">
        <v>3317</v>
      </c>
      <c r="C337" s="248">
        <v>200.0</v>
      </c>
      <c r="D337" s="249" t="s">
        <v>2877</v>
      </c>
      <c r="E337" s="250" t="s">
        <v>2878</v>
      </c>
      <c r="F337" s="38"/>
      <c r="G337" s="38"/>
      <c r="H337" s="38"/>
      <c r="I337" s="38"/>
      <c r="J337" s="38"/>
      <c r="K337" s="38"/>
      <c r="L337" s="38"/>
      <c r="M337" s="38"/>
      <c r="N337" s="38"/>
      <c r="O337" s="38"/>
      <c r="P337" s="38"/>
      <c r="Q337" s="38"/>
      <c r="R337" s="38"/>
    </row>
    <row r="338">
      <c r="A338" s="246" t="s">
        <v>3308</v>
      </c>
      <c r="B338" s="247" t="s">
        <v>3318</v>
      </c>
      <c r="C338" s="248">
        <v>200.0</v>
      </c>
      <c r="D338" s="249" t="s">
        <v>2877</v>
      </c>
      <c r="E338" s="250" t="s">
        <v>2878</v>
      </c>
      <c r="F338" s="38"/>
      <c r="G338" s="38"/>
      <c r="H338" s="38"/>
      <c r="I338" s="38"/>
      <c r="J338" s="38"/>
      <c r="K338" s="38"/>
      <c r="L338" s="38"/>
      <c r="M338" s="38"/>
      <c r="N338" s="38"/>
      <c r="O338" s="38"/>
      <c r="P338" s="38"/>
      <c r="Q338" s="38"/>
      <c r="R338" s="38"/>
    </row>
    <row r="339">
      <c r="A339" s="246" t="s">
        <v>3308</v>
      </c>
      <c r="B339" s="247" t="s">
        <v>3319</v>
      </c>
      <c r="C339" s="248">
        <v>200.0</v>
      </c>
      <c r="D339" s="249" t="s">
        <v>2877</v>
      </c>
      <c r="E339" s="250" t="s">
        <v>2878</v>
      </c>
      <c r="F339" s="38"/>
      <c r="G339" s="38"/>
      <c r="H339" s="38"/>
      <c r="I339" s="38"/>
      <c r="J339" s="38"/>
      <c r="K339" s="38"/>
      <c r="L339" s="38"/>
      <c r="M339" s="38"/>
      <c r="N339" s="38"/>
      <c r="O339" s="38"/>
      <c r="P339" s="38"/>
      <c r="Q339" s="38"/>
      <c r="R339" s="38"/>
    </row>
    <row r="340">
      <c r="A340" s="246" t="s">
        <v>3308</v>
      </c>
      <c r="B340" s="247" t="s">
        <v>3320</v>
      </c>
      <c r="C340" s="248">
        <v>200.0</v>
      </c>
      <c r="D340" s="249" t="s">
        <v>2877</v>
      </c>
      <c r="E340" s="250" t="s">
        <v>2878</v>
      </c>
      <c r="F340" s="38"/>
      <c r="G340" s="38"/>
      <c r="H340" s="38"/>
      <c r="I340" s="38"/>
      <c r="J340" s="38"/>
      <c r="K340" s="38"/>
      <c r="L340" s="38"/>
      <c r="M340" s="38"/>
      <c r="N340" s="38"/>
      <c r="O340" s="38"/>
      <c r="P340" s="38"/>
      <c r="Q340" s="38"/>
      <c r="R340" s="38"/>
    </row>
    <row r="341">
      <c r="A341" s="246" t="s">
        <v>3308</v>
      </c>
      <c r="B341" s="247" t="s">
        <v>3321</v>
      </c>
      <c r="C341" s="248">
        <v>200.0</v>
      </c>
      <c r="D341" s="249" t="s">
        <v>2877</v>
      </c>
      <c r="E341" s="250" t="s">
        <v>2878</v>
      </c>
      <c r="F341" s="38"/>
      <c r="G341" s="38"/>
      <c r="H341" s="38"/>
      <c r="I341" s="38"/>
      <c r="J341" s="38"/>
      <c r="K341" s="38"/>
      <c r="L341" s="38"/>
      <c r="M341" s="38"/>
      <c r="N341" s="38"/>
      <c r="O341" s="38"/>
      <c r="P341" s="38"/>
      <c r="Q341" s="38"/>
      <c r="R341" s="38"/>
    </row>
    <row r="342">
      <c r="A342" s="246" t="s">
        <v>3308</v>
      </c>
      <c r="B342" s="247" t="s">
        <v>3322</v>
      </c>
      <c r="C342" s="248">
        <v>200.0</v>
      </c>
      <c r="D342" s="249" t="s">
        <v>2877</v>
      </c>
      <c r="E342" s="250" t="s">
        <v>2878</v>
      </c>
      <c r="F342" s="38"/>
      <c r="G342" s="38"/>
      <c r="H342" s="38"/>
      <c r="I342" s="38"/>
      <c r="J342" s="38"/>
      <c r="K342" s="38"/>
      <c r="L342" s="38"/>
      <c r="M342" s="38"/>
      <c r="N342" s="38"/>
      <c r="O342" s="38"/>
      <c r="P342" s="38"/>
      <c r="Q342" s="38"/>
      <c r="R342" s="38"/>
    </row>
    <row r="343">
      <c r="A343" s="246" t="s">
        <v>3308</v>
      </c>
      <c r="B343" s="247" t="s">
        <v>3323</v>
      </c>
      <c r="C343" s="248">
        <v>200.0</v>
      </c>
      <c r="D343" s="249" t="s">
        <v>2877</v>
      </c>
      <c r="E343" s="250" t="s">
        <v>2878</v>
      </c>
      <c r="F343" s="38"/>
      <c r="G343" s="38"/>
      <c r="H343" s="38"/>
      <c r="I343" s="38"/>
      <c r="J343" s="38"/>
      <c r="K343" s="38"/>
      <c r="L343" s="38"/>
      <c r="M343" s="38"/>
      <c r="N343" s="38"/>
      <c r="O343" s="38"/>
      <c r="P343" s="38"/>
      <c r="Q343" s="38"/>
      <c r="R343" s="38"/>
    </row>
    <row r="344">
      <c r="A344" s="246" t="s">
        <v>3308</v>
      </c>
      <c r="B344" s="247" t="s">
        <v>3324</v>
      </c>
      <c r="C344" s="248">
        <v>200.0</v>
      </c>
      <c r="D344" s="249" t="s">
        <v>2877</v>
      </c>
      <c r="E344" s="250" t="s">
        <v>2878</v>
      </c>
      <c r="F344" s="38"/>
      <c r="G344" s="38"/>
      <c r="H344" s="38"/>
      <c r="I344" s="38"/>
      <c r="J344" s="38"/>
      <c r="K344" s="38"/>
      <c r="L344" s="38"/>
      <c r="M344" s="38"/>
      <c r="N344" s="38"/>
      <c r="O344" s="38"/>
      <c r="P344" s="38"/>
      <c r="Q344" s="38"/>
      <c r="R344" s="38"/>
    </row>
    <row r="345">
      <c r="A345" s="246" t="s">
        <v>3308</v>
      </c>
      <c r="B345" s="247" t="s">
        <v>3325</v>
      </c>
      <c r="C345" s="248">
        <v>200.0</v>
      </c>
      <c r="D345" s="249" t="s">
        <v>2877</v>
      </c>
      <c r="E345" s="250" t="s">
        <v>2878</v>
      </c>
      <c r="F345" s="38"/>
      <c r="G345" s="38"/>
      <c r="H345" s="38"/>
      <c r="I345" s="38"/>
      <c r="J345" s="38"/>
      <c r="K345" s="38"/>
      <c r="L345" s="38"/>
      <c r="M345" s="38"/>
      <c r="N345" s="38"/>
      <c r="O345" s="38"/>
      <c r="P345" s="38"/>
      <c r="Q345" s="38"/>
      <c r="R345" s="38"/>
    </row>
    <row r="346">
      <c r="A346" s="246" t="s">
        <v>3308</v>
      </c>
      <c r="B346" s="247" t="s">
        <v>3326</v>
      </c>
      <c r="C346" s="248">
        <v>200.0</v>
      </c>
      <c r="D346" s="249" t="s">
        <v>2877</v>
      </c>
      <c r="E346" s="250" t="s">
        <v>2878</v>
      </c>
      <c r="F346" s="38"/>
      <c r="G346" s="38"/>
      <c r="H346" s="38"/>
      <c r="I346" s="38"/>
      <c r="J346" s="38"/>
      <c r="K346" s="38"/>
      <c r="L346" s="38"/>
      <c r="M346" s="38"/>
      <c r="N346" s="38"/>
      <c r="O346" s="38"/>
      <c r="P346" s="38"/>
      <c r="Q346" s="38"/>
      <c r="R346" s="38"/>
    </row>
    <row r="347">
      <c r="A347" s="246" t="s">
        <v>3308</v>
      </c>
      <c r="B347" s="247" t="s">
        <v>3327</v>
      </c>
      <c r="C347" s="248">
        <v>200.0</v>
      </c>
      <c r="D347" s="249" t="s">
        <v>2877</v>
      </c>
      <c r="E347" s="250" t="s">
        <v>2878</v>
      </c>
      <c r="F347" s="38"/>
      <c r="G347" s="38"/>
      <c r="H347" s="38"/>
      <c r="I347" s="38"/>
      <c r="J347" s="38"/>
      <c r="K347" s="38"/>
      <c r="L347" s="38"/>
      <c r="M347" s="38"/>
      <c r="N347" s="38"/>
      <c r="O347" s="38"/>
      <c r="P347" s="38"/>
      <c r="Q347" s="38"/>
      <c r="R347" s="38"/>
    </row>
    <row r="348">
      <c r="A348" s="246" t="s">
        <v>3308</v>
      </c>
      <c r="B348" s="247" t="s">
        <v>3328</v>
      </c>
      <c r="C348" s="248">
        <v>200.0</v>
      </c>
      <c r="D348" s="249" t="s">
        <v>2877</v>
      </c>
      <c r="E348" s="250" t="s">
        <v>2878</v>
      </c>
      <c r="F348" s="38"/>
      <c r="G348" s="38"/>
      <c r="H348" s="38"/>
      <c r="I348" s="38"/>
      <c r="J348" s="38"/>
      <c r="K348" s="38"/>
      <c r="L348" s="38"/>
      <c r="M348" s="38"/>
      <c r="N348" s="38"/>
      <c r="O348" s="38"/>
      <c r="P348" s="38"/>
      <c r="Q348" s="38"/>
      <c r="R348" s="38"/>
    </row>
    <row r="349">
      <c r="A349" s="246" t="s">
        <v>3308</v>
      </c>
      <c r="B349" s="247" t="s">
        <v>3329</v>
      </c>
      <c r="C349" s="248">
        <v>200.0</v>
      </c>
      <c r="D349" s="249" t="s">
        <v>2877</v>
      </c>
      <c r="E349" s="250" t="s">
        <v>2878</v>
      </c>
      <c r="F349" s="38"/>
      <c r="G349" s="38"/>
      <c r="H349" s="38"/>
      <c r="I349" s="38"/>
      <c r="J349" s="38"/>
      <c r="K349" s="38"/>
      <c r="L349" s="38"/>
      <c r="M349" s="38"/>
      <c r="N349" s="38"/>
      <c r="O349" s="38"/>
      <c r="P349" s="38"/>
      <c r="Q349" s="38"/>
      <c r="R349" s="38"/>
    </row>
    <row r="350">
      <c r="A350" s="246" t="s">
        <v>3308</v>
      </c>
      <c r="B350" s="247" t="s">
        <v>3330</v>
      </c>
      <c r="C350" s="248">
        <v>200.0</v>
      </c>
      <c r="D350" s="249" t="s">
        <v>2877</v>
      </c>
      <c r="E350" s="250" t="s">
        <v>2878</v>
      </c>
      <c r="F350" s="38"/>
      <c r="G350" s="38"/>
      <c r="H350" s="38"/>
      <c r="I350" s="38"/>
      <c r="J350" s="38"/>
      <c r="K350" s="38"/>
      <c r="L350" s="38"/>
      <c r="M350" s="38"/>
      <c r="N350" s="38"/>
      <c r="O350" s="38"/>
      <c r="P350" s="38"/>
      <c r="Q350" s="38"/>
      <c r="R350" s="38"/>
    </row>
    <row r="351">
      <c r="A351" s="246" t="s">
        <v>3308</v>
      </c>
      <c r="B351" s="247" t="s">
        <v>3331</v>
      </c>
      <c r="C351" s="248">
        <v>200.0</v>
      </c>
      <c r="D351" s="249" t="s">
        <v>2877</v>
      </c>
      <c r="E351" s="250" t="s">
        <v>2878</v>
      </c>
      <c r="F351" s="38"/>
      <c r="G351" s="38"/>
      <c r="H351" s="38"/>
      <c r="I351" s="38"/>
      <c r="J351" s="38"/>
      <c r="K351" s="38"/>
      <c r="L351" s="38"/>
      <c r="M351" s="38"/>
      <c r="N351" s="38"/>
      <c r="O351" s="38"/>
      <c r="P351" s="38"/>
      <c r="Q351" s="38"/>
      <c r="R351" s="38"/>
    </row>
    <row r="352">
      <c r="A352" s="246" t="s">
        <v>3308</v>
      </c>
      <c r="B352" s="247" t="s">
        <v>3332</v>
      </c>
      <c r="C352" s="248">
        <v>200.0</v>
      </c>
      <c r="D352" s="249" t="s">
        <v>2877</v>
      </c>
      <c r="E352" s="250" t="s">
        <v>2878</v>
      </c>
      <c r="F352" s="38"/>
      <c r="G352" s="38"/>
      <c r="H352" s="38"/>
      <c r="I352" s="38"/>
      <c r="J352" s="38"/>
      <c r="K352" s="38"/>
      <c r="L352" s="38"/>
      <c r="M352" s="38"/>
      <c r="N352" s="38"/>
      <c r="O352" s="38"/>
      <c r="P352" s="38"/>
      <c r="Q352" s="38"/>
      <c r="R352" s="38"/>
    </row>
    <row r="353">
      <c r="A353" s="246" t="s">
        <v>3308</v>
      </c>
      <c r="B353" s="247" t="s">
        <v>3333</v>
      </c>
      <c r="C353" s="248">
        <v>200.0</v>
      </c>
      <c r="D353" s="249" t="s">
        <v>2877</v>
      </c>
      <c r="E353" s="250" t="s">
        <v>2878</v>
      </c>
      <c r="F353" s="38"/>
      <c r="G353" s="38"/>
      <c r="H353" s="38"/>
      <c r="I353" s="38"/>
      <c r="J353" s="38"/>
      <c r="K353" s="38"/>
      <c r="L353" s="38"/>
      <c r="M353" s="38"/>
      <c r="N353" s="38"/>
      <c r="O353" s="38"/>
      <c r="P353" s="38"/>
      <c r="Q353" s="38"/>
      <c r="R353" s="38"/>
    </row>
    <row r="354">
      <c r="A354" s="246" t="s">
        <v>3308</v>
      </c>
      <c r="B354" s="247" t="s">
        <v>3334</v>
      </c>
      <c r="C354" s="248">
        <v>200.0</v>
      </c>
      <c r="D354" s="249" t="s">
        <v>2877</v>
      </c>
      <c r="E354" s="250" t="s">
        <v>2878</v>
      </c>
      <c r="F354" s="38"/>
      <c r="G354" s="38"/>
      <c r="H354" s="38"/>
      <c r="I354" s="38"/>
      <c r="J354" s="38"/>
      <c r="K354" s="38"/>
      <c r="L354" s="38"/>
      <c r="M354" s="38"/>
      <c r="N354" s="38"/>
      <c r="O354" s="38"/>
      <c r="P354" s="38"/>
      <c r="Q354" s="38"/>
      <c r="R354" s="38"/>
    </row>
    <row r="355">
      <c r="A355" s="246" t="s">
        <v>3308</v>
      </c>
      <c r="B355" s="247" t="s">
        <v>3335</v>
      </c>
      <c r="C355" s="248">
        <v>200.0</v>
      </c>
      <c r="D355" s="249" t="s">
        <v>2877</v>
      </c>
      <c r="E355" s="250" t="s">
        <v>2878</v>
      </c>
      <c r="F355" s="38"/>
      <c r="G355" s="38"/>
      <c r="H355" s="38"/>
      <c r="I355" s="38"/>
      <c r="J355" s="38"/>
      <c r="K355" s="38"/>
      <c r="L355" s="38"/>
      <c r="M355" s="38"/>
      <c r="N355" s="38"/>
      <c r="O355" s="38"/>
      <c r="P355" s="38"/>
      <c r="Q355" s="38"/>
      <c r="R355" s="38"/>
    </row>
    <row r="356">
      <c r="A356" s="246" t="s">
        <v>3308</v>
      </c>
      <c r="B356" s="247" t="s">
        <v>3336</v>
      </c>
      <c r="C356" s="248">
        <v>200.0</v>
      </c>
      <c r="D356" s="249" t="s">
        <v>2877</v>
      </c>
      <c r="E356" s="250" t="s">
        <v>2878</v>
      </c>
      <c r="F356" s="38"/>
      <c r="G356" s="38"/>
      <c r="H356" s="38"/>
      <c r="I356" s="38"/>
      <c r="J356" s="38"/>
      <c r="K356" s="38"/>
      <c r="L356" s="38"/>
      <c r="M356" s="38"/>
      <c r="N356" s="38"/>
      <c r="O356" s="38"/>
      <c r="P356" s="38"/>
      <c r="Q356" s="38"/>
      <c r="R356" s="38"/>
    </row>
    <row r="357">
      <c r="A357" s="246" t="s">
        <v>3308</v>
      </c>
      <c r="B357" s="247" t="s">
        <v>3337</v>
      </c>
      <c r="C357" s="248">
        <v>200.0</v>
      </c>
      <c r="D357" s="249" t="s">
        <v>2877</v>
      </c>
      <c r="E357" s="250" t="s">
        <v>2878</v>
      </c>
      <c r="F357" s="38"/>
      <c r="G357" s="38"/>
      <c r="H357" s="38"/>
      <c r="I357" s="38"/>
      <c r="J357" s="38"/>
      <c r="K357" s="38"/>
      <c r="L357" s="38"/>
      <c r="M357" s="38"/>
      <c r="N357" s="38"/>
      <c r="O357" s="38"/>
      <c r="P357" s="38"/>
      <c r="Q357" s="38"/>
      <c r="R357" s="38"/>
    </row>
    <row r="358">
      <c r="A358" s="246" t="s">
        <v>3308</v>
      </c>
      <c r="B358" s="247" t="s">
        <v>3338</v>
      </c>
      <c r="C358" s="248">
        <v>200.0</v>
      </c>
      <c r="D358" s="249" t="s">
        <v>2877</v>
      </c>
      <c r="E358" s="250" t="s">
        <v>2878</v>
      </c>
      <c r="F358" s="38"/>
      <c r="G358" s="38"/>
      <c r="H358" s="38"/>
      <c r="I358" s="38"/>
      <c r="J358" s="38"/>
      <c r="K358" s="38"/>
      <c r="L358" s="38"/>
      <c r="M358" s="38"/>
      <c r="N358" s="38"/>
      <c r="O358" s="38"/>
      <c r="P358" s="38"/>
      <c r="Q358" s="38"/>
      <c r="R358" s="38"/>
    </row>
    <row r="359">
      <c r="A359" s="246" t="s">
        <v>3308</v>
      </c>
      <c r="B359" s="247" t="s">
        <v>3339</v>
      </c>
      <c r="C359" s="248">
        <v>200.0</v>
      </c>
      <c r="D359" s="249" t="s">
        <v>2877</v>
      </c>
      <c r="E359" s="250" t="s">
        <v>2878</v>
      </c>
      <c r="F359" s="38"/>
      <c r="G359" s="38"/>
      <c r="H359" s="38"/>
      <c r="I359" s="38"/>
      <c r="J359" s="38"/>
      <c r="K359" s="38"/>
      <c r="L359" s="38"/>
      <c r="M359" s="38"/>
      <c r="N359" s="38"/>
      <c r="O359" s="38"/>
      <c r="P359" s="38"/>
      <c r="Q359" s="38"/>
      <c r="R359" s="38"/>
    </row>
    <row r="360">
      <c r="A360" s="246" t="s">
        <v>3308</v>
      </c>
      <c r="B360" s="247" t="s">
        <v>3340</v>
      </c>
      <c r="C360" s="248">
        <v>200.0</v>
      </c>
      <c r="D360" s="249" t="s">
        <v>2877</v>
      </c>
      <c r="E360" s="250" t="s">
        <v>2878</v>
      </c>
      <c r="F360" s="38"/>
      <c r="G360" s="38"/>
      <c r="H360" s="38"/>
      <c r="I360" s="38"/>
      <c r="J360" s="38"/>
      <c r="K360" s="38"/>
      <c r="L360" s="38"/>
      <c r="M360" s="38"/>
      <c r="N360" s="38"/>
      <c r="O360" s="38"/>
      <c r="P360" s="38"/>
      <c r="Q360" s="38"/>
      <c r="R360" s="38"/>
    </row>
    <row r="361">
      <c r="A361" s="246" t="s">
        <v>3308</v>
      </c>
      <c r="B361" s="247" t="s">
        <v>3341</v>
      </c>
      <c r="C361" s="248">
        <v>200.0</v>
      </c>
      <c r="D361" s="249" t="s">
        <v>2877</v>
      </c>
      <c r="E361" s="250" t="s">
        <v>2878</v>
      </c>
      <c r="F361" s="38"/>
      <c r="G361" s="38"/>
      <c r="H361" s="38"/>
      <c r="I361" s="38"/>
      <c r="J361" s="38"/>
      <c r="K361" s="38"/>
      <c r="L361" s="38"/>
      <c r="M361" s="38"/>
      <c r="N361" s="38"/>
      <c r="O361" s="38"/>
      <c r="P361" s="38"/>
      <c r="Q361" s="38"/>
      <c r="R361" s="38"/>
    </row>
    <row r="362">
      <c r="A362" s="246" t="s">
        <v>3308</v>
      </c>
      <c r="B362" s="247" t="s">
        <v>3342</v>
      </c>
      <c r="C362" s="248">
        <v>200.0</v>
      </c>
      <c r="D362" s="249" t="s">
        <v>2877</v>
      </c>
      <c r="E362" s="250" t="s">
        <v>2878</v>
      </c>
      <c r="F362" s="38"/>
      <c r="G362" s="38"/>
      <c r="H362" s="38"/>
      <c r="I362" s="38"/>
      <c r="J362" s="38"/>
      <c r="K362" s="38"/>
      <c r="L362" s="38"/>
      <c r="M362" s="38"/>
      <c r="N362" s="38"/>
      <c r="O362" s="38"/>
      <c r="P362" s="38"/>
      <c r="Q362" s="38"/>
      <c r="R362" s="38"/>
    </row>
    <row r="363">
      <c r="A363" s="246" t="s">
        <v>3308</v>
      </c>
      <c r="B363" s="247" t="s">
        <v>3343</v>
      </c>
      <c r="C363" s="248">
        <v>200.0</v>
      </c>
      <c r="D363" s="249" t="s">
        <v>2877</v>
      </c>
      <c r="E363" s="250" t="s">
        <v>2878</v>
      </c>
      <c r="F363" s="38"/>
      <c r="G363" s="38"/>
      <c r="H363" s="38"/>
      <c r="I363" s="38"/>
      <c r="J363" s="38"/>
      <c r="K363" s="38"/>
      <c r="L363" s="38"/>
      <c r="M363" s="38"/>
      <c r="N363" s="38"/>
      <c r="O363" s="38"/>
      <c r="P363" s="38"/>
      <c r="Q363" s="38"/>
      <c r="R363" s="38"/>
    </row>
    <row r="364">
      <c r="A364" s="246" t="s">
        <v>3308</v>
      </c>
      <c r="B364" s="247" t="s">
        <v>3344</v>
      </c>
      <c r="C364" s="248">
        <v>200.0</v>
      </c>
      <c r="D364" s="249" t="s">
        <v>2877</v>
      </c>
      <c r="E364" s="250" t="s">
        <v>2878</v>
      </c>
      <c r="F364" s="38"/>
      <c r="G364" s="38"/>
      <c r="H364" s="38"/>
      <c r="I364" s="38"/>
      <c r="J364" s="38"/>
      <c r="K364" s="38"/>
      <c r="L364" s="38"/>
      <c r="M364" s="38"/>
      <c r="N364" s="38"/>
      <c r="O364" s="38"/>
      <c r="P364" s="38"/>
      <c r="Q364" s="38"/>
      <c r="R364" s="38"/>
    </row>
    <row r="365">
      <c r="A365" s="246" t="s">
        <v>3308</v>
      </c>
      <c r="B365" s="247" t="s">
        <v>3345</v>
      </c>
      <c r="C365" s="248">
        <v>200.0</v>
      </c>
      <c r="D365" s="249" t="s">
        <v>2877</v>
      </c>
      <c r="E365" s="250" t="s">
        <v>2878</v>
      </c>
      <c r="F365" s="38"/>
      <c r="G365" s="38"/>
      <c r="H365" s="38"/>
      <c r="I365" s="38"/>
      <c r="J365" s="38"/>
      <c r="K365" s="38"/>
      <c r="L365" s="38"/>
      <c r="M365" s="38"/>
      <c r="N365" s="38"/>
      <c r="O365" s="38"/>
      <c r="P365" s="38"/>
      <c r="Q365" s="38"/>
      <c r="R365" s="38"/>
    </row>
    <row r="366">
      <c r="A366" s="246" t="s">
        <v>3308</v>
      </c>
      <c r="B366" s="247" t="s">
        <v>3346</v>
      </c>
      <c r="C366" s="248">
        <v>200.0</v>
      </c>
      <c r="D366" s="249" t="s">
        <v>2877</v>
      </c>
      <c r="E366" s="250" t="s">
        <v>2878</v>
      </c>
      <c r="F366" s="38"/>
      <c r="G366" s="38"/>
      <c r="H366" s="38"/>
      <c r="I366" s="38"/>
      <c r="J366" s="38"/>
      <c r="K366" s="38"/>
      <c r="L366" s="38"/>
      <c r="M366" s="38"/>
      <c r="N366" s="38"/>
      <c r="O366" s="38"/>
      <c r="P366" s="38"/>
      <c r="Q366" s="38"/>
      <c r="R366" s="38"/>
    </row>
    <row r="367">
      <c r="A367" s="246" t="s">
        <v>3308</v>
      </c>
      <c r="B367" s="247" t="s">
        <v>3347</v>
      </c>
      <c r="C367" s="248">
        <v>200.0</v>
      </c>
      <c r="D367" s="249" t="s">
        <v>2877</v>
      </c>
      <c r="E367" s="250" t="s">
        <v>2878</v>
      </c>
      <c r="F367" s="38"/>
      <c r="G367" s="38"/>
      <c r="H367" s="38"/>
      <c r="I367" s="38"/>
      <c r="J367" s="38"/>
      <c r="K367" s="38"/>
      <c r="L367" s="38"/>
      <c r="M367" s="38"/>
      <c r="N367" s="38"/>
      <c r="O367" s="38"/>
      <c r="P367" s="38"/>
      <c r="Q367" s="38"/>
      <c r="R367" s="38"/>
    </row>
    <row r="368">
      <c r="A368" s="246" t="s">
        <v>3308</v>
      </c>
      <c r="B368" s="247" t="s">
        <v>3348</v>
      </c>
      <c r="C368" s="248">
        <v>200.0</v>
      </c>
      <c r="D368" s="249" t="s">
        <v>2877</v>
      </c>
      <c r="E368" s="250" t="s">
        <v>2878</v>
      </c>
      <c r="F368" s="38"/>
      <c r="G368" s="38"/>
      <c r="H368" s="38"/>
      <c r="I368" s="38"/>
      <c r="J368" s="38"/>
      <c r="K368" s="38"/>
      <c r="L368" s="38"/>
      <c r="M368" s="38"/>
      <c r="N368" s="38"/>
      <c r="O368" s="38"/>
      <c r="P368" s="38"/>
      <c r="Q368" s="38"/>
      <c r="R368" s="38"/>
    </row>
    <row r="369">
      <c r="A369" s="246" t="s">
        <v>3308</v>
      </c>
      <c r="B369" s="247" t="s">
        <v>3349</v>
      </c>
      <c r="C369" s="248">
        <v>200.0</v>
      </c>
      <c r="D369" s="249" t="s">
        <v>2877</v>
      </c>
      <c r="E369" s="250" t="s">
        <v>2878</v>
      </c>
      <c r="F369" s="38"/>
      <c r="G369" s="38"/>
      <c r="H369" s="38"/>
      <c r="I369" s="38"/>
      <c r="J369" s="38"/>
      <c r="K369" s="38"/>
      <c r="L369" s="38"/>
      <c r="M369" s="38"/>
      <c r="N369" s="38"/>
      <c r="O369" s="38"/>
      <c r="P369" s="38"/>
      <c r="Q369" s="38"/>
      <c r="R369" s="38"/>
    </row>
    <row r="370">
      <c r="A370" s="246" t="s">
        <v>3308</v>
      </c>
      <c r="B370" s="247" t="s">
        <v>3350</v>
      </c>
      <c r="C370" s="248">
        <v>200.0</v>
      </c>
      <c r="D370" s="249" t="s">
        <v>2877</v>
      </c>
      <c r="E370" s="250" t="s">
        <v>2878</v>
      </c>
      <c r="F370" s="38"/>
      <c r="G370" s="38"/>
      <c r="H370" s="38"/>
      <c r="I370" s="38"/>
      <c r="J370" s="38"/>
      <c r="K370" s="38"/>
      <c r="L370" s="38"/>
      <c r="M370" s="38"/>
      <c r="N370" s="38"/>
      <c r="O370" s="38"/>
      <c r="P370" s="38"/>
      <c r="Q370" s="38"/>
      <c r="R370" s="38"/>
    </row>
    <row r="371">
      <c r="A371" s="246" t="s">
        <v>3308</v>
      </c>
      <c r="B371" s="247" t="s">
        <v>3351</v>
      </c>
      <c r="C371" s="248">
        <v>200.0</v>
      </c>
      <c r="D371" s="249" t="s">
        <v>2877</v>
      </c>
      <c r="E371" s="250" t="s">
        <v>2878</v>
      </c>
      <c r="F371" s="38"/>
      <c r="G371" s="38"/>
      <c r="H371" s="38"/>
      <c r="I371" s="38"/>
      <c r="J371" s="38"/>
      <c r="K371" s="38"/>
      <c r="L371" s="38"/>
      <c r="M371" s="38"/>
      <c r="N371" s="38"/>
      <c r="O371" s="38"/>
      <c r="P371" s="38"/>
      <c r="Q371" s="38"/>
      <c r="R371" s="38"/>
    </row>
    <row r="372">
      <c r="A372" s="246" t="s">
        <v>3308</v>
      </c>
      <c r="B372" s="247" t="s">
        <v>3352</v>
      </c>
      <c r="C372" s="248">
        <v>200.0</v>
      </c>
      <c r="D372" s="249" t="s">
        <v>2877</v>
      </c>
      <c r="E372" s="250" t="s">
        <v>2878</v>
      </c>
      <c r="F372" s="38"/>
      <c r="G372" s="38"/>
      <c r="H372" s="38"/>
      <c r="I372" s="38"/>
      <c r="J372" s="38"/>
      <c r="K372" s="38"/>
      <c r="L372" s="38"/>
      <c r="M372" s="38"/>
      <c r="N372" s="38"/>
      <c r="O372" s="38"/>
      <c r="P372" s="38"/>
      <c r="Q372" s="38"/>
      <c r="R372" s="38"/>
    </row>
    <row r="373">
      <c r="A373" s="246" t="s">
        <v>3308</v>
      </c>
      <c r="B373" s="247" t="s">
        <v>3353</v>
      </c>
      <c r="C373" s="248">
        <v>200.0</v>
      </c>
      <c r="D373" s="249" t="s">
        <v>2877</v>
      </c>
      <c r="E373" s="250" t="s">
        <v>2878</v>
      </c>
      <c r="F373" s="38"/>
      <c r="G373" s="38"/>
      <c r="H373" s="38"/>
      <c r="I373" s="38"/>
      <c r="J373" s="38"/>
      <c r="K373" s="38"/>
      <c r="L373" s="38"/>
      <c r="M373" s="38"/>
      <c r="N373" s="38"/>
      <c r="O373" s="38"/>
      <c r="P373" s="38"/>
      <c r="Q373" s="38"/>
      <c r="R373" s="38"/>
    </row>
    <row r="374">
      <c r="A374" s="246" t="s">
        <v>3308</v>
      </c>
      <c r="B374" s="247" t="s">
        <v>3354</v>
      </c>
      <c r="C374" s="248">
        <v>200.0</v>
      </c>
      <c r="D374" s="249" t="s">
        <v>2877</v>
      </c>
      <c r="E374" s="250" t="s">
        <v>2878</v>
      </c>
      <c r="F374" s="38"/>
      <c r="G374" s="38"/>
      <c r="H374" s="38"/>
      <c r="I374" s="38"/>
      <c r="J374" s="38"/>
      <c r="K374" s="38"/>
      <c r="L374" s="38"/>
      <c r="M374" s="38"/>
      <c r="N374" s="38"/>
      <c r="O374" s="38"/>
      <c r="P374" s="38"/>
      <c r="Q374" s="38"/>
      <c r="R374" s="38"/>
    </row>
    <row r="375">
      <c r="A375" s="246" t="s">
        <v>3308</v>
      </c>
      <c r="B375" s="247" t="s">
        <v>3355</v>
      </c>
      <c r="C375" s="248">
        <v>200.0</v>
      </c>
      <c r="D375" s="249" t="s">
        <v>2877</v>
      </c>
      <c r="E375" s="250" t="s">
        <v>2878</v>
      </c>
      <c r="F375" s="38"/>
      <c r="G375" s="38"/>
      <c r="H375" s="38"/>
      <c r="I375" s="38"/>
      <c r="J375" s="38"/>
      <c r="K375" s="38"/>
      <c r="L375" s="38"/>
      <c r="M375" s="38"/>
      <c r="N375" s="38"/>
      <c r="O375" s="38"/>
      <c r="P375" s="38"/>
      <c r="Q375" s="38"/>
      <c r="R375" s="38"/>
    </row>
    <row r="376">
      <c r="A376" s="246" t="s">
        <v>3308</v>
      </c>
      <c r="B376" s="247" t="s">
        <v>3356</v>
      </c>
      <c r="C376" s="248">
        <v>200.0</v>
      </c>
      <c r="D376" s="249" t="s">
        <v>2877</v>
      </c>
      <c r="E376" s="250" t="s">
        <v>2878</v>
      </c>
      <c r="F376" s="38"/>
      <c r="G376" s="38"/>
      <c r="H376" s="38"/>
      <c r="I376" s="38"/>
      <c r="J376" s="38"/>
      <c r="K376" s="38"/>
      <c r="L376" s="38"/>
      <c r="M376" s="38"/>
      <c r="N376" s="38"/>
      <c r="O376" s="38"/>
      <c r="P376" s="38"/>
      <c r="Q376" s="38"/>
      <c r="R376" s="38"/>
    </row>
    <row r="377">
      <c r="A377" s="246" t="s">
        <v>3308</v>
      </c>
      <c r="B377" s="247" t="s">
        <v>3357</v>
      </c>
      <c r="C377" s="248">
        <v>200.0</v>
      </c>
      <c r="D377" s="249" t="s">
        <v>2877</v>
      </c>
      <c r="E377" s="250" t="s">
        <v>2878</v>
      </c>
      <c r="F377" s="38"/>
      <c r="G377" s="38"/>
      <c r="H377" s="38"/>
      <c r="I377" s="38"/>
      <c r="J377" s="38"/>
      <c r="K377" s="38"/>
      <c r="L377" s="38"/>
      <c r="M377" s="38"/>
      <c r="N377" s="38"/>
      <c r="O377" s="38"/>
      <c r="P377" s="38"/>
      <c r="Q377" s="38"/>
      <c r="R377" s="38"/>
    </row>
    <row r="378">
      <c r="A378" s="246" t="s">
        <v>3308</v>
      </c>
      <c r="B378" s="247" t="s">
        <v>3358</v>
      </c>
      <c r="C378" s="248">
        <v>200.0</v>
      </c>
      <c r="D378" s="249" t="s">
        <v>2877</v>
      </c>
      <c r="E378" s="250" t="s">
        <v>2878</v>
      </c>
      <c r="F378" s="38"/>
      <c r="G378" s="38"/>
      <c r="H378" s="38"/>
      <c r="I378" s="38"/>
      <c r="J378" s="38"/>
      <c r="K378" s="38"/>
      <c r="L378" s="38"/>
      <c r="M378" s="38"/>
      <c r="N378" s="38"/>
      <c r="O378" s="38"/>
      <c r="P378" s="38"/>
      <c r="Q378" s="38"/>
      <c r="R378" s="38"/>
    </row>
    <row r="379">
      <c r="A379" s="246" t="s">
        <v>3308</v>
      </c>
      <c r="B379" s="247" t="s">
        <v>3359</v>
      </c>
      <c r="C379" s="248">
        <v>200.0</v>
      </c>
      <c r="D379" s="249" t="s">
        <v>2877</v>
      </c>
      <c r="E379" s="250" t="s">
        <v>2878</v>
      </c>
      <c r="F379" s="38"/>
      <c r="G379" s="38"/>
      <c r="H379" s="38"/>
      <c r="I379" s="38"/>
      <c r="J379" s="38"/>
      <c r="K379" s="38"/>
      <c r="L379" s="38"/>
      <c r="M379" s="38"/>
      <c r="N379" s="38"/>
      <c r="O379" s="38"/>
      <c r="P379" s="38"/>
      <c r="Q379" s="38"/>
      <c r="R379" s="38"/>
    </row>
    <row r="380">
      <c r="A380" s="246" t="s">
        <v>3308</v>
      </c>
      <c r="B380" s="247" t="s">
        <v>3360</v>
      </c>
      <c r="C380" s="248">
        <v>200.0</v>
      </c>
      <c r="D380" s="249" t="s">
        <v>2877</v>
      </c>
      <c r="E380" s="250" t="s">
        <v>2878</v>
      </c>
      <c r="F380" s="38"/>
      <c r="G380" s="38"/>
      <c r="H380" s="38"/>
      <c r="I380" s="38"/>
      <c r="J380" s="38"/>
      <c r="K380" s="38"/>
      <c r="L380" s="38"/>
      <c r="M380" s="38"/>
      <c r="N380" s="38"/>
      <c r="O380" s="38"/>
      <c r="P380" s="38"/>
      <c r="Q380" s="38"/>
      <c r="R380" s="38"/>
    </row>
    <row r="381">
      <c r="A381" s="246" t="s">
        <v>3308</v>
      </c>
      <c r="B381" s="247" t="s">
        <v>3361</v>
      </c>
      <c r="C381" s="248">
        <v>200.0</v>
      </c>
      <c r="D381" s="249" t="s">
        <v>2877</v>
      </c>
      <c r="E381" s="250" t="s">
        <v>2878</v>
      </c>
      <c r="F381" s="38"/>
      <c r="G381" s="38"/>
      <c r="H381" s="38"/>
      <c r="I381" s="38"/>
      <c r="J381" s="38"/>
      <c r="K381" s="38"/>
      <c r="L381" s="38"/>
      <c r="M381" s="38"/>
      <c r="N381" s="38"/>
      <c r="O381" s="38"/>
      <c r="P381" s="38"/>
      <c r="Q381" s="38"/>
      <c r="R381" s="38"/>
    </row>
    <row r="382">
      <c r="A382" s="246" t="s">
        <v>3308</v>
      </c>
      <c r="B382" s="247" t="s">
        <v>3362</v>
      </c>
      <c r="C382" s="248">
        <v>200.0</v>
      </c>
      <c r="D382" s="249" t="s">
        <v>2877</v>
      </c>
      <c r="E382" s="250" t="s">
        <v>2878</v>
      </c>
      <c r="F382" s="38"/>
      <c r="G382" s="38"/>
      <c r="H382" s="38"/>
      <c r="I382" s="38"/>
      <c r="J382" s="38"/>
      <c r="K382" s="38"/>
      <c r="L382" s="38"/>
      <c r="M382" s="38"/>
      <c r="N382" s="38"/>
      <c r="O382" s="38"/>
      <c r="P382" s="38"/>
      <c r="Q382" s="38"/>
      <c r="R382" s="38"/>
    </row>
    <row r="383">
      <c r="A383" s="246" t="s">
        <v>3308</v>
      </c>
      <c r="B383" s="247" t="s">
        <v>3363</v>
      </c>
      <c r="C383" s="248">
        <v>200.0</v>
      </c>
      <c r="D383" s="249" t="s">
        <v>2877</v>
      </c>
      <c r="E383" s="250" t="s">
        <v>2878</v>
      </c>
      <c r="F383" s="38"/>
      <c r="G383" s="38"/>
      <c r="H383" s="38"/>
      <c r="I383" s="38"/>
      <c r="J383" s="38"/>
      <c r="K383" s="38"/>
      <c r="L383" s="38"/>
      <c r="M383" s="38"/>
      <c r="N383" s="38"/>
      <c r="O383" s="38"/>
      <c r="P383" s="38"/>
      <c r="Q383" s="38"/>
      <c r="R383" s="38"/>
    </row>
    <row r="384">
      <c r="A384" s="246" t="s">
        <v>3308</v>
      </c>
      <c r="B384" s="247" t="s">
        <v>3364</v>
      </c>
      <c r="C384" s="248">
        <v>200.0</v>
      </c>
      <c r="D384" s="249" t="s">
        <v>2877</v>
      </c>
      <c r="E384" s="250" t="s">
        <v>2878</v>
      </c>
      <c r="F384" s="38"/>
      <c r="G384" s="38"/>
      <c r="H384" s="38"/>
      <c r="I384" s="38"/>
      <c r="J384" s="38"/>
      <c r="K384" s="38"/>
      <c r="L384" s="38"/>
      <c r="M384" s="38"/>
      <c r="N384" s="38"/>
      <c r="O384" s="38"/>
      <c r="P384" s="38"/>
      <c r="Q384" s="38"/>
      <c r="R384" s="38"/>
    </row>
    <row r="385">
      <c r="A385" s="246" t="s">
        <v>3308</v>
      </c>
      <c r="B385" s="247" t="s">
        <v>3365</v>
      </c>
      <c r="C385" s="248">
        <v>200.0</v>
      </c>
      <c r="D385" s="249" t="s">
        <v>2877</v>
      </c>
      <c r="E385" s="250" t="s">
        <v>2878</v>
      </c>
      <c r="F385" s="38"/>
      <c r="G385" s="38"/>
      <c r="H385" s="38"/>
      <c r="I385" s="38"/>
      <c r="J385" s="38"/>
      <c r="K385" s="38"/>
      <c r="L385" s="38"/>
      <c r="M385" s="38"/>
      <c r="N385" s="38"/>
      <c r="O385" s="38"/>
      <c r="P385" s="38"/>
      <c r="Q385" s="38"/>
      <c r="R385" s="38"/>
    </row>
    <row r="386">
      <c r="A386" s="246" t="s">
        <v>3308</v>
      </c>
      <c r="B386" s="247" t="s">
        <v>3366</v>
      </c>
      <c r="C386" s="248">
        <v>200.0</v>
      </c>
      <c r="D386" s="249" t="s">
        <v>2877</v>
      </c>
      <c r="E386" s="250" t="s">
        <v>2878</v>
      </c>
      <c r="F386" s="38"/>
      <c r="G386" s="38"/>
      <c r="H386" s="38"/>
      <c r="I386" s="38"/>
      <c r="J386" s="38"/>
      <c r="K386" s="38"/>
      <c r="L386" s="38"/>
      <c r="M386" s="38"/>
      <c r="N386" s="38"/>
      <c r="O386" s="38"/>
      <c r="P386" s="38"/>
      <c r="Q386" s="38"/>
      <c r="R386" s="38"/>
    </row>
    <row r="387">
      <c r="A387" s="246" t="s">
        <v>3308</v>
      </c>
      <c r="B387" s="247" t="s">
        <v>3367</v>
      </c>
      <c r="C387" s="248">
        <v>200.0</v>
      </c>
      <c r="D387" s="249" t="s">
        <v>2877</v>
      </c>
      <c r="E387" s="250" t="s">
        <v>2878</v>
      </c>
      <c r="F387" s="38"/>
      <c r="G387" s="38"/>
      <c r="H387" s="38"/>
      <c r="I387" s="38"/>
      <c r="J387" s="38"/>
      <c r="K387" s="38"/>
      <c r="L387" s="38"/>
      <c r="M387" s="38"/>
      <c r="N387" s="38"/>
      <c r="O387" s="38"/>
      <c r="P387" s="38"/>
      <c r="Q387" s="38"/>
      <c r="R387" s="38"/>
    </row>
    <row r="388">
      <c r="A388" s="246" t="s">
        <v>3308</v>
      </c>
      <c r="B388" s="247" t="s">
        <v>3368</v>
      </c>
      <c r="C388" s="248">
        <v>200.0</v>
      </c>
      <c r="D388" s="249" t="s">
        <v>2877</v>
      </c>
      <c r="E388" s="250" t="s">
        <v>2878</v>
      </c>
      <c r="F388" s="38"/>
      <c r="G388" s="38"/>
      <c r="H388" s="38"/>
      <c r="I388" s="38"/>
      <c r="J388" s="38"/>
      <c r="K388" s="38"/>
      <c r="L388" s="38"/>
      <c r="M388" s="38"/>
      <c r="N388" s="38"/>
      <c r="O388" s="38"/>
      <c r="P388" s="38"/>
      <c r="Q388" s="38"/>
      <c r="R388" s="38"/>
    </row>
    <row r="389">
      <c r="A389" s="246" t="s">
        <v>3308</v>
      </c>
      <c r="B389" s="247" t="s">
        <v>3369</v>
      </c>
      <c r="C389" s="248">
        <v>200.0</v>
      </c>
      <c r="D389" s="249" t="s">
        <v>2877</v>
      </c>
      <c r="E389" s="250" t="s">
        <v>2878</v>
      </c>
      <c r="F389" s="38"/>
      <c r="G389" s="38"/>
      <c r="H389" s="38"/>
      <c r="I389" s="38"/>
      <c r="J389" s="38"/>
      <c r="K389" s="38"/>
      <c r="L389" s="38"/>
      <c r="M389" s="38"/>
      <c r="N389" s="38"/>
      <c r="O389" s="38"/>
      <c r="P389" s="38"/>
      <c r="Q389" s="38"/>
      <c r="R389" s="38"/>
    </row>
    <row r="390">
      <c r="A390" s="246" t="s">
        <v>3308</v>
      </c>
      <c r="B390" s="247" t="s">
        <v>3370</v>
      </c>
      <c r="C390" s="248">
        <v>200.0</v>
      </c>
      <c r="D390" s="249" t="s">
        <v>2877</v>
      </c>
      <c r="E390" s="250" t="s">
        <v>2878</v>
      </c>
      <c r="F390" s="38"/>
      <c r="G390" s="38"/>
      <c r="H390" s="38"/>
      <c r="I390" s="38"/>
      <c r="J390" s="38"/>
      <c r="K390" s="38"/>
      <c r="L390" s="38"/>
      <c r="M390" s="38"/>
      <c r="N390" s="38"/>
      <c r="O390" s="38"/>
      <c r="P390" s="38"/>
      <c r="Q390" s="38"/>
      <c r="R390" s="38"/>
    </row>
    <row r="391">
      <c r="A391" s="246" t="s">
        <v>3308</v>
      </c>
      <c r="B391" s="247" t="s">
        <v>3371</v>
      </c>
      <c r="C391" s="248">
        <v>200.0</v>
      </c>
      <c r="D391" s="249" t="s">
        <v>2877</v>
      </c>
      <c r="E391" s="250" t="s">
        <v>2878</v>
      </c>
      <c r="F391" s="38"/>
      <c r="G391" s="38"/>
      <c r="H391" s="38"/>
      <c r="I391" s="38"/>
      <c r="J391" s="38"/>
      <c r="K391" s="38"/>
      <c r="L391" s="38"/>
      <c r="M391" s="38"/>
      <c r="N391" s="38"/>
      <c r="O391" s="38"/>
      <c r="P391" s="38"/>
      <c r="Q391" s="38"/>
      <c r="R391" s="38"/>
    </row>
    <row r="392">
      <c r="A392" s="246" t="s">
        <v>3308</v>
      </c>
      <c r="B392" s="247" t="s">
        <v>3372</v>
      </c>
      <c r="C392" s="248">
        <v>200.0</v>
      </c>
      <c r="D392" s="249" t="s">
        <v>2877</v>
      </c>
      <c r="E392" s="250" t="s">
        <v>2878</v>
      </c>
      <c r="F392" s="38"/>
      <c r="G392" s="38"/>
      <c r="H392" s="38"/>
      <c r="I392" s="38"/>
      <c r="J392" s="38"/>
      <c r="K392" s="38"/>
      <c r="L392" s="38"/>
      <c r="M392" s="38"/>
      <c r="N392" s="38"/>
      <c r="O392" s="38"/>
      <c r="P392" s="38"/>
      <c r="Q392" s="38"/>
      <c r="R392" s="38"/>
    </row>
    <row r="393">
      <c r="A393" s="246" t="s">
        <v>3308</v>
      </c>
      <c r="B393" s="247" t="s">
        <v>3373</v>
      </c>
      <c r="C393" s="248">
        <v>200.0</v>
      </c>
      <c r="D393" s="249" t="s">
        <v>2877</v>
      </c>
      <c r="E393" s="250" t="s">
        <v>2878</v>
      </c>
      <c r="F393" s="38"/>
      <c r="G393" s="38"/>
      <c r="H393" s="38"/>
      <c r="I393" s="38"/>
      <c r="J393" s="38"/>
      <c r="K393" s="38"/>
      <c r="L393" s="38"/>
      <c r="M393" s="38"/>
      <c r="N393" s="38"/>
      <c r="O393" s="38"/>
      <c r="P393" s="38"/>
      <c r="Q393" s="38"/>
      <c r="R393" s="38"/>
    </row>
    <row r="394">
      <c r="A394" s="246" t="s">
        <v>3308</v>
      </c>
      <c r="B394" s="247" t="s">
        <v>3374</v>
      </c>
      <c r="C394" s="248">
        <v>200.0</v>
      </c>
      <c r="D394" s="249" t="s">
        <v>2877</v>
      </c>
      <c r="E394" s="250" t="s">
        <v>2878</v>
      </c>
      <c r="F394" s="38"/>
      <c r="G394" s="38"/>
      <c r="H394" s="38"/>
      <c r="I394" s="38"/>
      <c r="J394" s="38"/>
      <c r="K394" s="38"/>
      <c r="L394" s="38"/>
      <c r="M394" s="38"/>
      <c r="N394" s="38"/>
      <c r="O394" s="38"/>
      <c r="P394" s="38"/>
      <c r="Q394" s="38"/>
      <c r="R394" s="38"/>
    </row>
    <row r="395">
      <c r="A395" s="246" t="s">
        <v>3308</v>
      </c>
      <c r="B395" s="247" t="s">
        <v>3375</v>
      </c>
      <c r="C395" s="248">
        <v>200.0</v>
      </c>
      <c r="D395" s="249" t="s">
        <v>2877</v>
      </c>
      <c r="E395" s="250" t="s">
        <v>2878</v>
      </c>
      <c r="F395" s="38"/>
      <c r="G395" s="38"/>
      <c r="H395" s="38"/>
      <c r="I395" s="38"/>
      <c r="J395" s="38"/>
      <c r="K395" s="38"/>
      <c r="L395" s="38"/>
      <c r="M395" s="38"/>
      <c r="N395" s="38"/>
      <c r="O395" s="38"/>
      <c r="P395" s="38"/>
      <c r="Q395" s="38"/>
      <c r="R395" s="38"/>
    </row>
    <row r="396">
      <c r="A396" s="246" t="s">
        <v>3308</v>
      </c>
      <c r="B396" s="247" t="s">
        <v>3376</v>
      </c>
      <c r="C396" s="248">
        <v>200.0</v>
      </c>
      <c r="D396" s="249" t="s">
        <v>2877</v>
      </c>
      <c r="E396" s="250" t="s">
        <v>2878</v>
      </c>
      <c r="F396" s="38"/>
      <c r="G396" s="38"/>
      <c r="H396" s="38"/>
      <c r="I396" s="38"/>
      <c r="J396" s="38"/>
      <c r="K396" s="38"/>
      <c r="L396" s="38"/>
      <c r="M396" s="38"/>
      <c r="N396" s="38"/>
      <c r="O396" s="38"/>
      <c r="P396" s="38"/>
      <c r="Q396" s="38"/>
      <c r="R396" s="38"/>
    </row>
    <row r="397">
      <c r="A397" s="246" t="s">
        <v>3308</v>
      </c>
      <c r="B397" s="247" t="s">
        <v>3377</v>
      </c>
      <c r="C397" s="248">
        <v>200.0</v>
      </c>
      <c r="D397" s="249" t="s">
        <v>2877</v>
      </c>
      <c r="E397" s="250" t="s">
        <v>2878</v>
      </c>
      <c r="F397" s="38"/>
      <c r="G397" s="38"/>
      <c r="H397" s="38"/>
      <c r="I397" s="38"/>
      <c r="J397" s="38"/>
      <c r="K397" s="38"/>
      <c r="L397" s="38"/>
      <c r="M397" s="38"/>
      <c r="N397" s="38"/>
      <c r="O397" s="38"/>
      <c r="P397" s="38"/>
      <c r="Q397" s="38"/>
      <c r="R397" s="38"/>
    </row>
    <row r="398">
      <c r="A398" s="246" t="s">
        <v>3308</v>
      </c>
      <c r="B398" s="247" t="s">
        <v>3378</v>
      </c>
      <c r="C398" s="248">
        <v>200.0</v>
      </c>
      <c r="D398" s="249" t="s">
        <v>2877</v>
      </c>
      <c r="E398" s="250" t="s">
        <v>2878</v>
      </c>
      <c r="F398" s="38"/>
      <c r="G398" s="38"/>
      <c r="H398" s="38"/>
      <c r="I398" s="38"/>
      <c r="J398" s="38"/>
      <c r="K398" s="38"/>
      <c r="L398" s="38"/>
      <c r="M398" s="38"/>
      <c r="N398" s="38"/>
      <c r="O398" s="38"/>
      <c r="P398" s="38"/>
      <c r="Q398" s="38"/>
      <c r="R398" s="38"/>
    </row>
    <row r="399">
      <c r="A399" s="246" t="s">
        <v>3308</v>
      </c>
      <c r="B399" s="247" t="s">
        <v>3379</v>
      </c>
      <c r="C399" s="248">
        <v>200.0</v>
      </c>
      <c r="D399" s="249" t="s">
        <v>2877</v>
      </c>
      <c r="E399" s="250" t="s">
        <v>2878</v>
      </c>
      <c r="F399" s="38"/>
      <c r="G399" s="38"/>
      <c r="H399" s="38"/>
      <c r="I399" s="38"/>
      <c r="J399" s="38"/>
      <c r="K399" s="38"/>
      <c r="L399" s="38"/>
      <c r="M399" s="38"/>
      <c r="N399" s="38"/>
      <c r="O399" s="38"/>
      <c r="P399" s="38"/>
      <c r="Q399" s="38"/>
      <c r="R399" s="38"/>
    </row>
    <row r="400">
      <c r="A400" s="246" t="s">
        <v>3308</v>
      </c>
      <c r="B400" s="247" t="s">
        <v>3380</v>
      </c>
      <c r="C400" s="248">
        <v>200.0</v>
      </c>
      <c r="D400" s="249" t="s">
        <v>2877</v>
      </c>
      <c r="E400" s="250" t="s">
        <v>2878</v>
      </c>
      <c r="F400" s="38"/>
      <c r="G400" s="38"/>
      <c r="H400" s="38"/>
      <c r="I400" s="38"/>
      <c r="J400" s="38"/>
      <c r="K400" s="38"/>
      <c r="L400" s="38"/>
      <c r="M400" s="38"/>
      <c r="N400" s="38"/>
      <c r="O400" s="38"/>
      <c r="P400" s="38"/>
      <c r="Q400" s="38"/>
      <c r="R400" s="38"/>
    </row>
    <row r="401">
      <c r="A401" s="246" t="s">
        <v>3308</v>
      </c>
      <c r="B401" s="247" t="s">
        <v>3381</v>
      </c>
      <c r="C401" s="248">
        <v>200.0</v>
      </c>
      <c r="D401" s="249" t="s">
        <v>2877</v>
      </c>
      <c r="E401" s="250" t="s">
        <v>2878</v>
      </c>
      <c r="F401" s="38"/>
      <c r="G401" s="38"/>
      <c r="H401" s="38"/>
      <c r="I401" s="38"/>
      <c r="J401" s="38"/>
      <c r="K401" s="38"/>
      <c r="L401" s="38"/>
      <c r="M401" s="38"/>
      <c r="N401" s="38"/>
      <c r="O401" s="38"/>
      <c r="P401" s="38"/>
      <c r="Q401" s="38"/>
      <c r="R401" s="38"/>
    </row>
    <row r="402">
      <c r="A402" s="246" t="s">
        <v>3308</v>
      </c>
      <c r="B402" s="247" t="s">
        <v>3382</v>
      </c>
      <c r="C402" s="248">
        <v>200.0</v>
      </c>
      <c r="D402" s="249" t="s">
        <v>2877</v>
      </c>
      <c r="E402" s="250" t="s">
        <v>2878</v>
      </c>
      <c r="F402" s="38"/>
      <c r="G402" s="38"/>
      <c r="H402" s="38"/>
      <c r="I402" s="38"/>
      <c r="J402" s="38"/>
      <c r="K402" s="38"/>
      <c r="L402" s="38"/>
      <c r="M402" s="38"/>
      <c r="N402" s="38"/>
      <c r="O402" s="38"/>
      <c r="P402" s="38"/>
      <c r="Q402" s="38"/>
      <c r="R402" s="38"/>
    </row>
    <row r="403">
      <c r="A403" s="246" t="s">
        <v>3308</v>
      </c>
      <c r="B403" s="247" t="s">
        <v>3383</v>
      </c>
      <c r="C403" s="248">
        <v>200.0</v>
      </c>
      <c r="D403" s="249" t="s">
        <v>2877</v>
      </c>
      <c r="E403" s="250" t="s">
        <v>2878</v>
      </c>
      <c r="F403" s="38"/>
      <c r="G403" s="38"/>
      <c r="H403" s="38"/>
      <c r="I403" s="38"/>
      <c r="J403" s="38"/>
      <c r="K403" s="38"/>
      <c r="L403" s="38"/>
      <c r="M403" s="38"/>
      <c r="N403" s="38"/>
      <c r="O403" s="38"/>
      <c r="P403" s="38"/>
      <c r="Q403" s="38"/>
      <c r="R403" s="38"/>
    </row>
    <row r="404">
      <c r="A404" s="246" t="s">
        <v>3308</v>
      </c>
      <c r="B404" s="247" t="s">
        <v>3384</v>
      </c>
      <c r="C404" s="248">
        <v>200.0</v>
      </c>
      <c r="D404" s="249" t="s">
        <v>2877</v>
      </c>
      <c r="E404" s="250" t="s">
        <v>2878</v>
      </c>
      <c r="F404" s="38"/>
      <c r="G404" s="38"/>
      <c r="H404" s="38"/>
      <c r="I404" s="38"/>
      <c r="J404" s="38"/>
      <c r="K404" s="38"/>
      <c r="L404" s="38"/>
      <c r="M404" s="38"/>
      <c r="N404" s="38"/>
      <c r="O404" s="38"/>
      <c r="P404" s="38"/>
      <c r="Q404" s="38"/>
      <c r="R404" s="38"/>
    </row>
    <row r="405">
      <c r="A405" s="246" t="s">
        <v>3308</v>
      </c>
      <c r="B405" s="247" t="s">
        <v>3385</v>
      </c>
      <c r="C405" s="248">
        <v>200.0</v>
      </c>
      <c r="D405" s="249" t="s">
        <v>2877</v>
      </c>
      <c r="E405" s="250" t="s">
        <v>2878</v>
      </c>
      <c r="F405" s="38"/>
      <c r="G405" s="38"/>
      <c r="H405" s="38"/>
      <c r="I405" s="38"/>
      <c r="J405" s="38"/>
      <c r="K405" s="38"/>
      <c r="L405" s="38"/>
      <c r="M405" s="38"/>
      <c r="N405" s="38"/>
      <c r="O405" s="38"/>
      <c r="P405" s="38"/>
      <c r="Q405" s="38"/>
      <c r="R405" s="38"/>
    </row>
    <row r="406">
      <c r="A406" s="246" t="s">
        <v>3308</v>
      </c>
      <c r="B406" s="247" t="s">
        <v>3386</v>
      </c>
      <c r="C406" s="248">
        <v>200.0</v>
      </c>
      <c r="D406" s="249" t="s">
        <v>2877</v>
      </c>
      <c r="E406" s="250" t="s">
        <v>2878</v>
      </c>
      <c r="F406" s="38"/>
      <c r="G406" s="38"/>
      <c r="H406" s="38"/>
      <c r="I406" s="38"/>
      <c r="J406" s="38"/>
      <c r="K406" s="38"/>
      <c r="L406" s="38"/>
      <c r="M406" s="38"/>
      <c r="N406" s="38"/>
      <c r="O406" s="38"/>
      <c r="P406" s="38"/>
      <c r="Q406" s="38"/>
      <c r="R406" s="38"/>
    </row>
    <row r="407">
      <c r="A407" s="246" t="s">
        <v>3308</v>
      </c>
      <c r="B407" s="247" t="s">
        <v>3387</v>
      </c>
      <c r="C407" s="248">
        <v>200.0</v>
      </c>
      <c r="D407" s="249" t="s">
        <v>2877</v>
      </c>
      <c r="E407" s="250" t="s">
        <v>2878</v>
      </c>
      <c r="F407" s="38"/>
      <c r="G407" s="38"/>
      <c r="H407" s="38"/>
      <c r="I407" s="38"/>
      <c r="J407" s="38"/>
      <c r="K407" s="38"/>
      <c r="L407" s="38"/>
      <c r="M407" s="38"/>
      <c r="N407" s="38"/>
      <c r="O407" s="38"/>
      <c r="P407" s="38"/>
      <c r="Q407" s="38"/>
      <c r="R407" s="38"/>
    </row>
    <row r="408">
      <c r="A408" s="246" t="s">
        <v>3308</v>
      </c>
      <c r="B408" s="247" t="s">
        <v>3388</v>
      </c>
      <c r="C408" s="248">
        <v>200.0</v>
      </c>
      <c r="D408" s="249" t="s">
        <v>2877</v>
      </c>
      <c r="E408" s="250" t="s">
        <v>2878</v>
      </c>
      <c r="F408" s="38"/>
      <c r="G408" s="38"/>
      <c r="H408" s="38"/>
      <c r="I408" s="38"/>
      <c r="J408" s="38"/>
      <c r="K408" s="38"/>
      <c r="L408" s="38"/>
      <c r="M408" s="38"/>
      <c r="N408" s="38"/>
      <c r="O408" s="38"/>
      <c r="P408" s="38"/>
      <c r="Q408" s="38"/>
      <c r="R408" s="38"/>
    </row>
    <row r="409">
      <c r="A409" s="246" t="s">
        <v>3308</v>
      </c>
      <c r="B409" s="247" t="s">
        <v>3389</v>
      </c>
      <c r="C409" s="248">
        <v>200.0</v>
      </c>
      <c r="D409" s="249" t="s">
        <v>2877</v>
      </c>
      <c r="E409" s="250" t="s">
        <v>2878</v>
      </c>
      <c r="F409" s="38"/>
      <c r="G409" s="38"/>
      <c r="H409" s="38"/>
      <c r="I409" s="38"/>
      <c r="J409" s="38"/>
      <c r="K409" s="38"/>
      <c r="L409" s="38"/>
      <c r="M409" s="38"/>
      <c r="N409" s="38"/>
      <c r="O409" s="38"/>
      <c r="P409" s="38"/>
      <c r="Q409" s="38"/>
      <c r="R409" s="38"/>
    </row>
    <row r="410">
      <c r="A410" s="246" t="s">
        <v>3308</v>
      </c>
      <c r="B410" s="247" t="s">
        <v>3390</v>
      </c>
      <c r="C410" s="248">
        <v>200.0</v>
      </c>
      <c r="D410" s="249" t="s">
        <v>2877</v>
      </c>
      <c r="E410" s="250" t="s">
        <v>2878</v>
      </c>
      <c r="F410" s="38"/>
      <c r="G410" s="38"/>
      <c r="H410" s="38"/>
      <c r="I410" s="38"/>
      <c r="J410" s="38"/>
      <c r="K410" s="38"/>
      <c r="L410" s="38"/>
      <c r="M410" s="38"/>
      <c r="N410" s="38"/>
      <c r="O410" s="38"/>
      <c r="P410" s="38"/>
      <c r="Q410" s="38"/>
      <c r="R410" s="38"/>
    </row>
    <row r="411">
      <c r="A411" s="246" t="s">
        <v>3308</v>
      </c>
      <c r="B411" s="247" t="s">
        <v>3391</v>
      </c>
      <c r="C411" s="248">
        <v>200.0</v>
      </c>
      <c r="D411" s="249" t="s">
        <v>2877</v>
      </c>
      <c r="E411" s="250" t="s">
        <v>2878</v>
      </c>
      <c r="F411" s="38"/>
      <c r="G411" s="38"/>
      <c r="H411" s="38"/>
      <c r="I411" s="38"/>
      <c r="J411" s="38"/>
      <c r="K411" s="38"/>
      <c r="L411" s="38"/>
      <c r="M411" s="38"/>
      <c r="N411" s="38"/>
      <c r="O411" s="38"/>
      <c r="P411" s="38"/>
      <c r="Q411" s="38"/>
      <c r="R411" s="38"/>
    </row>
    <row r="412">
      <c r="A412" s="246" t="s">
        <v>3308</v>
      </c>
      <c r="B412" s="247" t="s">
        <v>3392</v>
      </c>
      <c r="C412" s="248">
        <v>200.0</v>
      </c>
      <c r="D412" s="249" t="s">
        <v>2877</v>
      </c>
      <c r="E412" s="250" t="s">
        <v>2878</v>
      </c>
      <c r="F412" s="38"/>
      <c r="G412" s="38"/>
      <c r="H412" s="38"/>
      <c r="I412" s="38"/>
      <c r="J412" s="38"/>
      <c r="K412" s="38"/>
      <c r="L412" s="38"/>
      <c r="M412" s="38"/>
      <c r="N412" s="38"/>
      <c r="O412" s="38"/>
      <c r="P412" s="38"/>
      <c r="Q412" s="38"/>
      <c r="R412" s="38"/>
    </row>
    <row r="413">
      <c r="A413" s="246" t="s">
        <v>3308</v>
      </c>
      <c r="B413" s="247" t="s">
        <v>3393</v>
      </c>
      <c r="C413" s="248">
        <v>200.0</v>
      </c>
      <c r="D413" s="249" t="s">
        <v>2877</v>
      </c>
      <c r="E413" s="250" t="s">
        <v>2878</v>
      </c>
      <c r="F413" s="38"/>
      <c r="G413" s="38"/>
      <c r="H413" s="38"/>
      <c r="I413" s="38"/>
      <c r="J413" s="38"/>
      <c r="K413" s="38"/>
      <c r="L413" s="38"/>
      <c r="M413" s="38"/>
      <c r="N413" s="38"/>
      <c r="O413" s="38"/>
      <c r="P413" s="38"/>
      <c r="Q413" s="38"/>
      <c r="R413" s="38"/>
    </row>
    <row r="414">
      <c r="A414" s="246" t="s">
        <v>3308</v>
      </c>
      <c r="B414" s="247" t="s">
        <v>3394</v>
      </c>
      <c r="C414" s="248">
        <v>200.0</v>
      </c>
      <c r="D414" s="249" t="s">
        <v>2877</v>
      </c>
      <c r="E414" s="250" t="s">
        <v>2878</v>
      </c>
      <c r="F414" s="38"/>
      <c r="G414" s="38"/>
      <c r="H414" s="38"/>
      <c r="I414" s="38"/>
      <c r="J414" s="38"/>
      <c r="K414" s="38"/>
      <c r="L414" s="38"/>
      <c r="M414" s="38"/>
      <c r="N414" s="38"/>
      <c r="O414" s="38"/>
      <c r="P414" s="38"/>
      <c r="Q414" s="38"/>
      <c r="R414" s="38"/>
    </row>
    <row r="415">
      <c r="A415" s="246" t="s">
        <v>3308</v>
      </c>
      <c r="B415" s="247" t="s">
        <v>3395</v>
      </c>
      <c r="C415" s="248">
        <v>200.0</v>
      </c>
      <c r="D415" s="249" t="s">
        <v>2877</v>
      </c>
      <c r="E415" s="250" t="s">
        <v>2878</v>
      </c>
      <c r="F415" s="38"/>
      <c r="G415" s="38"/>
      <c r="H415" s="38"/>
      <c r="I415" s="38"/>
      <c r="J415" s="38"/>
      <c r="K415" s="38"/>
      <c r="L415" s="38"/>
      <c r="M415" s="38"/>
      <c r="N415" s="38"/>
      <c r="O415" s="38"/>
      <c r="P415" s="38"/>
      <c r="Q415" s="38"/>
      <c r="R415" s="38"/>
    </row>
    <row r="416">
      <c r="A416" s="246" t="s">
        <v>3308</v>
      </c>
      <c r="B416" s="247" t="s">
        <v>3396</v>
      </c>
      <c r="C416" s="248">
        <v>200.0</v>
      </c>
      <c r="D416" s="249" t="s">
        <v>2877</v>
      </c>
      <c r="E416" s="250" t="s">
        <v>2878</v>
      </c>
      <c r="F416" s="38"/>
      <c r="G416" s="38"/>
      <c r="H416" s="38"/>
      <c r="I416" s="38"/>
      <c r="J416" s="38"/>
      <c r="K416" s="38"/>
      <c r="L416" s="38"/>
      <c r="M416" s="38"/>
      <c r="N416" s="38"/>
      <c r="O416" s="38"/>
      <c r="P416" s="38"/>
      <c r="Q416" s="38"/>
      <c r="R416" s="38"/>
    </row>
    <row r="417">
      <c r="A417" s="246" t="s">
        <v>3308</v>
      </c>
      <c r="B417" s="247" t="s">
        <v>3397</v>
      </c>
      <c r="C417" s="248">
        <v>200.0</v>
      </c>
      <c r="D417" s="249" t="s">
        <v>2877</v>
      </c>
      <c r="E417" s="250" t="s">
        <v>2878</v>
      </c>
      <c r="F417" s="38"/>
      <c r="G417" s="38"/>
      <c r="H417" s="38"/>
      <c r="I417" s="38"/>
      <c r="J417" s="38"/>
      <c r="K417" s="38"/>
      <c r="L417" s="38"/>
      <c r="M417" s="38"/>
      <c r="N417" s="38"/>
      <c r="O417" s="38"/>
      <c r="P417" s="38"/>
      <c r="Q417" s="38"/>
      <c r="R417" s="38"/>
    </row>
    <row r="418">
      <c r="A418" s="246" t="s">
        <v>3308</v>
      </c>
      <c r="B418" s="247" t="s">
        <v>3398</v>
      </c>
      <c r="C418" s="248">
        <v>200.0</v>
      </c>
      <c r="D418" s="249" t="s">
        <v>2877</v>
      </c>
      <c r="E418" s="250" t="s">
        <v>2878</v>
      </c>
      <c r="F418" s="38"/>
      <c r="G418" s="38"/>
      <c r="H418" s="38"/>
      <c r="I418" s="38"/>
      <c r="J418" s="38"/>
      <c r="K418" s="38"/>
      <c r="L418" s="38"/>
      <c r="M418" s="38"/>
      <c r="N418" s="38"/>
      <c r="O418" s="38"/>
      <c r="P418" s="38"/>
      <c r="Q418" s="38"/>
      <c r="R418" s="38"/>
    </row>
    <row r="419">
      <c r="A419" s="246" t="s">
        <v>3308</v>
      </c>
      <c r="B419" s="247" t="s">
        <v>3399</v>
      </c>
      <c r="C419" s="248">
        <v>200.0</v>
      </c>
      <c r="D419" s="249" t="s">
        <v>2877</v>
      </c>
      <c r="E419" s="250" t="s">
        <v>2878</v>
      </c>
      <c r="F419" s="38"/>
      <c r="G419" s="38"/>
      <c r="H419" s="38"/>
      <c r="I419" s="38"/>
      <c r="J419" s="38"/>
      <c r="K419" s="38"/>
      <c r="L419" s="38"/>
      <c r="M419" s="38"/>
      <c r="N419" s="38"/>
      <c r="O419" s="38"/>
      <c r="P419" s="38"/>
      <c r="Q419" s="38"/>
      <c r="R419" s="38"/>
    </row>
    <row r="420">
      <c r="A420" s="246" t="s">
        <v>3308</v>
      </c>
      <c r="B420" s="247" t="s">
        <v>3400</v>
      </c>
      <c r="C420" s="248">
        <v>200.0</v>
      </c>
      <c r="D420" s="249" t="s">
        <v>2877</v>
      </c>
      <c r="E420" s="250" t="s">
        <v>2878</v>
      </c>
      <c r="F420" s="38"/>
      <c r="G420" s="38"/>
      <c r="H420" s="38"/>
      <c r="I420" s="38"/>
      <c r="J420" s="38"/>
      <c r="K420" s="38"/>
      <c r="L420" s="38"/>
      <c r="M420" s="38"/>
      <c r="N420" s="38"/>
      <c r="O420" s="38"/>
      <c r="P420" s="38"/>
      <c r="Q420" s="38"/>
      <c r="R420" s="38"/>
    </row>
    <row r="421">
      <c r="A421" s="246" t="s">
        <v>3308</v>
      </c>
      <c r="B421" s="247" t="s">
        <v>3401</v>
      </c>
      <c r="C421" s="248">
        <v>200.0</v>
      </c>
      <c r="D421" s="249" t="s">
        <v>2877</v>
      </c>
      <c r="E421" s="250" t="s">
        <v>2878</v>
      </c>
      <c r="F421" s="38"/>
      <c r="G421" s="38"/>
      <c r="H421" s="38"/>
      <c r="I421" s="38"/>
      <c r="J421" s="38"/>
      <c r="K421" s="38"/>
      <c r="L421" s="38"/>
      <c r="M421" s="38"/>
      <c r="N421" s="38"/>
      <c r="O421" s="38"/>
      <c r="P421" s="38"/>
      <c r="Q421" s="38"/>
      <c r="R421" s="38"/>
    </row>
    <row r="422">
      <c r="A422" s="246" t="s">
        <v>3308</v>
      </c>
      <c r="B422" s="247" t="s">
        <v>3402</v>
      </c>
      <c r="C422" s="248">
        <v>200.0</v>
      </c>
      <c r="D422" s="249" t="s">
        <v>2877</v>
      </c>
      <c r="E422" s="250" t="s">
        <v>2878</v>
      </c>
      <c r="F422" s="38"/>
      <c r="G422" s="38"/>
      <c r="H422" s="38"/>
      <c r="I422" s="38"/>
      <c r="J422" s="38"/>
      <c r="K422" s="38"/>
      <c r="L422" s="38"/>
      <c r="M422" s="38"/>
      <c r="N422" s="38"/>
      <c r="O422" s="38"/>
      <c r="P422" s="38"/>
      <c r="Q422" s="38"/>
      <c r="R422" s="38"/>
    </row>
    <row r="423">
      <c r="A423" s="246" t="s">
        <v>3308</v>
      </c>
      <c r="B423" s="247" t="s">
        <v>3403</v>
      </c>
      <c r="C423" s="248">
        <v>200.0</v>
      </c>
      <c r="D423" s="249" t="s">
        <v>2877</v>
      </c>
      <c r="E423" s="250" t="s">
        <v>2878</v>
      </c>
      <c r="F423" s="38"/>
      <c r="G423" s="38"/>
      <c r="H423" s="38"/>
      <c r="I423" s="38"/>
      <c r="J423" s="38"/>
      <c r="K423" s="38"/>
      <c r="L423" s="38"/>
      <c r="M423" s="38"/>
      <c r="N423" s="38"/>
      <c r="O423" s="38"/>
      <c r="P423" s="38"/>
      <c r="Q423" s="38"/>
      <c r="R423" s="38"/>
    </row>
    <row r="424">
      <c r="A424" s="246" t="s">
        <v>3308</v>
      </c>
      <c r="B424" s="247" t="s">
        <v>3404</v>
      </c>
      <c r="C424" s="248">
        <v>200.0</v>
      </c>
      <c r="D424" s="249" t="s">
        <v>2877</v>
      </c>
      <c r="E424" s="250" t="s">
        <v>2878</v>
      </c>
      <c r="F424" s="38"/>
      <c r="G424" s="38"/>
      <c r="H424" s="38"/>
      <c r="I424" s="38"/>
      <c r="J424" s="38"/>
      <c r="K424" s="38"/>
      <c r="L424" s="38"/>
      <c r="M424" s="38"/>
      <c r="N424" s="38"/>
      <c r="O424" s="38"/>
      <c r="P424" s="38"/>
      <c r="Q424" s="38"/>
      <c r="R424" s="38"/>
    </row>
    <row r="425">
      <c r="A425" s="246" t="s">
        <v>3308</v>
      </c>
      <c r="B425" s="247" t="s">
        <v>3405</v>
      </c>
      <c r="C425" s="248">
        <v>200.0</v>
      </c>
      <c r="D425" s="249" t="s">
        <v>2877</v>
      </c>
      <c r="E425" s="250" t="s">
        <v>2878</v>
      </c>
      <c r="F425" s="38"/>
      <c r="G425" s="38"/>
      <c r="H425" s="38"/>
      <c r="I425" s="38"/>
      <c r="J425" s="38"/>
      <c r="K425" s="38"/>
      <c r="L425" s="38"/>
      <c r="M425" s="38"/>
      <c r="N425" s="38"/>
      <c r="O425" s="38"/>
      <c r="P425" s="38"/>
      <c r="Q425" s="38"/>
      <c r="R425" s="38"/>
    </row>
    <row r="426">
      <c r="A426" s="246" t="s">
        <v>3308</v>
      </c>
      <c r="B426" s="247" t="s">
        <v>3406</v>
      </c>
      <c r="C426" s="248">
        <v>200.0</v>
      </c>
      <c r="D426" s="249" t="s">
        <v>2877</v>
      </c>
      <c r="E426" s="250" t="s">
        <v>2878</v>
      </c>
      <c r="F426" s="38"/>
      <c r="G426" s="38"/>
      <c r="H426" s="38"/>
      <c r="I426" s="38"/>
      <c r="J426" s="38"/>
      <c r="K426" s="38"/>
      <c r="L426" s="38"/>
      <c r="M426" s="38"/>
      <c r="N426" s="38"/>
      <c r="O426" s="38"/>
      <c r="P426" s="38"/>
      <c r="Q426" s="38"/>
      <c r="R426" s="38"/>
    </row>
    <row r="427">
      <c r="A427" s="246" t="s">
        <v>3308</v>
      </c>
      <c r="B427" s="247" t="s">
        <v>3407</v>
      </c>
      <c r="C427" s="248">
        <v>200.0</v>
      </c>
      <c r="D427" s="249" t="s">
        <v>2877</v>
      </c>
      <c r="E427" s="250" t="s">
        <v>2878</v>
      </c>
      <c r="F427" s="38"/>
      <c r="G427" s="38"/>
      <c r="H427" s="38"/>
      <c r="I427" s="38"/>
      <c r="J427" s="38"/>
      <c r="K427" s="38"/>
      <c r="L427" s="38"/>
      <c r="M427" s="38"/>
      <c r="N427" s="38"/>
      <c r="O427" s="38"/>
      <c r="P427" s="38"/>
      <c r="Q427" s="38"/>
      <c r="R427" s="38"/>
    </row>
    <row r="428">
      <c r="A428" s="246" t="s">
        <v>3308</v>
      </c>
      <c r="B428" s="247" t="s">
        <v>3408</v>
      </c>
      <c r="C428" s="248">
        <v>200.0</v>
      </c>
      <c r="D428" s="249" t="s">
        <v>2877</v>
      </c>
      <c r="E428" s="250" t="s">
        <v>2878</v>
      </c>
      <c r="F428" s="38"/>
      <c r="G428" s="38"/>
      <c r="H428" s="38"/>
      <c r="I428" s="38"/>
      <c r="J428" s="38"/>
      <c r="K428" s="38"/>
      <c r="L428" s="38"/>
      <c r="M428" s="38"/>
      <c r="N428" s="38"/>
      <c r="O428" s="38"/>
      <c r="P428" s="38"/>
      <c r="Q428" s="38"/>
      <c r="R428" s="38"/>
    </row>
    <row r="429">
      <c r="A429" s="246" t="s">
        <v>3308</v>
      </c>
      <c r="B429" s="247" t="s">
        <v>3409</v>
      </c>
      <c r="C429" s="248">
        <v>200.0</v>
      </c>
      <c r="D429" s="249" t="s">
        <v>2877</v>
      </c>
      <c r="E429" s="250" t="s">
        <v>2878</v>
      </c>
      <c r="F429" s="38"/>
      <c r="G429" s="38"/>
      <c r="H429" s="38"/>
      <c r="I429" s="38"/>
      <c r="J429" s="38"/>
      <c r="K429" s="38"/>
      <c r="L429" s="38"/>
      <c r="M429" s="38"/>
      <c r="N429" s="38"/>
      <c r="O429" s="38"/>
      <c r="P429" s="38"/>
      <c r="Q429" s="38"/>
      <c r="R429" s="38"/>
    </row>
    <row r="430">
      <c r="A430" s="246" t="s">
        <v>3308</v>
      </c>
      <c r="B430" s="247" t="s">
        <v>3410</v>
      </c>
      <c r="C430" s="248">
        <v>200.0</v>
      </c>
      <c r="D430" s="249" t="s">
        <v>2877</v>
      </c>
      <c r="E430" s="250" t="s">
        <v>2878</v>
      </c>
      <c r="F430" s="38"/>
      <c r="G430" s="38"/>
      <c r="H430" s="38"/>
      <c r="I430" s="38"/>
      <c r="J430" s="38"/>
      <c r="K430" s="38"/>
      <c r="L430" s="38"/>
      <c r="M430" s="38"/>
      <c r="N430" s="38"/>
      <c r="O430" s="38"/>
      <c r="P430" s="38"/>
      <c r="Q430" s="38"/>
      <c r="R430" s="38"/>
    </row>
    <row r="431">
      <c r="A431" s="251" t="s">
        <v>3308</v>
      </c>
      <c r="B431" s="252" t="s">
        <v>3411</v>
      </c>
      <c r="C431" s="253">
        <v>200.0</v>
      </c>
      <c r="D431" s="254" t="s">
        <v>2877</v>
      </c>
      <c r="E431" s="255" t="s">
        <v>2878</v>
      </c>
      <c r="F431" s="38"/>
      <c r="G431" s="38"/>
      <c r="H431" s="38"/>
      <c r="I431" s="38"/>
      <c r="J431" s="38"/>
      <c r="K431" s="38"/>
      <c r="L431" s="38"/>
      <c r="M431" s="38"/>
      <c r="N431" s="38"/>
      <c r="O431" s="38"/>
      <c r="P431" s="38"/>
      <c r="Q431" s="38"/>
      <c r="R431" s="38"/>
    </row>
  </sheetData>
  <mergeCells count="11">
    <mergeCell ref="A88:E88"/>
    <mergeCell ref="A110:E110"/>
    <mergeCell ref="A289:E289"/>
    <mergeCell ref="A328:E328"/>
    <mergeCell ref="H1:L1"/>
    <mergeCell ref="N1:R1"/>
    <mergeCell ref="N6:R6"/>
    <mergeCell ref="A11:E11"/>
    <mergeCell ref="A15:E15"/>
    <mergeCell ref="N15:R15"/>
    <mergeCell ref="N25:R25"/>
  </mergeCells>
  <hyperlinks>
    <hyperlink r:id="rId1" ref="B2"/>
    <hyperlink r:id="rId2" ref="I2"/>
    <hyperlink r:id="rId3" ref="O2"/>
    <hyperlink r:id="rId4" ref="B3"/>
    <hyperlink r:id="rId5" ref="I3"/>
    <hyperlink r:id="rId6" ref="O3"/>
    <hyperlink r:id="rId7" ref="B4"/>
    <hyperlink r:id="rId8" ref="I4"/>
    <hyperlink r:id="rId9" ref="O4"/>
    <hyperlink r:id="rId10" ref="B5"/>
    <hyperlink r:id="rId11" ref="I5"/>
    <hyperlink r:id="rId12" ref="B6"/>
    <hyperlink r:id="rId13" ref="I6"/>
    <hyperlink r:id="rId14" ref="B7"/>
    <hyperlink r:id="rId15" ref="I7"/>
    <hyperlink r:id="rId16" ref="O7"/>
    <hyperlink r:id="rId17" ref="B8"/>
    <hyperlink r:id="rId18" ref="I8"/>
    <hyperlink r:id="rId19" ref="O8"/>
    <hyperlink r:id="rId20" ref="B9"/>
    <hyperlink r:id="rId21" ref="I9"/>
    <hyperlink r:id="rId22" ref="O9"/>
    <hyperlink r:id="rId23" ref="B10"/>
    <hyperlink r:id="rId24" ref="I10"/>
    <hyperlink r:id="rId25" ref="O10"/>
    <hyperlink r:id="rId26" ref="I11"/>
    <hyperlink r:id="rId27" ref="O11"/>
    <hyperlink r:id="rId28" ref="B12"/>
    <hyperlink r:id="rId29" ref="I12"/>
    <hyperlink r:id="rId30" ref="O12"/>
    <hyperlink r:id="rId31" ref="B13"/>
    <hyperlink r:id="rId32" ref="I13"/>
    <hyperlink r:id="rId33" ref="B14"/>
    <hyperlink r:id="rId34" ref="I14"/>
    <hyperlink r:id="rId35" ref="I15"/>
    <hyperlink r:id="rId36" ref="B16"/>
    <hyperlink r:id="rId37" ref="I16"/>
    <hyperlink r:id="rId38" ref="O16"/>
    <hyperlink r:id="rId39" ref="B17"/>
    <hyperlink r:id="rId40" ref="I17"/>
    <hyperlink r:id="rId41" ref="O17"/>
    <hyperlink r:id="rId42" ref="B18"/>
    <hyperlink r:id="rId43" ref="I18"/>
    <hyperlink r:id="rId44" ref="O18"/>
    <hyperlink r:id="rId45" ref="B19"/>
    <hyperlink r:id="rId46" ref="I19"/>
    <hyperlink r:id="rId47" ref="O19"/>
    <hyperlink r:id="rId48" ref="B20"/>
    <hyperlink r:id="rId49" ref="I20"/>
    <hyperlink r:id="rId50" ref="O20"/>
    <hyperlink r:id="rId51" ref="B21"/>
    <hyperlink r:id="rId52" ref="I21"/>
    <hyperlink r:id="rId53" ref="O21"/>
    <hyperlink r:id="rId54" ref="B22"/>
    <hyperlink r:id="rId55" ref="I22"/>
    <hyperlink r:id="rId56" ref="J22"/>
    <hyperlink r:id="rId57" ref="O22"/>
    <hyperlink r:id="rId58" ref="B23"/>
    <hyperlink r:id="rId59" ref="I23"/>
    <hyperlink r:id="rId60" ref="O23"/>
    <hyperlink r:id="rId61" ref="B24"/>
    <hyperlink r:id="rId62" ref="I24"/>
    <hyperlink r:id="rId63" ref="B25"/>
    <hyperlink r:id="rId64" ref="I25"/>
    <hyperlink r:id="rId65" ref="B26"/>
    <hyperlink r:id="rId66" ref="I26"/>
    <hyperlink r:id="rId67" ref="O26"/>
    <hyperlink r:id="rId68" ref="B27"/>
    <hyperlink r:id="rId69" ref="I27"/>
    <hyperlink r:id="rId70" ref="O27"/>
    <hyperlink r:id="rId71" ref="B28"/>
    <hyperlink r:id="rId72" ref="I28"/>
    <hyperlink r:id="rId73" ref="O28"/>
    <hyperlink r:id="rId74" ref="B29"/>
    <hyperlink r:id="rId75" ref="I29"/>
    <hyperlink r:id="rId76" ref="O29"/>
    <hyperlink r:id="rId77" ref="B30"/>
    <hyperlink r:id="rId78" ref="I30"/>
    <hyperlink r:id="rId79" ref="O30"/>
    <hyperlink r:id="rId80" ref="B31"/>
    <hyperlink r:id="rId81" ref="I31"/>
    <hyperlink r:id="rId82" ref="O31"/>
    <hyperlink r:id="rId83" ref="B32"/>
    <hyperlink r:id="rId84" ref="I32"/>
    <hyperlink r:id="rId85" ref="O32"/>
    <hyperlink r:id="rId86" ref="B33"/>
    <hyperlink r:id="rId87" ref="I33"/>
    <hyperlink r:id="rId88" ref="O33"/>
    <hyperlink r:id="rId89" ref="B34"/>
    <hyperlink r:id="rId90" ref="I34"/>
    <hyperlink r:id="rId91" ref="O34"/>
    <hyperlink r:id="rId92" ref="B35"/>
    <hyperlink r:id="rId93" ref="I35"/>
    <hyperlink r:id="rId94" ref="O35"/>
    <hyperlink r:id="rId95" ref="B36"/>
    <hyperlink r:id="rId96" ref="I36"/>
    <hyperlink r:id="rId97" ref="B37"/>
    <hyperlink r:id="rId98" ref="I37"/>
    <hyperlink r:id="rId99" ref="B38"/>
    <hyperlink r:id="rId100" ref="I38"/>
    <hyperlink r:id="rId101" ref="B39"/>
    <hyperlink r:id="rId102" ref="I39"/>
    <hyperlink r:id="rId103" ref="B40"/>
    <hyperlink r:id="rId104" ref="I40"/>
    <hyperlink r:id="rId105" ref="B41"/>
    <hyperlink r:id="rId106" ref="I41"/>
    <hyperlink r:id="rId107" ref="B42"/>
    <hyperlink r:id="rId108" ref="I42"/>
    <hyperlink r:id="rId109" ref="B43"/>
    <hyperlink r:id="rId110" ref="I43"/>
    <hyperlink r:id="rId111" ref="B44"/>
    <hyperlink r:id="rId112" ref="I44"/>
    <hyperlink r:id="rId113" ref="B45"/>
    <hyperlink r:id="rId114" ref="I45"/>
    <hyperlink r:id="rId115" ref="B46"/>
    <hyperlink r:id="rId116" ref="I46"/>
    <hyperlink r:id="rId117" ref="B47"/>
    <hyperlink r:id="rId118" ref="I47"/>
    <hyperlink r:id="rId119" ref="B48"/>
    <hyperlink r:id="rId120" ref="I48"/>
    <hyperlink r:id="rId121" ref="B49"/>
    <hyperlink r:id="rId122" ref="I49"/>
    <hyperlink r:id="rId123" ref="B50"/>
    <hyperlink r:id="rId124" ref="I50"/>
    <hyperlink r:id="rId125" ref="B51"/>
    <hyperlink r:id="rId126" ref="I51"/>
    <hyperlink r:id="rId127" ref="B52"/>
    <hyperlink r:id="rId128" ref="I52"/>
    <hyperlink r:id="rId129" ref="B53"/>
    <hyperlink r:id="rId130" ref="I53"/>
    <hyperlink r:id="rId131" ref="B54"/>
    <hyperlink r:id="rId132" ref="I54"/>
    <hyperlink r:id="rId133" ref="B55"/>
    <hyperlink r:id="rId134" ref="I55"/>
    <hyperlink r:id="rId135" ref="B56"/>
    <hyperlink r:id="rId136" ref="I56"/>
    <hyperlink r:id="rId137" ref="B57"/>
    <hyperlink r:id="rId138" ref="I57"/>
    <hyperlink r:id="rId139" ref="B58"/>
    <hyperlink r:id="rId140" ref="I58"/>
    <hyperlink r:id="rId141" ref="B59"/>
    <hyperlink r:id="rId142" ref="I59"/>
    <hyperlink r:id="rId143" ref="B60"/>
    <hyperlink r:id="rId144" ref="I60"/>
    <hyperlink r:id="rId145" ref="B61"/>
    <hyperlink r:id="rId146" ref="I61"/>
    <hyperlink r:id="rId147" ref="B62"/>
    <hyperlink r:id="rId148" ref="I62"/>
    <hyperlink r:id="rId149" ref="B63"/>
    <hyperlink r:id="rId150" ref="I63"/>
    <hyperlink r:id="rId151" ref="B64"/>
    <hyperlink r:id="rId152" ref="I64"/>
    <hyperlink r:id="rId153" ref="B65"/>
    <hyperlink r:id="rId154" ref="I65"/>
    <hyperlink r:id="rId155" ref="B66"/>
    <hyperlink r:id="rId156" ref="I66"/>
    <hyperlink r:id="rId157" ref="B67"/>
    <hyperlink r:id="rId158" ref="I67"/>
    <hyperlink r:id="rId159" ref="B68"/>
    <hyperlink r:id="rId160" ref="I68"/>
    <hyperlink r:id="rId161" ref="B69"/>
    <hyperlink r:id="rId162" ref="I69"/>
    <hyperlink r:id="rId163" ref="B70"/>
    <hyperlink r:id="rId164" ref="I70"/>
    <hyperlink r:id="rId165" ref="B71"/>
    <hyperlink r:id="rId166" ref="I71"/>
    <hyperlink r:id="rId167" ref="B72"/>
    <hyperlink r:id="rId168" ref="I72"/>
    <hyperlink r:id="rId169" ref="B73"/>
    <hyperlink r:id="rId170" ref="I73"/>
    <hyperlink r:id="rId171" ref="B74"/>
    <hyperlink r:id="rId172" ref="I74"/>
    <hyperlink r:id="rId173" ref="B75"/>
    <hyperlink r:id="rId174" ref="I75"/>
    <hyperlink r:id="rId175" ref="B76"/>
    <hyperlink r:id="rId176" ref="I76"/>
    <hyperlink r:id="rId177" ref="B77"/>
    <hyperlink r:id="rId178" ref="I77"/>
    <hyperlink r:id="rId179" ref="B78"/>
    <hyperlink r:id="rId180" ref="I78"/>
    <hyperlink r:id="rId181" ref="B79"/>
    <hyperlink r:id="rId182" ref="I79"/>
    <hyperlink r:id="rId183" ref="B80"/>
    <hyperlink r:id="rId184" ref="I80"/>
    <hyperlink r:id="rId185" ref="B81"/>
    <hyperlink r:id="rId186" ref="I81"/>
    <hyperlink r:id="rId187" ref="B82"/>
    <hyperlink r:id="rId188" ref="I82"/>
    <hyperlink r:id="rId189" ref="B83"/>
    <hyperlink r:id="rId190" ref="I83"/>
    <hyperlink r:id="rId191" ref="B84"/>
    <hyperlink r:id="rId192" ref="I84"/>
    <hyperlink r:id="rId193" ref="I85"/>
    <hyperlink r:id="rId194" ref="I86"/>
    <hyperlink r:id="rId195" ref="I87"/>
    <hyperlink r:id="rId196" ref="I88"/>
    <hyperlink r:id="rId197" ref="B89"/>
    <hyperlink r:id="rId198" ref="I89"/>
    <hyperlink r:id="rId199" ref="B90"/>
    <hyperlink r:id="rId200" ref="I90"/>
    <hyperlink r:id="rId201" ref="B91"/>
    <hyperlink r:id="rId202" ref="I91"/>
    <hyperlink r:id="rId203" ref="B92"/>
    <hyperlink r:id="rId204" ref="I92"/>
    <hyperlink r:id="rId205" ref="B93"/>
    <hyperlink r:id="rId206" ref="I93"/>
    <hyperlink r:id="rId207" ref="B94"/>
    <hyperlink r:id="rId208" ref="I94"/>
    <hyperlink r:id="rId209" ref="B95"/>
    <hyperlink r:id="rId210" ref="I95"/>
    <hyperlink r:id="rId211" ref="B96"/>
    <hyperlink r:id="rId212" ref="I96"/>
    <hyperlink r:id="rId213" ref="B97"/>
    <hyperlink r:id="rId214" ref="I97"/>
    <hyperlink r:id="rId215" ref="B98"/>
    <hyperlink r:id="rId216" ref="I98"/>
    <hyperlink r:id="rId217" ref="B99"/>
    <hyperlink r:id="rId218" ref="I99"/>
    <hyperlink r:id="rId219" ref="B100"/>
    <hyperlink r:id="rId220" ref="I100"/>
    <hyperlink r:id="rId221" ref="B101"/>
    <hyperlink r:id="rId222" ref="I101"/>
    <hyperlink r:id="rId223" ref="B102"/>
    <hyperlink r:id="rId224" ref="I102"/>
    <hyperlink r:id="rId225" ref="B103"/>
    <hyperlink r:id="rId226" ref="I103"/>
    <hyperlink r:id="rId227" ref="B104"/>
    <hyperlink r:id="rId228" ref="I104"/>
    <hyperlink r:id="rId229" ref="B105"/>
    <hyperlink r:id="rId230" ref="I105"/>
    <hyperlink r:id="rId231" ref="B106"/>
    <hyperlink r:id="rId232" ref="I106"/>
    <hyperlink r:id="rId233" ref="B107"/>
    <hyperlink r:id="rId234" ref="I107"/>
    <hyperlink r:id="rId235" ref="B108"/>
    <hyperlink r:id="rId236" ref="I108"/>
    <hyperlink r:id="rId237" ref="I109"/>
    <hyperlink r:id="rId238" ref="I110"/>
    <hyperlink r:id="rId239" ref="B111"/>
    <hyperlink r:id="rId240" ref="I111"/>
    <hyperlink r:id="rId241" ref="B112"/>
    <hyperlink r:id="rId242" ref="I112"/>
    <hyperlink r:id="rId243" ref="B113"/>
    <hyperlink r:id="rId244" ref="I113"/>
    <hyperlink r:id="rId245" ref="B114"/>
    <hyperlink r:id="rId246" ref="I114"/>
    <hyperlink r:id="rId247" ref="B115"/>
    <hyperlink r:id="rId248" ref="I115"/>
    <hyperlink r:id="rId249" ref="B116"/>
    <hyperlink r:id="rId250" ref="I116"/>
    <hyperlink r:id="rId251" ref="B117"/>
    <hyperlink r:id="rId252" ref="I117"/>
    <hyperlink r:id="rId253" ref="B118"/>
    <hyperlink r:id="rId254" ref="I118"/>
    <hyperlink r:id="rId255" ref="B119"/>
    <hyperlink r:id="rId256" ref="I119"/>
    <hyperlink r:id="rId257" ref="B120"/>
    <hyperlink r:id="rId258" ref="I120"/>
    <hyperlink r:id="rId259" ref="B121"/>
    <hyperlink r:id="rId260" ref="I121"/>
    <hyperlink r:id="rId261" ref="B122"/>
    <hyperlink r:id="rId262" ref="I122"/>
    <hyperlink r:id="rId263" ref="B123"/>
    <hyperlink r:id="rId264" ref="I123"/>
    <hyperlink r:id="rId265" ref="B124"/>
    <hyperlink r:id="rId266" ref="I124"/>
    <hyperlink r:id="rId267" ref="B125"/>
    <hyperlink r:id="rId268" ref="I125"/>
    <hyperlink r:id="rId269" ref="B126"/>
    <hyperlink r:id="rId270" ref="I126"/>
    <hyperlink r:id="rId271" ref="B127"/>
    <hyperlink r:id="rId272" ref="I127"/>
    <hyperlink r:id="rId273" ref="B128"/>
    <hyperlink r:id="rId274" ref="I128"/>
    <hyperlink r:id="rId275" ref="B129"/>
    <hyperlink r:id="rId276" ref="I129"/>
    <hyperlink r:id="rId277" ref="B130"/>
    <hyperlink r:id="rId278" ref="I130"/>
    <hyperlink r:id="rId279" ref="B131"/>
    <hyperlink r:id="rId280" ref="I131"/>
    <hyperlink r:id="rId281" ref="B132"/>
    <hyperlink r:id="rId282" ref="I132"/>
    <hyperlink r:id="rId283" ref="B133"/>
    <hyperlink r:id="rId284" ref="I133"/>
    <hyperlink r:id="rId285" ref="B134"/>
    <hyperlink r:id="rId286" ref="I134"/>
    <hyperlink r:id="rId287" ref="B135"/>
    <hyperlink r:id="rId288" ref="I135"/>
    <hyperlink r:id="rId289" ref="B136"/>
    <hyperlink r:id="rId290" ref="I136"/>
    <hyperlink r:id="rId291" ref="B137"/>
    <hyperlink r:id="rId292" ref="I137"/>
    <hyperlink r:id="rId293" ref="B138"/>
    <hyperlink r:id="rId294" ref="I138"/>
    <hyperlink r:id="rId295" ref="B139"/>
    <hyperlink r:id="rId296" ref="I139"/>
    <hyperlink r:id="rId297" ref="B140"/>
    <hyperlink r:id="rId298" ref="I140"/>
    <hyperlink r:id="rId299" ref="B141"/>
    <hyperlink r:id="rId300" ref="I141"/>
    <hyperlink r:id="rId301" ref="B142"/>
    <hyperlink r:id="rId302" ref="I142"/>
    <hyperlink r:id="rId303" ref="B143"/>
    <hyperlink r:id="rId304" ref="I143"/>
    <hyperlink r:id="rId305" ref="B144"/>
    <hyperlink r:id="rId306" ref="I144"/>
    <hyperlink r:id="rId307" ref="B145"/>
    <hyperlink r:id="rId308" ref="I145"/>
    <hyperlink r:id="rId309" ref="B146"/>
    <hyperlink r:id="rId310" ref="I146"/>
    <hyperlink r:id="rId311" ref="B147"/>
    <hyperlink r:id="rId312" ref="I147"/>
    <hyperlink r:id="rId313" ref="B148"/>
    <hyperlink r:id="rId314" ref="I148"/>
    <hyperlink r:id="rId315" ref="B149"/>
    <hyperlink r:id="rId316" ref="I149"/>
    <hyperlink r:id="rId317" ref="B150"/>
    <hyperlink r:id="rId318" ref="I150"/>
    <hyperlink r:id="rId319" ref="B151"/>
    <hyperlink r:id="rId320" ref="I151"/>
    <hyperlink r:id="rId321" ref="B152"/>
    <hyperlink r:id="rId322" ref="I152"/>
    <hyperlink r:id="rId323" ref="B153"/>
    <hyperlink r:id="rId324" ref="I153"/>
    <hyperlink r:id="rId325" ref="B154"/>
    <hyperlink r:id="rId326" ref="I154"/>
    <hyperlink r:id="rId327" ref="B155"/>
    <hyperlink r:id="rId328" ref="I155"/>
    <hyperlink r:id="rId329" ref="B156"/>
    <hyperlink r:id="rId330" ref="I156"/>
    <hyperlink r:id="rId331" ref="B157"/>
    <hyperlink r:id="rId332" ref="I157"/>
    <hyperlink r:id="rId333" ref="B158"/>
    <hyperlink r:id="rId334" ref="I158"/>
    <hyperlink r:id="rId335" ref="B159"/>
    <hyperlink r:id="rId336" ref="I159"/>
    <hyperlink r:id="rId337" ref="B160"/>
    <hyperlink r:id="rId338" ref="I160"/>
    <hyperlink r:id="rId339" ref="B161"/>
    <hyperlink r:id="rId340" ref="I161"/>
    <hyperlink r:id="rId341" ref="B162"/>
    <hyperlink r:id="rId342" ref="I162"/>
    <hyperlink r:id="rId343" ref="B163"/>
    <hyperlink r:id="rId344" ref="I163"/>
    <hyperlink r:id="rId345" ref="B164"/>
    <hyperlink r:id="rId346" ref="I164"/>
    <hyperlink r:id="rId347" ref="B165"/>
    <hyperlink r:id="rId348" ref="I165"/>
    <hyperlink r:id="rId349" ref="B166"/>
    <hyperlink r:id="rId350" ref="I166"/>
    <hyperlink r:id="rId351" ref="B167"/>
    <hyperlink r:id="rId352" ref="I167"/>
    <hyperlink r:id="rId353" ref="B168"/>
    <hyperlink r:id="rId354" ref="I168"/>
    <hyperlink r:id="rId355" ref="B169"/>
    <hyperlink r:id="rId356" ref="I169"/>
    <hyperlink r:id="rId357" ref="B170"/>
    <hyperlink r:id="rId358" ref="I170"/>
    <hyperlink r:id="rId359" ref="B171"/>
    <hyperlink r:id="rId360" ref="I171"/>
    <hyperlink r:id="rId361" ref="B172"/>
    <hyperlink r:id="rId362" ref="I172"/>
    <hyperlink r:id="rId363" ref="B173"/>
    <hyperlink r:id="rId364" ref="I173"/>
    <hyperlink r:id="rId365" ref="B174"/>
    <hyperlink r:id="rId366" ref="I174"/>
    <hyperlink r:id="rId367" ref="B175"/>
    <hyperlink r:id="rId368" ref="I175"/>
    <hyperlink r:id="rId369" ref="B176"/>
    <hyperlink r:id="rId370" ref="I176"/>
    <hyperlink r:id="rId371" ref="B177"/>
    <hyperlink r:id="rId372" ref="I177"/>
    <hyperlink r:id="rId373" ref="B178"/>
    <hyperlink r:id="rId374" ref="B179"/>
    <hyperlink r:id="rId375" ref="B180"/>
    <hyperlink r:id="rId376" ref="B181"/>
    <hyperlink r:id="rId377" ref="B182"/>
    <hyperlink r:id="rId378" ref="B183"/>
    <hyperlink r:id="rId379" ref="B184"/>
    <hyperlink r:id="rId380" ref="B185"/>
    <hyperlink r:id="rId381" ref="B186"/>
    <hyperlink r:id="rId382" ref="B187"/>
    <hyperlink r:id="rId383" ref="B188"/>
    <hyperlink r:id="rId384" ref="B189"/>
    <hyperlink r:id="rId385" ref="B190"/>
    <hyperlink r:id="rId386" ref="B191"/>
    <hyperlink r:id="rId387" ref="B192"/>
    <hyperlink r:id="rId388" ref="B193"/>
    <hyperlink r:id="rId389" ref="B194"/>
    <hyperlink r:id="rId390" ref="B195"/>
    <hyperlink r:id="rId391" ref="B196"/>
    <hyperlink r:id="rId392" ref="B197"/>
    <hyperlink r:id="rId393" ref="B198"/>
    <hyperlink r:id="rId394" ref="B199"/>
    <hyperlink r:id="rId395" ref="B200"/>
    <hyperlink r:id="rId396" ref="B201"/>
    <hyperlink r:id="rId397" ref="B202"/>
    <hyperlink r:id="rId398" ref="B203"/>
    <hyperlink r:id="rId399" ref="B204"/>
    <hyperlink r:id="rId400" ref="B205"/>
    <hyperlink r:id="rId401" ref="B206"/>
    <hyperlink r:id="rId402" ref="B207"/>
    <hyperlink r:id="rId403" ref="B208"/>
    <hyperlink r:id="rId404" ref="B209"/>
    <hyperlink r:id="rId405" ref="B210"/>
    <hyperlink r:id="rId406" ref="B211"/>
    <hyperlink r:id="rId407" ref="B212"/>
    <hyperlink r:id="rId408" ref="B213"/>
    <hyperlink r:id="rId409" ref="B214"/>
    <hyperlink r:id="rId410" ref="B215"/>
    <hyperlink r:id="rId411" ref="B216"/>
    <hyperlink r:id="rId412" ref="B217"/>
    <hyperlink r:id="rId413" ref="B218"/>
    <hyperlink r:id="rId414" ref="B219"/>
    <hyperlink r:id="rId415" ref="B220"/>
    <hyperlink r:id="rId416" ref="B221"/>
    <hyperlink r:id="rId417" ref="B222"/>
    <hyperlink r:id="rId418" ref="B223"/>
    <hyperlink r:id="rId419" ref="B224"/>
    <hyperlink r:id="rId420" ref="B225"/>
    <hyperlink r:id="rId421" ref="B226"/>
    <hyperlink r:id="rId422" ref="B227"/>
    <hyperlink r:id="rId423" ref="B228"/>
    <hyperlink r:id="rId424" ref="B229"/>
    <hyperlink r:id="rId425" ref="B230"/>
    <hyperlink r:id="rId426" ref="B231"/>
    <hyperlink r:id="rId427" ref="B232"/>
    <hyperlink r:id="rId428" ref="B233"/>
    <hyperlink r:id="rId429" ref="B234"/>
    <hyperlink r:id="rId430" ref="B235"/>
    <hyperlink r:id="rId431" ref="B236"/>
    <hyperlink r:id="rId432" ref="B237"/>
    <hyperlink r:id="rId433" ref="B238"/>
    <hyperlink r:id="rId434" ref="B239"/>
    <hyperlink r:id="rId435" ref="B240"/>
    <hyperlink r:id="rId436" ref="B241"/>
    <hyperlink r:id="rId437" ref="B242"/>
    <hyperlink r:id="rId438" ref="B243"/>
    <hyperlink r:id="rId439" ref="B244"/>
    <hyperlink r:id="rId440" ref="B245"/>
    <hyperlink r:id="rId441" ref="B246"/>
    <hyperlink r:id="rId442" ref="B247"/>
    <hyperlink r:id="rId443" ref="B248"/>
    <hyperlink r:id="rId444" ref="B249"/>
    <hyperlink r:id="rId445" ref="B250"/>
    <hyperlink r:id="rId446" ref="B251"/>
    <hyperlink r:id="rId447" ref="B252"/>
    <hyperlink r:id="rId448" ref="B253"/>
    <hyperlink r:id="rId449" ref="B254"/>
    <hyperlink r:id="rId450" ref="B255"/>
    <hyperlink r:id="rId451" ref="B256"/>
    <hyperlink r:id="rId452" ref="B257"/>
    <hyperlink r:id="rId453" ref="B258"/>
    <hyperlink r:id="rId454" ref="B259"/>
    <hyperlink r:id="rId455" ref="B260"/>
    <hyperlink r:id="rId456" ref="B261"/>
    <hyperlink r:id="rId457" ref="B262"/>
    <hyperlink r:id="rId458" ref="B263"/>
    <hyperlink r:id="rId459" ref="B264"/>
    <hyperlink r:id="rId460" ref="B265"/>
    <hyperlink r:id="rId461" ref="B266"/>
    <hyperlink r:id="rId462" ref="B267"/>
    <hyperlink r:id="rId463" ref="B268"/>
    <hyperlink r:id="rId464" ref="B269"/>
    <hyperlink r:id="rId465" ref="B270"/>
    <hyperlink r:id="rId466" ref="B271"/>
    <hyperlink r:id="rId467" ref="B272"/>
    <hyperlink r:id="rId468" ref="B273"/>
    <hyperlink r:id="rId469" ref="B274"/>
    <hyperlink r:id="rId470" ref="B275"/>
    <hyperlink r:id="rId471" ref="B276"/>
    <hyperlink r:id="rId472" ref="B277"/>
    <hyperlink r:id="rId473" ref="B278"/>
    <hyperlink r:id="rId474" ref="B279"/>
    <hyperlink r:id="rId475" ref="B280"/>
    <hyperlink r:id="rId476" ref="B281"/>
    <hyperlink r:id="rId477" ref="B282"/>
    <hyperlink r:id="rId478" ref="B283"/>
    <hyperlink r:id="rId479" ref="B284"/>
    <hyperlink r:id="rId480" ref="B285"/>
    <hyperlink r:id="rId481" ref="B286"/>
    <hyperlink r:id="rId482" ref="B287"/>
    <hyperlink r:id="rId483" ref="B290"/>
    <hyperlink r:id="rId484" ref="B291"/>
    <hyperlink r:id="rId485" ref="B292"/>
    <hyperlink r:id="rId486" ref="B293"/>
    <hyperlink r:id="rId487" ref="B294"/>
    <hyperlink r:id="rId488" ref="B295"/>
    <hyperlink r:id="rId489" ref="B296"/>
    <hyperlink r:id="rId490" ref="B297"/>
    <hyperlink r:id="rId491" ref="B298"/>
    <hyperlink r:id="rId492" ref="B299"/>
    <hyperlink r:id="rId493" ref="B300"/>
    <hyperlink r:id="rId494" ref="B301"/>
    <hyperlink r:id="rId495" ref="B302"/>
    <hyperlink r:id="rId496" ref="B303"/>
    <hyperlink r:id="rId497" ref="B304"/>
    <hyperlink r:id="rId498" ref="B305"/>
    <hyperlink r:id="rId499" ref="B306"/>
    <hyperlink r:id="rId500" ref="B307"/>
    <hyperlink r:id="rId501" ref="B308"/>
    <hyperlink r:id="rId502" ref="B309"/>
    <hyperlink r:id="rId503" ref="B310"/>
    <hyperlink r:id="rId504" ref="B311"/>
    <hyperlink r:id="rId505" ref="B312"/>
    <hyperlink r:id="rId506" ref="B313"/>
    <hyperlink r:id="rId507" ref="B314"/>
    <hyperlink r:id="rId508" ref="B315"/>
    <hyperlink r:id="rId509" ref="B316"/>
    <hyperlink r:id="rId510" ref="B317"/>
    <hyperlink r:id="rId511" ref="B318"/>
    <hyperlink r:id="rId512" ref="B319"/>
    <hyperlink r:id="rId513" ref="B320"/>
    <hyperlink r:id="rId514" ref="B321"/>
    <hyperlink r:id="rId515" ref="B322"/>
    <hyperlink r:id="rId516" ref="B323"/>
    <hyperlink r:id="rId517" ref="B324"/>
    <hyperlink r:id="rId518" ref="B325"/>
    <hyperlink r:id="rId519" ref="B326"/>
    <hyperlink r:id="rId520" ref="B329"/>
    <hyperlink r:id="rId521" ref="B330"/>
    <hyperlink r:id="rId522" ref="B331"/>
    <hyperlink r:id="rId523" ref="B332"/>
    <hyperlink r:id="rId524" ref="B333"/>
    <hyperlink r:id="rId525" ref="B334"/>
    <hyperlink r:id="rId526" ref="B335"/>
    <hyperlink r:id="rId527" ref="B336"/>
    <hyperlink r:id="rId528" ref="B337"/>
    <hyperlink r:id="rId529" ref="B338"/>
    <hyperlink r:id="rId530" ref="B339"/>
    <hyperlink r:id="rId531" ref="B340"/>
    <hyperlink r:id="rId532" ref="B341"/>
    <hyperlink r:id="rId533" ref="B342"/>
    <hyperlink r:id="rId534" ref="B343"/>
    <hyperlink r:id="rId535" ref="B344"/>
    <hyperlink r:id="rId536" ref="B345"/>
    <hyperlink r:id="rId537" ref="B346"/>
    <hyperlink r:id="rId538" ref="B347"/>
    <hyperlink r:id="rId539" ref="B348"/>
    <hyperlink r:id="rId540" ref="B349"/>
    <hyperlink r:id="rId541" ref="B350"/>
    <hyperlink r:id="rId542" ref="B351"/>
    <hyperlink r:id="rId543" ref="B352"/>
    <hyperlink r:id="rId544" ref="B353"/>
    <hyperlink r:id="rId545" ref="B354"/>
    <hyperlink r:id="rId546" ref="B355"/>
    <hyperlink r:id="rId547" ref="B356"/>
    <hyperlink r:id="rId548" ref="B357"/>
    <hyperlink r:id="rId549" ref="B358"/>
    <hyperlink r:id="rId550" ref="B359"/>
    <hyperlink r:id="rId551" ref="B360"/>
    <hyperlink r:id="rId552" ref="B361"/>
    <hyperlink r:id="rId553" ref="B362"/>
    <hyperlink r:id="rId554" ref="B363"/>
    <hyperlink r:id="rId555" ref="B364"/>
    <hyperlink r:id="rId556" ref="B365"/>
    <hyperlink r:id="rId557" ref="B366"/>
    <hyperlink r:id="rId558" ref="B367"/>
    <hyperlink r:id="rId559" ref="B368"/>
    <hyperlink r:id="rId560" ref="B369"/>
    <hyperlink r:id="rId561" ref="B370"/>
    <hyperlink r:id="rId562" ref="B371"/>
    <hyperlink r:id="rId563" ref="B372"/>
    <hyperlink r:id="rId564" ref="B373"/>
    <hyperlink r:id="rId565" ref="B374"/>
    <hyperlink r:id="rId566" ref="B375"/>
    <hyperlink r:id="rId567" ref="B376"/>
    <hyperlink r:id="rId568" ref="B377"/>
    <hyperlink r:id="rId569" ref="B378"/>
    <hyperlink r:id="rId570" ref="B379"/>
    <hyperlink r:id="rId571" ref="B380"/>
    <hyperlink r:id="rId572" ref="B381"/>
    <hyperlink r:id="rId573" ref="B382"/>
    <hyperlink r:id="rId574" ref="B383"/>
    <hyperlink r:id="rId575" ref="B384"/>
    <hyperlink r:id="rId576" ref="B385"/>
    <hyperlink r:id="rId577" ref="B386"/>
    <hyperlink r:id="rId578" ref="B387"/>
    <hyperlink r:id="rId579" ref="B388"/>
    <hyperlink r:id="rId580" ref="B389"/>
    <hyperlink r:id="rId581" ref="B390"/>
    <hyperlink r:id="rId582" ref="B391"/>
    <hyperlink r:id="rId583" ref="B392"/>
    <hyperlink r:id="rId584" ref="B393"/>
    <hyperlink r:id="rId585" ref="B394"/>
    <hyperlink r:id="rId586" ref="B395"/>
    <hyperlink r:id="rId587" ref="B396"/>
    <hyperlink r:id="rId588" ref="B397"/>
    <hyperlink r:id="rId589" ref="B398"/>
    <hyperlink r:id="rId590" ref="B399"/>
    <hyperlink r:id="rId591" ref="B400"/>
    <hyperlink r:id="rId592" ref="B401"/>
    <hyperlink r:id="rId593" ref="B402"/>
    <hyperlink r:id="rId594" ref="B403"/>
    <hyperlink r:id="rId595" ref="B404"/>
    <hyperlink r:id="rId596" ref="B405"/>
    <hyperlink r:id="rId597" ref="B406"/>
    <hyperlink r:id="rId598" ref="B407"/>
    <hyperlink r:id="rId599" ref="B408"/>
    <hyperlink r:id="rId600" ref="B409"/>
    <hyperlink r:id="rId601" ref="B410"/>
    <hyperlink r:id="rId602" ref="B411"/>
    <hyperlink r:id="rId603" ref="B412"/>
    <hyperlink r:id="rId604" ref="B413"/>
    <hyperlink r:id="rId605" ref="B414"/>
    <hyperlink r:id="rId606" ref="B415"/>
    <hyperlink r:id="rId607" ref="B416"/>
    <hyperlink r:id="rId608" ref="B417"/>
    <hyperlink r:id="rId609" ref="B418"/>
    <hyperlink r:id="rId610" ref="B419"/>
    <hyperlink r:id="rId611" ref="B420"/>
    <hyperlink r:id="rId612" ref="B421"/>
    <hyperlink r:id="rId613" ref="B422"/>
    <hyperlink r:id="rId614" ref="B423"/>
    <hyperlink r:id="rId615" ref="B424"/>
    <hyperlink r:id="rId616" ref="B425"/>
    <hyperlink r:id="rId617" ref="B426"/>
    <hyperlink r:id="rId618" ref="B427"/>
    <hyperlink r:id="rId619" ref="B428"/>
    <hyperlink r:id="rId620" ref="B429"/>
    <hyperlink r:id="rId621" ref="B430"/>
    <hyperlink r:id="rId622" ref="B431"/>
  </hyperlinks>
  <drawing r:id="rId62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8"/>
      <c r="B1" s="38"/>
      <c r="C1" s="38"/>
      <c r="D1" s="38"/>
      <c r="E1" s="38"/>
      <c r="F1" s="38"/>
      <c r="G1" s="38"/>
    </row>
    <row r="2">
      <c r="A2" s="38"/>
      <c r="B2" s="42" t="s">
        <v>3412</v>
      </c>
      <c r="C2" s="38"/>
      <c r="D2" s="38"/>
      <c r="E2" s="38"/>
      <c r="F2" s="38"/>
      <c r="G2" s="38"/>
    </row>
    <row r="3">
      <c r="A3" s="38"/>
      <c r="B3" s="278" t="s">
        <v>3027</v>
      </c>
      <c r="C3" s="38"/>
      <c r="D3" s="38"/>
      <c r="E3" s="38"/>
      <c r="F3" s="38"/>
      <c r="G3" s="38"/>
    </row>
    <row r="4">
      <c r="A4" s="38"/>
      <c r="B4" s="279" t="s">
        <v>1130</v>
      </c>
      <c r="C4" s="38"/>
      <c r="D4" s="38"/>
      <c r="E4" s="38"/>
      <c r="F4" s="38"/>
      <c r="G4" s="38"/>
    </row>
    <row r="5">
      <c r="A5" s="38"/>
      <c r="B5" s="279" t="s">
        <v>1115</v>
      </c>
      <c r="C5" s="38"/>
      <c r="D5" s="38"/>
      <c r="E5" s="38"/>
      <c r="F5" s="38"/>
      <c r="G5" s="38"/>
    </row>
    <row r="6">
      <c r="A6" s="38"/>
      <c r="B6" s="279" t="s">
        <v>1115</v>
      </c>
      <c r="C6" s="38"/>
      <c r="D6" s="38"/>
      <c r="E6" s="38"/>
      <c r="F6" s="38"/>
      <c r="G6" s="38"/>
    </row>
    <row r="7">
      <c r="A7" s="38"/>
      <c r="B7" s="279" t="s">
        <v>990</v>
      </c>
      <c r="C7" s="38"/>
      <c r="D7" s="38"/>
      <c r="E7" s="38"/>
      <c r="F7" s="38"/>
      <c r="G7" s="38"/>
    </row>
    <row r="8">
      <c r="A8" s="38"/>
      <c r="B8" s="280" t="s">
        <v>1371</v>
      </c>
      <c r="C8" s="38"/>
      <c r="D8" s="38"/>
      <c r="E8" s="38"/>
      <c r="F8" s="38"/>
      <c r="G8" s="38"/>
    </row>
    <row r="9">
      <c r="A9" s="38"/>
      <c r="B9" s="38"/>
      <c r="C9" s="38"/>
      <c r="D9" s="38"/>
      <c r="E9" s="38"/>
      <c r="F9" s="38"/>
      <c r="G9" s="38"/>
    </row>
    <row r="10">
      <c r="A10" s="38"/>
      <c r="B10" s="42" t="s">
        <v>2427</v>
      </c>
      <c r="C10" s="38"/>
      <c r="D10" s="38"/>
      <c r="E10" s="38"/>
      <c r="F10" s="38"/>
      <c r="G10" s="38"/>
    </row>
    <row r="11">
      <c r="A11" s="38"/>
      <c r="B11" s="281" t="s">
        <v>1531</v>
      </c>
      <c r="C11" s="38"/>
      <c r="D11" s="38"/>
      <c r="E11" s="38"/>
      <c r="F11" s="38"/>
      <c r="G11" s="38"/>
    </row>
    <row r="12">
      <c r="A12" s="38"/>
      <c r="B12" s="279" t="s">
        <v>1418</v>
      </c>
      <c r="C12" s="38"/>
      <c r="D12" s="38"/>
      <c r="E12" s="38"/>
      <c r="F12" s="38"/>
      <c r="G12" s="38"/>
    </row>
    <row r="13">
      <c r="A13" s="38"/>
      <c r="B13" s="280" t="s">
        <v>1180</v>
      </c>
      <c r="C13" s="38"/>
      <c r="D13" s="38"/>
      <c r="E13" s="38"/>
      <c r="F13" s="38"/>
      <c r="G13" s="38"/>
    </row>
    <row r="14">
      <c r="A14" s="38"/>
      <c r="B14" s="38"/>
      <c r="C14" s="38"/>
      <c r="D14" s="38"/>
      <c r="E14" s="38"/>
      <c r="F14" s="38"/>
      <c r="G14" s="38"/>
    </row>
    <row r="15">
      <c r="A15" s="38"/>
      <c r="B15" s="42" t="s">
        <v>3413</v>
      </c>
      <c r="C15" s="38"/>
      <c r="D15" s="38"/>
      <c r="E15" s="38"/>
      <c r="F15" s="38"/>
      <c r="G15" s="38"/>
    </row>
    <row r="16">
      <c r="A16" s="38"/>
      <c r="B16" s="281" t="s">
        <v>2987</v>
      </c>
      <c r="C16" s="38"/>
      <c r="D16" s="38"/>
      <c r="E16" s="38"/>
      <c r="F16" s="38"/>
      <c r="G16" s="38"/>
    </row>
    <row r="17">
      <c r="A17" s="38"/>
      <c r="B17" s="279" t="s">
        <v>1538</v>
      </c>
      <c r="C17" s="38"/>
      <c r="D17" s="38"/>
      <c r="E17" s="38"/>
      <c r="F17" s="38"/>
      <c r="G17" s="38"/>
    </row>
    <row r="18">
      <c r="A18" s="38"/>
      <c r="B18" s="280" t="s">
        <v>2993</v>
      </c>
      <c r="C18" s="38"/>
      <c r="D18" s="38"/>
      <c r="E18" s="38"/>
      <c r="F18" s="38"/>
      <c r="G18" s="38"/>
    </row>
    <row r="19">
      <c r="A19" s="38"/>
      <c r="B19" s="38"/>
      <c r="C19" s="38"/>
      <c r="D19" s="38"/>
      <c r="E19" s="38"/>
      <c r="F19" s="38"/>
      <c r="G19" s="38"/>
    </row>
    <row r="20">
      <c r="A20" s="38"/>
      <c r="B20" s="42" t="s">
        <v>3414</v>
      </c>
      <c r="C20" s="38"/>
      <c r="D20" s="38"/>
      <c r="E20" s="38"/>
      <c r="F20" s="38"/>
      <c r="G20" s="38"/>
    </row>
    <row r="21">
      <c r="A21" s="38"/>
      <c r="B21" s="281" t="s">
        <v>3002</v>
      </c>
      <c r="C21" s="38"/>
      <c r="D21" s="38"/>
      <c r="E21" s="38"/>
      <c r="F21" s="38"/>
      <c r="G21" s="38"/>
    </row>
    <row r="22">
      <c r="A22" s="38"/>
      <c r="B22" s="279" t="s">
        <v>919</v>
      </c>
      <c r="C22" s="38"/>
      <c r="D22" s="38"/>
      <c r="E22" s="38"/>
      <c r="F22" s="38"/>
      <c r="G22" s="38"/>
    </row>
    <row r="23">
      <c r="A23" s="38"/>
      <c r="B23" s="280" t="s">
        <v>1136</v>
      </c>
      <c r="C23" s="38"/>
      <c r="D23" s="38"/>
      <c r="E23" s="38"/>
      <c r="F23" s="38"/>
      <c r="G23" s="38"/>
    </row>
    <row r="24">
      <c r="A24" s="38"/>
      <c r="B24" s="282"/>
      <c r="C24" s="38"/>
      <c r="D24" s="38"/>
      <c r="E24" s="38"/>
      <c r="F24" s="38"/>
      <c r="G24" s="38"/>
    </row>
    <row r="25">
      <c r="A25" s="38"/>
      <c r="B25" s="42" t="s">
        <v>3415</v>
      </c>
      <c r="C25" s="38"/>
      <c r="D25" s="38"/>
      <c r="E25" s="38"/>
      <c r="F25" s="38"/>
      <c r="G25" s="38"/>
    </row>
    <row r="26">
      <c r="A26" s="38"/>
      <c r="B26" s="281" t="s">
        <v>1263</v>
      </c>
      <c r="C26" s="38"/>
      <c r="D26" s="38"/>
      <c r="E26" s="38"/>
      <c r="F26" s="38"/>
      <c r="G26" s="38"/>
    </row>
    <row r="27">
      <c r="A27" s="38"/>
      <c r="B27" s="279" t="s">
        <v>1149</v>
      </c>
      <c r="C27" s="38"/>
      <c r="D27" s="38"/>
      <c r="E27" s="38"/>
      <c r="F27" s="38"/>
      <c r="G27" s="38"/>
    </row>
    <row r="28">
      <c r="A28" s="38"/>
      <c r="B28" s="279" t="s">
        <v>3011</v>
      </c>
      <c r="C28" s="38"/>
      <c r="D28" s="38"/>
      <c r="E28" s="38"/>
      <c r="F28" s="38"/>
      <c r="G28" s="38"/>
    </row>
    <row r="29">
      <c r="A29" s="38"/>
      <c r="B29" s="280" t="s">
        <v>1970</v>
      </c>
      <c r="C29" s="38"/>
      <c r="D29" s="38"/>
      <c r="E29" s="38"/>
      <c r="F29" s="38"/>
      <c r="G29" s="38"/>
    </row>
    <row r="30">
      <c r="A30" s="38"/>
      <c r="B30" s="38"/>
      <c r="C30" s="38"/>
      <c r="D30" s="38"/>
      <c r="E30" s="38"/>
      <c r="F30" s="38"/>
      <c r="G30" s="38"/>
    </row>
    <row r="31">
      <c r="A31" s="38"/>
      <c r="B31" s="42" t="s">
        <v>3416</v>
      </c>
      <c r="C31" s="38"/>
      <c r="D31" s="38"/>
      <c r="E31" s="38"/>
      <c r="F31" s="38"/>
      <c r="G31" s="38"/>
    </row>
    <row r="32">
      <c r="A32" s="38"/>
      <c r="B32" s="279" t="s">
        <v>2990</v>
      </c>
      <c r="C32" s="38"/>
      <c r="D32" s="38"/>
      <c r="E32" s="38"/>
      <c r="F32" s="38"/>
      <c r="G32" s="38"/>
    </row>
    <row r="33">
      <c r="A33" s="38"/>
      <c r="B33" s="279" t="s">
        <v>3032</v>
      </c>
      <c r="C33" s="38"/>
      <c r="D33" s="38"/>
      <c r="E33" s="38"/>
      <c r="F33" s="38"/>
      <c r="G33" s="38"/>
    </row>
    <row r="34">
      <c r="A34" s="38"/>
      <c r="B34" s="280" t="s">
        <v>1259</v>
      </c>
      <c r="C34" s="38"/>
      <c r="D34" s="38"/>
      <c r="E34" s="38"/>
      <c r="F34" s="38"/>
      <c r="G34" s="38"/>
    </row>
    <row r="35">
      <c r="A35" s="38"/>
      <c r="B35" s="38"/>
      <c r="C35" s="38"/>
      <c r="D35" s="38"/>
      <c r="E35" s="38"/>
      <c r="F35" s="38"/>
      <c r="G35" s="38"/>
    </row>
    <row r="36">
      <c r="A36" s="38"/>
      <c r="B36" s="42" t="s">
        <v>3417</v>
      </c>
      <c r="C36" s="38"/>
      <c r="D36" s="38"/>
      <c r="E36" s="38"/>
      <c r="F36" s="38"/>
      <c r="G36" s="38"/>
    </row>
    <row r="37">
      <c r="A37" s="38"/>
      <c r="B37" s="278" t="s">
        <v>1581</v>
      </c>
      <c r="C37" s="38"/>
      <c r="D37" s="38"/>
      <c r="E37" s="38"/>
      <c r="F37" s="38"/>
      <c r="G37" s="38"/>
    </row>
    <row r="38">
      <c r="A38" s="38"/>
      <c r="B38" s="283" t="s">
        <v>1097</v>
      </c>
      <c r="C38" s="38"/>
      <c r="D38" s="38"/>
      <c r="E38" s="38"/>
      <c r="F38" s="38"/>
      <c r="G38" s="38"/>
    </row>
    <row r="39">
      <c r="A39" s="38"/>
      <c r="B39" s="38"/>
      <c r="C39" s="38"/>
      <c r="D39" s="38"/>
      <c r="E39" s="38"/>
      <c r="F39" s="38"/>
      <c r="G39" s="38"/>
    </row>
    <row r="40">
      <c r="A40" s="38"/>
      <c r="B40" s="42" t="s">
        <v>3418</v>
      </c>
      <c r="C40" s="38"/>
      <c r="D40" s="38"/>
      <c r="E40" s="38"/>
      <c r="F40" s="38"/>
      <c r="G40" s="38"/>
    </row>
    <row r="41">
      <c r="A41" s="38"/>
      <c r="B41" s="284" t="s">
        <v>1214</v>
      </c>
      <c r="C41" s="38"/>
      <c r="D41" s="38"/>
      <c r="E41" s="38"/>
      <c r="F41" s="38"/>
      <c r="G41" s="38"/>
    </row>
    <row r="42">
      <c r="A42" s="38"/>
      <c r="B42" s="280" t="s">
        <v>1869</v>
      </c>
      <c r="C42" s="38"/>
      <c r="D42" s="38"/>
      <c r="E42" s="38"/>
      <c r="F42" s="38"/>
      <c r="G42" s="38"/>
    </row>
    <row r="43">
      <c r="A43" s="38"/>
      <c r="B43" s="38"/>
      <c r="C43" s="38"/>
      <c r="D43" s="38"/>
      <c r="E43" s="38"/>
      <c r="F43" s="38"/>
      <c r="G43" s="38"/>
    </row>
    <row r="44">
      <c r="A44" s="38"/>
      <c r="B44" s="42" t="s">
        <v>3419</v>
      </c>
      <c r="C44" s="38"/>
      <c r="D44" s="38"/>
      <c r="E44" s="38"/>
      <c r="F44" s="38"/>
      <c r="G44" s="38"/>
    </row>
    <row r="45">
      <c r="A45" s="38"/>
      <c r="B45" s="285" t="s">
        <v>1111</v>
      </c>
      <c r="C45" s="38"/>
      <c r="D45" s="38"/>
      <c r="E45" s="38"/>
      <c r="F45" s="38"/>
      <c r="G45" s="38"/>
    </row>
    <row r="46">
      <c r="A46" s="38"/>
      <c r="B46" s="285" t="s">
        <v>1547</v>
      </c>
      <c r="C46" s="38"/>
      <c r="D46" s="38"/>
      <c r="E46" s="38"/>
      <c r="F46" s="38"/>
      <c r="G46" s="38"/>
    </row>
    <row r="47">
      <c r="A47" s="38"/>
      <c r="B47" s="38"/>
      <c r="C47" s="38"/>
      <c r="D47" s="38"/>
      <c r="E47" s="38"/>
      <c r="F47" s="38"/>
      <c r="G47" s="38"/>
    </row>
    <row r="48">
      <c r="A48" s="38"/>
      <c r="B48" s="42" t="s">
        <v>3420</v>
      </c>
      <c r="C48" s="38" t="s">
        <v>3421</v>
      </c>
      <c r="D48" s="38"/>
      <c r="E48" s="38"/>
      <c r="F48" s="38"/>
      <c r="G48" s="38"/>
    </row>
    <row r="49">
      <c r="A49" s="38"/>
      <c r="B49" s="286" t="s">
        <v>3007</v>
      </c>
      <c r="C49" s="38"/>
      <c r="D49" s="38"/>
      <c r="E49" s="38"/>
      <c r="F49" s="38"/>
      <c r="G49" s="38"/>
    </row>
    <row r="50">
      <c r="A50" s="38"/>
      <c r="B50" s="287" t="s">
        <v>3015</v>
      </c>
      <c r="C50" s="38"/>
      <c r="D50" s="38"/>
      <c r="E50" s="38"/>
      <c r="F50" s="38"/>
      <c r="G50" s="38"/>
    </row>
    <row r="51">
      <c r="A51" s="38"/>
      <c r="B51" s="38"/>
      <c r="C51" s="38"/>
      <c r="D51" s="38"/>
      <c r="E51" s="38"/>
      <c r="F51" s="38"/>
      <c r="G51" s="38"/>
    </row>
    <row r="52">
      <c r="A52" s="38"/>
      <c r="B52" s="42" t="s">
        <v>3422</v>
      </c>
      <c r="C52" s="38"/>
      <c r="D52" s="38"/>
      <c r="E52" s="38"/>
      <c r="F52" s="38"/>
      <c r="G52" s="38"/>
    </row>
    <row r="53">
      <c r="A53" s="38"/>
      <c r="B53" s="286" t="s">
        <v>2998</v>
      </c>
      <c r="C53" s="38"/>
      <c r="D53" s="38"/>
      <c r="E53" s="38"/>
      <c r="F53" s="38"/>
      <c r="G53" s="38"/>
    </row>
    <row r="54">
      <c r="A54" s="38"/>
      <c r="B54" s="287" t="s">
        <v>3031</v>
      </c>
      <c r="C54" s="38"/>
      <c r="D54" s="38"/>
      <c r="E54" s="38"/>
      <c r="F54" s="38"/>
      <c r="G54" s="38"/>
    </row>
  </sheetData>
  <hyperlinks>
    <hyperlink r:id="rId1" ref="B3"/>
    <hyperlink r:id="rId2" ref="B4"/>
    <hyperlink r:id="rId3" ref="B5"/>
    <hyperlink r:id="rId4" ref="B6"/>
    <hyperlink r:id="rId5" ref="B7"/>
    <hyperlink r:id="rId6" ref="B8"/>
    <hyperlink r:id="rId7" ref="B11"/>
    <hyperlink r:id="rId8" ref="B12"/>
    <hyperlink r:id="rId9" ref="B13"/>
    <hyperlink r:id="rId10" ref="B16"/>
    <hyperlink r:id="rId11" ref="B17"/>
    <hyperlink r:id="rId12" ref="B18"/>
    <hyperlink r:id="rId13" ref="B21"/>
    <hyperlink r:id="rId14" ref="B22"/>
    <hyperlink r:id="rId15" ref="B23"/>
    <hyperlink r:id="rId16" ref="B26"/>
    <hyperlink r:id="rId17" ref="B27"/>
    <hyperlink r:id="rId18" ref="B28"/>
    <hyperlink r:id="rId19" ref="B29"/>
    <hyperlink r:id="rId20" ref="B32"/>
    <hyperlink r:id="rId21" ref="B33"/>
    <hyperlink r:id="rId22" ref="B34"/>
    <hyperlink r:id="rId23" ref="B37"/>
    <hyperlink r:id="rId24" ref="B38"/>
    <hyperlink r:id="rId25" ref="B41"/>
    <hyperlink r:id="rId26" ref="B42"/>
    <hyperlink r:id="rId27" ref="B45"/>
    <hyperlink r:id="rId28" ref="B46"/>
    <hyperlink r:id="rId29" ref="B49"/>
    <hyperlink r:id="rId30" ref="B50"/>
    <hyperlink r:id="rId31" ref="B53"/>
    <hyperlink r:id="rId32" ref="B54"/>
  </hyperlinks>
  <drawing r:id="rId3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13"/>
    <col customWidth="1" min="2" max="2" width="29.0"/>
    <col customWidth="1" hidden="1" min="3" max="3" width="18.88"/>
    <col customWidth="1" hidden="1" min="4" max="4" width="17.5"/>
    <col customWidth="1" min="5" max="5" width="21.88"/>
    <col customWidth="1" min="9" max="9" width="59.13"/>
    <col hidden="1" min="10" max="10" width="12.63"/>
    <col customWidth="1" min="11" max="11" width="27.13"/>
    <col customWidth="1" min="12" max="12" width="47.38"/>
    <col customWidth="1" min="18" max="18" width="33.25"/>
  </cols>
  <sheetData>
    <row r="1">
      <c r="A1" s="288" t="s">
        <v>3423</v>
      </c>
      <c r="B1" s="289" t="s">
        <v>316</v>
      </c>
      <c r="C1" s="290" t="s">
        <v>2349</v>
      </c>
      <c r="D1" s="291" t="s">
        <v>2350</v>
      </c>
      <c r="E1" s="292" t="s">
        <v>2351</v>
      </c>
      <c r="F1" s="293" t="s">
        <v>3424</v>
      </c>
      <c r="G1" s="292" t="s">
        <v>2352</v>
      </c>
      <c r="H1" s="292" t="s">
        <v>100</v>
      </c>
      <c r="I1" s="292" t="s">
        <v>363</v>
      </c>
      <c r="J1" s="292" t="s">
        <v>3425</v>
      </c>
      <c r="K1" s="292" t="s">
        <v>2355</v>
      </c>
      <c r="L1" s="294" t="s">
        <v>2356</v>
      </c>
      <c r="M1" s="209" t="s">
        <v>3426</v>
      </c>
      <c r="N1" s="295" t="s">
        <v>2358</v>
      </c>
      <c r="O1" s="296" t="s">
        <v>2359</v>
      </c>
      <c r="P1" s="296" t="s">
        <v>2360</v>
      </c>
      <c r="Q1" s="296" t="s">
        <v>3427</v>
      </c>
      <c r="R1" s="140" t="s">
        <v>3428</v>
      </c>
      <c r="S1" s="288" t="s">
        <v>3429</v>
      </c>
      <c r="T1" s="288" t="s">
        <v>3430</v>
      </c>
      <c r="U1" s="288" t="s">
        <v>3431</v>
      </c>
      <c r="V1" s="38"/>
      <c r="W1" s="38"/>
      <c r="X1" s="38"/>
      <c r="Y1" s="38"/>
      <c r="Z1" s="38"/>
      <c r="AA1" s="38"/>
      <c r="AB1" s="38"/>
      <c r="AC1" s="38"/>
    </row>
    <row r="2" ht="21.0" customHeight="1">
      <c r="A2" s="297" t="s">
        <v>3432</v>
      </c>
      <c r="B2" s="298" t="s">
        <v>3433</v>
      </c>
      <c r="C2" s="298"/>
      <c r="D2" s="298"/>
      <c r="E2" s="298" t="s">
        <v>3434</v>
      </c>
      <c r="F2" s="298"/>
      <c r="G2" s="299" t="s">
        <v>3435</v>
      </c>
      <c r="H2" s="299" t="s">
        <v>3436</v>
      </c>
      <c r="I2" s="300" t="s">
        <v>3437</v>
      </c>
      <c r="J2" s="298" t="s">
        <v>3438</v>
      </c>
      <c r="K2" s="298" t="s">
        <v>3439</v>
      </c>
      <c r="L2" s="298" t="s">
        <v>3440</v>
      </c>
      <c r="M2" s="301" t="s">
        <v>3441</v>
      </c>
      <c r="N2" s="298"/>
      <c r="O2" s="302" t="b">
        <v>1</v>
      </c>
      <c r="P2" s="298"/>
      <c r="Q2" s="298"/>
      <c r="R2" s="303"/>
      <c r="S2" s="303"/>
      <c r="T2" s="303"/>
      <c r="U2" s="303"/>
      <c r="V2" s="303"/>
      <c r="W2" s="303"/>
      <c r="X2" s="303"/>
      <c r="Y2" s="303"/>
      <c r="Z2" s="303"/>
      <c r="AA2" s="303"/>
      <c r="AB2" s="303"/>
      <c r="AC2" s="303"/>
    </row>
    <row r="3" ht="21.0" customHeight="1">
      <c r="A3" s="297" t="s">
        <v>3432</v>
      </c>
      <c r="B3" s="298" t="s">
        <v>3442</v>
      </c>
      <c r="C3" s="298"/>
      <c r="D3" s="298"/>
      <c r="E3" s="298" t="s">
        <v>3443</v>
      </c>
      <c r="F3" s="298"/>
      <c r="G3" s="299" t="s">
        <v>3444</v>
      </c>
      <c r="H3" s="299" t="s">
        <v>3445</v>
      </c>
      <c r="I3" s="300" t="s">
        <v>3446</v>
      </c>
      <c r="J3" s="298" t="s">
        <v>3447</v>
      </c>
      <c r="K3" s="298" t="s">
        <v>3448</v>
      </c>
      <c r="L3" s="298" t="s">
        <v>3449</v>
      </c>
      <c r="M3" s="301" t="s">
        <v>3441</v>
      </c>
      <c r="N3" s="298"/>
      <c r="O3" s="302" t="b">
        <v>1</v>
      </c>
      <c r="P3" s="298"/>
      <c r="Q3" s="298" t="s">
        <v>3450</v>
      </c>
      <c r="R3" s="303"/>
      <c r="S3" s="303"/>
      <c r="T3" s="303"/>
      <c r="U3" s="303"/>
      <c r="V3" s="303"/>
      <c r="W3" s="303"/>
      <c r="X3" s="303"/>
      <c r="Y3" s="303"/>
      <c r="Z3" s="303"/>
      <c r="AA3" s="303"/>
      <c r="AB3" s="303"/>
      <c r="AC3" s="303"/>
    </row>
    <row r="4" ht="21.0" customHeight="1">
      <c r="A4" s="297" t="s">
        <v>3432</v>
      </c>
      <c r="B4" s="298" t="s">
        <v>3451</v>
      </c>
      <c r="C4" s="298"/>
      <c r="D4" s="298"/>
      <c r="E4" s="298" t="s">
        <v>3452</v>
      </c>
      <c r="F4" s="298"/>
      <c r="G4" s="299" t="s">
        <v>3453</v>
      </c>
      <c r="H4" s="299" t="s">
        <v>3454</v>
      </c>
      <c r="I4" s="304" t="s">
        <v>3455</v>
      </c>
      <c r="J4" s="298" t="s">
        <v>3456</v>
      </c>
      <c r="K4" s="298" t="s">
        <v>3457</v>
      </c>
      <c r="L4" s="298" t="s">
        <v>3458</v>
      </c>
      <c r="M4" s="301" t="s">
        <v>3441</v>
      </c>
      <c r="N4" s="298"/>
      <c r="O4" s="302" t="b">
        <v>1</v>
      </c>
      <c r="P4" s="298"/>
      <c r="Q4" s="298" t="s">
        <v>3459</v>
      </c>
      <c r="R4" s="303"/>
      <c r="S4" s="303"/>
      <c r="T4" s="303"/>
      <c r="U4" s="303"/>
      <c r="V4" s="303"/>
      <c r="W4" s="303"/>
      <c r="X4" s="303"/>
      <c r="Y4" s="303"/>
      <c r="Z4" s="303"/>
      <c r="AA4" s="303"/>
      <c r="AB4" s="303"/>
      <c r="AC4" s="303"/>
    </row>
    <row r="5" ht="21.0" customHeight="1">
      <c r="A5" s="297" t="s">
        <v>3432</v>
      </c>
      <c r="B5" s="298" t="s">
        <v>3460</v>
      </c>
      <c r="C5" s="298"/>
      <c r="D5" s="298"/>
      <c r="E5" s="298" t="s">
        <v>3461</v>
      </c>
      <c r="F5" s="298"/>
      <c r="G5" s="299" t="s">
        <v>3462</v>
      </c>
      <c r="H5" s="299" t="s">
        <v>3463</v>
      </c>
      <c r="I5" s="300" t="s">
        <v>3464</v>
      </c>
      <c r="J5" s="298" t="s">
        <v>3465</v>
      </c>
      <c r="K5" s="298" t="s">
        <v>3466</v>
      </c>
      <c r="L5" s="298" t="s">
        <v>3467</v>
      </c>
      <c r="M5" s="301" t="s">
        <v>3441</v>
      </c>
      <c r="N5" s="298"/>
      <c r="O5" s="302" t="b">
        <v>1</v>
      </c>
      <c r="P5" s="298"/>
      <c r="Q5" s="298"/>
      <c r="R5" s="303"/>
      <c r="S5" s="303"/>
      <c r="T5" s="303"/>
      <c r="U5" s="303"/>
      <c r="V5" s="303"/>
      <c r="W5" s="303"/>
      <c r="X5" s="303"/>
      <c r="Y5" s="303"/>
      <c r="Z5" s="303"/>
      <c r="AA5" s="303"/>
      <c r="AB5" s="303"/>
      <c r="AC5" s="303"/>
    </row>
    <row r="6" ht="21.0" customHeight="1">
      <c r="A6" s="297" t="s">
        <v>3432</v>
      </c>
      <c r="B6" s="298" t="s">
        <v>3468</v>
      </c>
      <c r="C6" s="298"/>
      <c r="D6" s="298"/>
      <c r="E6" s="298" t="s">
        <v>3469</v>
      </c>
      <c r="F6" s="298"/>
      <c r="G6" s="299" t="s">
        <v>3470</v>
      </c>
      <c r="H6" s="299" t="s">
        <v>3471</v>
      </c>
      <c r="I6" s="304" t="s">
        <v>3472</v>
      </c>
      <c r="J6" s="298" t="s">
        <v>3473</v>
      </c>
      <c r="K6" s="298" t="s">
        <v>3474</v>
      </c>
      <c r="L6" s="298" t="s">
        <v>3475</v>
      </c>
      <c r="M6" s="305" t="s">
        <v>3441</v>
      </c>
      <c r="N6" s="298"/>
      <c r="O6" s="302" t="b">
        <v>1</v>
      </c>
      <c r="P6" s="298"/>
      <c r="Q6" s="298" t="s">
        <v>3476</v>
      </c>
      <c r="R6" s="303"/>
      <c r="S6" s="303"/>
      <c r="T6" s="303"/>
      <c r="U6" s="303"/>
      <c r="V6" s="303"/>
      <c r="W6" s="303"/>
      <c r="X6" s="303"/>
      <c r="Y6" s="303"/>
      <c r="Z6" s="303"/>
      <c r="AA6" s="303"/>
      <c r="AB6" s="303"/>
      <c r="AC6" s="303"/>
    </row>
    <row r="7" ht="21.0" customHeight="1">
      <c r="A7" s="297" t="s">
        <v>3432</v>
      </c>
      <c r="B7" s="298" t="s">
        <v>852</v>
      </c>
      <c r="C7" s="298"/>
      <c r="D7" s="298"/>
      <c r="E7" s="298" t="s">
        <v>3477</v>
      </c>
      <c r="F7" s="298"/>
      <c r="G7" s="299" t="s">
        <v>3478</v>
      </c>
      <c r="H7" s="299" t="s">
        <v>3479</v>
      </c>
      <c r="I7" s="304" t="s">
        <v>1571</v>
      </c>
      <c r="J7" s="298" t="s">
        <v>3480</v>
      </c>
      <c r="K7" s="298" t="s">
        <v>3481</v>
      </c>
      <c r="L7" s="298" t="s">
        <v>3482</v>
      </c>
      <c r="M7" s="305" t="s">
        <v>3441</v>
      </c>
      <c r="N7" s="298"/>
      <c r="O7" s="302" t="b">
        <v>1</v>
      </c>
      <c r="P7" s="298"/>
      <c r="Q7" s="298"/>
      <c r="R7" s="303"/>
      <c r="S7" s="303"/>
      <c r="T7" s="303"/>
      <c r="U7" s="303"/>
      <c r="V7" s="303"/>
      <c r="W7" s="303"/>
      <c r="X7" s="303"/>
      <c r="Y7" s="303"/>
      <c r="Z7" s="303"/>
      <c r="AA7" s="303"/>
      <c r="AB7" s="303"/>
      <c r="AC7" s="303"/>
    </row>
    <row r="8" ht="21.0" customHeight="1">
      <c r="A8" s="297" t="s">
        <v>3432</v>
      </c>
      <c r="B8" s="298" t="s">
        <v>3483</v>
      </c>
      <c r="C8" s="298"/>
      <c r="D8" s="298"/>
      <c r="E8" s="298" t="s">
        <v>3484</v>
      </c>
      <c r="F8" s="298"/>
      <c r="G8" s="299" t="s">
        <v>3485</v>
      </c>
      <c r="H8" s="299" t="s">
        <v>3486</v>
      </c>
      <c r="I8" s="139" t="s">
        <v>3487</v>
      </c>
      <c r="J8" s="298" t="s">
        <v>3488</v>
      </c>
      <c r="K8" s="298" t="s">
        <v>3489</v>
      </c>
      <c r="L8" s="298" t="s">
        <v>3490</v>
      </c>
      <c r="M8" s="305" t="s">
        <v>3441</v>
      </c>
      <c r="N8" s="298"/>
      <c r="O8" s="302" t="b">
        <v>0</v>
      </c>
      <c r="P8" s="298"/>
      <c r="Q8" s="298" t="s">
        <v>3491</v>
      </c>
      <c r="R8" s="303"/>
      <c r="S8" s="303"/>
      <c r="T8" s="303"/>
      <c r="U8" s="303"/>
      <c r="V8" s="303"/>
      <c r="W8" s="303"/>
      <c r="X8" s="303"/>
      <c r="Y8" s="303"/>
      <c r="Z8" s="303"/>
      <c r="AA8" s="303"/>
      <c r="AB8" s="303"/>
      <c r="AC8" s="303"/>
    </row>
    <row r="9" ht="21.0" customHeight="1">
      <c r="A9" s="297" t="s">
        <v>3432</v>
      </c>
      <c r="B9" s="298" t="s">
        <v>3492</v>
      </c>
      <c r="C9" s="298"/>
      <c r="D9" s="298"/>
      <c r="E9" s="298" t="s">
        <v>3493</v>
      </c>
      <c r="F9" s="298"/>
      <c r="G9" s="299" t="s">
        <v>3494</v>
      </c>
      <c r="H9" s="299" t="s">
        <v>3495</v>
      </c>
      <c r="I9" s="139" t="s">
        <v>3496</v>
      </c>
      <c r="J9" s="298" t="s">
        <v>3497</v>
      </c>
      <c r="K9" s="298" t="s">
        <v>3498</v>
      </c>
      <c r="L9" s="298" t="s">
        <v>3499</v>
      </c>
      <c r="M9" s="301" t="s">
        <v>3441</v>
      </c>
      <c r="N9" s="298"/>
      <c r="O9" s="302" t="b">
        <v>1</v>
      </c>
      <c r="P9" s="298"/>
      <c r="Q9" s="298"/>
      <c r="R9" s="303"/>
      <c r="S9" s="303"/>
      <c r="T9" s="303"/>
      <c r="U9" s="303"/>
      <c r="V9" s="303"/>
      <c r="W9" s="303"/>
      <c r="X9" s="303"/>
      <c r="Y9" s="303"/>
      <c r="Z9" s="303"/>
      <c r="AA9" s="303"/>
      <c r="AB9" s="303"/>
      <c r="AC9" s="303"/>
    </row>
    <row r="10" ht="21.0" customHeight="1">
      <c r="A10" s="297" t="s">
        <v>3432</v>
      </c>
      <c r="B10" s="298" t="s">
        <v>3500</v>
      </c>
      <c r="C10" s="298"/>
      <c r="D10" s="298"/>
      <c r="E10" s="298" t="s">
        <v>3501</v>
      </c>
      <c r="F10" s="298"/>
      <c r="G10" s="299" t="s">
        <v>3502</v>
      </c>
      <c r="H10" s="299" t="s">
        <v>3503</v>
      </c>
      <c r="I10" s="139" t="s">
        <v>3504</v>
      </c>
      <c r="J10" s="298" t="s">
        <v>3505</v>
      </c>
      <c r="K10" s="298" t="s">
        <v>3506</v>
      </c>
      <c r="L10" s="298" t="s">
        <v>3507</v>
      </c>
      <c r="M10" s="301" t="s">
        <v>3441</v>
      </c>
      <c r="N10" s="298"/>
      <c r="O10" s="302" t="b">
        <v>0</v>
      </c>
      <c r="P10" s="298"/>
      <c r="Q10" s="298" t="s">
        <v>3508</v>
      </c>
      <c r="R10" s="303"/>
      <c r="S10" s="303"/>
      <c r="T10" s="303"/>
      <c r="U10" s="303"/>
      <c r="V10" s="303"/>
      <c r="W10" s="303"/>
      <c r="X10" s="303"/>
      <c r="Y10" s="303"/>
      <c r="Z10" s="303"/>
      <c r="AA10" s="303"/>
      <c r="AB10" s="303"/>
      <c r="AC10" s="303"/>
    </row>
    <row r="11" ht="21.0" customHeight="1">
      <c r="A11" s="297" t="s">
        <v>3432</v>
      </c>
      <c r="B11" s="298" t="s">
        <v>3509</v>
      </c>
      <c r="C11" s="298"/>
      <c r="D11" s="298"/>
      <c r="E11" s="298" t="s">
        <v>3510</v>
      </c>
      <c r="F11" s="298"/>
      <c r="G11" s="299" t="s">
        <v>3511</v>
      </c>
      <c r="H11" s="299" t="s">
        <v>3512</v>
      </c>
      <c r="I11" s="139" t="s">
        <v>3513</v>
      </c>
      <c r="J11" s="298" t="s">
        <v>3514</v>
      </c>
      <c r="K11" s="298" t="s">
        <v>3515</v>
      </c>
      <c r="L11" s="298" t="s">
        <v>3516</v>
      </c>
      <c r="M11" s="301" t="s">
        <v>3441</v>
      </c>
      <c r="N11" s="298"/>
      <c r="O11" s="302" t="b">
        <v>1</v>
      </c>
      <c r="P11" s="298"/>
      <c r="Q11" s="298"/>
      <c r="R11" s="303"/>
      <c r="S11" s="303"/>
      <c r="T11" s="303"/>
      <c r="U11" s="303"/>
      <c r="V11" s="303"/>
      <c r="W11" s="303"/>
      <c r="X11" s="303"/>
      <c r="Y11" s="303"/>
      <c r="Z11" s="303"/>
      <c r="AA11" s="303"/>
      <c r="AB11" s="303"/>
      <c r="AC11" s="303"/>
    </row>
    <row r="12" ht="21.0" customHeight="1">
      <c r="A12" s="297" t="s">
        <v>3432</v>
      </c>
      <c r="B12" s="298" t="s">
        <v>3517</v>
      </c>
      <c r="C12" s="298"/>
      <c r="D12" s="298"/>
      <c r="E12" s="298" t="s">
        <v>3518</v>
      </c>
      <c r="F12" s="298"/>
      <c r="G12" s="299" t="s">
        <v>3519</v>
      </c>
      <c r="H12" s="299" t="s">
        <v>3520</v>
      </c>
      <c r="I12" s="139" t="s">
        <v>3521</v>
      </c>
      <c r="J12" s="298" t="s">
        <v>3522</v>
      </c>
      <c r="K12" s="298" t="s">
        <v>3523</v>
      </c>
      <c r="L12" s="298" t="s">
        <v>3524</v>
      </c>
      <c r="M12" s="301" t="s">
        <v>3441</v>
      </c>
      <c r="N12" s="298"/>
      <c r="O12" s="302" t="b">
        <v>1</v>
      </c>
      <c r="P12" s="298"/>
      <c r="Q12" s="298"/>
      <c r="R12" s="303"/>
      <c r="S12" s="303"/>
      <c r="T12" s="303"/>
      <c r="U12" s="303"/>
      <c r="V12" s="303"/>
      <c r="W12" s="303"/>
      <c r="X12" s="303"/>
      <c r="Y12" s="303"/>
      <c r="Z12" s="303"/>
      <c r="AA12" s="303"/>
      <c r="AB12" s="303"/>
      <c r="AC12" s="303"/>
    </row>
    <row r="13" ht="21.0" customHeight="1">
      <c r="A13" s="297" t="s">
        <v>3432</v>
      </c>
      <c r="B13" s="298" t="s">
        <v>3525</v>
      </c>
      <c r="C13" s="298"/>
      <c r="D13" s="298"/>
      <c r="E13" s="298" t="s">
        <v>3526</v>
      </c>
      <c r="F13" s="298"/>
      <c r="G13" s="299" t="s">
        <v>3527</v>
      </c>
      <c r="H13" s="299" t="s">
        <v>3528</v>
      </c>
      <c r="I13" s="139" t="s">
        <v>3529</v>
      </c>
      <c r="J13" s="298" t="s">
        <v>3530</v>
      </c>
      <c r="K13" s="298" t="s">
        <v>3531</v>
      </c>
      <c r="L13" s="298" t="s">
        <v>3532</v>
      </c>
      <c r="M13" s="301" t="s">
        <v>3441</v>
      </c>
      <c r="N13" s="298"/>
      <c r="O13" s="302" t="b">
        <v>1</v>
      </c>
      <c r="P13" s="298"/>
      <c r="Q13" s="298" t="s">
        <v>3533</v>
      </c>
      <c r="R13" s="303"/>
      <c r="S13" s="303"/>
      <c r="T13" s="303"/>
      <c r="U13" s="303"/>
      <c r="V13" s="303"/>
      <c r="W13" s="303"/>
      <c r="X13" s="303"/>
      <c r="Y13" s="303"/>
      <c r="Z13" s="303"/>
      <c r="AA13" s="303"/>
      <c r="AB13" s="303"/>
      <c r="AC13" s="303"/>
    </row>
    <row r="14" ht="21.0" customHeight="1">
      <c r="A14" s="297" t="s">
        <v>3432</v>
      </c>
      <c r="B14" s="298" t="s">
        <v>3534</v>
      </c>
      <c r="C14" s="298"/>
      <c r="D14" s="298"/>
      <c r="E14" s="298" t="s">
        <v>3535</v>
      </c>
      <c r="F14" s="298"/>
      <c r="G14" s="299" t="s">
        <v>3536</v>
      </c>
      <c r="H14" s="299" t="s">
        <v>3537</v>
      </c>
      <c r="I14" s="139" t="s">
        <v>3538</v>
      </c>
      <c r="J14" s="298" t="s">
        <v>3539</v>
      </c>
      <c r="K14" s="298" t="s">
        <v>3540</v>
      </c>
      <c r="L14" s="298" t="s">
        <v>3541</v>
      </c>
      <c r="M14" s="301" t="s">
        <v>3441</v>
      </c>
      <c r="N14" s="298"/>
      <c r="O14" s="302" t="b">
        <v>1</v>
      </c>
      <c r="P14" s="298"/>
      <c r="Q14" s="298" t="s">
        <v>3542</v>
      </c>
      <c r="R14" s="303"/>
      <c r="S14" s="303"/>
      <c r="T14" s="303"/>
      <c r="U14" s="303"/>
      <c r="V14" s="303"/>
      <c r="W14" s="303"/>
      <c r="X14" s="303"/>
      <c r="Y14" s="303"/>
      <c r="Z14" s="303"/>
      <c r="AA14" s="303"/>
      <c r="AB14" s="303"/>
      <c r="AC14" s="303"/>
    </row>
    <row r="15" ht="21.0" customHeight="1">
      <c r="A15" s="297" t="s">
        <v>3432</v>
      </c>
      <c r="B15" s="298" t="s">
        <v>3543</v>
      </c>
      <c r="C15" s="298"/>
      <c r="D15" s="298"/>
      <c r="E15" s="38" t="s">
        <v>3543</v>
      </c>
      <c r="F15" s="298"/>
      <c r="G15" s="306">
        <v>150.0</v>
      </c>
      <c r="H15" s="306">
        <v>0.0</v>
      </c>
      <c r="I15" s="139" t="s">
        <v>3544</v>
      </c>
      <c r="J15" s="298" t="s">
        <v>3545</v>
      </c>
      <c r="K15" s="38"/>
      <c r="L15" s="38" t="s">
        <v>3546</v>
      </c>
      <c r="M15" s="307" t="s">
        <v>3441</v>
      </c>
      <c r="N15" s="298"/>
      <c r="O15" s="302" t="b">
        <v>1</v>
      </c>
      <c r="P15" s="298" t="s">
        <v>3547</v>
      </c>
      <c r="Q15" s="298" t="s">
        <v>3548</v>
      </c>
      <c r="R15" s="303"/>
      <c r="S15" s="303"/>
      <c r="T15" s="303"/>
      <c r="U15" s="303"/>
      <c r="V15" s="303"/>
      <c r="W15" s="303"/>
      <c r="X15" s="303"/>
      <c r="Y15" s="303"/>
      <c r="Z15" s="303"/>
      <c r="AA15" s="303"/>
      <c r="AB15" s="303"/>
      <c r="AC15" s="303"/>
    </row>
    <row r="16" ht="21.0" customHeight="1">
      <c r="A16" s="297" t="s">
        <v>3432</v>
      </c>
      <c r="B16" s="298" t="s">
        <v>3549</v>
      </c>
      <c r="C16" s="298"/>
      <c r="D16" s="298"/>
      <c r="E16" s="38"/>
      <c r="F16" s="298"/>
      <c r="G16" s="308"/>
      <c r="H16" s="308"/>
      <c r="I16" s="139" t="s">
        <v>3550</v>
      </c>
      <c r="J16" s="298"/>
      <c r="K16" s="38"/>
      <c r="L16" s="38" t="s">
        <v>3551</v>
      </c>
      <c r="M16" s="307" t="s">
        <v>3441</v>
      </c>
      <c r="N16" s="298"/>
      <c r="O16" s="302" t="b">
        <v>0</v>
      </c>
      <c r="P16" s="298"/>
      <c r="Q16" s="298" t="s">
        <v>3552</v>
      </c>
      <c r="R16" s="303"/>
      <c r="S16" s="303"/>
      <c r="T16" s="303"/>
      <c r="U16" s="303"/>
      <c r="V16" s="303"/>
      <c r="W16" s="303"/>
      <c r="X16" s="303"/>
      <c r="Y16" s="303"/>
      <c r="Z16" s="303"/>
      <c r="AA16" s="303"/>
      <c r="AB16" s="303"/>
      <c r="AC16" s="303"/>
    </row>
    <row r="17" ht="21.0" customHeight="1">
      <c r="A17" s="297" t="s">
        <v>3432</v>
      </c>
      <c r="B17" s="298" t="s">
        <v>3553</v>
      </c>
      <c r="C17" s="298"/>
      <c r="D17" s="298"/>
      <c r="E17" s="298" t="s">
        <v>3554</v>
      </c>
      <c r="F17" s="298"/>
      <c r="G17" s="299" t="s">
        <v>3555</v>
      </c>
      <c r="H17" s="299" t="s">
        <v>3556</v>
      </c>
      <c r="I17" s="309"/>
      <c r="J17" s="298" t="s">
        <v>3557</v>
      </c>
      <c r="K17" s="298" t="s">
        <v>3558</v>
      </c>
      <c r="L17" s="38"/>
      <c r="M17" s="310"/>
      <c r="N17" s="298"/>
      <c r="O17" s="302" t="b">
        <v>1</v>
      </c>
      <c r="P17" s="298"/>
      <c r="Q17" s="298" t="s">
        <v>3559</v>
      </c>
      <c r="R17" s="303"/>
      <c r="S17" s="303"/>
      <c r="T17" s="303"/>
      <c r="U17" s="303"/>
      <c r="V17" s="303"/>
      <c r="W17" s="303"/>
      <c r="X17" s="303"/>
      <c r="Y17" s="303"/>
      <c r="Z17" s="303"/>
      <c r="AA17" s="303"/>
      <c r="AB17" s="303"/>
      <c r="AC17" s="303"/>
    </row>
    <row r="18" ht="21.0" customHeight="1">
      <c r="A18" s="297" t="s">
        <v>3432</v>
      </c>
      <c r="B18" s="298" t="s">
        <v>3560</v>
      </c>
      <c r="C18" s="298"/>
      <c r="D18" s="298"/>
      <c r="E18" s="298" t="s">
        <v>3561</v>
      </c>
      <c r="F18" s="298"/>
      <c r="G18" s="299" t="s">
        <v>3562</v>
      </c>
      <c r="H18" s="299" t="s">
        <v>3563</v>
      </c>
      <c r="I18" s="309"/>
      <c r="J18" s="298"/>
      <c r="K18" s="298" t="s">
        <v>3564</v>
      </c>
      <c r="L18" s="38"/>
      <c r="M18" s="310"/>
      <c r="N18" s="298"/>
      <c r="O18" s="302" t="b">
        <v>0</v>
      </c>
      <c r="P18" s="298"/>
      <c r="Q18" s="298" t="s">
        <v>3559</v>
      </c>
      <c r="R18" s="303"/>
      <c r="S18" s="303"/>
      <c r="T18" s="303"/>
      <c r="U18" s="303"/>
      <c r="V18" s="303"/>
      <c r="W18" s="303"/>
      <c r="X18" s="303"/>
      <c r="Y18" s="303"/>
      <c r="Z18" s="303"/>
      <c r="AA18" s="303"/>
      <c r="AB18" s="303"/>
      <c r="AC18" s="303"/>
    </row>
    <row r="19" ht="21.0" customHeight="1">
      <c r="A19" s="297" t="s">
        <v>3432</v>
      </c>
      <c r="B19" s="298" t="s">
        <v>3565</v>
      </c>
      <c r="C19" s="298"/>
      <c r="D19" s="298"/>
      <c r="E19" s="213" t="s">
        <v>3566</v>
      </c>
      <c r="F19" s="298"/>
      <c r="G19" s="311" t="s">
        <v>2772</v>
      </c>
      <c r="H19" s="311" t="s">
        <v>2773</v>
      </c>
      <c r="I19" s="139" t="s">
        <v>3567</v>
      </c>
      <c r="J19" s="298"/>
      <c r="K19" s="38"/>
      <c r="L19" s="213" t="s">
        <v>3568</v>
      </c>
      <c r="M19" s="307" t="s">
        <v>3441</v>
      </c>
      <c r="N19" s="298"/>
      <c r="O19" s="302" t="b">
        <v>0</v>
      </c>
      <c r="P19" s="298"/>
      <c r="Q19" s="298"/>
      <c r="R19" s="303"/>
      <c r="S19" s="303"/>
      <c r="T19" s="303"/>
      <c r="U19" s="303"/>
      <c r="V19" s="303"/>
      <c r="W19" s="303"/>
      <c r="X19" s="303"/>
      <c r="Y19" s="303"/>
      <c r="Z19" s="303"/>
      <c r="AA19" s="303"/>
      <c r="AB19" s="303"/>
      <c r="AC19" s="303"/>
    </row>
    <row r="20" ht="21.0" customHeight="1">
      <c r="A20" s="297" t="s">
        <v>3432</v>
      </c>
      <c r="B20" s="298" t="s">
        <v>3569</v>
      </c>
      <c r="C20" s="298"/>
      <c r="D20" s="298"/>
      <c r="E20" s="38" t="s">
        <v>3570</v>
      </c>
      <c r="F20" s="298"/>
      <c r="G20" s="311" t="s">
        <v>2765</v>
      </c>
      <c r="H20" s="311" t="s">
        <v>2766</v>
      </c>
      <c r="I20" s="139" t="s">
        <v>3571</v>
      </c>
      <c r="J20" s="298"/>
      <c r="K20" s="213" t="s">
        <v>2739</v>
      </c>
      <c r="L20" s="213" t="s">
        <v>3572</v>
      </c>
      <c r="M20" s="307" t="s">
        <v>3441</v>
      </c>
      <c r="N20" s="298"/>
      <c r="O20" s="302" t="b">
        <v>0</v>
      </c>
      <c r="P20" s="298"/>
      <c r="Q20" s="298"/>
      <c r="R20" s="303"/>
      <c r="S20" s="303"/>
      <c r="T20" s="303"/>
      <c r="U20" s="303"/>
      <c r="V20" s="303"/>
      <c r="W20" s="303"/>
      <c r="X20" s="303"/>
      <c r="Y20" s="303"/>
      <c r="Z20" s="303"/>
      <c r="AA20" s="303"/>
      <c r="AB20" s="303"/>
      <c r="AC20" s="303"/>
    </row>
    <row r="21" ht="21.0" customHeight="1">
      <c r="A21" s="297" t="s">
        <v>3432</v>
      </c>
      <c r="B21" s="298" t="s">
        <v>3573</v>
      </c>
      <c r="C21" s="298"/>
      <c r="D21" s="298"/>
      <c r="E21" s="213" t="s">
        <v>3574</v>
      </c>
      <c r="F21" s="298"/>
      <c r="G21" s="311" t="s">
        <v>2744</v>
      </c>
      <c r="H21" s="311" t="s">
        <v>2745</v>
      </c>
      <c r="I21" s="139" t="s">
        <v>3575</v>
      </c>
      <c r="J21" s="298"/>
      <c r="K21" s="213" t="s">
        <v>2739</v>
      </c>
      <c r="L21" s="38" t="s">
        <v>3576</v>
      </c>
      <c r="M21" s="307" t="s">
        <v>3441</v>
      </c>
      <c r="N21" s="298"/>
      <c r="O21" s="302" t="b">
        <v>0</v>
      </c>
      <c r="P21" s="298"/>
      <c r="Q21" s="298"/>
      <c r="R21" s="303"/>
      <c r="S21" s="303"/>
      <c r="T21" s="303"/>
      <c r="U21" s="303"/>
      <c r="V21" s="303"/>
      <c r="W21" s="303"/>
      <c r="X21" s="303"/>
      <c r="Y21" s="303"/>
      <c r="Z21" s="303"/>
      <c r="AA21" s="303"/>
      <c r="AB21" s="303"/>
      <c r="AC21" s="303"/>
    </row>
    <row r="22" ht="21.0" customHeight="1">
      <c r="A22" s="297" t="s">
        <v>3432</v>
      </c>
      <c r="B22" s="298" t="s">
        <v>3577</v>
      </c>
      <c r="C22" s="298"/>
      <c r="D22" s="298"/>
      <c r="E22" s="38" t="s">
        <v>3578</v>
      </c>
      <c r="F22" s="298"/>
      <c r="G22" s="306" t="s">
        <v>3579</v>
      </c>
      <c r="H22" s="306" t="s">
        <v>3580</v>
      </c>
      <c r="I22" s="139" t="s">
        <v>3581</v>
      </c>
      <c r="J22" s="298"/>
      <c r="K22" s="38"/>
      <c r="L22" s="38" t="s">
        <v>3582</v>
      </c>
      <c r="M22" s="307" t="s">
        <v>3441</v>
      </c>
      <c r="N22" s="298"/>
      <c r="O22" s="302" t="b">
        <v>0</v>
      </c>
      <c r="P22" s="298"/>
      <c r="Q22" s="298"/>
      <c r="R22" s="303"/>
      <c r="S22" s="303"/>
      <c r="T22" s="303"/>
      <c r="U22" s="303"/>
      <c r="V22" s="303"/>
      <c r="W22" s="303"/>
      <c r="X22" s="303"/>
      <c r="Y22" s="303"/>
      <c r="Z22" s="303"/>
      <c r="AA22" s="303"/>
      <c r="AB22" s="303"/>
      <c r="AC22" s="303"/>
    </row>
    <row r="23" ht="21.0" customHeight="1">
      <c r="A23" s="297" t="s">
        <v>3432</v>
      </c>
      <c r="B23" s="298" t="s">
        <v>2853</v>
      </c>
      <c r="C23" s="298"/>
      <c r="D23" s="298"/>
      <c r="E23" s="213" t="s">
        <v>2734</v>
      </c>
      <c r="F23" s="298"/>
      <c r="G23" s="312" t="s">
        <v>2735</v>
      </c>
      <c r="H23" s="311" t="s">
        <v>2736</v>
      </c>
      <c r="I23" s="139" t="s">
        <v>1792</v>
      </c>
      <c r="J23" s="298"/>
      <c r="K23" s="213" t="s">
        <v>3583</v>
      </c>
      <c r="L23" s="213" t="s">
        <v>3584</v>
      </c>
      <c r="M23" s="307" t="s">
        <v>3441</v>
      </c>
      <c r="N23" s="298"/>
      <c r="O23" s="302" t="b">
        <v>0</v>
      </c>
      <c r="P23" s="298"/>
      <c r="Q23" s="298"/>
      <c r="R23" s="303"/>
      <c r="S23" s="303"/>
      <c r="T23" s="303"/>
      <c r="U23" s="303"/>
      <c r="V23" s="303"/>
      <c r="W23" s="303"/>
      <c r="X23" s="303"/>
      <c r="Y23" s="303"/>
      <c r="Z23" s="303"/>
      <c r="AA23" s="303"/>
      <c r="AB23" s="303"/>
      <c r="AC23" s="303"/>
    </row>
    <row r="24" ht="21.0" customHeight="1">
      <c r="A24" s="297" t="s">
        <v>3432</v>
      </c>
      <c r="B24" s="298" t="s">
        <v>2858</v>
      </c>
      <c r="C24" s="298"/>
      <c r="D24" s="298"/>
      <c r="E24" s="38" t="s">
        <v>3585</v>
      </c>
      <c r="F24" s="298"/>
      <c r="G24" s="306" t="s">
        <v>3586</v>
      </c>
      <c r="H24" s="306" t="s">
        <v>3587</v>
      </c>
      <c r="I24" s="139" t="s">
        <v>3588</v>
      </c>
      <c r="J24" s="298"/>
      <c r="K24" s="38"/>
      <c r="L24" s="38" t="s">
        <v>3589</v>
      </c>
      <c r="M24" s="307" t="s">
        <v>3441</v>
      </c>
      <c r="N24" s="298"/>
      <c r="O24" s="302" t="b">
        <v>0</v>
      </c>
      <c r="P24" s="298"/>
      <c r="Q24" s="298"/>
      <c r="R24" s="303"/>
      <c r="S24" s="303"/>
      <c r="T24" s="303"/>
      <c r="U24" s="303"/>
      <c r="V24" s="303"/>
      <c r="W24" s="303"/>
      <c r="X24" s="303"/>
      <c r="Y24" s="303"/>
      <c r="Z24" s="303"/>
      <c r="AA24" s="303"/>
      <c r="AB24" s="303"/>
      <c r="AC24" s="303"/>
    </row>
    <row r="25" ht="21.0" customHeight="1">
      <c r="A25" s="297" t="s">
        <v>3432</v>
      </c>
      <c r="B25" s="298" t="s">
        <v>2860</v>
      </c>
      <c r="C25" s="298"/>
      <c r="D25" s="298"/>
      <c r="E25" s="38" t="s">
        <v>3590</v>
      </c>
      <c r="F25" s="298"/>
      <c r="G25" s="306" t="s">
        <v>3591</v>
      </c>
      <c r="H25" s="306" t="s">
        <v>3592</v>
      </c>
      <c r="I25" s="139" t="s">
        <v>3593</v>
      </c>
      <c r="J25" s="298"/>
      <c r="K25" s="38"/>
      <c r="L25" s="38" t="s">
        <v>3594</v>
      </c>
      <c r="M25" s="307" t="s">
        <v>3441</v>
      </c>
      <c r="N25" s="298"/>
      <c r="O25" s="302" t="b">
        <v>0</v>
      </c>
      <c r="P25" s="298"/>
      <c r="Q25" s="298"/>
      <c r="R25" s="303"/>
      <c r="S25" s="303"/>
      <c r="T25" s="303"/>
      <c r="U25" s="303"/>
      <c r="V25" s="303"/>
      <c r="W25" s="303"/>
      <c r="X25" s="303"/>
      <c r="Y25" s="303"/>
      <c r="Z25" s="303"/>
      <c r="AA25" s="303"/>
      <c r="AB25" s="303"/>
      <c r="AC25" s="303"/>
    </row>
    <row r="26" ht="21.0" customHeight="1">
      <c r="A26" s="297" t="s">
        <v>3432</v>
      </c>
      <c r="B26" s="298" t="s">
        <v>2851</v>
      </c>
      <c r="C26" s="298"/>
      <c r="D26" s="298"/>
      <c r="E26" s="38" t="s">
        <v>3595</v>
      </c>
      <c r="F26" s="298"/>
      <c r="G26" s="306" t="s">
        <v>3596</v>
      </c>
      <c r="H26" s="306" t="s">
        <v>3597</v>
      </c>
      <c r="I26" s="139" t="s">
        <v>3598</v>
      </c>
      <c r="J26" s="298"/>
      <c r="K26" s="38"/>
      <c r="L26" s="38" t="s">
        <v>3599</v>
      </c>
      <c r="M26" s="307" t="s">
        <v>3441</v>
      </c>
      <c r="N26" s="298"/>
      <c r="O26" s="302" t="b">
        <v>0</v>
      </c>
      <c r="P26" s="298"/>
      <c r="Q26" s="298"/>
      <c r="R26" s="303"/>
      <c r="S26" s="303"/>
      <c r="T26" s="303"/>
      <c r="U26" s="303"/>
      <c r="V26" s="303"/>
      <c r="W26" s="303"/>
      <c r="X26" s="303"/>
      <c r="Y26" s="303"/>
      <c r="Z26" s="303"/>
      <c r="AA26" s="303"/>
      <c r="AB26" s="303"/>
      <c r="AC26" s="303"/>
    </row>
    <row r="27" ht="21.0" customHeight="1">
      <c r="A27" s="297" t="s">
        <v>3432</v>
      </c>
      <c r="B27" s="298" t="s">
        <v>2862</v>
      </c>
      <c r="C27" s="298"/>
      <c r="D27" s="298"/>
      <c r="E27" s="38" t="s">
        <v>3600</v>
      </c>
      <c r="F27" s="298"/>
      <c r="G27" s="306" t="s">
        <v>3601</v>
      </c>
      <c r="H27" s="306" t="s">
        <v>3602</v>
      </c>
      <c r="J27" s="298"/>
      <c r="K27" s="38"/>
      <c r="L27" s="38" t="s">
        <v>3603</v>
      </c>
      <c r="M27" s="313"/>
      <c r="N27" s="298"/>
      <c r="O27" s="302" t="b">
        <v>0</v>
      </c>
      <c r="P27" s="298"/>
      <c r="Q27" s="298"/>
      <c r="R27" s="303"/>
      <c r="S27" s="303"/>
      <c r="T27" s="303"/>
      <c r="U27" s="303"/>
      <c r="V27" s="303"/>
      <c r="W27" s="303"/>
      <c r="X27" s="303"/>
      <c r="Y27" s="303"/>
      <c r="Z27" s="303"/>
      <c r="AA27" s="303"/>
      <c r="AB27" s="303"/>
      <c r="AC27" s="303"/>
    </row>
    <row r="28" ht="21.0" customHeight="1">
      <c r="A28" s="297" t="s">
        <v>2811</v>
      </c>
      <c r="B28" s="298" t="s">
        <v>3604</v>
      </c>
      <c r="C28" s="298"/>
      <c r="D28" s="298"/>
      <c r="E28" s="38" t="s">
        <v>3605</v>
      </c>
      <c r="F28" s="298"/>
      <c r="G28" s="306" t="s">
        <v>3606</v>
      </c>
      <c r="H28" s="306" t="s">
        <v>3607</v>
      </c>
      <c r="I28" s="314" t="s">
        <v>1136</v>
      </c>
      <c r="J28" s="298"/>
      <c r="K28" s="38"/>
      <c r="L28" s="38"/>
      <c r="M28" s="315" t="s">
        <v>3441</v>
      </c>
      <c r="N28" s="298" t="s">
        <v>3608</v>
      </c>
      <c r="O28" s="302" t="b">
        <v>1</v>
      </c>
      <c r="P28" s="298"/>
      <c r="Q28" s="298"/>
      <c r="R28" s="303"/>
      <c r="S28" s="303">
        <v>89.0</v>
      </c>
      <c r="T28" s="303">
        <v>0.25</v>
      </c>
      <c r="U28" s="303">
        <v>0.02</v>
      </c>
      <c r="V28" s="303"/>
      <c r="W28" s="303"/>
      <c r="X28" s="303"/>
      <c r="Y28" s="303"/>
      <c r="Z28" s="303"/>
      <c r="AA28" s="303"/>
      <c r="AB28" s="303"/>
      <c r="AC28" s="303"/>
    </row>
    <row r="29" ht="21.0" customHeight="1">
      <c r="A29" s="297" t="s">
        <v>2811</v>
      </c>
      <c r="B29" s="298" t="s">
        <v>3609</v>
      </c>
      <c r="C29" s="298"/>
      <c r="D29" s="298"/>
      <c r="E29" s="38" t="s">
        <v>3610</v>
      </c>
      <c r="F29" s="298"/>
      <c r="G29" s="306" t="s">
        <v>3611</v>
      </c>
      <c r="H29" s="306" t="s">
        <v>3612</v>
      </c>
      <c r="I29" s="314" t="s">
        <v>1344</v>
      </c>
      <c r="J29" s="298"/>
      <c r="K29" s="38"/>
      <c r="L29" s="38"/>
      <c r="M29" s="315" t="s">
        <v>3441</v>
      </c>
      <c r="N29" s="298"/>
      <c r="O29" s="302" t="b">
        <v>1</v>
      </c>
      <c r="P29" s="298"/>
      <c r="Q29" s="298"/>
      <c r="R29" s="303"/>
      <c r="S29" s="303">
        <v>92.0</v>
      </c>
      <c r="T29" s="303" t="s">
        <v>3613</v>
      </c>
      <c r="U29" s="303">
        <v>0.08</v>
      </c>
      <c r="V29" s="303"/>
      <c r="W29" s="303"/>
      <c r="X29" s="303"/>
      <c r="Y29" s="303"/>
      <c r="Z29" s="303"/>
      <c r="AA29" s="303"/>
      <c r="AB29" s="303"/>
      <c r="AC29" s="303"/>
    </row>
    <row r="30" ht="21.0" customHeight="1">
      <c r="A30" s="297" t="s">
        <v>2811</v>
      </c>
      <c r="B30" s="298" t="s">
        <v>3614</v>
      </c>
      <c r="C30" s="298"/>
      <c r="D30" s="298"/>
      <c r="E30" s="38" t="s">
        <v>3615</v>
      </c>
      <c r="F30" s="298"/>
      <c r="G30" s="306" t="s">
        <v>3616</v>
      </c>
      <c r="H30" s="306" t="s">
        <v>3617</v>
      </c>
      <c r="I30" s="314" t="s">
        <v>3618</v>
      </c>
      <c r="J30" s="298"/>
      <c r="K30" s="38"/>
      <c r="L30" s="38"/>
      <c r="M30" s="315" t="s">
        <v>3441</v>
      </c>
      <c r="N30" s="298" t="s">
        <v>3619</v>
      </c>
      <c r="O30" s="302" t="b">
        <v>1</v>
      </c>
      <c r="P30" s="298"/>
      <c r="Q30" s="298"/>
      <c r="R30" s="303"/>
      <c r="S30" s="303">
        <v>93.0</v>
      </c>
      <c r="T30" s="303" t="s">
        <v>3613</v>
      </c>
      <c r="U30" s="303">
        <v>0.04</v>
      </c>
      <c r="V30" s="303"/>
      <c r="W30" s="303"/>
      <c r="X30" s="303"/>
      <c r="Y30" s="303"/>
      <c r="Z30" s="303"/>
      <c r="AA30" s="303"/>
      <c r="AB30" s="303"/>
      <c r="AC30" s="303"/>
    </row>
    <row r="31" ht="21.0" customHeight="1">
      <c r="A31" s="297" t="s">
        <v>2811</v>
      </c>
      <c r="B31" s="298" t="s">
        <v>3620</v>
      </c>
      <c r="C31" s="298"/>
      <c r="D31" s="298"/>
      <c r="E31" s="298" t="s">
        <v>3621</v>
      </c>
      <c r="F31" s="298"/>
      <c r="G31" s="298" t="s">
        <v>3622</v>
      </c>
      <c r="H31" s="298" t="s">
        <v>3623</v>
      </c>
      <c r="I31" s="314" t="s">
        <v>1510</v>
      </c>
      <c r="J31" s="298"/>
      <c r="K31" s="298" t="s">
        <v>3624</v>
      </c>
      <c r="L31" s="316" t="s">
        <v>3625</v>
      </c>
      <c r="M31" s="315" t="s">
        <v>3441</v>
      </c>
      <c r="N31" s="298"/>
      <c r="O31" s="302" t="b">
        <v>1</v>
      </c>
      <c r="P31" s="298"/>
      <c r="Q31" s="298"/>
      <c r="R31" s="303"/>
      <c r="S31" s="303">
        <v>92.0</v>
      </c>
      <c r="T31" s="303">
        <v>0.28</v>
      </c>
      <c r="U31" s="303">
        <v>0.08</v>
      </c>
      <c r="V31" s="303"/>
      <c r="W31" s="303"/>
      <c r="X31" s="303"/>
      <c r="Y31" s="303"/>
      <c r="Z31" s="303"/>
      <c r="AA31" s="303"/>
      <c r="AB31" s="303"/>
      <c r="AC31" s="303"/>
    </row>
    <row r="32" ht="21.0" customHeight="1">
      <c r="A32" s="297" t="s">
        <v>2811</v>
      </c>
      <c r="B32" s="298" t="s">
        <v>3626</v>
      </c>
      <c r="C32" s="298"/>
      <c r="D32" s="298"/>
      <c r="E32" s="298" t="s">
        <v>3627</v>
      </c>
      <c r="F32" s="298"/>
      <c r="G32" s="298" t="s">
        <v>3628</v>
      </c>
      <c r="H32" s="298" t="s">
        <v>3629</v>
      </c>
      <c r="I32" s="314" t="s">
        <v>1640</v>
      </c>
      <c r="J32" s="298"/>
      <c r="K32" s="298" t="s">
        <v>3630</v>
      </c>
      <c r="L32" s="316" t="s">
        <v>3631</v>
      </c>
      <c r="M32" s="315" t="s">
        <v>3441</v>
      </c>
      <c r="N32" s="298" t="s">
        <v>3632</v>
      </c>
      <c r="O32" s="302" t="b">
        <v>1</v>
      </c>
      <c r="P32" s="298"/>
      <c r="Q32" s="298"/>
      <c r="R32" s="303"/>
      <c r="S32" s="303">
        <v>91.0</v>
      </c>
      <c r="T32" s="303">
        <v>0.16</v>
      </c>
      <c r="U32" s="303">
        <v>0.12</v>
      </c>
      <c r="V32" s="303"/>
      <c r="W32" s="303"/>
      <c r="X32" s="303"/>
      <c r="Y32" s="303"/>
      <c r="Z32" s="303"/>
      <c r="AA32" s="303"/>
      <c r="AB32" s="303"/>
      <c r="AC32" s="303"/>
    </row>
    <row r="33" ht="21.0" customHeight="1">
      <c r="A33" s="297" t="s">
        <v>2811</v>
      </c>
      <c r="B33" s="298" t="s">
        <v>3633</v>
      </c>
      <c r="C33" s="298"/>
      <c r="D33" s="298"/>
      <c r="E33" s="298" t="s">
        <v>3634</v>
      </c>
      <c r="F33" s="298"/>
      <c r="G33" s="298" t="s">
        <v>3635</v>
      </c>
      <c r="H33" s="298" t="s">
        <v>3636</v>
      </c>
      <c r="I33" s="314" t="s">
        <v>1518</v>
      </c>
      <c r="J33" s="298"/>
      <c r="K33" s="298" t="s">
        <v>3637</v>
      </c>
      <c r="L33" s="316" t="s">
        <v>3638</v>
      </c>
      <c r="M33" s="315" t="s">
        <v>3441</v>
      </c>
      <c r="N33" s="298"/>
      <c r="O33" s="302" t="b">
        <v>1</v>
      </c>
      <c r="P33" s="298"/>
      <c r="Q33" s="298"/>
      <c r="R33" s="303"/>
      <c r="S33" s="303"/>
      <c r="T33" s="303"/>
      <c r="U33" s="303"/>
      <c r="V33" s="303"/>
      <c r="W33" s="303"/>
      <c r="X33" s="303"/>
      <c r="Y33" s="303"/>
      <c r="Z33" s="303"/>
      <c r="AA33" s="303"/>
      <c r="AB33" s="303"/>
      <c r="AC33" s="303"/>
    </row>
    <row r="34" ht="21.0" customHeight="1">
      <c r="A34" s="297" t="s">
        <v>2811</v>
      </c>
      <c r="B34" s="298" t="s">
        <v>3639</v>
      </c>
      <c r="C34" s="298"/>
      <c r="D34" s="298"/>
      <c r="E34" s="298" t="s">
        <v>3640</v>
      </c>
      <c r="F34" s="298"/>
      <c r="G34" s="298" t="s">
        <v>3641</v>
      </c>
      <c r="H34" s="298" t="s">
        <v>3642</v>
      </c>
      <c r="I34" s="314" t="s">
        <v>898</v>
      </c>
      <c r="J34" s="298"/>
      <c r="K34" s="298" t="s">
        <v>3643</v>
      </c>
      <c r="L34" s="316" t="s">
        <v>3644</v>
      </c>
      <c r="M34" s="315" t="s">
        <v>3441</v>
      </c>
      <c r="N34" s="298"/>
      <c r="O34" s="302" t="b">
        <v>1</v>
      </c>
      <c r="P34" s="298"/>
      <c r="Q34" s="298"/>
      <c r="R34" s="303"/>
      <c r="S34" s="303"/>
      <c r="T34" s="303"/>
      <c r="U34" s="303"/>
      <c r="V34" s="303"/>
      <c r="W34" s="303"/>
      <c r="X34" s="303"/>
      <c r="Y34" s="303"/>
      <c r="Z34" s="303"/>
      <c r="AA34" s="303"/>
      <c r="AB34" s="303"/>
      <c r="AC34" s="303"/>
    </row>
    <row r="35" ht="21.0" customHeight="1">
      <c r="A35" s="297" t="s">
        <v>2811</v>
      </c>
      <c r="B35" s="298" t="s">
        <v>3645</v>
      </c>
      <c r="C35" s="298"/>
      <c r="D35" s="298"/>
      <c r="E35" s="298" t="s">
        <v>3646</v>
      </c>
      <c r="F35" s="298"/>
      <c r="G35" s="298" t="s">
        <v>3647</v>
      </c>
      <c r="H35" s="298" t="s">
        <v>3648</v>
      </c>
      <c r="I35" s="314" t="s">
        <v>1223</v>
      </c>
      <c r="J35" s="298"/>
      <c r="K35" s="298" t="s">
        <v>3649</v>
      </c>
      <c r="L35" s="316" t="s">
        <v>3650</v>
      </c>
      <c r="M35" s="315" t="s">
        <v>3441</v>
      </c>
      <c r="N35" s="298" t="s">
        <v>3651</v>
      </c>
      <c r="O35" s="302" t="b">
        <v>1</v>
      </c>
      <c r="P35" s="298"/>
      <c r="Q35" s="298"/>
      <c r="R35" s="303"/>
      <c r="S35" s="303"/>
      <c r="T35" s="303"/>
      <c r="U35" s="303"/>
      <c r="V35" s="303"/>
      <c r="W35" s="303"/>
      <c r="X35" s="303"/>
      <c r="Y35" s="303"/>
      <c r="Z35" s="303"/>
      <c r="AA35" s="303"/>
      <c r="AB35" s="303"/>
      <c r="AC35" s="303"/>
    </row>
    <row r="36" ht="21.0" customHeight="1">
      <c r="A36" s="297" t="s">
        <v>2811</v>
      </c>
      <c r="B36" s="298" t="s">
        <v>3652</v>
      </c>
      <c r="C36" s="298"/>
      <c r="D36" s="298"/>
      <c r="E36" s="298" t="s">
        <v>3653</v>
      </c>
      <c r="F36" s="298"/>
      <c r="G36" s="298" t="s">
        <v>3654</v>
      </c>
      <c r="H36" s="298" t="s">
        <v>3655</v>
      </c>
      <c r="I36" s="314" t="s">
        <v>1414</v>
      </c>
      <c r="J36" s="298"/>
      <c r="K36" s="298" t="s">
        <v>3656</v>
      </c>
      <c r="L36" s="316" t="s">
        <v>3657</v>
      </c>
      <c r="M36" s="315" t="s">
        <v>3441</v>
      </c>
      <c r="N36" s="298" t="s">
        <v>3658</v>
      </c>
      <c r="O36" s="302" t="b">
        <v>1</v>
      </c>
      <c r="P36" s="298"/>
      <c r="Q36" s="298"/>
      <c r="R36" s="303"/>
      <c r="S36" s="303"/>
      <c r="T36" s="303"/>
      <c r="U36" s="303"/>
      <c r="V36" s="303"/>
      <c r="W36" s="303"/>
      <c r="X36" s="303"/>
      <c r="Y36" s="303"/>
      <c r="Z36" s="303"/>
      <c r="AA36" s="303"/>
      <c r="AB36" s="303"/>
      <c r="AC36" s="303"/>
    </row>
    <row r="37" ht="21.0" customHeight="1">
      <c r="A37" s="297" t="s">
        <v>2811</v>
      </c>
      <c r="B37" s="298" t="s">
        <v>3659</v>
      </c>
      <c r="C37" s="298"/>
      <c r="D37" s="298"/>
      <c r="E37" s="298" t="s">
        <v>3660</v>
      </c>
      <c r="F37" s="298"/>
      <c r="G37" s="298" t="s">
        <v>3661</v>
      </c>
      <c r="H37" s="298" t="s">
        <v>3662</v>
      </c>
      <c r="I37" s="314" t="s">
        <v>1292</v>
      </c>
      <c r="J37" s="298"/>
      <c r="K37" s="298" t="s">
        <v>3663</v>
      </c>
      <c r="L37" s="316" t="s">
        <v>3664</v>
      </c>
      <c r="M37" s="315" t="s">
        <v>3441</v>
      </c>
      <c r="N37" s="298"/>
      <c r="O37" s="302" t="b">
        <v>1</v>
      </c>
      <c r="P37" s="298"/>
      <c r="Q37" s="298"/>
      <c r="R37" s="303"/>
      <c r="S37" s="303"/>
      <c r="T37" s="303"/>
      <c r="U37" s="303"/>
      <c r="V37" s="303"/>
      <c r="W37" s="303"/>
      <c r="X37" s="303"/>
      <c r="Y37" s="303"/>
      <c r="Z37" s="303"/>
      <c r="AA37" s="303"/>
      <c r="AB37" s="303"/>
      <c r="AC37" s="303"/>
    </row>
    <row r="38" ht="21.0" customHeight="1">
      <c r="A38" s="297" t="s">
        <v>2811</v>
      </c>
      <c r="B38" s="298" t="s">
        <v>3665</v>
      </c>
      <c r="C38" s="298"/>
      <c r="D38" s="298"/>
      <c r="E38" s="298" t="s">
        <v>3666</v>
      </c>
      <c r="F38" s="298"/>
      <c r="G38" s="298" t="s">
        <v>3667</v>
      </c>
      <c r="H38" s="298" t="s">
        <v>3668</v>
      </c>
      <c r="I38" s="314" t="s">
        <v>2983</v>
      </c>
      <c r="J38" s="298"/>
      <c r="K38" s="298" t="s">
        <v>3669</v>
      </c>
      <c r="L38" s="316" t="s">
        <v>3670</v>
      </c>
      <c r="M38" s="315" t="s">
        <v>3441</v>
      </c>
      <c r="N38" s="298"/>
      <c r="O38" s="302" t="b">
        <v>1</v>
      </c>
      <c r="P38" s="298"/>
      <c r="Q38" s="298"/>
      <c r="R38" s="303"/>
      <c r="S38" s="303"/>
      <c r="T38" s="303"/>
      <c r="U38" s="303"/>
      <c r="V38" s="303"/>
      <c r="W38" s="303"/>
      <c r="X38" s="303"/>
      <c r="Y38" s="303"/>
      <c r="Z38" s="303"/>
      <c r="AA38" s="303"/>
      <c r="AB38" s="303"/>
      <c r="AC38" s="303"/>
    </row>
    <row r="39">
      <c r="A39" s="317" t="s">
        <v>2811</v>
      </c>
      <c r="B39" s="317" t="s">
        <v>3671</v>
      </c>
      <c r="C39" s="318"/>
      <c r="D39" s="318"/>
      <c r="E39" s="317" t="s">
        <v>3672</v>
      </c>
      <c r="F39" s="318"/>
      <c r="G39" s="318" t="s">
        <v>3673</v>
      </c>
      <c r="H39" s="318" t="s">
        <v>3674</v>
      </c>
      <c r="I39" s="319" t="s">
        <v>3009</v>
      </c>
      <c r="J39" s="318"/>
      <c r="K39" s="318" t="s">
        <v>3675</v>
      </c>
      <c r="L39" s="317" t="s">
        <v>3676</v>
      </c>
      <c r="M39" s="320" t="s">
        <v>3441</v>
      </c>
      <c r="N39" s="317" t="s">
        <v>3677</v>
      </c>
      <c r="O39" s="321" t="b">
        <v>0</v>
      </c>
      <c r="P39" s="318"/>
      <c r="Q39" s="318"/>
      <c r="R39" s="318"/>
      <c r="S39" s="318"/>
      <c r="T39" s="318"/>
      <c r="U39" s="318"/>
      <c r="V39" s="318"/>
      <c r="W39" s="318"/>
      <c r="X39" s="318"/>
      <c r="Y39" s="318"/>
      <c r="Z39" s="318"/>
      <c r="AA39" s="318"/>
      <c r="AB39" s="318"/>
      <c r="AC39" s="318"/>
    </row>
    <row r="40">
      <c r="A40" s="317" t="s">
        <v>2811</v>
      </c>
      <c r="B40" s="317" t="s">
        <v>3678</v>
      </c>
      <c r="C40" s="318"/>
      <c r="D40" s="318"/>
      <c r="E40" s="317" t="s">
        <v>3679</v>
      </c>
      <c r="F40" s="318"/>
      <c r="G40" s="318" t="s">
        <v>3680</v>
      </c>
      <c r="H40" s="318" t="s">
        <v>3681</v>
      </c>
      <c r="I40" s="319" t="s">
        <v>2959</v>
      </c>
      <c r="J40" s="318"/>
      <c r="K40" s="318" t="s">
        <v>3682</v>
      </c>
      <c r="L40" s="317" t="s">
        <v>3683</v>
      </c>
      <c r="M40" s="320" t="s">
        <v>3441</v>
      </c>
      <c r="N40" s="317" t="s">
        <v>3684</v>
      </c>
      <c r="O40" s="321" t="b">
        <v>1</v>
      </c>
      <c r="P40" s="318"/>
      <c r="Q40" s="318"/>
      <c r="R40" s="318"/>
      <c r="S40" s="318"/>
      <c r="T40" s="318"/>
      <c r="U40" s="318"/>
      <c r="V40" s="318"/>
      <c r="W40" s="318"/>
      <c r="X40" s="318"/>
      <c r="Y40" s="318"/>
      <c r="Z40" s="318"/>
      <c r="AA40" s="318"/>
      <c r="AB40" s="318"/>
      <c r="AC40" s="318"/>
    </row>
    <row r="41">
      <c r="A41" s="322" t="s">
        <v>2811</v>
      </c>
      <c r="B41" s="323" t="s">
        <v>3685</v>
      </c>
      <c r="C41" s="38"/>
      <c r="D41" s="38"/>
      <c r="E41" s="322" t="s">
        <v>3686</v>
      </c>
      <c r="F41" s="38"/>
      <c r="G41" s="38"/>
      <c r="H41" s="38"/>
      <c r="I41" s="324" t="s">
        <v>2981</v>
      </c>
      <c r="J41" s="38"/>
      <c r="K41" s="38"/>
      <c r="L41" s="322" t="s">
        <v>3687</v>
      </c>
      <c r="M41" s="325" t="s">
        <v>3441</v>
      </c>
      <c r="N41" s="322" t="s">
        <v>3688</v>
      </c>
      <c r="O41" s="302" t="b">
        <v>1</v>
      </c>
      <c r="P41" s="38"/>
      <c r="Q41" s="38"/>
      <c r="R41" s="38"/>
      <c r="S41" s="38"/>
      <c r="T41" s="38"/>
      <c r="U41" s="38"/>
      <c r="V41" s="38"/>
      <c r="W41" s="38"/>
      <c r="X41" s="38"/>
      <c r="Y41" s="38"/>
      <c r="Z41" s="38"/>
      <c r="AA41" s="38"/>
      <c r="AB41" s="38"/>
      <c r="AC41" s="38"/>
    </row>
    <row r="42">
      <c r="A42" s="322" t="s">
        <v>2811</v>
      </c>
      <c r="B42" s="323" t="s">
        <v>3689</v>
      </c>
      <c r="C42" s="38"/>
      <c r="D42" s="38"/>
      <c r="E42" s="322" t="s">
        <v>3686</v>
      </c>
      <c r="F42" s="38"/>
      <c r="G42" s="38"/>
      <c r="H42" s="38"/>
      <c r="I42" s="324" t="s">
        <v>1970</v>
      </c>
      <c r="J42" s="38"/>
      <c r="K42" s="38"/>
      <c r="L42" s="322" t="s">
        <v>3690</v>
      </c>
      <c r="M42" s="325" t="s">
        <v>3441</v>
      </c>
      <c r="N42" s="322" t="s">
        <v>3691</v>
      </c>
      <c r="O42" s="302" t="b">
        <v>1</v>
      </c>
      <c r="P42" s="38"/>
      <c r="Q42" s="38"/>
      <c r="R42" s="38"/>
      <c r="S42" s="38"/>
      <c r="T42" s="38"/>
      <c r="U42" s="38"/>
      <c r="V42" s="38"/>
      <c r="W42" s="38"/>
      <c r="X42" s="38"/>
      <c r="Y42" s="38"/>
      <c r="Z42" s="38"/>
      <c r="AA42" s="38"/>
      <c r="AB42" s="38"/>
      <c r="AC42" s="38"/>
    </row>
    <row r="43" ht="126.0" customHeight="1">
      <c r="A43" s="322" t="s">
        <v>2811</v>
      </c>
      <c r="B43" s="323" t="s">
        <v>3692</v>
      </c>
      <c r="C43" s="38"/>
      <c r="D43" s="38"/>
      <c r="E43" s="322" t="s">
        <v>3686</v>
      </c>
      <c r="F43" s="38"/>
      <c r="G43" s="38"/>
      <c r="H43" s="38"/>
      <c r="I43" s="326" t="s">
        <v>3029</v>
      </c>
      <c r="J43" s="38"/>
      <c r="K43" s="38"/>
      <c r="L43" s="322" t="s">
        <v>3693</v>
      </c>
      <c r="M43" s="320" t="s">
        <v>3441</v>
      </c>
      <c r="N43" s="322"/>
      <c r="O43" s="302" t="b">
        <v>1</v>
      </c>
      <c r="P43" s="38"/>
      <c r="Q43" s="38" t="s">
        <v>3694</v>
      </c>
      <c r="R43" s="38"/>
      <c r="S43" s="38"/>
      <c r="T43" s="38"/>
      <c r="U43" s="38"/>
      <c r="V43" s="38"/>
      <c r="W43" s="38"/>
      <c r="X43" s="38"/>
      <c r="Y43" s="38"/>
      <c r="Z43" s="38"/>
      <c r="AA43" s="38"/>
      <c r="AB43" s="38"/>
      <c r="AC43" s="38"/>
    </row>
    <row r="44">
      <c r="A44" s="322" t="s">
        <v>2811</v>
      </c>
      <c r="B44" s="323" t="s">
        <v>3695</v>
      </c>
      <c r="C44" s="38"/>
      <c r="D44" s="38"/>
      <c r="E44" s="322" t="s">
        <v>3686</v>
      </c>
      <c r="F44" s="38"/>
      <c r="G44" s="38"/>
      <c r="H44" s="38"/>
      <c r="I44" s="326" t="s">
        <v>3696</v>
      </c>
      <c r="J44" s="38"/>
      <c r="K44" s="38"/>
      <c r="L44" s="322" t="s">
        <v>3697</v>
      </c>
      <c r="M44" s="325" t="s">
        <v>3441</v>
      </c>
      <c r="N44" s="322"/>
      <c r="O44" s="302" t="b">
        <v>1</v>
      </c>
      <c r="P44" s="38"/>
      <c r="Q44" s="38"/>
      <c r="R44" s="38"/>
      <c r="S44" s="38"/>
      <c r="T44" s="38"/>
      <c r="U44" s="38"/>
      <c r="V44" s="38"/>
      <c r="W44" s="38"/>
      <c r="X44" s="38"/>
      <c r="Y44" s="38"/>
      <c r="Z44" s="38"/>
      <c r="AA44" s="38"/>
      <c r="AB44" s="38"/>
      <c r="AC44" s="38"/>
    </row>
    <row r="45">
      <c r="A45" s="322" t="s">
        <v>2811</v>
      </c>
      <c r="B45" s="323" t="s">
        <v>3698</v>
      </c>
      <c r="C45" s="38"/>
      <c r="D45" s="38"/>
      <c r="E45" s="322" t="s">
        <v>3686</v>
      </c>
      <c r="F45" s="38"/>
      <c r="G45" s="38"/>
      <c r="H45" s="38"/>
      <c r="I45" s="324" t="s">
        <v>3699</v>
      </c>
      <c r="J45" s="38"/>
      <c r="K45" s="38"/>
      <c r="L45" s="322" t="s">
        <v>3700</v>
      </c>
      <c r="M45" s="325" t="s">
        <v>3441</v>
      </c>
      <c r="N45" s="322"/>
      <c r="O45" s="302" t="b">
        <v>1</v>
      </c>
      <c r="P45" s="38"/>
      <c r="Q45" s="38"/>
      <c r="R45" s="38"/>
      <c r="S45" s="38"/>
      <c r="T45" s="38"/>
      <c r="U45" s="38"/>
      <c r="V45" s="38"/>
      <c r="W45" s="38"/>
      <c r="X45" s="38"/>
      <c r="Y45" s="38"/>
      <c r="Z45" s="38"/>
      <c r="AA45" s="38"/>
      <c r="AB45" s="38"/>
      <c r="AC45" s="38"/>
    </row>
    <row r="46">
      <c r="A46" s="322" t="s">
        <v>2811</v>
      </c>
      <c r="B46" s="323" t="s">
        <v>3701</v>
      </c>
      <c r="C46" s="38"/>
      <c r="D46" s="38"/>
      <c r="E46" s="322" t="s">
        <v>3686</v>
      </c>
      <c r="F46" s="38"/>
      <c r="G46" s="38"/>
      <c r="H46" s="38"/>
      <c r="I46" s="324" t="s">
        <v>3702</v>
      </c>
      <c r="J46" s="38"/>
      <c r="K46" s="38"/>
      <c r="L46" s="322" t="s">
        <v>3703</v>
      </c>
      <c r="M46" s="325" t="s">
        <v>3441</v>
      </c>
      <c r="N46" s="322"/>
      <c r="O46" s="302" t="b">
        <v>1</v>
      </c>
      <c r="P46" s="38"/>
      <c r="Q46" s="38"/>
      <c r="R46" s="38"/>
      <c r="S46" s="38"/>
      <c r="T46" s="38"/>
      <c r="U46" s="38"/>
      <c r="V46" s="38"/>
      <c r="W46" s="38"/>
      <c r="X46" s="38"/>
      <c r="Y46" s="38"/>
      <c r="Z46" s="38"/>
      <c r="AA46" s="38"/>
      <c r="AB46" s="38"/>
      <c r="AC46" s="38"/>
    </row>
    <row r="47">
      <c r="A47" s="322" t="s">
        <v>2811</v>
      </c>
      <c r="B47" s="323" t="s">
        <v>3704</v>
      </c>
      <c r="C47" s="38"/>
      <c r="D47" s="38"/>
      <c r="E47" s="322" t="s">
        <v>3686</v>
      </c>
      <c r="F47" s="38"/>
      <c r="G47" s="38"/>
      <c r="H47" s="38"/>
      <c r="I47" s="324" t="s">
        <v>3705</v>
      </c>
      <c r="J47" s="38"/>
      <c r="K47" s="38"/>
      <c r="L47" s="322" t="s">
        <v>3706</v>
      </c>
      <c r="M47" s="325" t="s">
        <v>3441</v>
      </c>
      <c r="N47" s="322"/>
      <c r="O47" s="302" t="b">
        <v>1</v>
      </c>
      <c r="P47" s="38"/>
      <c r="Q47" s="38"/>
      <c r="R47" s="38"/>
      <c r="S47" s="38"/>
      <c r="T47" s="38"/>
      <c r="U47" s="38"/>
      <c r="V47" s="38"/>
      <c r="W47" s="38"/>
      <c r="X47" s="38"/>
      <c r="Y47" s="38"/>
      <c r="Z47" s="38"/>
      <c r="AA47" s="38"/>
      <c r="AB47" s="38"/>
      <c r="AC47" s="38"/>
    </row>
    <row r="48">
      <c r="A48" s="288" t="s">
        <v>2811</v>
      </c>
      <c r="B48" s="297" t="s">
        <v>3707</v>
      </c>
      <c r="C48" s="38"/>
      <c r="D48" s="38"/>
      <c r="E48" s="288" t="s">
        <v>3686</v>
      </c>
      <c r="F48" s="38"/>
      <c r="G48" s="38"/>
      <c r="H48" s="38"/>
      <c r="I48" s="327" t="s">
        <v>3708</v>
      </c>
      <c r="J48" s="38"/>
      <c r="K48" s="38"/>
      <c r="L48" s="288" t="s">
        <v>3709</v>
      </c>
      <c r="M48" s="325" t="s">
        <v>3441</v>
      </c>
      <c r="N48" s="38"/>
      <c r="O48" s="302" t="b">
        <v>1</v>
      </c>
      <c r="P48" s="38"/>
      <c r="Q48" s="38"/>
      <c r="R48" s="38"/>
      <c r="S48" s="38"/>
      <c r="T48" s="38"/>
      <c r="U48" s="38"/>
      <c r="V48" s="38"/>
      <c r="W48" s="38"/>
      <c r="X48" s="38"/>
      <c r="Y48" s="38"/>
      <c r="Z48" s="38"/>
      <c r="AA48" s="38"/>
      <c r="AB48" s="38"/>
      <c r="AC48" s="38"/>
    </row>
    <row r="49">
      <c r="A49" s="288" t="s">
        <v>2811</v>
      </c>
      <c r="B49" s="297" t="s">
        <v>3710</v>
      </c>
      <c r="C49" s="38"/>
      <c r="D49" s="38"/>
      <c r="E49" s="288" t="s">
        <v>3686</v>
      </c>
      <c r="F49" s="38"/>
      <c r="G49" s="38"/>
      <c r="H49" s="38"/>
      <c r="I49" s="327" t="s">
        <v>3711</v>
      </c>
      <c r="J49" s="38"/>
      <c r="K49" s="38"/>
      <c r="L49" s="288" t="s">
        <v>3712</v>
      </c>
      <c r="M49" s="325" t="s">
        <v>3441</v>
      </c>
      <c r="N49" s="38"/>
      <c r="O49" s="302" t="b">
        <v>1</v>
      </c>
      <c r="P49" s="38"/>
      <c r="Q49" s="38"/>
      <c r="R49" s="38"/>
      <c r="S49" s="38"/>
      <c r="T49" s="38"/>
      <c r="U49" s="38"/>
      <c r="V49" s="38"/>
      <c r="W49" s="38"/>
      <c r="X49" s="38"/>
      <c r="Y49" s="38"/>
      <c r="Z49" s="38"/>
      <c r="AA49" s="38"/>
      <c r="AB49" s="38"/>
      <c r="AC49" s="38"/>
    </row>
    <row r="50">
      <c r="A50" s="288" t="s">
        <v>2811</v>
      </c>
      <c r="B50" s="297" t="s">
        <v>3713</v>
      </c>
      <c r="C50" s="38"/>
      <c r="D50" s="38"/>
      <c r="E50" s="288" t="s">
        <v>3686</v>
      </c>
      <c r="F50" s="38"/>
      <c r="G50" s="38"/>
      <c r="H50" s="38"/>
      <c r="I50" s="327" t="s">
        <v>1581</v>
      </c>
      <c r="J50" s="38"/>
      <c r="K50" s="38"/>
      <c r="L50" s="288" t="s">
        <v>3714</v>
      </c>
      <c r="M50" s="325" t="s">
        <v>3441</v>
      </c>
      <c r="N50" s="38"/>
      <c r="O50" s="302" t="b">
        <v>1</v>
      </c>
      <c r="P50" s="38"/>
      <c r="Q50" s="38"/>
      <c r="R50" s="38"/>
      <c r="S50" s="38"/>
      <c r="T50" s="38"/>
      <c r="U50" s="38"/>
      <c r="V50" s="38"/>
      <c r="W50" s="38"/>
      <c r="X50" s="38"/>
      <c r="Y50" s="38"/>
      <c r="Z50" s="38"/>
      <c r="AA50" s="38"/>
      <c r="AB50" s="38"/>
      <c r="AC50" s="38"/>
    </row>
    <row r="51">
      <c r="A51" s="288" t="s">
        <v>2811</v>
      </c>
      <c r="B51" s="297" t="s">
        <v>3715</v>
      </c>
      <c r="C51" s="38"/>
      <c r="D51" s="38"/>
      <c r="E51" s="288" t="s">
        <v>3686</v>
      </c>
      <c r="F51" s="38"/>
      <c r="G51" s="38"/>
      <c r="H51" s="38"/>
      <c r="I51" s="327" t="s">
        <v>3716</v>
      </c>
      <c r="J51" s="38"/>
      <c r="K51" s="38"/>
      <c r="L51" s="288" t="s">
        <v>3717</v>
      </c>
      <c r="M51" s="325" t="s">
        <v>3441</v>
      </c>
      <c r="N51" s="38"/>
      <c r="O51" s="302" t="b">
        <v>1</v>
      </c>
      <c r="P51" s="38"/>
      <c r="Q51" s="38"/>
      <c r="R51" s="38"/>
      <c r="S51" s="38"/>
      <c r="T51" s="38"/>
      <c r="U51" s="38"/>
      <c r="V51" s="38"/>
      <c r="W51" s="38"/>
      <c r="X51" s="38"/>
      <c r="Y51" s="38"/>
      <c r="Z51" s="38"/>
      <c r="AA51" s="38"/>
      <c r="AB51" s="38"/>
      <c r="AC51" s="38"/>
    </row>
    <row r="52">
      <c r="A52" s="288" t="s">
        <v>2811</v>
      </c>
      <c r="B52" s="297" t="s">
        <v>3718</v>
      </c>
      <c r="C52" s="38"/>
      <c r="D52" s="38"/>
      <c r="E52" s="288" t="s">
        <v>3686</v>
      </c>
      <c r="F52" s="38"/>
      <c r="G52" s="38"/>
      <c r="H52" s="38"/>
      <c r="I52" s="328" t="s">
        <v>1304</v>
      </c>
      <c r="J52" s="38"/>
      <c r="K52" s="38"/>
      <c r="L52" s="288" t="s">
        <v>3719</v>
      </c>
      <c r="M52" s="325" t="s">
        <v>3441</v>
      </c>
      <c r="N52" s="38"/>
      <c r="O52" s="302" t="b">
        <v>1</v>
      </c>
      <c r="P52" s="38"/>
      <c r="Q52" s="38"/>
      <c r="R52" s="38"/>
      <c r="S52" s="38"/>
      <c r="T52" s="38"/>
      <c r="U52" s="38"/>
      <c r="V52" s="38"/>
      <c r="W52" s="38"/>
      <c r="X52" s="38"/>
      <c r="Y52" s="38"/>
      <c r="Z52" s="38"/>
      <c r="AA52" s="38"/>
      <c r="AB52" s="38"/>
      <c r="AC52" s="38"/>
    </row>
    <row r="53">
      <c r="A53" s="288" t="s">
        <v>2811</v>
      </c>
      <c r="B53" s="297" t="s">
        <v>3720</v>
      </c>
      <c r="C53" s="38"/>
      <c r="D53" s="38"/>
      <c r="E53" s="288" t="s">
        <v>3686</v>
      </c>
      <c r="F53" s="38"/>
      <c r="G53" s="38"/>
      <c r="H53" s="38"/>
      <c r="I53" s="328" t="s">
        <v>3045</v>
      </c>
      <c r="J53" s="38"/>
      <c r="K53" s="38"/>
      <c r="L53" s="288" t="s">
        <v>3721</v>
      </c>
      <c r="M53" s="329" t="s">
        <v>3441</v>
      </c>
      <c r="N53" s="38"/>
      <c r="O53" s="302" t="b">
        <v>1</v>
      </c>
      <c r="P53" s="38"/>
      <c r="Q53" s="38"/>
      <c r="R53" s="38"/>
      <c r="S53" s="38"/>
      <c r="T53" s="38"/>
      <c r="U53" s="38"/>
      <c r="V53" s="38"/>
      <c r="W53" s="38"/>
      <c r="X53" s="38"/>
      <c r="Y53" s="38"/>
      <c r="Z53" s="38"/>
      <c r="AA53" s="38"/>
      <c r="AB53" s="38"/>
      <c r="AC53" s="38"/>
    </row>
    <row r="54">
      <c r="A54" s="288" t="s">
        <v>2811</v>
      </c>
      <c r="B54" s="297" t="s">
        <v>3722</v>
      </c>
      <c r="C54" s="330"/>
      <c r="D54" s="330"/>
      <c r="E54" s="288" t="s">
        <v>3686</v>
      </c>
      <c r="F54" s="38"/>
      <c r="G54" s="38"/>
      <c r="H54" s="38"/>
      <c r="I54" s="331" t="s">
        <v>1943</v>
      </c>
      <c r="J54" s="38"/>
      <c r="K54" s="38"/>
      <c r="L54" s="332" t="s">
        <v>3723</v>
      </c>
      <c r="M54" s="325" t="s">
        <v>3441</v>
      </c>
      <c r="N54" s="38"/>
      <c r="O54" s="302" t="b">
        <v>1</v>
      </c>
      <c r="P54" s="38"/>
      <c r="Q54" s="38"/>
      <c r="R54" s="38"/>
      <c r="S54" s="38"/>
      <c r="T54" s="38"/>
      <c r="U54" s="38"/>
      <c r="V54" s="38"/>
      <c r="W54" s="38"/>
      <c r="X54" s="38"/>
      <c r="Y54" s="38"/>
      <c r="Z54" s="38"/>
      <c r="AA54" s="38"/>
      <c r="AB54" s="38"/>
      <c r="AC54" s="38"/>
    </row>
    <row r="55">
      <c r="A55" s="288" t="s">
        <v>2811</v>
      </c>
      <c r="B55" s="297" t="s">
        <v>3724</v>
      </c>
      <c r="C55" s="330"/>
      <c r="D55" s="330"/>
      <c r="E55" s="288" t="s">
        <v>3686</v>
      </c>
      <c r="F55" s="38"/>
      <c r="G55" s="38"/>
      <c r="H55" s="38"/>
      <c r="I55" s="331" t="s">
        <v>1676</v>
      </c>
      <c r="J55" s="38"/>
      <c r="K55" s="38"/>
      <c r="L55" s="332" t="s">
        <v>3725</v>
      </c>
      <c r="M55" s="325" t="s">
        <v>3441</v>
      </c>
      <c r="N55" s="38"/>
      <c r="O55" s="302" t="b">
        <v>1</v>
      </c>
      <c r="P55" s="38"/>
      <c r="Q55" s="38"/>
      <c r="R55" s="38"/>
      <c r="S55" s="38"/>
      <c r="T55" s="38"/>
      <c r="U55" s="38"/>
      <c r="V55" s="38"/>
      <c r="W55" s="38"/>
      <c r="X55" s="38"/>
      <c r="Y55" s="38"/>
      <c r="Z55" s="38"/>
      <c r="AA55" s="38"/>
      <c r="AB55" s="38"/>
      <c r="AC55" s="38"/>
    </row>
    <row r="56">
      <c r="A56" s="288" t="s">
        <v>2811</v>
      </c>
      <c r="B56" s="297" t="s">
        <v>3726</v>
      </c>
      <c r="C56" s="330"/>
      <c r="D56" s="330"/>
      <c r="E56" s="288" t="s">
        <v>3686</v>
      </c>
      <c r="F56" s="38"/>
      <c r="G56" s="38"/>
      <c r="H56" s="38"/>
      <c r="I56" s="328" t="s">
        <v>1429</v>
      </c>
      <c r="J56" s="38"/>
      <c r="K56" s="38"/>
      <c r="L56" s="332" t="s">
        <v>3727</v>
      </c>
      <c r="M56" s="333" t="s">
        <v>3441</v>
      </c>
      <c r="N56" s="38"/>
      <c r="O56" s="302" t="b">
        <v>1</v>
      </c>
      <c r="P56" s="38"/>
      <c r="Q56" s="38"/>
      <c r="R56" s="38"/>
      <c r="S56" s="38"/>
      <c r="T56" s="38"/>
      <c r="U56" s="38"/>
      <c r="V56" s="38"/>
      <c r="W56" s="38"/>
      <c r="X56" s="38"/>
      <c r="Y56" s="38"/>
      <c r="Z56" s="38"/>
      <c r="AA56" s="38"/>
      <c r="AB56" s="38"/>
      <c r="AC56" s="38"/>
    </row>
    <row r="57">
      <c r="A57" s="288" t="s">
        <v>2811</v>
      </c>
      <c r="B57" s="297" t="s">
        <v>3728</v>
      </c>
      <c r="C57" s="330"/>
      <c r="D57" s="330"/>
      <c r="E57" s="288" t="s">
        <v>3686</v>
      </c>
      <c r="F57" s="38"/>
      <c r="G57" s="38"/>
      <c r="H57" s="38"/>
      <c r="I57" s="328" t="s">
        <v>3020</v>
      </c>
      <c r="J57" s="38"/>
      <c r="K57" s="38"/>
      <c r="L57" s="332" t="s">
        <v>3729</v>
      </c>
      <c r="M57" s="334" t="s">
        <v>3441</v>
      </c>
      <c r="N57" s="38"/>
      <c r="O57" s="302" t="b">
        <v>1</v>
      </c>
      <c r="P57" s="38"/>
      <c r="Q57" s="38"/>
      <c r="R57" s="38"/>
      <c r="S57" s="38"/>
      <c r="T57" s="38"/>
      <c r="U57" s="38"/>
      <c r="V57" s="38"/>
      <c r="W57" s="38"/>
      <c r="X57" s="38"/>
      <c r="Y57" s="38"/>
      <c r="Z57" s="38"/>
      <c r="AA57" s="38"/>
      <c r="AB57" s="38"/>
      <c r="AC57" s="38"/>
    </row>
    <row r="58">
      <c r="A58" s="288" t="s">
        <v>2811</v>
      </c>
      <c r="B58" s="297" t="s">
        <v>3730</v>
      </c>
      <c r="C58" s="330"/>
      <c r="D58" s="330"/>
      <c r="E58" s="288" t="s">
        <v>3686</v>
      </c>
      <c r="F58" s="38"/>
      <c r="G58" s="38"/>
      <c r="H58" s="38"/>
      <c r="I58" s="231" t="s">
        <v>1553</v>
      </c>
      <c r="J58" s="38"/>
      <c r="K58" s="38"/>
      <c r="L58" s="332" t="s">
        <v>3731</v>
      </c>
      <c r="M58" s="333" t="s">
        <v>3441</v>
      </c>
      <c r="N58" s="38"/>
      <c r="O58" s="302" t="b">
        <v>1</v>
      </c>
      <c r="P58" s="38"/>
      <c r="Q58" s="38"/>
      <c r="R58" s="38"/>
      <c r="S58" s="38"/>
      <c r="T58" s="38"/>
      <c r="U58" s="38"/>
      <c r="V58" s="38"/>
      <c r="W58" s="38"/>
      <c r="X58" s="38"/>
      <c r="Y58" s="38"/>
      <c r="Z58" s="38"/>
      <c r="AA58" s="38"/>
      <c r="AB58" s="38"/>
      <c r="AC58" s="38"/>
    </row>
    <row r="59">
      <c r="A59" s="288" t="s">
        <v>2811</v>
      </c>
      <c r="B59" s="297" t="s">
        <v>3732</v>
      </c>
      <c r="C59" s="330"/>
      <c r="D59" s="330"/>
      <c r="E59" s="288" t="s">
        <v>3686</v>
      </c>
      <c r="F59" s="38"/>
      <c r="G59" s="38"/>
      <c r="H59" s="38"/>
      <c r="I59" s="328" t="s">
        <v>1198</v>
      </c>
      <c r="J59" s="288" t="s">
        <v>3426</v>
      </c>
      <c r="K59" s="38"/>
      <c r="L59" s="332" t="s">
        <v>3733</v>
      </c>
      <c r="M59" s="325" t="s">
        <v>3441</v>
      </c>
      <c r="N59" s="38"/>
      <c r="O59" s="302" t="b">
        <v>1</v>
      </c>
      <c r="P59" s="38"/>
      <c r="Q59" s="38"/>
      <c r="R59" s="38"/>
      <c r="S59" s="38"/>
      <c r="T59" s="38"/>
      <c r="U59" s="38"/>
      <c r="V59" s="38"/>
      <c r="W59" s="38"/>
      <c r="X59" s="38"/>
      <c r="Y59" s="38"/>
      <c r="Z59" s="38"/>
      <c r="AA59" s="38"/>
      <c r="AB59" s="38"/>
      <c r="AC59" s="38"/>
    </row>
    <row r="60">
      <c r="A60" s="288" t="s">
        <v>2811</v>
      </c>
      <c r="B60" s="297" t="s">
        <v>3734</v>
      </c>
      <c r="C60" s="330"/>
      <c r="D60" s="330"/>
      <c r="E60" s="288" t="s">
        <v>3686</v>
      </c>
      <c r="F60" s="38"/>
      <c r="G60" s="38"/>
      <c r="H60" s="38"/>
      <c r="I60" s="328" t="s">
        <v>1210</v>
      </c>
      <c r="J60" s="38"/>
      <c r="K60" s="38"/>
      <c r="L60" s="332" t="s">
        <v>3735</v>
      </c>
      <c r="M60" s="325" t="s">
        <v>3441</v>
      </c>
      <c r="N60" s="38"/>
      <c r="O60" s="302" t="b">
        <v>1</v>
      </c>
      <c r="P60" s="38"/>
      <c r="Q60" s="38"/>
      <c r="R60" s="38"/>
      <c r="S60" s="38"/>
      <c r="T60" s="38"/>
      <c r="U60" s="38"/>
      <c r="V60" s="38"/>
      <c r="W60" s="38"/>
      <c r="X60" s="38"/>
      <c r="Y60" s="38"/>
      <c r="Z60" s="38"/>
      <c r="AA60" s="38"/>
      <c r="AB60" s="38"/>
      <c r="AC60" s="38"/>
    </row>
    <row r="61" ht="15.75" customHeight="1">
      <c r="A61" s="288" t="s">
        <v>2811</v>
      </c>
      <c r="B61" s="303" t="s">
        <v>3736</v>
      </c>
      <c r="C61" s="38"/>
      <c r="D61" s="38"/>
      <c r="E61" s="38"/>
      <c r="F61" s="38"/>
      <c r="G61" s="38"/>
      <c r="H61" s="38"/>
      <c r="I61" s="335" t="s">
        <v>1160</v>
      </c>
      <c r="J61" s="38"/>
      <c r="K61" s="38"/>
      <c r="L61" s="336" t="s">
        <v>3737</v>
      </c>
      <c r="M61" s="337" t="s">
        <v>3441</v>
      </c>
      <c r="N61" s="38"/>
      <c r="O61" s="299" t="b">
        <v>0</v>
      </c>
      <c r="P61" s="38"/>
      <c r="Q61" s="38"/>
      <c r="R61" s="38"/>
      <c r="S61" s="38"/>
      <c r="T61" s="38"/>
      <c r="U61" s="38"/>
      <c r="V61" s="38"/>
      <c r="W61" s="38"/>
      <c r="X61" s="38"/>
      <c r="Y61" s="38"/>
      <c r="Z61" s="38"/>
      <c r="AA61" s="38"/>
      <c r="AB61" s="38"/>
      <c r="AC61" s="38"/>
    </row>
    <row r="62" ht="15.75" customHeight="1">
      <c r="A62" s="288" t="s">
        <v>2811</v>
      </c>
      <c r="B62" s="303" t="s">
        <v>3738</v>
      </c>
      <c r="C62" s="38"/>
      <c r="D62" s="38"/>
      <c r="E62" s="38"/>
      <c r="F62" s="38"/>
      <c r="G62" s="38"/>
      <c r="H62" s="38"/>
      <c r="I62" s="335" t="s">
        <v>1101</v>
      </c>
      <c r="J62" s="38"/>
      <c r="K62" s="38"/>
      <c r="L62" s="336" t="s">
        <v>3739</v>
      </c>
      <c r="M62" s="333" t="s">
        <v>3441</v>
      </c>
      <c r="N62" s="38"/>
      <c r="O62" s="299" t="b">
        <v>0</v>
      </c>
      <c r="P62" s="38"/>
      <c r="Q62" s="38"/>
      <c r="R62" s="38"/>
      <c r="S62" s="38"/>
      <c r="T62" s="38"/>
      <c r="U62" s="38"/>
      <c r="V62" s="38"/>
      <c r="W62" s="38"/>
      <c r="X62" s="38"/>
      <c r="Y62" s="38"/>
      <c r="Z62" s="38"/>
      <c r="AA62" s="38"/>
      <c r="AB62" s="38"/>
      <c r="AC62" s="38"/>
    </row>
    <row r="63" ht="15.75" customHeight="1">
      <c r="A63" s="288" t="s">
        <v>2811</v>
      </c>
      <c r="B63" s="303" t="s">
        <v>3740</v>
      </c>
      <c r="C63" s="38"/>
      <c r="D63" s="38"/>
      <c r="E63" s="38"/>
      <c r="F63" s="38"/>
      <c r="G63" s="38"/>
      <c r="H63" s="38"/>
      <c r="I63" s="335" t="s">
        <v>3039</v>
      </c>
      <c r="J63" s="38"/>
      <c r="K63" s="38"/>
      <c r="L63" s="336" t="s">
        <v>3741</v>
      </c>
      <c r="M63" s="338" t="s">
        <v>3441</v>
      </c>
      <c r="N63" s="38"/>
      <c r="O63" s="299" t="b">
        <v>0</v>
      </c>
      <c r="P63" s="38"/>
      <c r="Q63" s="38"/>
      <c r="R63" s="38"/>
      <c r="S63" s="38"/>
      <c r="T63" s="38"/>
      <c r="U63" s="38"/>
      <c r="V63" s="38"/>
      <c r="W63" s="38"/>
      <c r="X63" s="38"/>
      <c r="Y63" s="38"/>
      <c r="Z63" s="38"/>
      <c r="AA63" s="38"/>
      <c r="AB63" s="38"/>
      <c r="AC63" s="38"/>
    </row>
    <row r="64" ht="15.75" customHeight="1">
      <c r="A64" s="288" t="s">
        <v>2811</v>
      </c>
      <c r="B64" s="303" t="s">
        <v>3742</v>
      </c>
      <c r="C64" s="38"/>
      <c r="D64" s="38"/>
      <c r="E64" s="38"/>
      <c r="F64" s="38"/>
      <c r="G64" s="38"/>
      <c r="H64" s="38"/>
      <c r="I64" s="335" t="s">
        <v>3743</v>
      </c>
      <c r="J64" s="38"/>
      <c r="K64" s="38"/>
      <c r="L64" s="336" t="s">
        <v>3744</v>
      </c>
      <c r="M64" s="339" t="s">
        <v>3441</v>
      </c>
      <c r="N64" s="38"/>
      <c r="O64" s="299" t="b">
        <v>0</v>
      </c>
      <c r="P64" s="38"/>
      <c r="Q64" s="38"/>
      <c r="R64" s="38"/>
      <c r="S64" s="38"/>
      <c r="T64" s="38"/>
      <c r="U64" s="38"/>
      <c r="V64" s="38"/>
      <c r="W64" s="38"/>
      <c r="X64" s="38"/>
      <c r="Y64" s="38"/>
      <c r="Z64" s="38"/>
      <c r="AA64" s="38"/>
      <c r="AB64" s="38"/>
      <c r="AC64" s="38"/>
    </row>
    <row r="65" ht="15.75" customHeight="1">
      <c r="A65" s="288" t="s">
        <v>2811</v>
      </c>
      <c r="B65" s="297" t="s">
        <v>3416</v>
      </c>
      <c r="C65" s="38"/>
      <c r="D65" s="38"/>
      <c r="E65" s="38"/>
      <c r="F65" s="38"/>
      <c r="G65" s="38"/>
      <c r="H65" s="38"/>
      <c r="I65" s="335" t="s">
        <v>2990</v>
      </c>
      <c r="J65" s="38"/>
      <c r="K65" s="38"/>
      <c r="L65" s="336" t="s">
        <v>3745</v>
      </c>
      <c r="M65" s="338" t="s">
        <v>3441</v>
      </c>
      <c r="N65" s="38"/>
      <c r="O65" s="299" t="b">
        <v>0</v>
      </c>
      <c r="P65" s="38"/>
      <c r="Q65" s="38"/>
      <c r="R65" s="38"/>
      <c r="S65" s="38"/>
      <c r="T65" s="38"/>
      <c r="U65" s="38"/>
      <c r="V65" s="38"/>
      <c r="W65" s="38"/>
      <c r="X65" s="38"/>
      <c r="Y65" s="38"/>
      <c r="Z65" s="38"/>
      <c r="AA65" s="38"/>
      <c r="AB65" s="38"/>
      <c r="AC65" s="38"/>
    </row>
    <row r="66" ht="15.75" customHeight="1">
      <c r="A66" s="288" t="s">
        <v>2811</v>
      </c>
      <c r="B66" s="303" t="s">
        <v>3419</v>
      </c>
      <c r="C66" s="38"/>
      <c r="D66" s="38"/>
      <c r="E66" s="38"/>
      <c r="F66" s="38"/>
      <c r="G66" s="38"/>
      <c r="H66" s="38"/>
      <c r="I66" s="335" t="s">
        <v>1547</v>
      </c>
      <c r="J66" s="38"/>
      <c r="K66" s="38"/>
      <c r="L66" s="336" t="s">
        <v>3746</v>
      </c>
      <c r="M66" s="338" t="s">
        <v>3441</v>
      </c>
      <c r="N66" s="38"/>
      <c r="O66" s="299" t="b">
        <v>0</v>
      </c>
      <c r="P66" s="38"/>
      <c r="Q66" s="38"/>
      <c r="R66" s="38"/>
      <c r="S66" s="38"/>
      <c r="T66" s="38"/>
      <c r="U66" s="38"/>
      <c r="V66" s="38"/>
      <c r="W66" s="38"/>
      <c r="X66" s="38"/>
      <c r="Y66" s="38"/>
      <c r="Z66" s="38"/>
      <c r="AA66" s="38"/>
      <c r="AB66" s="38"/>
      <c r="AC66" s="38"/>
    </row>
    <row r="67" ht="15.75" customHeight="1">
      <c r="A67" s="288" t="s">
        <v>2811</v>
      </c>
      <c r="B67" s="303" t="s">
        <v>3412</v>
      </c>
      <c r="C67" s="38"/>
      <c r="D67" s="38"/>
      <c r="E67" s="38"/>
      <c r="F67" s="38"/>
      <c r="G67" s="38"/>
      <c r="H67" s="38"/>
      <c r="I67" s="335" t="s">
        <v>1115</v>
      </c>
      <c r="J67" s="38"/>
      <c r="K67" s="38"/>
      <c r="L67" s="336" t="s">
        <v>3747</v>
      </c>
      <c r="M67" s="338" t="s">
        <v>3441</v>
      </c>
      <c r="N67" s="38"/>
      <c r="O67" s="299" t="b">
        <v>0</v>
      </c>
      <c r="P67" s="38"/>
      <c r="Q67" s="38"/>
      <c r="R67" s="38"/>
      <c r="S67" s="38"/>
      <c r="T67" s="38"/>
      <c r="U67" s="38"/>
      <c r="V67" s="38"/>
      <c r="W67" s="38"/>
      <c r="X67" s="38"/>
      <c r="Y67" s="38"/>
      <c r="Z67" s="38"/>
      <c r="AA67" s="38"/>
      <c r="AB67" s="38"/>
      <c r="AC67" s="38"/>
    </row>
    <row r="68" ht="15.75" customHeight="1">
      <c r="A68" s="288" t="s">
        <v>2811</v>
      </c>
      <c r="B68" s="303" t="s">
        <v>3748</v>
      </c>
      <c r="C68" s="38"/>
      <c r="D68" s="38"/>
      <c r="E68" s="38"/>
      <c r="F68" s="38"/>
      <c r="G68" s="38"/>
      <c r="H68" s="38"/>
      <c r="I68" s="335" t="s">
        <v>1568</v>
      </c>
      <c r="J68" s="38"/>
      <c r="K68" s="38"/>
      <c r="L68" s="336" t="s">
        <v>3749</v>
      </c>
      <c r="M68" s="338" t="s">
        <v>3441</v>
      </c>
      <c r="N68" s="38"/>
      <c r="O68" s="299" t="b">
        <v>0</v>
      </c>
      <c r="P68" s="38"/>
      <c r="Q68" s="38"/>
      <c r="R68" s="38"/>
      <c r="S68" s="38"/>
      <c r="T68" s="38"/>
      <c r="U68" s="38"/>
      <c r="V68" s="38"/>
      <c r="W68" s="38"/>
      <c r="X68" s="38"/>
      <c r="Y68" s="38"/>
      <c r="Z68" s="38"/>
      <c r="AA68" s="38"/>
      <c r="AB68" s="38"/>
      <c r="AC68" s="38"/>
    </row>
    <row r="69" ht="15.75" customHeight="1">
      <c r="A69" s="288" t="s">
        <v>2811</v>
      </c>
      <c r="B69" s="303" t="s">
        <v>3750</v>
      </c>
      <c r="C69" s="38"/>
      <c r="D69" s="38"/>
      <c r="E69" s="38"/>
      <c r="F69" s="38"/>
      <c r="G69" s="38"/>
      <c r="H69" s="38"/>
      <c r="I69" s="335" t="s">
        <v>1531</v>
      </c>
      <c r="J69" s="38"/>
      <c r="K69" s="38"/>
      <c r="L69" s="336" t="s">
        <v>3751</v>
      </c>
      <c r="M69" s="338" t="s">
        <v>3441</v>
      </c>
      <c r="N69" s="38"/>
      <c r="O69" s="299" t="b">
        <v>0</v>
      </c>
      <c r="P69" s="38"/>
      <c r="Q69" s="38"/>
      <c r="R69" s="38"/>
      <c r="S69" s="38"/>
      <c r="T69" s="38"/>
      <c r="U69" s="38"/>
      <c r="V69" s="38"/>
      <c r="W69" s="38"/>
      <c r="X69" s="38"/>
      <c r="Y69" s="38"/>
      <c r="Z69" s="38"/>
      <c r="AA69" s="38"/>
      <c r="AB69" s="38"/>
      <c r="AC69" s="38"/>
    </row>
    <row r="70" ht="15.75" customHeight="1">
      <c r="A70" s="288" t="s">
        <v>2811</v>
      </c>
      <c r="B70" s="303" t="s">
        <v>3752</v>
      </c>
      <c r="C70" s="38"/>
      <c r="D70" s="38"/>
      <c r="E70" s="38" t="s">
        <v>3686</v>
      </c>
      <c r="F70" s="38"/>
      <c r="G70" s="38"/>
      <c r="I70" s="340" t="s">
        <v>1869</v>
      </c>
      <c r="L70" s="341" t="s">
        <v>3753</v>
      </c>
      <c r="M70" s="342" t="s">
        <v>3441</v>
      </c>
      <c r="N70" s="299" t="b">
        <v>0</v>
      </c>
      <c r="O70" s="299" t="b">
        <v>0</v>
      </c>
      <c r="P70" s="38"/>
      <c r="Q70" s="38"/>
      <c r="R70" s="38"/>
      <c r="S70" s="38"/>
      <c r="T70" s="38"/>
      <c r="U70" s="38"/>
      <c r="V70" s="38"/>
      <c r="W70" s="38"/>
      <c r="X70" s="38"/>
      <c r="Y70" s="38"/>
      <c r="Z70" s="38"/>
      <c r="AA70" s="38"/>
      <c r="AB70" s="38"/>
      <c r="AC70" s="38"/>
    </row>
    <row r="71">
      <c r="A71" s="288"/>
      <c r="B71" s="298"/>
      <c r="C71" s="330"/>
      <c r="D71" s="330"/>
      <c r="E71" s="38"/>
      <c r="F71" s="38"/>
      <c r="G71" s="38"/>
      <c r="H71" s="38"/>
      <c r="I71" s="226"/>
      <c r="J71" s="38"/>
      <c r="K71" s="38"/>
      <c r="L71" s="330"/>
      <c r="N71" s="38"/>
      <c r="O71" s="38"/>
      <c r="P71" s="38"/>
      <c r="Q71" s="38"/>
      <c r="R71" s="38"/>
      <c r="S71" s="38"/>
      <c r="T71" s="38"/>
      <c r="U71" s="38"/>
      <c r="V71" s="38"/>
      <c r="W71" s="38"/>
      <c r="X71" s="38"/>
      <c r="Y71" s="38"/>
      <c r="Z71" s="38"/>
      <c r="AA71" s="38"/>
      <c r="AB71" s="38"/>
      <c r="AC71" s="38"/>
    </row>
    <row r="72">
      <c r="A72" s="288"/>
      <c r="B72" s="298"/>
      <c r="C72" s="330"/>
      <c r="D72" s="330"/>
      <c r="E72" s="38"/>
      <c r="F72" s="38"/>
      <c r="G72" s="38"/>
      <c r="H72" s="38"/>
      <c r="I72" s="226"/>
      <c r="J72" s="38"/>
      <c r="K72" s="38"/>
      <c r="L72" s="330"/>
      <c r="M72" s="343"/>
      <c r="N72" s="38"/>
      <c r="O72" s="38"/>
      <c r="P72" s="38"/>
      <c r="Q72" s="38"/>
      <c r="R72" s="38"/>
      <c r="S72" s="38"/>
      <c r="T72" s="38"/>
      <c r="U72" s="38"/>
      <c r="V72" s="38"/>
      <c r="W72" s="38"/>
      <c r="X72" s="38"/>
      <c r="Y72" s="38"/>
      <c r="Z72" s="38"/>
      <c r="AA72" s="38"/>
      <c r="AB72" s="38"/>
      <c r="AC72" s="38"/>
    </row>
    <row r="73">
      <c r="A73" s="288"/>
      <c r="B73" s="298"/>
      <c r="C73" s="330"/>
      <c r="D73" s="330"/>
      <c r="E73" s="38"/>
      <c r="F73" s="38"/>
      <c r="G73" s="38"/>
      <c r="H73" s="38"/>
      <c r="I73" s="226"/>
      <c r="J73" s="38"/>
      <c r="K73" s="38"/>
      <c r="L73" s="330"/>
      <c r="M73" s="343"/>
      <c r="N73" s="38"/>
      <c r="O73" s="38"/>
      <c r="P73" s="38"/>
      <c r="Q73" s="38"/>
      <c r="R73" s="38"/>
      <c r="S73" s="38"/>
      <c r="T73" s="38"/>
      <c r="U73" s="38"/>
      <c r="V73" s="38"/>
      <c r="W73" s="38"/>
      <c r="X73" s="38"/>
      <c r="Y73" s="38"/>
      <c r="Z73" s="38"/>
      <c r="AA73" s="38"/>
      <c r="AB73" s="38"/>
      <c r="AC73" s="38"/>
    </row>
    <row r="74">
      <c r="A74" s="11" t="s">
        <v>2811</v>
      </c>
      <c r="B74" s="344" t="s">
        <v>2387</v>
      </c>
      <c r="C74" s="345" t="s">
        <v>3754</v>
      </c>
      <c r="D74" s="330"/>
      <c r="F74" s="38"/>
      <c r="G74" s="38"/>
      <c r="H74" s="38"/>
      <c r="I74" s="346" t="s">
        <v>3755</v>
      </c>
      <c r="J74" s="38"/>
      <c r="K74" s="38"/>
      <c r="L74" s="330"/>
      <c r="M74" s="338" t="s">
        <v>3441</v>
      </c>
      <c r="N74" s="38"/>
      <c r="O74" s="38"/>
      <c r="P74" s="38"/>
      <c r="Q74" s="38"/>
      <c r="R74" s="38"/>
      <c r="S74" s="38"/>
      <c r="T74" s="38"/>
      <c r="U74" s="38"/>
      <c r="V74" s="38"/>
      <c r="W74" s="38"/>
      <c r="X74" s="38"/>
      <c r="Y74" s="38"/>
      <c r="Z74" s="38"/>
      <c r="AA74" s="38"/>
      <c r="AB74" s="38"/>
      <c r="AC74" s="38"/>
    </row>
    <row r="75">
      <c r="A75" s="11" t="s">
        <v>2811</v>
      </c>
      <c r="B75" s="297" t="s">
        <v>3756</v>
      </c>
      <c r="C75" s="330"/>
      <c r="D75" s="330"/>
      <c r="E75" s="38"/>
      <c r="F75" s="38"/>
      <c r="G75" s="38"/>
      <c r="H75" s="38"/>
      <c r="I75" s="346" t="s">
        <v>3757</v>
      </c>
      <c r="J75" s="38"/>
      <c r="K75" s="38"/>
      <c r="L75" s="330"/>
      <c r="M75" s="38"/>
      <c r="N75" s="38"/>
      <c r="O75" s="38"/>
      <c r="P75" s="38"/>
      <c r="Q75" s="38"/>
      <c r="R75" s="38"/>
      <c r="S75" s="38"/>
      <c r="T75" s="38"/>
      <c r="U75" s="38"/>
      <c r="V75" s="38"/>
      <c r="W75" s="38"/>
      <c r="X75" s="38"/>
      <c r="Y75" s="38"/>
      <c r="Z75" s="38"/>
      <c r="AA75" s="38"/>
      <c r="AB75" s="38"/>
      <c r="AC75" s="38"/>
    </row>
    <row r="76">
      <c r="A76" s="11" t="s">
        <v>3432</v>
      </c>
      <c r="B76" s="344" t="s">
        <v>3758</v>
      </c>
      <c r="C76" s="330"/>
      <c r="D76" s="330"/>
      <c r="E76" s="38"/>
      <c r="F76" s="38"/>
      <c r="G76" s="38"/>
      <c r="H76" s="38"/>
      <c r="I76" s="346" t="s">
        <v>3759</v>
      </c>
      <c r="J76" s="38"/>
      <c r="K76" s="38"/>
      <c r="L76" s="330"/>
      <c r="M76" s="38"/>
      <c r="N76" s="38"/>
      <c r="O76" s="38"/>
      <c r="P76" s="38"/>
      <c r="Q76" s="38"/>
      <c r="R76" s="38"/>
      <c r="S76" s="38"/>
      <c r="T76" s="38"/>
      <c r="U76" s="38"/>
      <c r="V76" s="38"/>
      <c r="W76" s="38"/>
      <c r="X76" s="38"/>
      <c r="Y76" s="38"/>
      <c r="Z76" s="38"/>
      <c r="AA76" s="38"/>
      <c r="AB76" s="38"/>
      <c r="AC76" s="38"/>
    </row>
    <row r="77">
      <c r="A77" s="11" t="s">
        <v>3432</v>
      </c>
      <c r="B77" s="347" t="s">
        <v>3760</v>
      </c>
      <c r="C77" s="330"/>
      <c r="D77" s="330"/>
      <c r="E77" s="38"/>
      <c r="F77" s="38"/>
      <c r="G77" s="38"/>
      <c r="H77" s="38"/>
      <c r="I77" s="346" t="s">
        <v>3754</v>
      </c>
      <c r="J77" s="38"/>
      <c r="K77" s="38"/>
      <c r="L77" s="330"/>
      <c r="M77" s="38"/>
      <c r="N77" s="38"/>
      <c r="O77" s="38"/>
      <c r="P77" s="38"/>
      <c r="Q77" s="38"/>
      <c r="R77" s="38"/>
      <c r="S77" s="38"/>
      <c r="T77" s="38"/>
      <c r="U77" s="38"/>
      <c r="V77" s="38"/>
      <c r="W77" s="38"/>
      <c r="X77" s="38"/>
      <c r="Y77" s="38"/>
      <c r="Z77" s="38"/>
      <c r="AA77" s="38"/>
      <c r="AB77" s="38"/>
      <c r="AC77" s="38"/>
    </row>
    <row r="78">
      <c r="A78" s="11" t="s">
        <v>3432</v>
      </c>
      <c r="B78" s="297" t="s">
        <v>3761</v>
      </c>
      <c r="C78" s="330"/>
      <c r="D78" s="330"/>
      <c r="E78" s="38"/>
      <c r="F78" s="38"/>
      <c r="G78" s="38"/>
      <c r="H78" s="38"/>
      <c r="I78" s="346" t="s">
        <v>3762</v>
      </c>
      <c r="J78" s="38"/>
      <c r="K78" s="38"/>
      <c r="L78" s="330"/>
      <c r="M78" s="38"/>
      <c r="N78" s="38"/>
      <c r="O78" s="38"/>
      <c r="P78" s="38"/>
      <c r="Q78" s="38"/>
      <c r="R78" s="38"/>
      <c r="S78" s="38"/>
      <c r="T78" s="38"/>
      <c r="U78" s="38"/>
      <c r="V78" s="38"/>
      <c r="W78" s="38"/>
      <c r="X78" s="38"/>
      <c r="Y78" s="38"/>
      <c r="Z78" s="38"/>
      <c r="AA78" s="38"/>
      <c r="AB78" s="38"/>
      <c r="AC78" s="38"/>
    </row>
    <row r="79">
      <c r="A79" s="11" t="s">
        <v>3432</v>
      </c>
      <c r="B79" s="344" t="s">
        <v>3763</v>
      </c>
      <c r="C79" s="330"/>
      <c r="D79" s="330"/>
      <c r="E79" s="38"/>
      <c r="F79" s="38"/>
      <c r="G79" s="38"/>
      <c r="H79" s="38"/>
      <c r="I79" s="346" t="s">
        <v>3764</v>
      </c>
      <c r="J79" s="38"/>
      <c r="K79" s="38"/>
      <c r="L79" s="330"/>
      <c r="M79" s="38"/>
      <c r="N79" s="38"/>
      <c r="O79" s="38"/>
      <c r="P79" s="38"/>
      <c r="Q79" s="38"/>
      <c r="R79" s="38"/>
      <c r="S79" s="38"/>
      <c r="T79" s="38"/>
      <c r="U79" s="38"/>
      <c r="V79" s="38"/>
      <c r="W79" s="38"/>
      <c r="X79" s="38"/>
      <c r="Y79" s="38"/>
      <c r="Z79" s="38"/>
      <c r="AA79" s="38"/>
      <c r="AB79" s="38"/>
      <c r="AC79" s="38"/>
    </row>
    <row r="80">
      <c r="A80" s="38"/>
      <c r="B80" s="303"/>
      <c r="C80" s="330"/>
      <c r="D80" s="330"/>
      <c r="E80" s="38"/>
      <c r="F80" s="38"/>
      <c r="G80" s="38"/>
      <c r="H80" s="38"/>
      <c r="J80" s="38"/>
      <c r="K80" s="38"/>
      <c r="L80" s="330"/>
      <c r="M80" s="38"/>
      <c r="N80" s="38"/>
      <c r="O80" s="38"/>
      <c r="P80" s="38"/>
      <c r="Q80" s="38"/>
      <c r="R80" s="38"/>
      <c r="S80" s="38"/>
      <c r="T80" s="38"/>
      <c r="U80" s="38"/>
      <c r="V80" s="38"/>
      <c r="W80" s="38"/>
      <c r="X80" s="38"/>
      <c r="Y80" s="38"/>
      <c r="Z80" s="38"/>
      <c r="AA80" s="38"/>
      <c r="AB80" s="38"/>
      <c r="AC80" s="38"/>
    </row>
    <row r="81">
      <c r="A81" s="38"/>
      <c r="B81" s="303"/>
      <c r="C81" s="330"/>
      <c r="D81" s="330"/>
      <c r="E81" s="38"/>
      <c r="F81" s="38"/>
      <c r="G81" s="38"/>
      <c r="H81" s="38"/>
      <c r="J81" s="38"/>
      <c r="K81" s="38"/>
      <c r="L81" s="330"/>
      <c r="M81" s="38"/>
      <c r="N81" s="38"/>
      <c r="O81" s="38"/>
      <c r="P81" s="38"/>
      <c r="Q81" s="38"/>
      <c r="R81" s="38"/>
      <c r="S81" s="38"/>
      <c r="T81" s="38"/>
      <c r="U81" s="38"/>
      <c r="V81" s="38"/>
      <c r="W81" s="38"/>
      <c r="X81" s="38"/>
      <c r="Y81" s="38"/>
      <c r="Z81" s="38"/>
      <c r="AA81" s="38"/>
      <c r="AB81" s="38"/>
      <c r="AC81" s="38"/>
    </row>
    <row r="82">
      <c r="A82" s="38"/>
      <c r="B82" s="303"/>
      <c r="C82" s="330"/>
      <c r="D82" s="330"/>
      <c r="E82" s="38"/>
      <c r="F82" s="38"/>
      <c r="G82" s="38"/>
      <c r="H82" s="38"/>
      <c r="I82" s="213"/>
      <c r="J82" s="38"/>
      <c r="K82" s="38"/>
      <c r="L82" s="330"/>
      <c r="M82" s="38"/>
      <c r="N82" s="38"/>
      <c r="O82" s="38"/>
      <c r="P82" s="38"/>
      <c r="Q82" s="38"/>
      <c r="R82" s="38"/>
      <c r="S82" s="38"/>
      <c r="T82" s="38"/>
      <c r="U82" s="38"/>
      <c r="V82" s="38"/>
      <c r="W82" s="38"/>
      <c r="X82" s="38"/>
      <c r="Y82" s="38"/>
      <c r="Z82" s="38"/>
      <c r="AA82" s="38"/>
      <c r="AB82" s="38"/>
      <c r="AC82" s="38"/>
    </row>
    <row r="83">
      <c r="A83" s="38"/>
      <c r="B83" s="303"/>
      <c r="C83" s="330"/>
      <c r="D83" s="330"/>
      <c r="E83" s="38"/>
      <c r="F83" s="38"/>
      <c r="G83" s="38"/>
      <c r="H83" s="38"/>
      <c r="I83" s="213"/>
      <c r="J83" s="38"/>
      <c r="K83" s="38"/>
      <c r="L83" s="330"/>
      <c r="M83" s="38"/>
      <c r="N83" s="38"/>
      <c r="O83" s="38"/>
      <c r="P83" s="38"/>
      <c r="Q83" s="38"/>
      <c r="R83" s="38"/>
      <c r="S83" s="38"/>
      <c r="T83" s="38"/>
      <c r="U83" s="38"/>
      <c r="V83" s="38"/>
      <c r="W83" s="38"/>
      <c r="X83" s="38"/>
      <c r="Y83" s="38"/>
      <c r="Z83" s="38"/>
      <c r="AA83" s="38"/>
      <c r="AB83" s="38"/>
      <c r="AC83" s="38"/>
    </row>
    <row r="84">
      <c r="A84" s="38"/>
      <c r="B84" s="303"/>
      <c r="C84" s="330"/>
      <c r="D84" s="330"/>
      <c r="E84" s="38"/>
      <c r="F84" s="38"/>
      <c r="G84" s="38"/>
      <c r="H84" s="38"/>
      <c r="I84" s="213"/>
      <c r="J84" s="38"/>
      <c r="K84" s="38"/>
      <c r="L84" s="330"/>
      <c r="M84" s="38"/>
      <c r="N84" s="38"/>
      <c r="O84" s="38"/>
      <c r="P84" s="38"/>
      <c r="Q84" s="38"/>
      <c r="R84" s="38"/>
      <c r="S84" s="38"/>
      <c r="T84" s="38"/>
      <c r="U84" s="38"/>
      <c r="V84" s="38"/>
      <c r="W84" s="38"/>
      <c r="X84" s="38"/>
      <c r="Y84" s="38"/>
      <c r="Z84" s="38"/>
      <c r="AA84" s="38"/>
      <c r="AB84" s="38"/>
      <c r="AC84" s="38"/>
    </row>
    <row r="85">
      <c r="A85" s="38"/>
      <c r="B85" s="303"/>
      <c r="C85" s="330"/>
      <c r="D85" s="330"/>
      <c r="E85" s="38"/>
      <c r="F85" s="38"/>
      <c r="G85" s="38"/>
      <c r="H85" s="38"/>
      <c r="I85" s="213"/>
      <c r="J85" s="38"/>
      <c r="K85" s="38"/>
      <c r="L85" s="330"/>
      <c r="M85" s="38"/>
      <c r="N85" s="38"/>
      <c r="O85" s="38"/>
      <c r="P85" s="38"/>
      <c r="Q85" s="38"/>
      <c r="R85" s="38"/>
      <c r="S85" s="38"/>
      <c r="T85" s="38"/>
      <c r="U85" s="38"/>
      <c r="V85" s="38"/>
      <c r="W85" s="38"/>
      <c r="X85" s="38"/>
      <c r="Y85" s="38"/>
      <c r="Z85" s="38"/>
      <c r="AA85" s="38"/>
      <c r="AB85" s="38"/>
      <c r="AC85" s="38"/>
    </row>
    <row r="86">
      <c r="A86" s="38"/>
      <c r="B86" s="303"/>
      <c r="C86" s="330"/>
      <c r="D86" s="330"/>
      <c r="E86" s="38"/>
      <c r="F86" s="38"/>
      <c r="G86" s="38"/>
      <c r="H86" s="38"/>
      <c r="I86" s="213"/>
      <c r="J86" s="38"/>
      <c r="K86" s="38"/>
      <c r="L86" s="330"/>
      <c r="M86" s="38"/>
      <c r="N86" s="38"/>
      <c r="O86" s="38"/>
      <c r="P86" s="38"/>
      <c r="Q86" s="38"/>
      <c r="R86" s="38"/>
      <c r="S86" s="38"/>
      <c r="T86" s="38"/>
      <c r="U86" s="38"/>
      <c r="V86" s="38"/>
      <c r="W86" s="38"/>
      <c r="X86" s="38"/>
      <c r="Y86" s="38"/>
      <c r="Z86" s="38"/>
      <c r="AA86" s="38"/>
      <c r="AB86" s="38"/>
      <c r="AC86" s="38"/>
    </row>
    <row r="87">
      <c r="A87" s="38"/>
      <c r="B87" s="303"/>
      <c r="C87" s="330"/>
      <c r="D87" s="330"/>
      <c r="E87" s="38"/>
      <c r="F87" s="38"/>
      <c r="G87" s="38"/>
      <c r="H87" s="38"/>
      <c r="I87" s="213"/>
      <c r="J87" s="38"/>
      <c r="K87" s="38"/>
      <c r="L87" s="330"/>
      <c r="M87" s="38"/>
      <c r="N87" s="38"/>
      <c r="O87" s="38"/>
      <c r="P87" s="38"/>
      <c r="Q87" s="38"/>
      <c r="R87" s="38"/>
      <c r="S87" s="38"/>
      <c r="T87" s="38"/>
      <c r="U87" s="38"/>
      <c r="V87" s="38"/>
      <c r="W87" s="38"/>
      <c r="X87" s="38"/>
      <c r="Y87" s="38"/>
      <c r="Z87" s="38"/>
      <c r="AA87" s="38"/>
      <c r="AB87" s="38"/>
      <c r="AC87" s="38"/>
    </row>
    <row r="88">
      <c r="A88" s="38"/>
      <c r="B88" s="303"/>
      <c r="C88" s="330"/>
      <c r="D88" s="330"/>
      <c r="E88" s="38"/>
      <c r="F88" s="38"/>
      <c r="G88" s="38"/>
      <c r="H88" s="38"/>
      <c r="I88" s="213"/>
      <c r="J88" s="38"/>
      <c r="K88" s="38"/>
      <c r="L88" s="330"/>
      <c r="M88" s="38"/>
      <c r="N88" s="38"/>
      <c r="O88" s="38"/>
      <c r="P88" s="38"/>
      <c r="Q88" s="38"/>
      <c r="R88" s="38"/>
      <c r="S88" s="38"/>
      <c r="T88" s="38"/>
      <c r="U88" s="38"/>
      <c r="V88" s="38"/>
      <c r="W88" s="38"/>
      <c r="X88" s="38"/>
      <c r="Y88" s="38"/>
      <c r="Z88" s="38"/>
      <c r="AA88" s="38"/>
      <c r="AB88" s="38"/>
      <c r="AC88" s="38"/>
    </row>
    <row r="89">
      <c r="A89" s="38"/>
      <c r="B89" s="303"/>
      <c r="C89" s="330"/>
      <c r="D89" s="330"/>
      <c r="E89" s="38"/>
      <c r="F89" s="38"/>
      <c r="G89" s="38"/>
      <c r="H89" s="38"/>
      <c r="I89" s="213"/>
      <c r="J89" s="38"/>
      <c r="K89" s="38"/>
      <c r="L89" s="330"/>
      <c r="M89" s="38"/>
      <c r="N89" s="38"/>
      <c r="O89" s="38"/>
      <c r="P89" s="38"/>
      <c r="Q89" s="38"/>
      <c r="R89" s="38"/>
      <c r="S89" s="38"/>
      <c r="T89" s="38"/>
      <c r="U89" s="38"/>
      <c r="V89" s="38"/>
      <c r="W89" s="38"/>
      <c r="X89" s="38"/>
      <c r="Y89" s="38"/>
      <c r="Z89" s="38"/>
      <c r="AA89" s="38"/>
      <c r="AB89" s="38"/>
      <c r="AC89" s="38"/>
    </row>
    <row r="90">
      <c r="A90" s="38"/>
      <c r="B90" s="303"/>
      <c r="C90" s="330"/>
      <c r="D90" s="330"/>
      <c r="E90" s="38"/>
      <c r="F90" s="38"/>
      <c r="G90" s="38"/>
      <c r="H90" s="38"/>
      <c r="I90" s="213"/>
      <c r="J90" s="38"/>
      <c r="K90" s="38"/>
      <c r="L90" s="330"/>
      <c r="M90" s="38"/>
      <c r="N90" s="38"/>
      <c r="O90" s="38"/>
      <c r="P90" s="38"/>
      <c r="Q90" s="38"/>
      <c r="R90" s="38"/>
      <c r="S90" s="38"/>
      <c r="T90" s="38"/>
      <c r="U90" s="38"/>
      <c r="V90" s="38"/>
      <c r="W90" s="38"/>
      <c r="X90" s="38"/>
      <c r="Y90" s="38"/>
      <c r="Z90" s="38"/>
      <c r="AA90" s="38"/>
      <c r="AB90" s="38"/>
      <c r="AC90" s="38"/>
    </row>
    <row r="91">
      <c r="A91" s="38"/>
      <c r="B91" s="303"/>
      <c r="C91" s="330"/>
      <c r="D91" s="330"/>
      <c r="E91" s="38"/>
      <c r="F91" s="38"/>
      <c r="G91" s="38"/>
      <c r="H91" s="38"/>
      <c r="I91" s="213"/>
      <c r="J91" s="38"/>
      <c r="K91" s="38"/>
      <c r="L91" s="330"/>
      <c r="M91" s="38"/>
      <c r="N91" s="38"/>
      <c r="O91" s="38"/>
      <c r="P91" s="38"/>
      <c r="Q91" s="38"/>
      <c r="R91" s="38"/>
      <c r="S91" s="38"/>
      <c r="T91" s="38"/>
      <c r="U91" s="38"/>
      <c r="V91" s="38"/>
      <c r="W91" s="38"/>
      <c r="X91" s="38"/>
      <c r="Y91" s="38"/>
      <c r="Z91" s="38"/>
      <c r="AA91" s="38"/>
      <c r="AB91" s="38"/>
      <c r="AC91" s="38"/>
    </row>
    <row r="92">
      <c r="A92" s="38"/>
      <c r="B92" s="303"/>
      <c r="C92" s="330"/>
      <c r="D92" s="330"/>
      <c r="E92" s="38"/>
      <c r="F92" s="38"/>
      <c r="G92" s="38"/>
      <c r="H92" s="38"/>
      <c r="I92" s="213"/>
      <c r="J92" s="38"/>
      <c r="K92" s="38"/>
      <c r="L92" s="330"/>
      <c r="M92" s="38"/>
      <c r="N92" s="38"/>
      <c r="O92" s="38"/>
      <c r="P92" s="38"/>
      <c r="Q92" s="38"/>
      <c r="R92" s="38"/>
      <c r="S92" s="38"/>
      <c r="T92" s="38"/>
      <c r="U92" s="38"/>
      <c r="V92" s="38"/>
      <c r="W92" s="38"/>
      <c r="X92" s="38"/>
      <c r="Y92" s="38"/>
      <c r="Z92" s="38"/>
      <c r="AA92" s="38"/>
      <c r="AB92" s="38"/>
      <c r="AC92" s="38"/>
    </row>
    <row r="93">
      <c r="A93" s="38"/>
      <c r="B93" s="303"/>
      <c r="C93" s="330"/>
      <c r="D93" s="330"/>
      <c r="E93" s="38"/>
      <c r="F93" s="38"/>
      <c r="G93" s="38"/>
      <c r="H93" s="38"/>
      <c r="I93" s="213"/>
      <c r="J93" s="38"/>
      <c r="K93" s="38"/>
      <c r="L93" s="330"/>
      <c r="M93" s="38"/>
      <c r="N93" s="38"/>
      <c r="O93" s="38"/>
      <c r="P93" s="38"/>
      <c r="Q93" s="38"/>
      <c r="R93" s="38"/>
      <c r="S93" s="38"/>
      <c r="T93" s="38"/>
      <c r="U93" s="38"/>
      <c r="V93" s="38"/>
      <c r="W93" s="38"/>
      <c r="X93" s="38"/>
      <c r="Y93" s="38"/>
      <c r="Z93" s="38"/>
      <c r="AA93" s="38"/>
      <c r="AB93" s="38"/>
      <c r="AC93" s="38"/>
    </row>
    <row r="94">
      <c r="A94" s="38"/>
      <c r="B94" s="303"/>
      <c r="C94" s="330"/>
      <c r="D94" s="330"/>
      <c r="E94" s="38"/>
      <c r="F94" s="38"/>
      <c r="G94" s="38"/>
      <c r="H94" s="38"/>
      <c r="I94" s="213"/>
      <c r="J94" s="38"/>
      <c r="K94" s="38"/>
      <c r="L94" s="330"/>
      <c r="M94" s="38"/>
      <c r="N94" s="38"/>
      <c r="O94" s="38"/>
      <c r="P94" s="38"/>
      <c r="Q94" s="38"/>
      <c r="R94" s="38"/>
      <c r="S94" s="38"/>
      <c r="T94" s="38"/>
      <c r="U94" s="38"/>
      <c r="V94" s="38"/>
      <c r="W94" s="38"/>
      <c r="X94" s="38"/>
      <c r="Y94" s="38"/>
      <c r="Z94" s="38"/>
      <c r="AA94" s="38"/>
      <c r="AB94" s="38"/>
      <c r="AC94" s="38"/>
    </row>
    <row r="95">
      <c r="A95" s="38"/>
      <c r="B95" s="303"/>
      <c r="C95" s="330"/>
      <c r="D95" s="330"/>
      <c r="E95" s="38"/>
      <c r="F95" s="38"/>
      <c r="G95" s="38"/>
      <c r="H95" s="38"/>
      <c r="I95" s="213"/>
      <c r="J95" s="38"/>
      <c r="K95" s="38"/>
      <c r="L95" s="330"/>
      <c r="M95" s="38"/>
      <c r="N95" s="38"/>
      <c r="O95" s="38"/>
      <c r="P95" s="38"/>
      <c r="Q95" s="38"/>
      <c r="R95" s="38"/>
      <c r="S95" s="38"/>
      <c r="T95" s="38"/>
      <c r="U95" s="38"/>
      <c r="V95" s="38"/>
      <c r="W95" s="38"/>
      <c r="X95" s="38"/>
      <c r="Y95" s="38"/>
      <c r="Z95" s="38"/>
      <c r="AA95" s="38"/>
      <c r="AB95" s="38"/>
      <c r="AC95" s="38"/>
    </row>
    <row r="96">
      <c r="A96" s="38"/>
      <c r="B96" s="303"/>
      <c r="C96" s="330"/>
      <c r="D96" s="330"/>
      <c r="E96" s="38"/>
      <c r="F96" s="38"/>
      <c r="G96" s="38"/>
      <c r="H96" s="38"/>
      <c r="I96" s="213"/>
      <c r="J96" s="38"/>
      <c r="K96" s="38"/>
      <c r="L96" s="330"/>
      <c r="M96" s="38"/>
      <c r="N96" s="38"/>
      <c r="O96" s="38"/>
      <c r="P96" s="38"/>
      <c r="Q96" s="38"/>
      <c r="R96" s="38"/>
      <c r="S96" s="38"/>
      <c r="T96" s="38"/>
      <c r="U96" s="38"/>
      <c r="V96" s="38"/>
      <c r="W96" s="38"/>
      <c r="X96" s="38"/>
      <c r="Y96" s="38"/>
      <c r="Z96" s="38"/>
      <c r="AA96" s="38"/>
      <c r="AB96" s="38"/>
      <c r="AC96" s="38"/>
    </row>
    <row r="97">
      <c r="A97" s="38"/>
      <c r="B97" s="303"/>
      <c r="C97" s="330"/>
      <c r="D97" s="330"/>
      <c r="E97" s="38"/>
      <c r="F97" s="38"/>
      <c r="G97" s="38"/>
      <c r="H97" s="38"/>
      <c r="I97" s="213"/>
      <c r="J97" s="38"/>
      <c r="K97" s="38"/>
      <c r="L97" s="330"/>
      <c r="M97" s="38"/>
      <c r="N97" s="38"/>
      <c r="O97" s="38"/>
      <c r="P97" s="38"/>
      <c r="Q97" s="38"/>
      <c r="R97" s="38"/>
      <c r="S97" s="38"/>
      <c r="T97" s="38"/>
      <c r="U97" s="38"/>
      <c r="V97" s="38"/>
      <c r="W97" s="38"/>
      <c r="X97" s="38"/>
      <c r="Y97" s="38"/>
      <c r="Z97" s="38"/>
      <c r="AA97" s="38"/>
      <c r="AB97" s="38"/>
      <c r="AC97" s="38"/>
    </row>
    <row r="98">
      <c r="A98" s="38"/>
      <c r="B98" s="303"/>
      <c r="C98" s="330"/>
      <c r="D98" s="330"/>
      <c r="E98" s="38"/>
      <c r="F98" s="38"/>
      <c r="G98" s="38"/>
      <c r="H98" s="38"/>
      <c r="I98" s="213"/>
      <c r="J98" s="38"/>
      <c r="K98" s="38"/>
      <c r="L98" s="330"/>
      <c r="M98" s="38"/>
      <c r="N98" s="38"/>
      <c r="O98" s="38"/>
      <c r="P98" s="38"/>
      <c r="Q98" s="38"/>
      <c r="R98" s="38"/>
      <c r="S98" s="38"/>
      <c r="T98" s="38"/>
      <c r="U98" s="38"/>
      <c r="V98" s="38"/>
      <c r="W98" s="38"/>
      <c r="X98" s="38"/>
      <c r="Y98" s="38"/>
      <c r="Z98" s="38"/>
      <c r="AA98" s="38"/>
      <c r="AB98" s="38"/>
      <c r="AC98" s="38"/>
    </row>
    <row r="99">
      <c r="A99" s="38"/>
      <c r="B99" s="303"/>
      <c r="C99" s="330"/>
      <c r="D99" s="330"/>
      <c r="E99" s="38"/>
      <c r="F99" s="38"/>
      <c r="G99" s="38"/>
      <c r="H99" s="38"/>
      <c r="I99" s="213"/>
      <c r="J99" s="38"/>
      <c r="K99" s="38"/>
      <c r="L99" s="330"/>
      <c r="M99" s="38"/>
      <c r="N99" s="38"/>
      <c r="O99" s="38"/>
      <c r="P99" s="38"/>
      <c r="Q99" s="38"/>
      <c r="R99" s="38"/>
      <c r="S99" s="38"/>
      <c r="T99" s="38"/>
      <c r="U99" s="38"/>
      <c r="V99" s="38"/>
      <c r="W99" s="38"/>
      <c r="X99" s="38"/>
      <c r="Y99" s="38"/>
      <c r="Z99" s="38"/>
      <c r="AA99" s="38"/>
      <c r="AB99" s="38"/>
      <c r="AC99" s="38"/>
    </row>
    <row r="100">
      <c r="A100" s="38"/>
      <c r="B100" s="303"/>
      <c r="C100" s="330"/>
      <c r="D100" s="330"/>
      <c r="E100" s="38"/>
      <c r="F100" s="38"/>
      <c r="G100" s="38"/>
      <c r="H100" s="38"/>
      <c r="I100" s="213"/>
      <c r="J100" s="38"/>
      <c r="K100" s="38"/>
      <c r="L100" s="330"/>
      <c r="M100" s="38"/>
      <c r="N100" s="38"/>
      <c r="O100" s="38"/>
      <c r="P100" s="38"/>
      <c r="Q100" s="38"/>
      <c r="R100" s="38"/>
      <c r="S100" s="38"/>
      <c r="T100" s="38"/>
      <c r="U100" s="38"/>
      <c r="V100" s="38"/>
      <c r="W100" s="38"/>
      <c r="X100" s="38"/>
      <c r="Y100" s="38"/>
      <c r="Z100" s="38"/>
      <c r="AA100" s="38"/>
      <c r="AB100" s="38"/>
      <c r="AC100" s="38"/>
    </row>
    <row r="101">
      <c r="A101" s="38"/>
      <c r="B101" s="303"/>
      <c r="C101" s="330"/>
      <c r="D101" s="330"/>
      <c r="E101" s="38"/>
      <c r="F101" s="38"/>
      <c r="G101" s="38"/>
      <c r="H101" s="38"/>
      <c r="I101" s="213"/>
      <c r="J101" s="38"/>
      <c r="K101" s="38"/>
      <c r="L101" s="330"/>
      <c r="M101" s="38"/>
      <c r="N101" s="38"/>
      <c r="O101" s="38"/>
      <c r="P101" s="38"/>
      <c r="Q101" s="38"/>
      <c r="R101" s="38"/>
      <c r="S101" s="38"/>
      <c r="T101" s="38"/>
      <c r="U101" s="38"/>
      <c r="V101" s="38"/>
      <c r="W101" s="38"/>
      <c r="X101" s="38"/>
      <c r="Y101" s="38"/>
      <c r="Z101" s="38"/>
      <c r="AA101" s="38"/>
      <c r="AB101" s="38"/>
      <c r="AC101" s="38"/>
    </row>
    <row r="102">
      <c r="A102" s="38"/>
      <c r="B102" s="303"/>
      <c r="C102" s="330"/>
      <c r="D102" s="330"/>
      <c r="E102" s="38"/>
      <c r="F102" s="38"/>
      <c r="G102" s="38"/>
      <c r="H102" s="38"/>
      <c r="I102" s="213"/>
      <c r="J102" s="38"/>
      <c r="K102" s="38"/>
      <c r="L102" s="330"/>
      <c r="M102" s="38"/>
      <c r="N102" s="38"/>
      <c r="O102" s="38"/>
      <c r="P102" s="38"/>
      <c r="Q102" s="38"/>
      <c r="R102" s="38"/>
      <c r="S102" s="38"/>
      <c r="T102" s="38"/>
      <c r="U102" s="38"/>
      <c r="V102" s="38"/>
      <c r="W102" s="38"/>
      <c r="X102" s="38"/>
      <c r="Y102" s="38"/>
      <c r="Z102" s="38"/>
      <c r="AA102" s="38"/>
      <c r="AB102" s="38"/>
      <c r="AC102" s="38"/>
    </row>
    <row r="103">
      <c r="A103" s="38"/>
      <c r="B103" s="303"/>
      <c r="C103" s="330"/>
      <c r="D103" s="330"/>
      <c r="E103" s="38"/>
      <c r="F103" s="38"/>
      <c r="G103" s="38"/>
      <c r="H103" s="38"/>
      <c r="I103" s="213"/>
      <c r="J103" s="38"/>
      <c r="K103" s="38"/>
      <c r="L103" s="330"/>
      <c r="M103" s="38"/>
      <c r="N103" s="38"/>
      <c r="O103" s="38"/>
      <c r="P103" s="38"/>
      <c r="Q103" s="38"/>
      <c r="R103" s="38"/>
      <c r="S103" s="38"/>
      <c r="T103" s="38"/>
      <c r="U103" s="38"/>
      <c r="V103" s="38"/>
      <c r="W103" s="38"/>
      <c r="X103" s="38"/>
      <c r="Y103" s="38"/>
      <c r="Z103" s="38"/>
      <c r="AA103" s="38"/>
      <c r="AB103" s="38"/>
      <c r="AC103" s="38"/>
    </row>
    <row r="104">
      <c r="A104" s="38"/>
      <c r="B104" s="303"/>
      <c r="C104" s="330"/>
      <c r="D104" s="330"/>
      <c r="E104" s="38"/>
      <c r="F104" s="38"/>
      <c r="G104" s="38"/>
      <c r="H104" s="38"/>
      <c r="I104" s="213"/>
      <c r="J104" s="38"/>
      <c r="K104" s="38"/>
      <c r="L104" s="330"/>
      <c r="M104" s="38"/>
      <c r="N104" s="38"/>
      <c r="O104" s="38"/>
      <c r="P104" s="38"/>
      <c r="Q104" s="38"/>
      <c r="R104" s="38"/>
      <c r="S104" s="38"/>
      <c r="T104" s="38"/>
      <c r="U104" s="38"/>
      <c r="V104" s="38"/>
      <c r="W104" s="38"/>
      <c r="X104" s="38"/>
      <c r="Y104" s="38"/>
      <c r="Z104" s="38"/>
      <c r="AA104" s="38"/>
      <c r="AB104" s="38"/>
      <c r="AC104" s="38"/>
    </row>
    <row r="105">
      <c r="A105" s="38"/>
      <c r="B105" s="303"/>
      <c r="C105" s="330"/>
      <c r="D105" s="330"/>
      <c r="E105" s="38"/>
      <c r="F105" s="38"/>
      <c r="G105" s="38"/>
      <c r="H105" s="38"/>
      <c r="I105" s="213"/>
      <c r="J105" s="38"/>
      <c r="K105" s="38"/>
      <c r="L105" s="330"/>
      <c r="M105" s="38"/>
      <c r="N105" s="38"/>
      <c r="O105" s="38"/>
      <c r="P105" s="38"/>
      <c r="Q105" s="38"/>
      <c r="R105" s="38"/>
      <c r="S105" s="38"/>
      <c r="T105" s="38"/>
      <c r="U105" s="38"/>
      <c r="V105" s="38"/>
      <c r="W105" s="38"/>
      <c r="X105" s="38"/>
      <c r="Y105" s="38"/>
      <c r="Z105" s="38"/>
      <c r="AA105" s="38"/>
      <c r="AB105" s="38"/>
      <c r="AC105" s="38"/>
    </row>
    <row r="106">
      <c r="A106" s="38"/>
      <c r="B106" s="303"/>
      <c r="C106" s="330"/>
      <c r="D106" s="330"/>
      <c r="E106" s="38"/>
      <c r="F106" s="38"/>
      <c r="G106" s="38"/>
      <c r="H106" s="38"/>
      <c r="I106" s="213"/>
      <c r="J106" s="38"/>
      <c r="K106" s="38"/>
      <c r="L106" s="330"/>
      <c r="M106" s="38"/>
      <c r="N106" s="38"/>
      <c r="O106" s="38"/>
      <c r="P106" s="38"/>
      <c r="Q106" s="38"/>
      <c r="R106" s="38"/>
      <c r="S106" s="38"/>
      <c r="T106" s="38"/>
      <c r="U106" s="38"/>
      <c r="V106" s="38"/>
      <c r="W106" s="38"/>
      <c r="X106" s="38"/>
      <c r="Y106" s="38"/>
      <c r="Z106" s="38"/>
      <c r="AA106" s="38"/>
      <c r="AB106" s="38"/>
      <c r="AC106" s="38"/>
    </row>
    <row r="107">
      <c r="A107" s="38"/>
      <c r="B107" s="303"/>
      <c r="C107" s="330"/>
      <c r="D107" s="330"/>
      <c r="E107" s="38"/>
      <c r="F107" s="38"/>
      <c r="G107" s="38"/>
      <c r="H107" s="38"/>
      <c r="I107" s="213"/>
      <c r="J107" s="38"/>
      <c r="K107" s="38"/>
      <c r="L107" s="330"/>
      <c r="M107" s="38"/>
      <c r="N107" s="38"/>
      <c r="O107" s="38"/>
      <c r="P107" s="38"/>
      <c r="Q107" s="38"/>
      <c r="R107" s="38"/>
      <c r="S107" s="38"/>
      <c r="T107" s="38"/>
      <c r="U107" s="38"/>
      <c r="V107" s="38"/>
      <c r="W107" s="38"/>
      <c r="X107" s="38"/>
      <c r="Y107" s="38"/>
      <c r="Z107" s="38"/>
      <c r="AA107" s="38"/>
      <c r="AB107" s="38"/>
      <c r="AC107" s="38"/>
    </row>
    <row r="108">
      <c r="A108" s="38"/>
      <c r="B108" s="303"/>
      <c r="C108" s="330"/>
      <c r="D108" s="330"/>
      <c r="E108" s="38"/>
      <c r="F108" s="38"/>
      <c r="G108" s="38"/>
      <c r="H108" s="38"/>
      <c r="I108" s="213"/>
      <c r="J108" s="38"/>
      <c r="K108" s="38"/>
      <c r="L108" s="330"/>
      <c r="M108" s="38"/>
      <c r="N108" s="38"/>
      <c r="O108" s="38"/>
      <c r="P108" s="38"/>
      <c r="Q108" s="38"/>
      <c r="R108" s="38"/>
      <c r="S108" s="38"/>
      <c r="T108" s="38"/>
      <c r="U108" s="38"/>
      <c r="V108" s="38"/>
      <c r="W108" s="38"/>
      <c r="X108" s="38"/>
      <c r="Y108" s="38"/>
      <c r="Z108" s="38"/>
      <c r="AA108" s="38"/>
      <c r="AB108" s="38"/>
      <c r="AC108" s="38"/>
    </row>
    <row r="109">
      <c r="A109" s="38"/>
      <c r="B109" s="303"/>
      <c r="C109" s="330"/>
      <c r="D109" s="330"/>
      <c r="E109" s="38"/>
      <c r="F109" s="38"/>
      <c r="G109" s="38"/>
      <c r="H109" s="38"/>
      <c r="I109" s="213"/>
      <c r="J109" s="38"/>
      <c r="K109" s="38"/>
      <c r="L109" s="330"/>
      <c r="M109" s="38"/>
      <c r="N109" s="38"/>
      <c r="O109" s="38"/>
      <c r="P109" s="38"/>
      <c r="Q109" s="38"/>
      <c r="R109" s="38"/>
      <c r="S109" s="38"/>
      <c r="T109" s="38"/>
      <c r="U109" s="38"/>
      <c r="V109" s="38"/>
      <c r="W109" s="38"/>
      <c r="X109" s="38"/>
      <c r="Y109" s="38"/>
      <c r="Z109" s="38"/>
      <c r="AA109" s="38"/>
      <c r="AB109" s="38"/>
      <c r="AC109" s="38"/>
    </row>
    <row r="110">
      <c r="A110" s="38"/>
      <c r="B110" s="303"/>
      <c r="C110" s="330"/>
      <c r="D110" s="330"/>
      <c r="E110" s="38"/>
      <c r="F110" s="38"/>
      <c r="G110" s="38"/>
      <c r="H110" s="38"/>
      <c r="I110" s="213"/>
      <c r="J110" s="38"/>
      <c r="K110" s="38"/>
      <c r="L110" s="330"/>
      <c r="M110" s="38"/>
      <c r="N110" s="38"/>
      <c r="O110" s="38"/>
      <c r="P110" s="38"/>
      <c r="Q110" s="38"/>
      <c r="R110" s="38"/>
      <c r="S110" s="38"/>
      <c r="T110" s="38"/>
      <c r="U110" s="38"/>
      <c r="V110" s="38"/>
      <c r="W110" s="38"/>
      <c r="X110" s="38"/>
      <c r="Y110" s="38"/>
      <c r="Z110" s="38"/>
      <c r="AA110" s="38"/>
      <c r="AB110" s="38"/>
      <c r="AC110" s="38"/>
    </row>
    <row r="111">
      <c r="A111" s="38"/>
      <c r="B111" s="303"/>
      <c r="C111" s="330"/>
      <c r="D111" s="330"/>
      <c r="E111" s="38"/>
      <c r="F111" s="38"/>
      <c r="G111" s="38"/>
      <c r="H111" s="38"/>
      <c r="I111" s="213"/>
      <c r="J111" s="38"/>
      <c r="K111" s="38"/>
      <c r="L111" s="330"/>
      <c r="M111" s="38"/>
      <c r="N111" s="38"/>
      <c r="O111" s="38"/>
      <c r="P111" s="38"/>
      <c r="Q111" s="38"/>
      <c r="R111" s="38"/>
      <c r="S111" s="38"/>
      <c r="T111" s="38"/>
      <c r="U111" s="38"/>
      <c r="V111" s="38"/>
      <c r="W111" s="38"/>
      <c r="X111" s="38"/>
      <c r="Y111" s="38"/>
      <c r="Z111" s="38"/>
      <c r="AA111" s="38"/>
      <c r="AB111" s="38"/>
      <c r="AC111" s="38"/>
    </row>
    <row r="112">
      <c r="A112" s="38"/>
      <c r="B112" s="303"/>
      <c r="C112" s="330"/>
      <c r="D112" s="330"/>
      <c r="E112" s="38"/>
      <c r="F112" s="38"/>
      <c r="G112" s="38"/>
      <c r="H112" s="38"/>
      <c r="I112" s="213"/>
      <c r="J112" s="38"/>
      <c r="K112" s="38"/>
      <c r="L112" s="330"/>
      <c r="M112" s="38"/>
      <c r="N112" s="38"/>
      <c r="O112" s="38"/>
      <c r="P112" s="38"/>
      <c r="Q112" s="38"/>
      <c r="R112" s="38"/>
      <c r="S112" s="38"/>
      <c r="T112" s="38"/>
      <c r="U112" s="38"/>
      <c r="V112" s="38"/>
      <c r="W112" s="38"/>
      <c r="X112" s="38"/>
      <c r="Y112" s="38"/>
      <c r="Z112" s="38"/>
      <c r="AA112" s="38"/>
      <c r="AB112" s="38"/>
      <c r="AC112" s="38"/>
    </row>
    <row r="113">
      <c r="A113" s="38"/>
      <c r="B113" s="303"/>
      <c r="C113" s="330"/>
      <c r="D113" s="330"/>
      <c r="E113" s="38"/>
      <c r="F113" s="38"/>
      <c r="G113" s="38"/>
      <c r="H113" s="38"/>
      <c r="I113" s="213"/>
      <c r="J113" s="38"/>
      <c r="K113" s="38"/>
      <c r="L113" s="330"/>
      <c r="M113" s="38"/>
      <c r="N113" s="38"/>
      <c r="O113" s="38"/>
      <c r="P113" s="38"/>
      <c r="Q113" s="38"/>
      <c r="R113" s="38"/>
      <c r="S113" s="38"/>
      <c r="T113" s="38"/>
      <c r="U113" s="38"/>
      <c r="V113" s="38"/>
      <c r="W113" s="38"/>
      <c r="X113" s="38"/>
      <c r="Y113" s="38"/>
      <c r="Z113" s="38"/>
      <c r="AA113" s="38"/>
      <c r="AB113" s="38"/>
      <c r="AC113" s="38"/>
    </row>
    <row r="114">
      <c r="A114" s="38"/>
      <c r="B114" s="303"/>
      <c r="C114" s="330"/>
      <c r="D114" s="330"/>
      <c r="E114" s="38"/>
      <c r="F114" s="38"/>
      <c r="G114" s="38"/>
      <c r="H114" s="38"/>
      <c r="I114" s="213"/>
      <c r="J114" s="38"/>
      <c r="K114" s="38"/>
      <c r="L114" s="330"/>
      <c r="M114" s="38"/>
      <c r="N114" s="38"/>
      <c r="O114" s="38"/>
      <c r="P114" s="38"/>
      <c r="Q114" s="38"/>
      <c r="R114" s="38"/>
      <c r="S114" s="38"/>
      <c r="T114" s="38"/>
      <c r="U114" s="38"/>
      <c r="V114" s="38"/>
      <c r="W114" s="38"/>
      <c r="X114" s="38"/>
      <c r="Y114" s="38"/>
      <c r="Z114" s="38"/>
      <c r="AA114" s="38"/>
      <c r="AB114" s="38"/>
      <c r="AC114" s="38"/>
    </row>
    <row r="115">
      <c r="A115" s="38"/>
      <c r="B115" s="303"/>
      <c r="C115" s="330"/>
      <c r="D115" s="330"/>
      <c r="E115" s="38"/>
      <c r="F115" s="38"/>
      <c r="G115" s="38"/>
      <c r="H115" s="38"/>
      <c r="I115" s="213"/>
      <c r="J115" s="38"/>
      <c r="K115" s="38"/>
      <c r="L115" s="330"/>
      <c r="M115" s="38"/>
      <c r="N115" s="38"/>
      <c r="O115" s="38"/>
      <c r="P115" s="38"/>
      <c r="Q115" s="38"/>
      <c r="R115" s="38"/>
      <c r="S115" s="38"/>
      <c r="T115" s="38"/>
      <c r="U115" s="38"/>
      <c r="V115" s="38"/>
      <c r="W115" s="38"/>
      <c r="X115" s="38"/>
      <c r="Y115" s="38"/>
      <c r="Z115" s="38"/>
      <c r="AA115" s="38"/>
      <c r="AB115" s="38"/>
      <c r="AC115" s="38"/>
    </row>
    <row r="116">
      <c r="A116" s="38"/>
      <c r="B116" s="303"/>
      <c r="C116" s="330"/>
      <c r="D116" s="330"/>
      <c r="E116" s="38"/>
      <c r="F116" s="38"/>
      <c r="G116" s="38"/>
      <c r="H116" s="38"/>
      <c r="I116" s="213"/>
      <c r="J116" s="38"/>
      <c r="K116" s="38"/>
      <c r="L116" s="330"/>
      <c r="M116" s="38"/>
      <c r="N116" s="38"/>
      <c r="O116" s="38"/>
      <c r="P116" s="38"/>
      <c r="Q116" s="38"/>
      <c r="R116" s="38"/>
      <c r="S116" s="38"/>
      <c r="T116" s="38"/>
      <c r="U116" s="38"/>
      <c r="V116" s="38"/>
      <c r="W116" s="38"/>
      <c r="X116" s="38"/>
      <c r="Y116" s="38"/>
      <c r="Z116" s="38"/>
      <c r="AA116" s="38"/>
      <c r="AB116" s="38"/>
      <c r="AC116" s="38"/>
    </row>
    <row r="117">
      <c r="A117" s="38"/>
      <c r="B117" s="303"/>
      <c r="C117" s="330"/>
      <c r="D117" s="330"/>
      <c r="E117" s="38"/>
      <c r="F117" s="38"/>
      <c r="G117" s="38"/>
      <c r="H117" s="38"/>
      <c r="I117" s="213"/>
      <c r="J117" s="38"/>
      <c r="K117" s="38"/>
      <c r="L117" s="330"/>
      <c r="M117" s="38"/>
      <c r="N117" s="38"/>
      <c r="O117" s="38"/>
      <c r="P117" s="38"/>
      <c r="Q117" s="38"/>
      <c r="R117" s="38"/>
      <c r="S117" s="38"/>
      <c r="T117" s="38"/>
      <c r="U117" s="38"/>
      <c r="V117" s="38"/>
      <c r="W117" s="38"/>
      <c r="X117" s="38"/>
      <c r="Y117" s="38"/>
      <c r="Z117" s="38"/>
      <c r="AA117" s="38"/>
      <c r="AB117" s="38"/>
      <c r="AC117" s="38"/>
    </row>
    <row r="118">
      <c r="A118" s="38"/>
      <c r="B118" s="303"/>
      <c r="C118" s="330"/>
      <c r="D118" s="330"/>
      <c r="E118" s="38"/>
      <c r="F118" s="38"/>
      <c r="G118" s="38"/>
      <c r="H118" s="38"/>
      <c r="I118" s="213"/>
      <c r="J118" s="38"/>
      <c r="K118" s="38"/>
      <c r="L118" s="330"/>
      <c r="M118" s="38"/>
      <c r="N118" s="38"/>
      <c r="O118" s="38"/>
      <c r="P118" s="38"/>
      <c r="Q118" s="38"/>
      <c r="R118" s="38"/>
      <c r="S118" s="38"/>
      <c r="T118" s="38"/>
      <c r="U118" s="38"/>
      <c r="V118" s="38"/>
      <c r="W118" s="38"/>
      <c r="X118" s="38"/>
      <c r="Y118" s="38"/>
      <c r="Z118" s="38"/>
      <c r="AA118" s="38"/>
      <c r="AB118" s="38"/>
      <c r="AC118" s="38"/>
    </row>
    <row r="119">
      <c r="A119" s="38"/>
      <c r="B119" s="303"/>
      <c r="C119" s="330"/>
      <c r="D119" s="330"/>
      <c r="E119" s="38"/>
      <c r="F119" s="38"/>
      <c r="G119" s="38"/>
      <c r="H119" s="38"/>
      <c r="I119" s="213"/>
      <c r="J119" s="38"/>
      <c r="K119" s="38"/>
      <c r="L119" s="330"/>
      <c r="M119" s="38"/>
      <c r="N119" s="38"/>
      <c r="O119" s="38"/>
      <c r="P119" s="38"/>
      <c r="Q119" s="38"/>
      <c r="R119" s="38"/>
      <c r="S119" s="38"/>
      <c r="T119" s="38"/>
      <c r="U119" s="38"/>
      <c r="V119" s="38"/>
      <c r="W119" s="38"/>
      <c r="X119" s="38"/>
      <c r="Y119" s="38"/>
      <c r="Z119" s="38"/>
      <c r="AA119" s="38"/>
      <c r="AB119" s="38"/>
      <c r="AC119" s="38"/>
    </row>
    <row r="120">
      <c r="A120" s="38"/>
      <c r="B120" s="303"/>
      <c r="C120" s="330"/>
      <c r="D120" s="330"/>
      <c r="E120" s="38"/>
      <c r="F120" s="38"/>
      <c r="G120" s="38"/>
      <c r="H120" s="38"/>
      <c r="I120" s="213"/>
      <c r="J120" s="38"/>
      <c r="K120" s="38"/>
      <c r="L120" s="330"/>
      <c r="M120" s="38"/>
      <c r="N120" s="38"/>
      <c r="O120" s="38"/>
      <c r="P120" s="38"/>
      <c r="Q120" s="38"/>
      <c r="R120" s="38"/>
      <c r="S120" s="38"/>
      <c r="T120" s="38"/>
      <c r="U120" s="38"/>
      <c r="V120" s="38"/>
      <c r="W120" s="38"/>
      <c r="X120" s="38"/>
      <c r="Y120" s="38"/>
      <c r="Z120" s="38"/>
      <c r="AA120" s="38"/>
      <c r="AB120" s="38"/>
      <c r="AC120" s="38"/>
    </row>
    <row r="121">
      <c r="A121" s="38"/>
      <c r="B121" s="303"/>
      <c r="C121" s="330"/>
      <c r="D121" s="330"/>
      <c r="E121" s="38"/>
      <c r="F121" s="38"/>
      <c r="G121" s="38"/>
      <c r="H121" s="38"/>
      <c r="I121" s="213"/>
      <c r="J121" s="38"/>
      <c r="K121" s="38"/>
      <c r="L121" s="330"/>
      <c r="M121" s="38"/>
      <c r="N121" s="38"/>
      <c r="O121" s="38"/>
      <c r="P121" s="38"/>
      <c r="Q121" s="38"/>
      <c r="R121" s="38"/>
      <c r="S121" s="38"/>
      <c r="T121" s="38"/>
      <c r="U121" s="38"/>
      <c r="V121" s="38"/>
      <c r="W121" s="38"/>
      <c r="X121" s="38"/>
      <c r="Y121" s="38"/>
      <c r="Z121" s="38"/>
      <c r="AA121" s="38"/>
      <c r="AB121" s="38"/>
      <c r="AC121" s="38"/>
    </row>
    <row r="122">
      <c r="A122" s="38"/>
      <c r="B122" s="303"/>
      <c r="C122" s="330"/>
      <c r="D122" s="330"/>
      <c r="E122" s="38"/>
      <c r="F122" s="38"/>
      <c r="G122" s="38"/>
      <c r="H122" s="38"/>
      <c r="I122" s="213"/>
      <c r="J122" s="38"/>
      <c r="K122" s="38"/>
      <c r="L122" s="330"/>
      <c r="M122" s="38"/>
      <c r="N122" s="38"/>
      <c r="O122" s="38"/>
      <c r="P122" s="38"/>
      <c r="Q122" s="38"/>
      <c r="R122" s="38"/>
      <c r="S122" s="38"/>
      <c r="T122" s="38"/>
      <c r="U122" s="38"/>
      <c r="V122" s="38"/>
      <c r="W122" s="38"/>
      <c r="X122" s="38"/>
      <c r="Y122" s="38"/>
      <c r="Z122" s="38"/>
      <c r="AA122" s="38"/>
      <c r="AB122" s="38"/>
      <c r="AC122" s="38"/>
    </row>
    <row r="123">
      <c r="A123" s="38"/>
      <c r="B123" s="303"/>
      <c r="C123" s="330"/>
      <c r="D123" s="330"/>
      <c r="E123" s="38"/>
      <c r="F123" s="38"/>
      <c r="G123" s="38"/>
      <c r="H123" s="38"/>
      <c r="I123" s="213"/>
      <c r="J123" s="38"/>
      <c r="K123" s="38"/>
      <c r="L123" s="330"/>
      <c r="M123" s="38"/>
      <c r="N123" s="38"/>
      <c r="O123" s="38"/>
      <c r="P123" s="38"/>
      <c r="Q123" s="38"/>
      <c r="R123" s="38"/>
      <c r="S123" s="38"/>
      <c r="T123" s="38"/>
      <c r="U123" s="38"/>
      <c r="V123" s="38"/>
      <c r="W123" s="38"/>
      <c r="X123" s="38"/>
      <c r="Y123" s="38"/>
      <c r="Z123" s="38"/>
      <c r="AA123" s="38"/>
      <c r="AB123" s="38"/>
      <c r="AC123" s="38"/>
    </row>
    <row r="124">
      <c r="A124" s="38"/>
      <c r="B124" s="303"/>
      <c r="C124" s="330"/>
      <c r="D124" s="330"/>
      <c r="E124" s="38"/>
      <c r="F124" s="38"/>
      <c r="G124" s="38"/>
      <c r="H124" s="38"/>
      <c r="I124" s="213"/>
      <c r="J124" s="38"/>
      <c r="K124" s="38"/>
      <c r="L124" s="330"/>
      <c r="M124" s="38"/>
      <c r="N124" s="38"/>
      <c r="O124" s="38"/>
      <c r="P124" s="38"/>
      <c r="Q124" s="38"/>
      <c r="R124" s="38"/>
      <c r="S124" s="38"/>
      <c r="T124" s="38"/>
      <c r="U124" s="38"/>
      <c r="V124" s="38"/>
      <c r="W124" s="38"/>
      <c r="X124" s="38"/>
      <c r="Y124" s="38"/>
      <c r="Z124" s="38"/>
      <c r="AA124" s="38"/>
      <c r="AB124" s="38"/>
      <c r="AC124" s="38"/>
    </row>
    <row r="125">
      <c r="A125" s="38"/>
      <c r="B125" s="303"/>
      <c r="C125" s="330"/>
      <c r="D125" s="330"/>
      <c r="E125" s="38"/>
      <c r="F125" s="38"/>
      <c r="G125" s="38"/>
      <c r="H125" s="38"/>
      <c r="I125" s="213"/>
      <c r="J125" s="38"/>
      <c r="K125" s="38"/>
      <c r="L125" s="330"/>
      <c r="M125" s="38"/>
      <c r="N125" s="38"/>
      <c r="O125" s="38"/>
      <c r="P125" s="38"/>
      <c r="Q125" s="38"/>
      <c r="R125" s="38"/>
      <c r="S125" s="38"/>
      <c r="T125" s="38"/>
      <c r="U125" s="38"/>
      <c r="V125" s="38"/>
      <c r="W125" s="38"/>
      <c r="X125" s="38"/>
      <c r="Y125" s="38"/>
      <c r="Z125" s="38"/>
      <c r="AA125" s="38"/>
      <c r="AB125" s="38"/>
      <c r="AC125" s="38"/>
    </row>
    <row r="126">
      <c r="A126" s="38"/>
      <c r="B126" s="303"/>
      <c r="C126" s="330"/>
      <c r="D126" s="330"/>
      <c r="E126" s="38"/>
      <c r="F126" s="38"/>
      <c r="G126" s="38"/>
      <c r="H126" s="38"/>
      <c r="I126" s="213"/>
      <c r="J126" s="38"/>
      <c r="K126" s="38"/>
      <c r="L126" s="330"/>
      <c r="M126" s="38"/>
      <c r="N126" s="38"/>
      <c r="O126" s="38"/>
      <c r="P126" s="38"/>
      <c r="Q126" s="38"/>
      <c r="R126" s="38"/>
      <c r="S126" s="38"/>
      <c r="T126" s="38"/>
      <c r="U126" s="38"/>
      <c r="V126" s="38"/>
      <c r="W126" s="38"/>
      <c r="X126" s="38"/>
      <c r="Y126" s="38"/>
      <c r="Z126" s="38"/>
      <c r="AA126" s="38"/>
      <c r="AB126" s="38"/>
      <c r="AC126" s="38"/>
    </row>
    <row r="127">
      <c r="A127" s="38"/>
      <c r="B127" s="303"/>
      <c r="C127" s="330"/>
      <c r="D127" s="330"/>
      <c r="E127" s="38"/>
      <c r="F127" s="38"/>
      <c r="G127" s="38"/>
      <c r="H127" s="38"/>
      <c r="I127" s="213"/>
      <c r="J127" s="38"/>
      <c r="K127" s="38"/>
      <c r="L127" s="330"/>
      <c r="M127" s="38"/>
      <c r="N127" s="38"/>
      <c r="O127" s="38"/>
      <c r="P127" s="38"/>
      <c r="Q127" s="38"/>
      <c r="R127" s="38"/>
      <c r="S127" s="38"/>
      <c r="T127" s="38"/>
      <c r="U127" s="38"/>
      <c r="V127" s="38"/>
      <c r="W127" s="38"/>
      <c r="X127" s="38"/>
      <c r="Y127" s="38"/>
      <c r="Z127" s="38"/>
      <c r="AA127" s="38"/>
      <c r="AB127" s="38"/>
      <c r="AC127" s="38"/>
    </row>
    <row r="128">
      <c r="A128" s="38"/>
      <c r="B128" s="303"/>
      <c r="C128" s="330"/>
      <c r="D128" s="330"/>
      <c r="E128" s="38"/>
      <c r="F128" s="38"/>
      <c r="G128" s="38"/>
      <c r="H128" s="38"/>
      <c r="I128" s="213"/>
      <c r="J128" s="38"/>
      <c r="K128" s="38"/>
      <c r="L128" s="330"/>
      <c r="M128" s="38"/>
      <c r="N128" s="38"/>
      <c r="O128" s="38"/>
      <c r="P128" s="38"/>
      <c r="Q128" s="38"/>
      <c r="R128" s="38"/>
      <c r="S128" s="38"/>
      <c r="T128" s="38"/>
      <c r="U128" s="38"/>
      <c r="V128" s="38"/>
      <c r="W128" s="38"/>
      <c r="X128" s="38"/>
      <c r="Y128" s="38"/>
      <c r="Z128" s="38"/>
      <c r="AA128" s="38"/>
      <c r="AB128" s="38"/>
      <c r="AC128" s="38"/>
    </row>
    <row r="129">
      <c r="A129" s="38"/>
      <c r="B129" s="303"/>
      <c r="C129" s="330"/>
      <c r="D129" s="330"/>
      <c r="E129" s="38"/>
      <c r="F129" s="38"/>
      <c r="G129" s="38"/>
      <c r="H129" s="38"/>
      <c r="I129" s="213"/>
      <c r="J129" s="38"/>
      <c r="K129" s="38"/>
      <c r="L129" s="330"/>
      <c r="M129" s="38"/>
      <c r="N129" s="38"/>
      <c r="O129" s="38"/>
      <c r="P129" s="38"/>
      <c r="Q129" s="38"/>
      <c r="R129" s="38"/>
      <c r="S129" s="38"/>
      <c r="T129" s="38"/>
      <c r="U129" s="38"/>
      <c r="V129" s="38"/>
      <c r="W129" s="38"/>
      <c r="X129" s="38"/>
      <c r="Y129" s="38"/>
      <c r="Z129" s="38"/>
      <c r="AA129" s="38"/>
      <c r="AB129" s="38"/>
      <c r="AC129" s="38"/>
    </row>
    <row r="130">
      <c r="A130" s="38"/>
      <c r="B130" s="303"/>
      <c r="C130" s="330"/>
      <c r="D130" s="330"/>
      <c r="E130" s="38"/>
      <c r="F130" s="38"/>
      <c r="G130" s="38"/>
      <c r="H130" s="38"/>
      <c r="I130" s="213"/>
      <c r="J130" s="38"/>
      <c r="K130" s="38"/>
      <c r="L130" s="330"/>
      <c r="M130" s="38"/>
      <c r="N130" s="38"/>
      <c r="O130" s="38"/>
      <c r="P130" s="38"/>
      <c r="Q130" s="38"/>
      <c r="R130" s="38"/>
      <c r="S130" s="38"/>
      <c r="T130" s="38"/>
      <c r="U130" s="38"/>
      <c r="V130" s="38"/>
      <c r="W130" s="38"/>
      <c r="X130" s="38"/>
      <c r="Y130" s="38"/>
      <c r="Z130" s="38"/>
      <c r="AA130" s="38"/>
      <c r="AB130" s="38"/>
      <c r="AC130" s="38"/>
    </row>
    <row r="131">
      <c r="A131" s="38"/>
      <c r="B131" s="303"/>
      <c r="C131" s="330"/>
      <c r="D131" s="330"/>
      <c r="E131" s="38"/>
      <c r="F131" s="38"/>
      <c r="G131" s="38"/>
      <c r="H131" s="38"/>
      <c r="I131" s="213"/>
      <c r="J131" s="38"/>
      <c r="K131" s="38"/>
      <c r="L131" s="330"/>
      <c r="M131" s="38"/>
      <c r="N131" s="38"/>
      <c r="O131" s="38"/>
      <c r="P131" s="38"/>
      <c r="Q131" s="38"/>
      <c r="R131" s="38"/>
      <c r="S131" s="38"/>
      <c r="T131" s="38"/>
      <c r="U131" s="38"/>
      <c r="V131" s="38"/>
      <c r="W131" s="38"/>
      <c r="X131" s="38"/>
      <c r="Y131" s="38"/>
      <c r="Z131" s="38"/>
      <c r="AA131" s="38"/>
      <c r="AB131" s="38"/>
      <c r="AC131" s="38"/>
    </row>
    <row r="132">
      <c r="A132" s="38"/>
      <c r="B132" s="303"/>
      <c r="C132" s="330"/>
      <c r="D132" s="330"/>
      <c r="E132" s="38"/>
      <c r="F132" s="38"/>
      <c r="G132" s="38"/>
      <c r="H132" s="38"/>
      <c r="I132" s="213"/>
      <c r="J132" s="38"/>
      <c r="K132" s="38"/>
      <c r="L132" s="330"/>
      <c r="M132" s="38"/>
      <c r="N132" s="38"/>
      <c r="O132" s="38"/>
      <c r="P132" s="38"/>
      <c r="Q132" s="38"/>
      <c r="R132" s="38"/>
      <c r="S132" s="38"/>
      <c r="T132" s="38"/>
      <c r="U132" s="38"/>
      <c r="V132" s="38"/>
      <c r="W132" s="38"/>
      <c r="X132" s="38"/>
      <c r="Y132" s="38"/>
      <c r="Z132" s="38"/>
      <c r="AA132" s="38"/>
      <c r="AB132" s="38"/>
      <c r="AC132" s="38"/>
    </row>
    <row r="133">
      <c r="A133" s="38"/>
      <c r="B133" s="303"/>
      <c r="C133" s="330"/>
      <c r="D133" s="330"/>
      <c r="E133" s="38"/>
      <c r="F133" s="38"/>
      <c r="G133" s="38"/>
      <c r="H133" s="38"/>
      <c r="I133" s="213"/>
      <c r="J133" s="38"/>
      <c r="K133" s="38"/>
      <c r="L133" s="330"/>
      <c r="M133" s="38"/>
      <c r="N133" s="38"/>
      <c r="O133" s="38"/>
      <c r="P133" s="38"/>
      <c r="Q133" s="38"/>
      <c r="R133" s="38"/>
      <c r="S133" s="38"/>
      <c r="T133" s="38"/>
      <c r="U133" s="38"/>
      <c r="V133" s="38"/>
      <c r="W133" s="38"/>
      <c r="X133" s="38"/>
      <c r="Y133" s="38"/>
      <c r="Z133" s="38"/>
      <c r="AA133" s="38"/>
      <c r="AB133" s="38"/>
      <c r="AC133" s="38"/>
    </row>
    <row r="134">
      <c r="A134" s="38"/>
      <c r="B134" s="303"/>
      <c r="C134" s="330"/>
      <c r="D134" s="330"/>
      <c r="E134" s="38"/>
      <c r="F134" s="38"/>
      <c r="G134" s="38"/>
      <c r="H134" s="38"/>
      <c r="I134" s="213"/>
      <c r="J134" s="38"/>
      <c r="K134" s="38"/>
      <c r="L134" s="330"/>
      <c r="M134" s="38"/>
      <c r="N134" s="38"/>
      <c r="O134" s="38"/>
      <c r="P134" s="38"/>
      <c r="Q134" s="38"/>
      <c r="R134" s="38"/>
      <c r="S134" s="38"/>
      <c r="T134" s="38"/>
      <c r="U134" s="38"/>
      <c r="V134" s="38"/>
      <c r="W134" s="38"/>
      <c r="X134" s="38"/>
      <c r="Y134" s="38"/>
      <c r="Z134" s="38"/>
      <c r="AA134" s="38"/>
      <c r="AB134" s="38"/>
      <c r="AC134" s="38"/>
    </row>
    <row r="135">
      <c r="A135" s="38"/>
      <c r="B135" s="303"/>
      <c r="C135" s="330"/>
      <c r="D135" s="330"/>
      <c r="E135" s="38"/>
      <c r="F135" s="38"/>
      <c r="G135" s="38"/>
      <c r="H135" s="38"/>
      <c r="I135" s="213"/>
      <c r="J135" s="38"/>
      <c r="K135" s="38"/>
      <c r="L135" s="330"/>
      <c r="M135" s="38"/>
      <c r="N135" s="38"/>
      <c r="O135" s="38"/>
      <c r="P135" s="38"/>
      <c r="Q135" s="38"/>
      <c r="R135" s="38"/>
      <c r="S135" s="38"/>
      <c r="T135" s="38"/>
      <c r="U135" s="38"/>
      <c r="V135" s="38"/>
      <c r="W135" s="38"/>
      <c r="X135" s="38"/>
      <c r="Y135" s="38"/>
      <c r="Z135" s="38"/>
      <c r="AA135" s="38"/>
      <c r="AB135" s="38"/>
      <c r="AC135" s="38"/>
    </row>
    <row r="136">
      <c r="A136" s="38"/>
      <c r="B136" s="303"/>
      <c r="C136" s="330"/>
      <c r="D136" s="330"/>
      <c r="E136" s="38"/>
      <c r="F136" s="38"/>
      <c r="G136" s="38"/>
      <c r="H136" s="38"/>
      <c r="I136" s="213"/>
      <c r="J136" s="38"/>
      <c r="K136" s="38"/>
      <c r="L136" s="330"/>
      <c r="M136" s="38"/>
      <c r="N136" s="38"/>
      <c r="O136" s="38"/>
      <c r="P136" s="38"/>
      <c r="Q136" s="38"/>
      <c r="R136" s="38"/>
      <c r="S136" s="38"/>
      <c r="T136" s="38"/>
      <c r="U136" s="38"/>
      <c r="V136" s="38"/>
      <c r="W136" s="38"/>
      <c r="X136" s="38"/>
      <c r="Y136" s="38"/>
      <c r="Z136" s="38"/>
      <c r="AA136" s="38"/>
      <c r="AB136" s="38"/>
      <c r="AC136" s="38"/>
    </row>
    <row r="137">
      <c r="A137" s="38"/>
      <c r="B137" s="303"/>
      <c r="C137" s="330"/>
      <c r="D137" s="330"/>
      <c r="E137" s="38"/>
      <c r="F137" s="38"/>
      <c r="G137" s="38"/>
      <c r="H137" s="38"/>
      <c r="I137" s="213"/>
      <c r="J137" s="38"/>
      <c r="K137" s="38"/>
      <c r="L137" s="330"/>
      <c r="M137" s="38"/>
      <c r="N137" s="38"/>
      <c r="O137" s="38"/>
      <c r="P137" s="38"/>
      <c r="Q137" s="38"/>
      <c r="R137" s="38"/>
      <c r="S137" s="38"/>
      <c r="T137" s="38"/>
      <c r="U137" s="38"/>
      <c r="V137" s="38"/>
      <c r="W137" s="38"/>
      <c r="X137" s="38"/>
      <c r="Y137" s="38"/>
      <c r="Z137" s="38"/>
      <c r="AA137" s="38"/>
      <c r="AB137" s="38"/>
      <c r="AC137" s="38"/>
    </row>
    <row r="138">
      <c r="A138" s="38"/>
      <c r="B138" s="303"/>
      <c r="C138" s="330"/>
      <c r="D138" s="330"/>
      <c r="E138" s="38"/>
      <c r="F138" s="38"/>
      <c r="G138" s="38"/>
      <c r="H138" s="38"/>
      <c r="I138" s="213"/>
      <c r="J138" s="38"/>
      <c r="K138" s="38"/>
      <c r="L138" s="330"/>
      <c r="M138" s="38"/>
      <c r="N138" s="38"/>
      <c r="O138" s="38"/>
      <c r="P138" s="38"/>
      <c r="Q138" s="38"/>
      <c r="R138" s="38"/>
      <c r="S138" s="38"/>
      <c r="T138" s="38"/>
      <c r="U138" s="38"/>
      <c r="V138" s="38"/>
      <c r="W138" s="38"/>
      <c r="X138" s="38"/>
      <c r="Y138" s="38"/>
      <c r="Z138" s="38"/>
      <c r="AA138" s="38"/>
      <c r="AB138" s="38"/>
      <c r="AC138" s="38"/>
    </row>
    <row r="139">
      <c r="A139" s="38"/>
      <c r="B139" s="303"/>
      <c r="C139" s="330"/>
      <c r="D139" s="330"/>
      <c r="E139" s="38"/>
      <c r="F139" s="38"/>
      <c r="G139" s="38"/>
      <c r="H139" s="38"/>
      <c r="I139" s="213"/>
      <c r="J139" s="38"/>
      <c r="K139" s="38"/>
      <c r="L139" s="330"/>
      <c r="M139" s="38"/>
      <c r="N139" s="38"/>
      <c r="O139" s="38"/>
      <c r="P139" s="38"/>
      <c r="Q139" s="38"/>
      <c r="R139" s="38"/>
      <c r="S139" s="38"/>
      <c r="T139" s="38"/>
      <c r="U139" s="38"/>
      <c r="V139" s="38"/>
      <c r="W139" s="38"/>
      <c r="X139" s="38"/>
      <c r="Y139" s="38"/>
      <c r="Z139" s="38"/>
      <c r="AA139" s="38"/>
      <c r="AB139" s="38"/>
      <c r="AC139" s="38"/>
    </row>
    <row r="140">
      <c r="A140" s="38"/>
      <c r="B140" s="303"/>
      <c r="C140" s="330"/>
      <c r="D140" s="330"/>
      <c r="E140" s="38"/>
      <c r="F140" s="38"/>
      <c r="G140" s="38"/>
      <c r="H140" s="38"/>
      <c r="I140" s="213"/>
      <c r="J140" s="38"/>
      <c r="K140" s="38"/>
      <c r="L140" s="330"/>
      <c r="M140" s="38"/>
      <c r="N140" s="38"/>
      <c r="O140" s="38"/>
      <c r="P140" s="38"/>
      <c r="Q140" s="38"/>
      <c r="R140" s="38"/>
      <c r="S140" s="38"/>
      <c r="T140" s="38"/>
      <c r="U140" s="38"/>
      <c r="V140" s="38"/>
      <c r="W140" s="38"/>
      <c r="X140" s="38"/>
      <c r="Y140" s="38"/>
      <c r="Z140" s="38"/>
      <c r="AA140" s="38"/>
      <c r="AB140" s="38"/>
      <c r="AC140" s="38"/>
    </row>
    <row r="141">
      <c r="A141" s="38"/>
      <c r="B141" s="303"/>
      <c r="C141" s="330"/>
      <c r="D141" s="330"/>
      <c r="E141" s="38"/>
      <c r="F141" s="38"/>
      <c r="G141" s="38"/>
      <c r="H141" s="38"/>
      <c r="I141" s="213"/>
      <c r="J141" s="38"/>
      <c r="K141" s="38"/>
      <c r="L141" s="330"/>
      <c r="M141" s="38"/>
      <c r="N141" s="38"/>
      <c r="O141" s="38"/>
      <c r="P141" s="38"/>
      <c r="Q141" s="38"/>
      <c r="R141" s="38"/>
      <c r="S141" s="38"/>
      <c r="T141" s="38"/>
      <c r="U141" s="38"/>
      <c r="V141" s="38"/>
      <c r="W141" s="38"/>
      <c r="X141" s="38"/>
      <c r="Y141" s="38"/>
      <c r="Z141" s="38"/>
      <c r="AA141" s="38"/>
      <c r="AB141" s="38"/>
      <c r="AC141" s="38"/>
    </row>
    <row r="142">
      <c r="A142" s="38"/>
      <c r="B142" s="303"/>
      <c r="C142" s="330"/>
      <c r="D142" s="330"/>
      <c r="E142" s="38"/>
      <c r="F142" s="38"/>
      <c r="G142" s="38"/>
      <c r="H142" s="38"/>
      <c r="I142" s="213"/>
      <c r="J142" s="38"/>
      <c r="K142" s="38"/>
      <c r="L142" s="330"/>
      <c r="M142" s="38"/>
      <c r="N142" s="38"/>
      <c r="O142" s="38"/>
      <c r="P142" s="38"/>
      <c r="Q142" s="38"/>
      <c r="R142" s="38"/>
      <c r="S142" s="38"/>
      <c r="T142" s="38"/>
      <c r="U142" s="38"/>
      <c r="V142" s="38"/>
      <c r="W142" s="38"/>
      <c r="X142" s="38"/>
      <c r="Y142" s="38"/>
      <c r="Z142" s="38"/>
      <c r="AA142" s="38"/>
      <c r="AB142" s="38"/>
      <c r="AC142" s="38"/>
    </row>
    <row r="143">
      <c r="A143" s="38"/>
      <c r="B143" s="303"/>
      <c r="C143" s="330"/>
      <c r="D143" s="330"/>
      <c r="E143" s="38"/>
      <c r="F143" s="38"/>
      <c r="G143" s="38"/>
      <c r="H143" s="38"/>
      <c r="I143" s="213"/>
      <c r="J143" s="38"/>
      <c r="K143" s="38"/>
      <c r="L143" s="330"/>
      <c r="M143" s="38"/>
      <c r="N143" s="38"/>
      <c r="O143" s="38"/>
      <c r="P143" s="38"/>
      <c r="Q143" s="38"/>
      <c r="R143" s="38"/>
      <c r="S143" s="38"/>
      <c r="T143" s="38"/>
      <c r="U143" s="38"/>
      <c r="V143" s="38"/>
      <c r="W143" s="38"/>
      <c r="X143" s="38"/>
      <c r="Y143" s="38"/>
      <c r="Z143" s="38"/>
      <c r="AA143" s="38"/>
      <c r="AB143" s="38"/>
      <c r="AC143" s="38"/>
    </row>
    <row r="144">
      <c r="A144" s="38"/>
      <c r="B144" s="303"/>
      <c r="C144" s="330"/>
      <c r="D144" s="330"/>
      <c r="E144" s="38"/>
      <c r="F144" s="38"/>
      <c r="G144" s="38"/>
      <c r="H144" s="38"/>
      <c r="I144" s="213"/>
      <c r="J144" s="38"/>
      <c r="K144" s="38"/>
      <c r="L144" s="330"/>
      <c r="M144" s="38"/>
      <c r="N144" s="38"/>
      <c r="O144" s="38"/>
      <c r="P144" s="38"/>
      <c r="Q144" s="38"/>
      <c r="R144" s="38"/>
      <c r="S144" s="38"/>
      <c r="T144" s="38"/>
      <c r="U144" s="38"/>
      <c r="V144" s="38"/>
      <c r="W144" s="38"/>
      <c r="X144" s="38"/>
      <c r="Y144" s="38"/>
      <c r="Z144" s="38"/>
      <c r="AA144" s="38"/>
      <c r="AB144" s="38"/>
      <c r="AC144" s="38"/>
    </row>
    <row r="145">
      <c r="A145" s="38"/>
      <c r="B145" s="303"/>
      <c r="C145" s="330"/>
      <c r="D145" s="330"/>
      <c r="E145" s="38"/>
      <c r="F145" s="38"/>
      <c r="G145" s="38"/>
      <c r="H145" s="38"/>
      <c r="I145" s="213"/>
      <c r="J145" s="38"/>
      <c r="K145" s="38"/>
      <c r="L145" s="330"/>
      <c r="M145" s="38"/>
      <c r="N145" s="38"/>
      <c r="O145" s="38"/>
      <c r="P145" s="38"/>
      <c r="Q145" s="38"/>
      <c r="R145" s="38"/>
      <c r="S145" s="38"/>
      <c r="T145" s="38"/>
      <c r="U145" s="38"/>
      <c r="V145" s="38"/>
      <c r="W145" s="38"/>
      <c r="X145" s="38"/>
      <c r="Y145" s="38"/>
      <c r="Z145" s="38"/>
      <c r="AA145" s="38"/>
      <c r="AB145" s="38"/>
      <c r="AC145" s="38"/>
    </row>
    <row r="146">
      <c r="A146" s="38"/>
      <c r="B146" s="303"/>
      <c r="C146" s="330"/>
      <c r="D146" s="330"/>
      <c r="E146" s="38"/>
      <c r="F146" s="38"/>
      <c r="G146" s="38"/>
      <c r="H146" s="38"/>
      <c r="I146" s="213"/>
      <c r="J146" s="38"/>
      <c r="K146" s="38"/>
      <c r="L146" s="330"/>
      <c r="M146" s="38"/>
      <c r="N146" s="38"/>
      <c r="O146" s="38"/>
      <c r="P146" s="38"/>
      <c r="Q146" s="38"/>
      <c r="R146" s="38"/>
      <c r="S146" s="38"/>
      <c r="T146" s="38"/>
      <c r="U146" s="38"/>
      <c r="V146" s="38"/>
      <c r="W146" s="38"/>
      <c r="X146" s="38"/>
      <c r="Y146" s="38"/>
      <c r="Z146" s="38"/>
      <c r="AA146" s="38"/>
      <c r="AB146" s="38"/>
      <c r="AC146" s="38"/>
    </row>
    <row r="147">
      <c r="A147" s="38"/>
      <c r="B147" s="303"/>
      <c r="C147" s="330"/>
      <c r="D147" s="330"/>
      <c r="E147" s="38"/>
      <c r="F147" s="38"/>
      <c r="G147" s="38"/>
      <c r="H147" s="38"/>
      <c r="I147" s="213"/>
      <c r="J147" s="38"/>
      <c r="K147" s="38"/>
      <c r="L147" s="330"/>
      <c r="M147" s="38"/>
      <c r="N147" s="38"/>
      <c r="O147" s="38"/>
      <c r="P147" s="38"/>
      <c r="Q147" s="38"/>
      <c r="R147" s="38"/>
      <c r="S147" s="38"/>
      <c r="T147" s="38"/>
      <c r="U147" s="38"/>
      <c r="V147" s="38"/>
      <c r="W147" s="38"/>
      <c r="X147" s="38"/>
      <c r="Y147" s="38"/>
      <c r="Z147" s="38"/>
      <c r="AA147" s="38"/>
      <c r="AB147" s="38"/>
      <c r="AC147" s="38"/>
    </row>
    <row r="148">
      <c r="A148" s="38"/>
      <c r="B148" s="303"/>
      <c r="C148" s="330"/>
      <c r="D148" s="330"/>
      <c r="E148" s="38"/>
      <c r="F148" s="38"/>
      <c r="G148" s="38"/>
      <c r="H148" s="38"/>
      <c r="I148" s="213"/>
      <c r="J148" s="38"/>
      <c r="K148" s="38"/>
      <c r="L148" s="330"/>
      <c r="M148" s="38"/>
      <c r="N148" s="38"/>
      <c r="O148" s="38"/>
      <c r="P148" s="38"/>
      <c r="Q148" s="38"/>
      <c r="R148" s="38"/>
      <c r="S148" s="38"/>
      <c r="T148" s="38"/>
      <c r="U148" s="38"/>
      <c r="V148" s="38"/>
      <c r="W148" s="38"/>
      <c r="X148" s="38"/>
      <c r="Y148" s="38"/>
      <c r="Z148" s="38"/>
      <c r="AA148" s="38"/>
      <c r="AB148" s="38"/>
      <c r="AC148" s="38"/>
    </row>
    <row r="149">
      <c r="A149" s="38"/>
      <c r="B149" s="303"/>
      <c r="C149" s="330"/>
      <c r="D149" s="330"/>
      <c r="E149" s="38"/>
      <c r="F149" s="38"/>
      <c r="G149" s="38"/>
      <c r="H149" s="38"/>
      <c r="I149" s="213"/>
      <c r="J149" s="38"/>
      <c r="K149" s="38"/>
      <c r="L149" s="330"/>
      <c r="M149" s="38"/>
      <c r="N149" s="38"/>
      <c r="O149" s="38"/>
      <c r="P149" s="38"/>
      <c r="Q149" s="38"/>
      <c r="R149" s="38"/>
      <c r="S149" s="38"/>
      <c r="T149" s="38"/>
      <c r="U149" s="38"/>
      <c r="V149" s="38"/>
      <c r="W149" s="38"/>
      <c r="X149" s="38"/>
      <c r="Y149" s="38"/>
      <c r="Z149" s="38"/>
      <c r="AA149" s="38"/>
      <c r="AB149" s="38"/>
      <c r="AC149" s="38"/>
    </row>
    <row r="150">
      <c r="A150" s="38"/>
      <c r="B150" s="303"/>
      <c r="C150" s="330"/>
      <c r="D150" s="330"/>
      <c r="E150" s="38"/>
      <c r="F150" s="38"/>
      <c r="G150" s="38"/>
      <c r="H150" s="38"/>
      <c r="I150" s="213"/>
      <c r="J150" s="38"/>
      <c r="K150" s="38"/>
      <c r="L150" s="330"/>
      <c r="M150" s="38"/>
      <c r="N150" s="38"/>
      <c r="O150" s="38"/>
      <c r="P150" s="38"/>
      <c r="Q150" s="38"/>
      <c r="R150" s="38"/>
      <c r="S150" s="38"/>
      <c r="T150" s="38"/>
      <c r="U150" s="38"/>
      <c r="V150" s="38"/>
      <c r="W150" s="38"/>
      <c r="X150" s="38"/>
      <c r="Y150" s="38"/>
      <c r="Z150" s="38"/>
      <c r="AA150" s="38"/>
      <c r="AB150" s="38"/>
      <c r="AC150" s="38"/>
    </row>
    <row r="151">
      <c r="A151" s="38"/>
      <c r="B151" s="303"/>
      <c r="C151" s="330"/>
      <c r="D151" s="330"/>
      <c r="E151" s="38"/>
      <c r="F151" s="38"/>
      <c r="G151" s="38"/>
      <c r="H151" s="38"/>
      <c r="I151" s="213"/>
      <c r="J151" s="38"/>
      <c r="K151" s="38"/>
      <c r="L151" s="330"/>
      <c r="M151" s="38"/>
      <c r="N151" s="38"/>
      <c r="O151" s="38"/>
      <c r="P151" s="38"/>
      <c r="Q151" s="38"/>
      <c r="R151" s="38"/>
      <c r="S151" s="38"/>
      <c r="T151" s="38"/>
      <c r="U151" s="38"/>
      <c r="V151" s="38"/>
      <c r="W151" s="38"/>
      <c r="X151" s="38"/>
      <c r="Y151" s="38"/>
      <c r="Z151" s="38"/>
      <c r="AA151" s="38"/>
      <c r="AB151" s="38"/>
      <c r="AC151" s="38"/>
    </row>
    <row r="152">
      <c r="A152" s="38"/>
      <c r="B152" s="303"/>
      <c r="C152" s="330"/>
      <c r="D152" s="330"/>
      <c r="E152" s="38"/>
      <c r="F152" s="38"/>
      <c r="G152" s="38"/>
      <c r="H152" s="38"/>
      <c r="I152" s="213"/>
      <c r="J152" s="38"/>
      <c r="K152" s="38"/>
      <c r="L152" s="330"/>
      <c r="M152" s="38"/>
      <c r="N152" s="38"/>
      <c r="O152" s="38"/>
      <c r="P152" s="38"/>
      <c r="Q152" s="38"/>
      <c r="R152" s="38"/>
      <c r="S152" s="38"/>
      <c r="T152" s="38"/>
      <c r="U152" s="38"/>
      <c r="V152" s="38"/>
      <c r="W152" s="38"/>
      <c r="X152" s="38"/>
      <c r="Y152" s="38"/>
      <c r="Z152" s="38"/>
      <c r="AA152" s="38"/>
      <c r="AB152" s="38"/>
      <c r="AC152" s="38"/>
    </row>
    <row r="153">
      <c r="A153" s="38"/>
      <c r="B153" s="303"/>
      <c r="C153" s="330"/>
      <c r="D153" s="330"/>
      <c r="E153" s="38"/>
      <c r="F153" s="38"/>
      <c r="G153" s="38"/>
      <c r="H153" s="38"/>
      <c r="I153" s="213"/>
      <c r="J153" s="38"/>
      <c r="K153" s="38"/>
      <c r="L153" s="330"/>
      <c r="M153" s="38"/>
      <c r="N153" s="38"/>
      <c r="O153" s="38"/>
      <c r="P153" s="38"/>
      <c r="Q153" s="38"/>
      <c r="R153" s="38"/>
      <c r="S153" s="38"/>
      <c r="T153" s="38"/>
      <c r="U153" s="38"/>
      <c r="V153" s="38"/>
      <c r="W153" s="38"/>
      <c r="X153" s="38"/>
      <c r="Y153" s="38"/>
      <c r="Z153" s="38"/>
      <c r="AA153" s="38"/>
      <c r="AB153" s="38"/>
      <c r="AC153" s="38"/>
    </row>
    <row r="154">
      <c r="A154" s="38"/>
      <c r="B154" s="303"/>
      <c r="C154" s="330"/>
      <c r="D154" s="330"/>
      <c r="E154" s="38"/>
      <c r="F154" s="38"/>
      <c r="G154" s="38"/>
      <c r="H154" s="38"/>
      <c r="I154" s="213"/>
      <c r="J154" s="38"/>
      <c r="K154" s="38"/>
      <c r="L154" s="330"/>
      <c r="M154" s="38"/>
      <c r="N154" s="38"/>
      <c r="O154" s="38"/>
      <c r="P154" s="38"/>
      <c r="Q154" s="38"/>
      <c r="R154" s="38"/>
      <c r="S154" s="38"/>
      <c r="T154" s="38"/>
      <c r="U154" s="38"/>
      <c r="V154" s="38"/>
      <c r="W154" s="38"/>
      <c r="X154" s="38"/>
      <c r="Y154" s="38"/>
      <c r="Z154" s="38"/>
      <c r="AA154" s="38"/>
      <c r="AB154" s="38"/>
      <c r="AC154" s="38"/>
    </row>
    <row r="155">
      <c r="A155" s="38"/>
      <c r="B155" s="303"/>
      <c r="C155" s="330"/>
      <c r="D155" s="330"/>
      <c r="E155" s="38"/>
      <c r="F155" s="38"/>
      <c r="G155" s="38"/>
      <c r="H155" s="38"/>
      <c r="I155" s="213"/>
      <c r="J155" s="38"/>
      <c r="K155" s="38"/>
      <c r="L155" s="330"/>
      <c r="M155" s="38"/>
      <c r="N155" s="38"/>
      <c r="O155" s="38"/>
      <c r="P155" s="38"/>
      <c r="Q155" s="38"/>
      <c r="R155" s="38"/>
      <c r="S155" s="38"/>
      <c r="T155" s="38"/>
      <c r="U155" s="38"/>
      <c r="V155" s="38"/>
      <c r="W155" s="38"/>
      <c r="X155" s="38"/>
      <c r="Y155" s="38"/>
      <c r="Z155" s="38"/>
      <c r="AA155" s="38"/>
      <c r="AB155" s="38"/>
      <c r="AC155" s="38"/>
    </row>
    <row r="156">
      <c r="A156" s="38"/>
      <c r="B156" s="303"/>
      <c r="C156" s="330"/>
      <c r="D156" s="330"/>
      <c r="E156" s="38"/>
      <c r="F156" s="38"/>
      <c r="G156" s="38"/>
      <c r="H156" s="38"/>
      <c r="I156" s="213"/>
      <c r="J156" s="38"/>
      <c r="K156" s="38"/>
      <c r="L156" s="330"/>
      <c r="M156" s="38"/>
      <c r="N156" s="38"/>
      <c r="O156" s="38"/>
      <c r="P156" s="38"/>
      <c r="Q156" s="38"/>
      <c r="R156" s="38"/>
      <c r="S156" s="38"/>
      <c r="T156" s="38"/>
      <c r="U156" s="38"/>
      <c r="V156" s="38"/>
      <c r="W156" s="38"/>
      <c r="X156" s="38"/>
      <c r="Y156" s="38"/>
      <c r="Z156" s="38"/>
      <c r="AA156" s="38"/>
      <c r="AB156" s="38"/>
      <c r="AC156" s="38"/>
    </row>
    <row r="157">
      <c r="A157" s="38"/>
      <c r="B157" s="303"/>
      <c r="C157" s="330"/>
      <c r="D157" s="330"/>
      <c r="E157" s="38"/>
      <c r="F157" s="38"/>
      <c r="G157" s="38"/>
      <c r="H157" s="38"/>
      <c r="I157" s="213"/>
      <c r="J157" s="38"/>
      <c r="K157" s="38"/>
      <c r="L157" s="330"/>
      <c r="M157" s="38"/>
      <c r="N157" s="38"/>
      <c r="O157" s="38"/>
      <c r="P157" s="38"/>
      <c r="Q157" s="38"/>
      <c r="R157" s="38"/>
      <c r="S157" s="38"/>
      <c r="T157" s="38"/>
      <c r="U157" s="38"/>
      <c r="V157" s="38"/>
      <c r="W157" s="38"/>
      <c r="X157" s="38"/>
      <c r="Y157" s="38"/>
      <c r="Z157" s="38"/>
      <c r="AA157" s="38"/>
      <c r="AB157" s="38"/>
      <c r="AC157" s="38"/>
    </row>
    <row r="158">
      <c r="A158" s="38"/>
      <c r="B158" s="303"/>
      <c r="C158" s="330"/>
      <c r="D158" s="330"/>
      <c r="E158" s="38"/>
      <c r="F158" s="38"/>
      <c r="G158" s="38"/>
      <c r="H158" s="38"/>
      <c r="I158" s="213"/>
      <c r="J158" s="38"/>
      <c r="K158" s="38"/>
      <c r="L158" s="330"/>
      <c r="M158" s="38"/>
      <c r="N158" s="38"/>
      <c r="O158" s="38"/>
      <c r="P158" s="38"/>
      <c r="Q158" s="38"/>
      <c r="R158" s="38"/>
      <c r="S158" s="38"/>
      <c r="T158" s="38"/>
      <c r="U158" s="38"/>
      <c r="V158" s="38"/>
      <c r="W158" s="38"/>
      <c r="X158" s="38"/>
      <c r="Y158" s="38"/>
      <c r="Z158" s="38"/>
      <c r="AA158" s="38"/>
      <c r="AB158" s="38"/>
      <c r="AC158" s="38"/>
    </row>
    <row r="159">
      <c r="A159" s="38"/>
      <c r="B159" s="303"/>
      <c r="C159" s="330"/>
      <c r="D159" s="330"/>
      <c r="E159" s="38"/>
      <c r="F159" s="38"/>
      <c r="G159" s="38"/>
      <c r="H159" s="38"/>
      <c r="I159" s="213"/>
      <c r="J159" s="38"/>
      <c r="K159" s="38"/>
      <c r="L159" s="330"/>
      <c r="M159" s="38"/>
      <c r="N159" s="38"/>
      <c r="O159" s="38"/>
      <c r="P159" s="38"/>
      <c r="Q159" s="38"/>
      <c r="R159" s="38"/>
      <c r="S159" s="38"/>
      <c r="T159" s="38"/>
      <c r="U159" s="38"/>
      <c r="V159" s="38"/>
      <c r="W159" s="38"/>
      <c r="X159" s="38"/>
      <c r="Y159" s="38"/>
      <c r="Z159" s="38"/>
      <c r="AA159" s="38"/>
      <c r="AB159" s="38"/>
      <c r="AC159" s="38"/>
    </row>
    <row r="160">
      <c r="A160" s="38"/>
      <c r="B160" s="303"/>
      <c r="C160" s="330"/>
      <c r="D160" s="330"/>
      <c r="E160" s="38"/>
      <c r="F160" s="38"/>
      <c r="G160" s="38"/>
      <c r="H160" s="38"/>
      <c r="I160" s="213"/>
      <c r="J160" s="38"/>
      <c r="K160" s="38"/>
      <c r="L160" s="330"/>
      <c r="M160" s="38"/>
      <c r="N160" s="38"/>
      <c r="O160" s="38"/>
      <c r="P160" s="38"/>
      <c r="Q160" s="38"/>
      <c r="R160" s="38"/>
      <c r="S160" s="38"/>
      <c r="T160" s="38"/>
      <c r="U160" s="38"/>
      <c r="V160" s="38"/>
      <c r="W160" s="38"/>
      <c r="X160" s="38"/>
      <c r="Y160" s="38"/>
      <c r="Z160" s="38"/>
      <c r="AA160" s="38"/>
      <c r="AB160" s="38"/>
      <c r="AC160" s="38"/>
    </row>
    <row r="161">
      <c r="A161" s="38"/>
      <c r="B161" s="303"/>
      <c r="C161" s="330"/>
      <c r="D161" s="330"/>
      <c r="E161" s="38"/>
      <c r="F161" s="38"/>
      <c r="G161" s="38"/>
      <c r="H161" s="38"/>
      <c r="I161" s="213"/>
      <c r="J161" s="38"/>
      <c r="K161" s="38"/>
      <c r="L161" s="330"/>
      <c r="M161" s="38"/>
      <c r="N161" s="38"/>
      <c r="O161" s="38"/>
      <c r="P161" s="38"/>
      <c r="Q161" s="38"/>
      <c r="R161" s="38"/>
      <c r="S161" s="38"/>
      <c r="T161" s="38"/>
      <c r="U161" s="38"/>
      <c r="V161" s="38"/>
      <c r="W161" s="38"/>
      <c r="X161" s="38"/>
      <c r="Y161" s="38"/>
      <c r="Z161" s="38"/>
      <c r="AA161" s="38"/>
      <c r="AB161" s="38"/>
      <c r="AC161" s="38"/>
    </row>
    <row r="162">
      <c r="A162" s="38"/>
      <c r="B162" s="303"/>
      <c r="C162" s="330"/>
      <c r="D162" s="330"/>
      <c r="E162" s="38"/>
      <c r="F162" s="38"/>
      <c r="G162" s="38"/>
      <c r="H162" s="38"/>
      <c r="I162" s="213"/>
      <c r="J162" s="38"/>
      <c r="K162" s="38"/>
      <c r="L162" s="330"/>
      <c r="M162" s="38"/>
      <c r="N162" s="38"/>
      <c r="O162" s="38"/>
      <c r="P162" s="38"/>
      <c r="Q162" s="38"/>
      <c r="R162" s="38"/>
      <c r="S162" s="38"/>
      <c r="T162" s="38"/>
      <c r="U162" s="38"/>
      <c r="V162" s="38"/>
      <c r="W162" s="38"/>
      <c r="X162" s="38"/>
      <c r="Y162" s="38"/>
      <c r="Z162" s="38"/>
      <c r="AA162" s="38"/>
      <c r="AB162" s="38"/>
      <c r="AC162" s="38"/>
    </row>
    <row r="163">
      <c r="A163" s="38"/>
      <c r="B163" s="303"/>
      <c r="C163" s="330"/>
      <c r="D163" s="330"/>
      <c r="E163" s="38"/>
      <c r="F163" s="38"/>
      <c r="G163" s="38"/>
      <c r="H163" s="38"/>
      <c r="I163" s="213"/>
      <c r="J163" s="38"/>
      <c r="K163" s="38"/>
      <c r="L163" s="330"/>
      <c r="M163" s="38"/>
      <c r="N163" s="38"/>
      <c r="O163" s="38"/>
      <c r="P163" s="38"/>
      <c r="Q163" s="38"/>
      <c r="R163" s="38"/>
      <c r="S163" s="38"/>
      <c r="T163" s="38"/>
      <c r="U163" s="38"/>
      <c r="V163" s="38"/>
      <c r="W163" s="38"/>
      <c r="X163" s="38"/>
      <c r="Y163" s="38"/>
      <c r="Z163" s="38"/>
      <c r="AA163" s="38"/>
      <c r="AB163" s="38"/>
      <c r="AC163" s="38"/>
    </row>
    <row r="164">
      <c r="A164" s="38"/>
      <c r="B164" s="303"/>
      <c r="C164" s="330"/>
      <c r="D164" s="330"/>
      <c r="E164" s="38"/>
      <c r="F164" s="38"/>
      <c r="G164" s="38"/>
      <c r="H164" s="38"/>
      <c r="I164" s="213"/>
      <c r="J164" s="38"/>
      <c r="K164" s="38"/>
      <c r="L164" s="330"/>
      <c r="M164" s="38"/>
      <c r="N164" s="38"/>
      <c r="O164" s="38"/>
      <c r="P164" s="38"/>
      <c r="Q164" s="38"/>
      <c r="R164" s="38"/>
      <c r="S164" s="38"/>
      <c r="T164" s="38"/>
      <c r="U164" s="38"/>
      <c r="V164" s="38"/>
      <c r="W164" s="38"/>
      <c r="X164" s="38"/>
      <c r="Y164" s="38"/>
      <c r="Z164" s="38"/>
      <c r="AA164" s="38"/>
      <c r="AB164" s="38"/>
      <c r="AC164" s="38"/>
    </row>
    <row r="165">
      <c r="A165" s="38"/>
      <c r="B165" s="303"/>
      <c r="C165" s="330"/>
      <c r="D165" s="330"/>
      <c r="E165" s="38"/>
      <c r="F165" s="38"/>
      <c r="G165" s="38"/>
      <c r="H165" s="38"/>
      <c r="I165" s="213"/>
      <c r="J165" s="38"/>
      <c r="K165" s="38"/>
      <c r="L165" s="330"/>
      <c r="M165" s="38"/>
      <c r="N165" s="38"/>
      <c r="O165" s="38"/>
      <c r="P165" s="38"/>
      <c r="Q165" s="38"/>
      <c r="R165" s="38"/>
      <c r="S165" s="38"/>
      <c r="T165" s="38"/>
      <c r="U165" s="38"/>
      <c r="V165" s="38"/>
      <c r="W165" s="38"/>
      <c r="X165" s="38"/>
      <c r="Y165" s="38"/>
      <c r="Z165" s="38"/>
      <c r="AA165" s="38"/>
      <c r="AB165" s="38"/>
      <c r="AC165" s="38"/>
    </row>
    <row r="166">
      <c r="A166" s="38"/>
      <c r="B166" s="303"/>
      <c r="C166" s="330"/>
      <c r="D166" s="330"/>
      <c r="E166" s="38"/>
      <c r="F166" s="38"/>
      <c r="G166" s="38"/>
      <c r="H166" s="38"/>
      <c r="I166" s="213"/>
      <c r="J166" s="38"/>
      <c r="K166" s="38"/>
      <c r="L166" s="330"/>
      <c r="M166" s="38"/>
      <c r="N166" s="38"/>
      <c r="O166" s="38"/>
      <c r="P166" s="38"/>
      <c r="Q166" s="38"/>
      <c r="R166" s="38"/>
      <c r="S166" s="38"/>
      <c r="T166" s="38"/>
      <c r="U166" s="38"/>
      <c r="V166" s="38"/>
      <c r="W166" s="38"/>
      <c r="X166" s="38"/>
      <c r="Y166" s="38"/>
      <c r="Z166" s="38"/>
      <c r="AA166" s="38"/>
      <c r="AB166" s="38"/>
      <c r="AC166" s="38"/>
    </row>
    <row r="167">
      <c r="A167" s="38"/>
      <c r="B167" s="303"/>
      <c r="C167" s="330"/>
      <c r="D167" s="330"/>
      <c r="E167" s="38"/>
      <c r="F167" s="38"/>
      <c r="G167" s="38"/>
      <c r="H167" s="38"/>
      <c r="I167" s="213"/>
      <c r="J167" s="38"/>
      <c r="K167" s="38"/>
      <c r="L167" s="330"/>
      <c r="M167" s="38"/>
      <c r="N167" s="38"/>
      <c r="O167" s="38"/>
      <c r="P167" s="38"/>
      <c r="Q167" s="38"/>
      <c r="R167" s="38"/>
      <c r="S167" s="38"/>
      <c r="T167" s="38"/>
      <c r="U167" s="38"/>
      <c r="V167" s="38"/>
      <c r="W167" s="38"/>
      <c r="X167" s="38"/>
      <c r="Y167" s="38"/>
      <c r="Z167" s="38"/>
      <c r="AA167" s="38"/>
      <c r="AB167" s="38"/>
      <c r="AC167" s="38"/>
    </row>
    <row r="168">
      <c r="A168" s="38"/>
      <c r="B168" s="303"/>
      <c r="C168" s="330"/>
      <c r="D168" s="330"/>
      <c r="E168" s="38"/>
      <c r="F168" s="38"/>
      <c r="G168" s="38"/>
      <c r="H168" s="38"/>
      <c r="I168" s="213"/>
      <c r="J168" s="38"/>
      <c r="K168" s="38"/>
      <c r="L168" s="330"/>
      <c r="M168" s="38"/>
      <c r="N168" s="38"/>
      <c r="O168" s="38"/>
      <c r="P168" s="38"/>
      <c r="Q168" s="38"/>
      <c r="R168" s="38"/>
      <c r="S168" s="38"/>
      <c r="T168" s="38"/>
      <c r="U168" s="38"/>
      <c r="V168" s="38"/>
      <c r="W168" s="38"/>
      <c r="X168" s="38"/>
      <c r="Y168" s="38"/>
      <c r="Z168" s="38"/>
      <c r="AA168" s="38"/>
      <c r="AB168" s="38"/>
      <c r="AC168" s="38"/>
    </row>
    <row r="169">
      <c r="A169" s="38"/>
      <c r="B169" s="303"/>
      <c r="C169" s="330"/>
      <c r="D169" s="330"/>
      <c r="E169" s="38"/>
      <c r="F169" s="38"/>
      <c r="G169" s="38"/>
      <c r="H169" s="38"/>
      <c r="I169" s="213"/>
      <c r="J169" s="38"/>
      <c r="K169" s="38"/>
      <c r="L169" s="330"/>
      <c r="M169" s="38"/>
      <c r="N169" s="38"/>
      <c r="O169" s="38"/>
      <c r="P169" s="38"/>
      <c r="Q169" s="38"/>
      <c r="R169" s="38"/>
      <c r="S169" s="38"/>
      <c r="T169" s="38"/>
      <c r="U169" s="38"/>
      <c r="V169" s="38"/>
      <c r="W169" s="38"/>
      <c r="X169" s="38"/>
      <c r="Y169" s="38"/>
      <c r="Z169" s="38"/>
      <c r="AA169" s="38"/>
      <c r="AB169" s="38"/>
      <c r="AC169" s="38"/>
    </row>
    <row r="170">
      <c r="A170" s="38"/>
      <c r="B170" s="303"/>
      <c r="C170" s="330"/>
      <c r="D170" s="330"/>
      <c r="E170" s="38"/>
      <c r="F170" s="38"/>
      <c r="G170" s="38"/>
      <c r="H170" s="38"/>
      <c r="I170" s="213"/>
      <c r="J170" s="38"/>
      <c r="K170" s="38"/>
      <c r="L170" s="330"/>
      <c r="M170" s="38"/>
      <c r="N170" s="38"/>
      <c r="O170" s="38"/>
      <c r="P170" s="38"/>
      <c r="Q170" s="38"/>
      <c r="R170" s="38"/>
      <c r="S170" s="38"/>
      <c r="T170" s="38"/>
      <c r="U170" s="38"/>
      <c r="V170" s="38"/>
      <c r="W170" s="38"/>
      <c r="X170" s="38"/>
      <c r="Y170" s="38"/>
      <c r="Z170" s="38"/>
      <c r="AA170" s="38"/>
      <c r="AB170" s="38"/>
      <c r="AC170" s="38"/>
    </row>
    <row r="171">
      <c r="A171" s="38"/>
      <c r="B171" s="303"/>
      <c r="C171" s="330"/>
      <c r="D171" s="330"/>
      <c r="E171" s="38"/>
      <c r="F171" s="38"/>
      <c r="G171" s="38"/>
      <c r="H171" s="38"/>
      <c r="I171" s="213"/>
      <c r="J171" s="38"/>
      <c r="K171" s="38"/>
      <c r="L171" s="330"/>
      <c r="M171" s="38"/>
      <c r="N171" s="38"/>
      <c r="O171" s="38"/>
      <c r="P171" s="38"/>
      <c r="Q171" s="38"/>
      <c r="R171" s="38"/>
      <c r="S171" s="38"/>
      <c r="T171" s="38"/>
      <c r="U171" s="38"/>
      <c r="V171" s="38"/>
      <c r="W171" s="38"/>
      <c r="X171" s="38"/>
      <c r="Y171" s="38"/>
      <c r="Z171" s="38"/>
      <c r="AA171" s="38"/>
      <c r="AB171" s="38"/>
      <c r="AC171" s="38"/>
    </row>
    <row r="172">
      <c r="A172" s="38"/>
      <c r="B172" s="303"/>
      <c r="C172" s="330"/>
      <c r="D172" s="330"/>
      <c r="E172" s="38"/>
      <c r="F172" s="38"/>
      <c r="G172" s="38"/>
      <c r="H172" s="38"/>
      <c r="I172" s="213"/>
      <c r="J172" s="38"/>
      <c r="K172" s="38"/>
      <c r="L172" s="330"/>
      <c r="M172" s="38"/>
      <c r="N172" s="38"/>
      <c r="O172" s="38"/>
      <c r="P172" s="38"/>
      <c r="Q172" s="38"/>
      <c r="R172" s="38"/>
      <c r="S172" s="38"/>
      <c r="T172" s="38"/>
      <c r="U172" s="38"/>
      <c r="V172" s="38"/>
      <c r="W172" s="38"/>
      <c r="X172" s="38"/>
      <c r="Y172" s="38"/>
      <c r="Z172" s="38"/>
      <c r="AA172" s="38"/>
      <c r="AB172" s="38"/>
      <c r="AC172" s="38"/>
    </row>
    <row r="173">
      <c r="A173" s="38"/>
      <c r="B173" s="303"/>
      <c r="C173" s="330"/>
      <c r="D173" s="330"/>
      <c r="E173" s="38"/>
      <c r="F173" s="38"/>
      <c r="G173" s="38"/>
      <c r="H173" s="38"/>
      <c r="I173" s="213"/>
      <c r="J173" s="38"/>
      <c r="K173" s="38"/>
      <c r="L173" s="330"/>
      <c r="M173" s="38"/>
      <c r="N173" s="38"/>
      <c r="O173" s="38"/>
      <c r="P173" s="38"/>
      <c r="Q173" s="38"/>
      <c r="R173" s="38"/>
      <c r="S173" s="38"/>
      <c r="T173" s="38"/>
      <c r="U173" s="38"/>
      <c r="V173" s="38"/>
      <c r="W173" s="38"/>
      <c r="X173" s="38"/>
      <c r="Y173" s="38"/>
      <c r="Z173" s="38"/>
      <c r="AA173" s="38"/>
      <c r="AB173" s="38"/>
      <c r="AC173" s="38"/>
    </row>
    <row r="174">
      <c r="A174" s="38"/>
      <c r="B174" s="303"/>
      <c r="C174" s="330"/>
      <c r="D174" s="330"/>
      <c r="E174" s="38"/>
      <c r="F174" s="38"/>
      <c r="G174" s="38"/>
      <c r="H174" s="38"/>
      <c r="I174" s="213"/>
      <c r="J174" s="38"/>
      <c r="K174" s="38"/>
      <c r="L174" s="330"/>
      <c r="M174" s="38"/>
      <c r="N174" s="38"/>
      <c r="O174" s="38"/>
      <c r="P174" s="38"/>
      <c r="Q174" s="38"/>
      <c r="R174" s="38"/>
      <c r="S174" s="38"/>
      <c r="T174" s="38"/>
      <c r="U174" s="38"/>
      <c r="V174" s="38"/>
      <c r="W174" s="38"/>
      <c r="X174" s="38"/>
      <c r="Y174" s="38"/>
      <c r="Z174" s="38"/>
      <c r="AA174" s="38"/>
      <c r="AB174" s="38"/>
      <c r="AC174" s="38"/>
    </row>
    <row r="175">
      <c r="A175" s="38"/>
      <c r="B175" s="303"/>
      <c r="C175" s="330"/>
      <c r="D175" s="330"/>
      <c r="E175" s="38"/>
      <c r="F175" s="38"/>
      <c r="G175" s="38"/>
      <c r="H175" s="38"/>
      <c r="I175" s="213"/>
      <c r="J175" s="38"/>
      <c r="K175" s="38"/>
      <c r="L175" s="330"/>
      <c r="M175" s="38"/>
      <c r="N175" s="38"/>
      <c r="O175" s="38"/>
      <c r="P175" s="38"/>
      <c r="Q175" s="38"/>
      <c r="R175" s="38"/>
      <c r="S175" s="38"/>
      <c r="T175" s="38"/>
      <c r="U175" s="38"/>
      <c r="V175" s="38"/>
      <c r="W175" s="38"/>
      <c r="X175" s="38"/>
      <c r="Y175" s="38"/>
      <c r="Z175" s="38"/>
      <c r="AA175" s="38"/>
      <c r="AB175" s="38"/>
      <c r="AC175" s="38"/>
    </row>
    <row r="176">
      <c r="A176" s="38"/>
      <c r="B176" s="303"/>
      <c r="C176" s="330"/>
      <c r="D176" s="330"/>
      <c r="E176" s="38"/>
      <c r="F176" s="38"/>
      <c r="G176" s="38"/>
      <c r="H176" s="38"/>
      <c r="I176" s="213"/>
      <c r="J176" s="38"/>
      <c r="K176" s="38"/>
      <c r="L176" s="330"/>
      <c r="M176" s="38"/>
      <c r="N176" s="38"/>
      <c r="O176" s="38"/>
      <c r="P176" s="38"/>
      <c r="Q176" s="38"/>
      <c r="R176" s="38"/>
      <c r="S176" s="38"/>
      <c r="T176" s="38"/>
      <c r="U176" s="38"/>
      <c r="V176" s="38"/>
      <c r="W176" s="38"/>
      <c r="X176" s="38"/>
      <c r="Y176" s="38"/>
      <c r="Z176" s="38"/>
      <c r="AA176" s="38"/>
      <c r="AB176" s="38"/>
      <c r="AC176" s="38"/>
    </row>
    <row r="177">
      <c r="A177" s="38"/>
      <c r="B177" s="303"/>
      <c r="C177" s="330"/>
      <c r="D177" s="330"/>
      <c r="E177" s="38"/>
      <c r="F177" s="38"/>
      <c r="G177" s="38"/>
      <c r="H177" s="38"/>
      <c r="I177" s="213"/>
      <c r="J177" s="38"/>
      <c r="K177" s="38"/>
      <c r="L177" s="330"/>
      <c r="M177" s="38"/>
      <c r="N177" s="38"/>
      <c r="O177" s="38"/>
      <c r="P177" s="38"/>
      <c r="Q177" s="38"/>
      <c r="R177" s="38"/>
      <c r="S177" s="38"/>
      <c r="T177" s="38"/>
      <c r="U177" s="38"/>
      <c r="V177" s="38"/>
      <c r="W177" s="38"/>
      <c r="X177" s="38"/>
      <c r="Y177" s="38"/>
      <c r="Z177" s="38"/>
      <c r="AA177" s="38"/>
      <c r="AB177" s="38"/>
      <c r="AC177" s="38"/>
    </row>
    <row r="178">
      <c r="A178" s="38"/>
      <c r="B178" s="303"/>
      <c r="C178" s="330"/>
      <c r="D178" s="330"/>
      <c r="E178" s="38"/>
      <c r="F178" s="38"/>
      <c r="G178" s="38"/>
      <c r="H178" s="38"/>
      <c r="I178" s="213"/>
      <c r="J178" s="38"/>
      <c r="K178" s="38"/>
      <c r="L178" s="330"/>
      <c r="M178" s="38"/>
      <c r="N178" s="38"/>
      <c r="O178" s="38"/>
      <c r="P178" s="38"/>
      <c r="Q178" s="38"/>
      <c r="R178" s="38"/>
      <c r="S178" s="38"/>
      <c r="T178" s="38"/>
      <c r="U178" s="38"/>
      <c r="V178" s="38"/>
      <c r="W178" s="38"/>
      <c r="X178" s="38"/>
      <c r="Y178" s="38"/>
      <c r="Z178" s="38"/>
      <c r="AA178" s="38"/>
      <c r="AB178" s="38"/>
      <c r="AC178" s="38"/>
    </row>
    <row r="179">
      <c r="A179" s="38"/>
      <c r="B179" s="303"/>
      <c r="C179" s="330"/>
      <c r="D179" s="330"/>
      <c r="E179" s="38"/>
      <c r="F179" s="38"/>
      <c r="G179" s="38"/>
      <c r="H179" s="38"/>
      <c r="I179" s="213"/>
      <c r="J179" s="38"/>
      <c r="K179" s="38"/>
      <c r="L179" s="330"/>
      <c r="M179" s="38"/>
      <c r="N179" s="38"/>
      <c r="O179" s="38"/>
      <c r="P179" s="38"/>
      <c r="Q179" s="38"/>
      <c r="R179" s="38"/>
      <c r="S179" s="38"/>
      <c r="T179" s="38"/>
      <c r="U179" s="38"/>
      <c r="V179" s="38"/>
      <c r="W179" s="38"/>
      <c r="X179" s="38"/>
      <c r="Y179" s="38"/>
      <c r="Z179" s="38"/>
      <c r="AA179" s="38"/>
      <c r="AB179" s="38"/>
      <c r="AC179" s="38"/>
    </row>
    <row r="180">
      <c r="A180" s="38"/>
      <c r="B180" s="303"/>
      <c r="C180" s="330"/>
      <c r="D180" s="330"/>
      <c r="E180" s="38"/>
      <c r="F180" s="38"/>
      <c r="G180" s="38"/>
      <c r="H180" s="38"/>
      <c r="I180" s="213"/>
      <c r="J180" s="38"/>
      <c r="K180" s="38"/>
      <c r="L180" s="330"/>
      <c r="M180" s="38"/>
      <c r="N180" s="38"/>
      <c r="O180" s="38"/>
      <c r="P180" s="38"/>
      <c r="Q180" s="38"/>
      <c r="R180" s="38"/>
      <c r="S180" s="38"/>
      <c r="T180" s="38"/>
      <c r="U180" s="38"/>
      <c r="V180" s="38"/>
      <c r="W180" s="38"/>
      <c r="X180" s="38"/>
      <c r="Y180" s="38"/>
      <c r="Z180" s="38"/>
      <c r="AA180" s="38"/>
      <c r="AB180" s="38"/>
      <c r="AC180" s="38"/>
    </row>
    <row r="181">
      <c r="A181" s="38"/>
      <c r="B181" s="303"/>
      <c r="C181" s="330"/>
      <c r="D181" s="330"/>
      <c r="E181" s="38"/>
      <c r="F181" s="38"/>
      <c r="G181" s="38"/>
      <c r="H181" s="38"/>
      <c r="I181" s="213"/>
      <c r="J181" s="38"/>
      <c r="K181" s="38"/>
      <c r="L181" s="330"/>
      <c r="M181" s="38"/>
      <c r="N181" s="38"/>
      <c r="O181" s="38"/>
      <c r="P181" s="38"/>
      <c r="Q181" s="38"/>
      <c r="R181" s="38"/>
      <c r="S181" s="38"/>
      <c r="T181" s="38"/>
      <c r="U181" s="38"/>
      <c r="V181" s="38"/>
      <c r="W181" s="38"/>
      <c r="X181" s="38"/>
      <c r="Y181" s="38"/>
      <c r="Z181" s="38"/>
      <c r="AA181" s="38"/>
      <c r="AB181" s="38"/>
      <c r="AC181" s="38"/>
    </row>
    <row r="182">
      <c r="A182" s="38"/>
      <c r="B182" s="303"/>
      <c r="C182" s="330"/>
      <c r="D182" s="330"/>
      <c r="E182" s="38"/>
      <c r="F182" s="38"/>
      <c r="G182" s="38"/>
      <c r="H182" s="38"/>
      <c r="I182" s="213"/>
      <c r="J182" s="38"/>
      <c r="K182" s="38"/>
      <c r="L182" s="330"/>
      <c r="M182" s="38"/>
      <c r="N182" s="38"/>
      <c r="O182" s="38"/>
      <c r="P182" s="38"/>
      <c r="Q182" s="38"/>
      <c r="R182" s="38"/>
      <c r="S182" s="38"/>
      <c r="T182" s="38"/>
      <c r="U182" s="38"/>
      <c r="V182" s="38"/>
      <c r="W182" s="38"/>
      <c r="X182" s="38"/>
      <c r="Y182" s="38"/>
      <c r="Z182" s="38"/>
      <c r="AA182" s="38"/>
      <c r="AB182" s="38"/>
      <c r="AC182" s="38"/>
    </row>
    <row r="183">
      <c r="A183" s="38"/>
      <c r="B183" s="303"/>
      <c r="C183" s="330"/>
      <c r="D183" s="330"/>
      <c r="E183" s="38"/>
      <c r="F183" s="38"/>
      <c r="G183" s="38"/>
      <c r="H183" s="38"/>
      <c r="I183" s="213"/>
      <c r="J183" s="38"/>
      <c r="K183" s="38"/>
      <c r="L183" s="330"/>
      <c r="M183" s="38"/>
      <c r="N183" s="38"/>
      <c r="O183" s="38"/>
      <c r="P183" s="38"/>
      <c r="Q183" s="38"/>
      <c r="R183" s="38"/>
      <c r="S183" s="38"/>
      <c r="T183" s="38"/>
      <c r="U183" s="38"/>
      <c r="V183" s="38"/>
      <c r="W183" s="38"/>
      <c r="X183" s="38"/>
      <c r="Y183" s="38"/>
      <c r="Z183" s="38"/>
      <c r="AA183" s="38"/>
      <c r="AB183" s="38"/>
      <c r="AC183" s="38"/>
    </row>
    <row r="184">
      <c r="A184" s="38"/>
      <c r="B184" s="303"/>
      <c r="C184" s="330"/>
      <c r="D184" s="330"/>
      <c r="E184" s="38"/>
      <c r="F184" s="38"/>
      <c r="G184" s="38"/>
      <c r="H184" s="38"/>
      <c r="I184" s="213"/>
      <c r="J184" s="38"/>
      <c r="K184" s="38"/>
      <c r="L184" s="330"/>
      <c r="M184" s="38"/>
      <c r="N184" s="38"/>
      <c r="O184" s="38"/>
      <c r="P184" s="38"/>
      <c r="Q184" s="38"/>
      <c r="R184" s="38"/>
      <c r="S184" s="38"/>
      <c r="T184" s="38"/>
      <c r="U184" s="38"/>
      <c r="V184" s="38"/>
      <c r="W184" s="38"/>
      <c r="X184" s="38"/>
      <c r="Y184" s="38"/>
      <c r="Z184" s="38"/>
      <c r="AA184" s="38"/>
      <c r="AB184" s="38"/>
      <c r="AC184" s="38"/>
    </row>
    <row r="185">
      <c r="A185" s="38"/>
      <c r="B185" s="303"/>
      <c r="C185" s="330"/>
      <c r="D185" s="330"/>
      <c r="E185" s="38"/>
      <c r="F185" s="38"/>
      <c r="G185" s="38"/>
      <c r="H185" s="38"/>
      <c r="I185" s="213"/>
      <c r="J185" s="38"/>
      <c r="K185" s="38"/>
      <c r="L185" s="330"/>
      <c r="M185" s="38"/>
      <c r="N185" s="38"/>
      <c r="O185" s="38"/>
      <c r="P185" s="38"/>
      <c r="Q185" s="38"/>
      <c r="R185" s="38"/>
      <c r="S185" s="38"/>
      <c r="T185" s="38"/>
      <c r="U185" s="38"/>
      <c r="V185" s="38"/>
      <c r="W185" s="38"/>
      <c r="X185" s="38"/>
      <c r="Y185" s="38"/>
      <c r="Z185" s="38"/>
      <c r="AA185" s="38"/>
      <c r="AB185" s="38"/>
      <c r="AC185" s="38"/>
    </row>
    <row r="186">
      <c r="A186" s="38"/>
      <c r="B186" s="303"/>
      <c r="C186" s="330"/>
      <c r="D186" s="330"/>
      <c r="E186" s="38"/>
      <c r="F186" s="38"/>
      <c r="G186" s="38"/>
      <c r="H186" s="38"/>
      <c r="I186" s="213"/>
      <c r="J186" s="38"/>
      <c r="K186" s="38"/>
      <c r="L186" s="330"/>
      <c r="M186" s="38"/>
      <c r="N186" s="38"/>
      <c r="O186" s="38"/>
      <c r="P186" s="38"/>
      <c r="Q186" s="38"/>
      <c r="R186" s="38"/>
      <c r="S186" s="38"/>
      <c r="T186" s="38"/>
      <c r="U186" s="38"/>
      <c r="V186" s="38"/>
      <c r="W186" s="38"/>
      <c r="X186" s="38"/>
      <c r="Y186" s="38"/>
      <c r="Z186" s="38"/>
      <c r="AA186" s="38"/>
      <c r="AB186" s="38"/>
      <c r="AC186" s="38"/>
    </row>
    <row r="187">
      <c r="A187" s="38"/>
      <c r="B187" s="303"/>
      <c r="C187" s="330"/>
      <c r="D187" s="330"/>
      <c r="E187" s="38"/>
      <c r="F187" s="38"/>
      <c r="G187" s="38"/>
      <c r="H187" s="38"/>
      <c r="I187" s="213"/>
      <c r="J187" s="38"/>
      <c r="K187" s="38"/>
      <c r="L187" s="330"/>
      <c r="M187" s="38"/>
      <c r="N187" s="38"/>
      <c r="O187" s="38"/>
      <c r="P187" s="38"/>
      <c r="Q187" s="38"/>
      <c r="R187" s="38"/>
      <c r="S187" s="38"/>
      <c r="T187" s="38"/>
      <c r="U187" s="38"/>
      <c r="V187" s="38"/>
      <c r="W187" s="38"/>
      <c r="X187" s="38"/>
      <c r="Y187" s="38"/>
      <c r="Z187" s="38"/>
      <c r="AA187" s="38"/>
      <c r="AB187" s="38"/>
      <c r="AC187" s="38"/>
    </row>
    <row r="188">
      <c r="A188" s="38"/>
      <c r="B188" s="303"/>
      <c r="C188" s="330"/>
      <c r="D188" s="330"/>
      <c r="E188" s="38"/>
      <c r="F188" s="38"/>
      <c r="G188" s="38"/>
      <c r="H188" s="38"/>
      <c r="I188" s="213"/>
      <c r="J188" s="38"/>
      <c r="K188" s="38"/>
      <c r="L188" s="330"/>
      <c r="M188" s="38"/>
      <c r="N188" s="38"/>
      <c r="O188" s="38"/>
      <c r="P188" s="38"/>
      <c r="Q188" s="38"/>
      <c r="R188" s="38"/>
      <c r="S188" s="38"/>
      <c r="T188" s="38"/>
      <c r="U188" s="38"/>
      <c r="V188" s="38"/>
      <c r="W188" s="38"/>
      <c r="X188" s="38"/>
      <c r="Y188" s="38"/>
      <c r="Z188" s="38"/>
      <c r="AA188" s="38"/>
      <c r="AB188" s="38"/>
      <c r="AC188" s="38"/>
    </row>
    <row r="189">
      <c r="A189" s="38"/>
      <c r="B189" s="303"/>
      <c r="C189" s="330"/>
      <c r="D189" s="330"/>
      <c r="E189" s="38"/>
      <c r="F189" s="38"/>
      <c r="G189" s="38"/>
      <c r="H189" s="38"/>
      <c r="I189" s="213"/>
      <c r="J189" s="38"/>
      <c r="K189" s="38"/>
      <c r="L189" s="330"/>
      <c r="M189" s="38"/>
      <c r="N189" s="38"/>
      <c r="O189" s="38"/>
      <c r="P189" s="38"/>
      <c r="Q189" s="38"/>
      <c r="R189" s="38"/>
      <c r="S189" s="38"/>
      <c r="T189" s="38"/>
      <c r="U189" s="38"/>
      <c r="V189" s="38"/>
      <c r="W189" s="38"/>
      <c r="X189" s="38"/>
      <c r="Y189" s="38"/>
      <c r="Z189" s="38"/>
      <c r="AA189" s="38"/>
      <c r="AB189" s="38"/>
      <c r="AC189" s="38"/>
    </row>
    <row r="190">
      <c r="A190" s="38"/>
      <c r="B190" s="303"/>
      <c r="C190" s="330"/>
      <c r="D190" s="330"/>
      <c r="E190" s="38"/>
      <c r="F190" s="38"/>
      <c r="G190" s="38"/>
      <c r="H190" s="38"/>
      <c r="I190" s="213"/>
      <c r="J190" s="38"/>
      <c r="K190" s="38"/>
      <c r="L190" s="330"/>
      <c r="M190" s="38"/>
      <c r="N190" s="38"/>
      <c r="O190" s="38"/>
      <c r="P190" s="38"/>
      <c r="Q190" s="38"/>
      <c r="R190" s="38"/>
      <c r="S190" s="38"/>
      <c r="T190" s="38"/>
      <c r="U190" s="38"/>
      <c r="V190" s="38"/>
      <c r="W190" s="38"/>
      <c r="X190" s="38"/>
      <c r="Y190" s="38"/>
      <c r="Z190" s="38"/>
      <c r="AA190" s="38"/>
      <c r="AB190" s="38"/>
      <c r="AC190" s="38"/>
    </row>
    <row r="191">
      <c r="A191" s="38"/>
      <c r="B191" s="303"/>
      <c r="C191" s="330"/>
      <c r="D191" s="330"/>
      <c r="E191" s="38"/>
      <c r="F191" s="38"/>
      <c r="G191" s="38"/>
      <c r="H191" s="38"/>
      <c r="I191" s="213"/>
      <c r="J191" s="38"/>
      <c r="K191" s="38"/>
      <c r="L191" s="330"/>
      <c r="M191" s="38"/>
      <c r="N191" s="38"/>
      <c r="O191" s="38"/>
      <c r="P191" s="38"/>
      <c r="Q191" s="38"/>
      <c r="R191" s="38"/>
      <c r="S191" s="38"/>
      <c r="T191" s="38"/>
      <c r="U191" s="38"/>
      <c r="V191" s="38"/>
      <c r="W191" s="38"/>
      <c r="X191" s="38"/>
      <c r="Y191" s="38"/>
      <c r="Z191" s="38"/>
      <c r="AA191" s="38"/>
      <c r="AB191" s="38"/>
      <c r="AC191" s="38"/>
    </row>
    <row r="192">
      <c r="A192" s="38"/>
      <c r="B192" s="303"/>
      <c r="C192" s="330"/>
      <c r="D192" s="330"/>
      <c r="E192" s="38"/>
      <c r="F192" s="38"/>
      <c r="G192" s="38"/>
      <c r="H192" s="38"/>
      <c r="I192" s="213"/>
      <c r="J192" s="38"/>
      <c r="K192" s="38"/>
      <c r="L192" s="330"/>
      <c r="M192" s="38"/>
      <c r="N192" s="38"/>
      <c r="O192" s="38"/>
      <c r="P192" s="38"/>
      <c r="Q192" s="38"/>
      <c r="R192" s="38"/>
      <c r="S192" s="38"/>
      <c r="T192" s="38"/>
      <c r="U192" s="38"/>
      <c r="V192" s="38"/>
      <c r="W192" s="38"/>
      <c r="X192" s="38"/>
      <c r="Y192" s="38"/>
      <c r="Z192" s="38"/>
      <c r="AA192" s="38"/>
      <c r="AB192" s="38"/>
      <c r="AC192" s="38"/>
    </row>
    <row r="193">
      <c r="A193" s="38"/>
      <c r="B193" s="303"/>
      <c r="C193" s="330"/>
      <c r="D193" s="330"/>
      <c r="E193" s="38"/>
      <c r="F193" s="38"/>
      <c r="G193" s="38"/>
      <c r="H193" s="38"/>
      <c r="I193" s="213"/>
      <c r="J193" s="38"/>
      <c r="K193" s="38"/>
      <c r="L193" s="330"/>
      <c r="M193" s="38"/>
      <c r="N193" s="38"/>
      <c r="O193" s="38"/>
      <c r="P193" s="38"/>
      <c r="Q193" s="38"/>
      <c r="R193" s="38"/>
      <c r="S193" s="38"/>
      <c r="T193" s="38"/>
      <c r="U193" s="38"/>
      <c r="V193" s="38"/>
      <c r="W193" s="38"/>
      <c r="X193" s="38"/>
      <c r="Y193" s="38"/>
      <c r="Z193" s="38"/>
      <c r="AA193" s="38"/>
      <c r="AB193" s="38"/>
      <c r="AC193" s="38"/>
    </row>
    <row r="194">
      <c r="A194" s="38"/>
      <c r="B194" s="303"/>
      <c r="C194" s="330"/>
      <c r="D194" s="330"/>
      <c r="E194" s="38"/>
      <c r="F194" s="38"/>
      <c r="G194" s="38"/>
      <c r="H194" s="38"/>
      <c r="I194" s="213"/>
      <c r="J194" s="38"/>
      <c r="K194" s="38"/>
      <c r="L194" s="330"/>
      <c r="M194" s="38"/>
      <c r="N194" s="38"/>
      <c r="O194" s="38"/>
      <c r="P194" s="38"/>
      <c r="Q194" s="38"/>
      <c r="R194" s="38"/>
      <c r="S194" s="38"/>
      <c r="T194" s="38"/>
      <c r="U194" s="38"/>
      <c r="V194" s="38"/>
      <c r="W194" s="38"/>
      <c r="X194" s="38"/>
      <c r="Y194" s="38"/>
      <c r="Z194" s="38"/>
      <c r="AA194" s="38"/>
      <c r="AB194" s="38"/>
      <c r="AC194" s="38"/>
    </row>
    <row r="195">
      <c r="A195" s="38"/>
      <c r="B195" s="303"/>
      <c r="C195" s="330"/>
      <c r="D195" s="330"/>
      <c r="E195" s="38"/>
      <c r="F195" s="38"/>
      <c r="G195" s="38"/>
      <c r="H195" s="38"/>
      <c r="I195" s="213"/>
      <c r="J195" s="38"/>
      <c r="K195" s="38"/>
      <c r="L195" s="330"/>
      <c r="M195" s="38"/>
      <c r="N195" s="38"/>
      <c r="O195" s="38"/>
      <c r="P195" s="38"/>
      <c r="Q195" s="38"/>
      <c r="R195" s="38"/>
      <c r="S195" s="38"/>
      <c r="T195" s="38"/>
      <c r="U195" s="38"/>
      <c r="V195" s="38"/>
      <c r="W195" s="38"/>
      <c r="X195" s="38"/>
      <c r="Y195" s="38"/>
      <c r="Z195" s="38"/>
      <c r="AA195" s="38"/>
      <c r="AB195" s="38"/>
      <c r="AC195" s="38"/>
    </row>
    <row r="196">
      <c r="A196" s="38"/>
      <c r="B196" s="303"/>
      <c r="C196" s="330"/>
      <c r="D196" s="330"/>
      <c r="E196" s="38"/>
      <c r="F196" s="38"/>
      <c r="G196" s="38"/>
      <c r="H196" s="38"/>
      <c r="I196" s="213"/>
      <c r="J196" s="38"/>
      <c r="K196" s="38"/>
      <c r="L196" s="330"/>
      <c r="M196" s="38"/>
      <c r="N196" s="38"/>
      <c r="O196" s="38"/>
      <c r="P196" s="38"/>
      <c r="Q196" s="38"/>
      <c r="R196" s="38"/>
      <c r="S196" s="38"/>
      <c r="T196" s="38"/>
      <c r="U196" s="38"/>
      <c r="V196" s="38"/>
      <c r="W196" s="38"/>
      <c r="X196" s="38"/>
      <c r="Y196" s="38"/>
      <c r="Z196" s="38"/>
      <c r="AA196" s="38"/>
      <c r="AB196" s="38"/>
      <c r="AC196" s="38"/>
    </row>
    <row r="197">
      <c r="A197" s="38"/>
      <c r="B197" s="303"/>
      <c r="C197" s="330"/>
      <c r="D197" s="330"/>
      <c r="E197" s="38"/>
      <c r="F197" s="38"/>
      <c r="G197" s="38"/>
      <c r="H197" s="38"/>
      <c r="I197" s="213"/>
      <c r="J197" s="38"/>
      <c r="K197" s="38"/>
      <c r="L197" s="330"/>
      <c r="M197" s="38"/>
      <c r="N197" s="38"/>
      <c r="O197" s="38"/>
      <c r="P197" s="38"/>
      <c r="Q197" s="38"/>
      <c r="R197" s="38"/>
      <c r="S197" s="38"/>
      <c r="T197" s="38"/>
      <c r="U197" s="38"/>
      <c r="V197" s="38"/>
      <c r="W197" s="38"/>
      <c r="X197" s="38"/>
      <c r="Y197" s="38"/>
      <c r="Z197" s="38"/>
      <c r="AA197" s="38"/>
      <c r="AB197" s="38"/>
      <c r="AC197" s="38"/>
    </row>
    <row r="198">
      <c r="A198" s="38"/>
      <c r="B198" s="303"/>
      <c r="C198" s="330"/>
      <c r="D198" s="330"/>
      <c r="E198" s="38"/>
      <c r="F198" s="38"/>
      <c r="G198" s="38"/>
      <c r="H198" s="38"/>
      <c r="I198" s="213"/>
      <c r="J198" s="38"/>
      <c r="K198" s="38"/>
      <c r="L198" s="330"/>
      <c r="M198" s="38"/>
      <c r="N198" s="38"/>
      <c r="O198" s="38"/>
      <c r="P198" s="38"/>
      <c r="Q198" s="38"/>
      <c r="R198" s="38"/>
      <c r="S198" s="38"/>
      <c r="T198" s="38"/>
      <c r="U198" s="38"/>
      <c r="V198" s="38"/>
      <c r="W198" s="38"/>
      <c r="X198" s="38"/>
      <c r="Y198" s="38"/>
      <c r="Z198" s="38"/>
      <c r="AA198" s="38"/>
      <c r="AB198" s="38"/>
      <c r="AC198" s="38"/>
    </row>
    <row r="199">
      <c r="A199" s="38"/>
      <c r="B199" s="303"/>
      <c r="C199" s="330"/>
      <c r="D199" s="330"/>
      <c r="E199" s="38"/>
      <c r="F199" s="38"/>
      <c r="G199" s="38"/>
      <c r="H199" s="38"/>
      <c r="I199" s="213"/>
      <c r="J199" s="38"/>
      <c r="K199" s="38"/>
      <c r="L199" s="330"/>
      <c r="M199" s="38"/>
      <c r="N199" s="38"/>
      <c r="O199" s="38"/>
      <c r="P199" s="38"/>
      <c r="Q199" s="38"/>
      <c r="R199" s="38"/>
      <c r="S199" s="38"/>
      <c r="T199" s="38"/>
      <c r="U199" s="38"/>
      <c r="V199" s="38"/>
      <c r="W199" s="38"/>
      <c r="X199" s="38"/>
      <c r="Y199" s="38"/>
      <c r="Z199" s="38"/>
      <c r="AA199" s="38"/>
      <c r="AB199" s="38"/>
      <c r="AC199" s="38"/>
    </row>
    <row r="200">
      <c r="A200" s="38"/>
      <c r="B200" s="303"/>
      <c r="C200" s="330"/>
      <c r="D200" s="330"/>
      <c r="E200" s="38"/>
      <c r="F200" s="38"/>
      <c r="G200" s="38"/>
      <c r="H200" s="38"/>
      <c r="I200" s="213"/>
      <c r="J200" s="38"/>
      <c r="K200" s="38"/>
      <c r="L200" s="330"/>
      <c r="M200" s="38"/>
      <c r="N200" s="38"/>
      <c r="O200" s="38"/>
      <c r="P200" s="38"/>
      <c r="Q200" s="38"/>
      <c r="R200" s="38"/>
      <c r="S200" s="38"/>
      <c r="T200" s="38"/>
      <c r="U200" s="38"/>
      <c r="V200" s="38"/>
      <c r="W200" s="38"/>
      <c r="X200" s="38"/>
      <c r="Y200" s="38"/>
      <c r="Z200" s="38"/>
      <c r="AA200" s="38"/>
      <c r="AB200" s="38"/>
      <c r="AC200" s="38"/>
    </row>
    <row r="201">
      <c r="A201" s="38"/>
      <c r="B201" s="303"/>
      <c r="C201" s="330"/>
      <c r="D201" s="330"/>
      <c r="E201" s="38"/>
      <c r="F201" s="38"/>
      <c r="G201" s="38"/>
      <c r="H201" s="38"/>
      <c r="I201" s="213"/>
      <c r="J201" s="38"/>
      <c r="K201" s="38"/>
      <c r="L201" s="330"/>
      <c r="M201" s="38"/>
      <c r="N201" s="38"/>
      <c r="O201" s="38"/>
      <c r="P201" s="38"/>
      <c r="Q201" s="38"/>
      <c r="R201" s="38"/>
      <c r="S201" s="38"/>
      <c r="T201" s="38"/>
      <c r="U201" s="38"/>
      <c r="V201" s="38"/>
      <c r="W201" s="38"/>
      <c r="X201" s="38"/>
      <c r="Y201" s="38"/>
      <c r="Z201" s="38"/>
      <c r="AA201" s="38"/>
      <c r="AB201" s="38"/>
      <c r="AC201" s="38"/>
    </row>
    <row r="202">
      <c r="A202" s="38"/>
      <c r="B202" s="303"/>
      <c r="C202" s="330"/>
      <c r="D202" s="330"/>
      <c r="E202" s="38"/>
      <c r="F202" s="38"/>
      <c r="G202" s="38"/>
      <c r="H202" s="38"/>
      <c r="I202" s="213"/>
      <c r="J202" s="38"/>
      <c r="K202" s="38"/>
      <c r="L202" s="330"/>
      <c r="M202" s="38"/>
      <c r="N202" s="38"/>
      <c r="O202" s="38"/>
      <c r="P202" s="38"/>
      <c r="Q202" s="38"/>
      <c r="R202" s="38"/>
      <c r="S202" s="38"/>
      <c r="T202" s="38"/>
      <c r="U202" s="38"/>
      <c r="V202" s="38"/>
      <c r="W202" s="38"/>
      <c r="X202" s="38"/>
      <c r="Y202" s="38"/>
      <c r="Z202" s="38"/>
      <c r="AA202" s="38"/>
      <c r="AB202" s="38"/>
      <c r="AC202" s="38"/>
    </row>
    <row r="203">
      <c r="A203" s="38"/>
      <c r="B203" s="303"/>
      <c r="C203" s="330"/>
      <c r="D203" s="330"/>
      <c r="E203" s="38"/>
      <c r="F203" s="38"/>
      <c r="G203" s="38"/>
      <c r="H203" s="38"/>
      <c r="I203" s="213"/>
      <c r="J203" s="38"/>
      <c r="K203" s="38"/>
      <c r="L203" s="330"/>
      <c r="M203" s="38"/>
      <c r="N203" s="38"/>
      <c r="O203" s="38"/>
      <c r="P203" s="38"/>
      <c r="Q203" s="38"/>
      <c r="R203" s="38"/>
      <c r="S203" s="38"/>
      <c r="T203" s="38"/>
      <c r="U203" s="38"/>
      <c r="V203" s="38"/>
      <c r="W203" s="38"/>
      <c r="X203" s="38"/>
      <c r="Y203" s="38"/>
      <c r="Z203" s="38"/>
      <c r="AA203" s="38"/>
      <c r="AB203" s="38"/>
      <c r="AC203" s="38"/>
    </row>
    <row r="204">
      <c r="A204" s="38"/>
      <c r="B204" s="303"/>
      <c r="C204" s="330"/>
      <c r="D204" s="330"/>
      <c r="E204" s="38"/>
      <c r="F204" s="38"/>
      <c r="G204" s="38"/>
      <c r="H204" s="38"/>
      <c r="I204" s="213"/>
      <c r="J204" s="38"/>
      <c r="K204" s="38"/>
      <c r="L204" s="330"/>
      <c r="M204" s="38"/>
      <c r="N204" s="38"/>
      <c r="O204" s="38"/>
      <c r="P204" s="38"/>
      <c r="Q204" s="38"/>
      <c r="R204" s="38"/>
      <c r="S204" s="38"/>
      <c r="T204" s="38"/>
      <c r="U204" s="38"/>
      <c r="V204" s="38"/>
      <c r="W204" s="38"/>
      <c r="X204" s="38"/>
      <c r="Y204" s="38"/>
      <c r="Z204" s="38"/>
      <c r="AA204" s="38"/>
      <c r="AB204" s="38"/>
      <c r="AC204" s="38"/>
    </row>
    <row r="205">
      <c r="A205" s="38"/>
      <c r="B205" s="303"/>
      <c r="C205" s="330"/>
      <c r="D205" s="330"/>
      <c r="E205" s="38"/>
      <c r="F205" s="38"/>
      <c r="G205" s="38"/>
      <c r="H205" s="38"/>
      <c r="I205" s="213"/>
      <c r="J205" s="38"/>
      <c r="K205" s="38"/>
      <c r="L205" s="330"/>
      <c r="M205" s="38"/>
      <c r="N205" s="38"/>
      <c r="O205" s="38"/>
      <c r="P205" s="38"/>
      <c r="Q205" s="38"/>
      <c r="R205" s="38"/>
      <c r="S205" s="38"/>
      <c r="T205" s="38"/>
      <c r="U205" s="38"/>
      <c r="V205" s="38"/>
      <c r="W205" s="38"/>
      <c r="X205" s="38"/>
      <c r="Y205" s="38"/>
      <c r="Z205" s="38"/>
      <c r="AA205" s="38"/>
      <c r="AB205" s="38"/>
      <c r="AC205" s="38"/>
    </row>
    <row r="206">
      <c r="A206" s="38"/>
      <c r="B206" s="303"/>
      <c r="C206" s="330"/>
      <c r="D206" s="330"/>
      <c r="E206" s="38"/>
      <c r="F206" s="38"/>
      <c r="G206" s="38"/>
      <c r="H206" s="38"/>
      <c r="I206" s="213"/>
      <c r="J206" s="38"/>
      <c r="K206" s="38"/>
      <c r="L206" s="330"/>
      <c r="M206" s="38"/>
      <c r="N206" s="38"/>
      <c r="O206" s="38"/>
      <c r="P206" s="38"/>
      <c r="Q206" s="38"/>
      <c r="R206" s="38"/>
      <c r="S206" s="38"/>
      <c r="T206" s="38"/>
      <c r="U206" s="38"/>
      <c r="V206" s="38"/>
      <c r="W206" s="38"/>
      <c r="X206" s="38"/>
      <c r="Y206" s="38"/>
      <c r="Z206" s="38"/>
      <c r="AA206" s="38"/>
      <c r="AB206" s="38"/>
      <c r="AC206" s="38"/>
    </row>
    <row r="207">
      <c r="A207" s="38"/>
      <c r="B207" s="303"/>
      <c r="C207" s="330"/>
      <c r="D207" s="330"/>
      <c r="E207" s="38"/>
      <c r="F207" s="38"/>
      <c r="G207" s="38"/>
      <c r="H207" s="38"/>
      <c r="I207" s="213"/>
      <c r="J207" s="38"/>
      <c r="K207" s="38"/>
      <c r="L207" s="330"/>
      <c r="M207" s="38"/>
      <c r="N207" s="38"/>
      <c r="O207" s="38"/>
      <c r="P207" s="38"/>
      <c r="Q207" s="38"/>
      <c r="R207" s="38"/>
      <c r="S207" s="38"/>
      <c r="T207" s="38"/>
      <c r="U207" s="38"/>
      <c r="V207" s="38"/>
      <c r="W207" s="38"/>
      <c r="X207" s="38"/>
      <c r="Y207" s="38"/>
      <c r="Z207" s="38"/>
      <c r="AA207" s="38"/>
      <c r="AB207" s="38"/>
      <c r="AC207" s="38"/>
    </row>
    <row r="208">
      <c r="A208" s="38"/>
      <c r="B208" s="303"/>
      <c r="C208" s="330"/>
      <c r="D208" s="330"/>
      <c r="E208" s="38"/>
      <c r="F208" s="38"/>
      <c r="G208" s="38"/>
      <c r="H208" s="38"/>
      <c r="I208" s="213"/>
      <c r="J208" s="38"/>
      <c r="K208" s="38"/>
      <c r="L208" s="330"/>
      <c r="M208" s="38"/>
      <c r="N208" s="38"/>
      <c r="O208" s="38"/>
      <c r="P208" s="38"/>
      <c r="Q208" s="38"/>
      <c r="R208" s="38"/>
      <c r="S208" s="38"/>
      <c r="T208" s="38"/>
      <c r="U208" s="38"/>
      <c r="V208" s="38"/>
      <c r="W208" s="38"/>
      <c r="X208" s="38"/>
      <c r="Y208" s="38"/>
      <c r="Z208" s="38"/>
      <c r="AA208" s="38"/>
      <c r="AB208" s="38"/>
      <c r="AC208" s="38"/>
    </row>
    <row r="209">
      <c r="A209" s="38"/>
      <c r="B209" s="303"/>
      <c r="C209" s="330"/>
      <c r="D209" s="330"/>
      <c r="E209" s="38"/>
      <c r="F209" s="38"/>
      <c r="G209" s="38"/>
      <c r="H209" s="38"/>
      <c r="I209" s="213"/>
      <c r="J209" s="38"/>
      <c r="K209" s="38"/>
      <c r="L209" s="330"/>
      <c r="M209" s="38"/>
      <c r="N209" s="38"/>
      <c r="O209" s="38"/>
      <c r="P209" s="38"/>
      <c r="Q209" s="38"/>
      <c r="R209" s="38"/>
      <c r="S209" s="38"/>
      <c r="T209" s="38"/>
      <c r="U209" s="38"/>
      <c r="V209" s="38"/>
      <c r="W209" s="38"/>
      <c r="X209" s="38"/>
      <c r="Y209" s="38"/>
      <c r="Z209" s="38"/>
      <c r="AA209" s="38"/>
      <c r="AB209" s="38"/>
      <c r="AC209" s="38"/>
    </row>
    <row r="210">
      <c r="A210" s="38"/>
      <c r="B210" s="303"/>
      <c r="C210" s="330"/>
      <c r="D210" s="330"/>
      <c r="E210" s="38"/>
      <c r="F210" s="38"/>
      <c r="G210" s="38"/>
      <c r="H210" s="38"/>
      <c r="I210" s="213"/>
      <c r="J210" s="38"/>
      <c r="K210" s="38"/>
      <c r="L210" s="330"/>
      <c r="M210" s="38"/>
      <c r="N210" s="38"/>
      <c r="O210" s="38"/>
      <c r="P210" s="38"/>
      <c r="Q210" s="38"/>
      <c r="R210" s="38"/>
      <c r="S210" s="38"/>
      <c r="T210" s="38"/>
      <c r="U210" s="38"/>
      <c r="V210" s="38"/>
      <c r="W210" s="38"/>
      <c r="X210" s="38"/>
      <c r="Y210" s="38"/>
      <c r="Z210" s="38"/>
      <c r="AA210" s="38"/>
      <c r="AB210" s="38"/>
      <c r="AC210" s="38"/>
    </row>
    <row r="211">
      <c r="A211" s="38"/>
      <c r="B211" s="303"/>
      <c r="C211" s="330"/>
      <c r="D211" s="330"/>
      <c r="E211" s="38"/>
      <c r="F211" s="38"/>
      <c r="G211" s="38"/>
      <c r="H211" s="38"/>
      <c r="I211" s="213"/>
      <c r="J211" s="38"/>
      <c r="K211" s="38"/>
      <c r="L211" s="330"/>
      <c r="M211" s="38"/>
      <c r="N211" s="38"/>
      <c r="O211" s="38"/>
      <c r="P211" s="38"/>
      <c r="Q211" s="38"/>
      <c r="R211" s="38"/>
      <c r="S211" s="38"/>
      <c r="T211" s="38"/>
      <c r="U211" s="38"/>
      <c r="V211" s="38"/>
      <c r="W211" s="38"/>
      <c r="X211" s="38"/>
      <c r="Y211" s="38"/>
      <c r="Z211" s="38"/>
      <c r="AA211" s="38"/>
      <c r="AB211" s="38"/>
      <c r="AC211" s="38"/>
    </row>
    <row r="212">
      <c r="A212" s="38"/>
      <c r="B212" s="303"/>
      <c r="C212" s="330"/>
      <c r="D212" s="330"/>
      <c r="E212" s="38"/>
      <c r="F212" s="38"/>
      <c r="G212" s="38"/>
      <c r="H212" s="38"/>
      <c r="I212" s="213"/>
      <c r="J212" s="38"/>
      <c r="K212" s="38"/>
      <c r="L212" s="330"/>
      <c r="M212" s="38"/>
      <c r="N212" s="38"/>
      <c r="O212" s="38"/>
      <c r="P212" s="38"/>
      <c r="Q212" s="38"/>
      <c r="R212" s="38"/>
      <c r="S212" s="38"/>
      <c r="T212" s="38"/>
      <c r="U212" s="38"/>
      <c r="V212" s="38"/>
      <c r="W212" s="38"/>
      <c r="X212" s="38"/>
      <c r="Y212" s="38"/>
      <c r="Z212" s="38"/>
      <c r="AA212" s="38"/>
      <c r="AB212" s="38"/>
      <c r="AC212" s="38"/>
    </row>
    <row r="213">
      <c r="A213" s="38"/>
      <c r="B213" s="303"/>
      <c r="C213" s="330"/>
      <c r="D213" s="330"/>
      <c r="E213" s="38"/>
      <c r="F213" s="38"/>
      <c r="G213" s="38"/>
      <c r="H213" s="38"/>
      <c r="I213" s="213"/>
      <c r="J213" s="38"/>
      <c r="K213" s="38"/>
      <c r="L213" s="330"/>
      <c r="M213" s="38"/>
      <c r="N213" s="38"/>
      <c r="O213" s="38"/>
      <c r="P213" s="38"/>
      <c r="Q213" s="38"/>
      <c r="R213" s="38"/>
      <c r="S213" s="38"/>
      <c r="T213" s="38"/>
      <c r="U213" s="38"/>
      <c r="V213" s="38"/>
      <c r="W213" s="38"/>
      <c r="X213" s="38"/>
      <c r="Y213" s="38"/>
      <c r="Z213" s="38"/>
      <c r="AA213" s="38"/>
      <c r="AB213" s="38"/>
      <c r="AC213" s="38"/>
    </row>
    <row r="214">
      <c r="A214" s="38"/>
      <c r="B214" s="303"/>
      <c r="C214" s="330"/>
      <c r="D214" s="330"/>
      <c r="E214" s="38"/>
      <c r="F214" s="38"/>
      <c r="G214" s="38"/>
      <c r="H214" s="38"/>
      <c r="I214" s="213"/>
      <c r="J214" s="38"/>
      <c r="K214" s="38"/>
      <c r="L214" s="330"/>
      <c r="M214" s="38"/>
      <c r="N214" s="38"/>
      <c r="O214" s="38"/>
      <c r="P214" s="38"/>
      <c r="Q214" s="38"/>
      <c r="R214" s="38"/>
      <c r="S214" s="38"/>
      <c r="T214" s="38"/>
      <c r="U214" s="38"/>
      <c r="V214" s="38"/>
      <c r="W214" s="38"/>
      <c r="X214" s="38"/>
      <c r="Y214" s="38"/>
      <c r="Z214" s="38"/>
      <c r="AA214" s="38"/>
      <c r="AB214" s="38"/>
      <c r="AC214" s="38"/>
    </row>
    <row r="215">
      <c r="A215" s="38"/>
      <c r="B215" s="303"/>
      <c r="C215" s="330"/>
      <c r="D215" s="330"/>
      <c r="E215" s="38"/>
      <c r="F215" s="38"/>
      <c r="G215" s="38"/>
      <c r="H215" s="38"/>
      <c r="I215" s="213"/>
      <c r="J215" s="38"/>
      <c r="K215" s="38"/>
      <c r="L215" s="330"/>
      <c r="M215" s="38"/>
      <c r="N215" s="38"/>
      <c r="O215" s="38"/>
      <c r="P215" s="38"/>
      <c r="Q215" s="38"/>
      <c r="R215" s="38"/>
      <c r="S215" s="38"/>
      <c r="T215" s="38"/>
      <c r="U215" s="38"/>
      <c r="V215" s="38"/>
      <c r="W215" s="38"/>
      <c r="X215" s="38"/>
      <c r="Y215" s="38"/>
      <c r="Z215" s="38"/>
      <c r="AA215" s="38"/>
      <c r="AB215" s="38"/>
      <c r="AC215" s="38"/>
    </row>
    <row r="216">
      <c r="A216" s="38"/>
      <c r="B216" s="303"/>
      <c r="C216" s="330"/>
      <c r="D216" s="330"/>
      <c r="E216" s="38"/>
      <c r="F216" s="38"/>
      <c r="G216" s="38"/>
      <c r="H216" s="38"/>
      <c r="I216" s="213"/>
      <c r="J216" s="38"/>
      <c r="K216" s="38"/>
      <c r="L216" s="330"/>
      <c r="M216" s="38"/>
      <c r="N216" s="38"/>
      <c r="O216" s="38"/>
      <c r="P216" s="38"/>
      <c r="Q216" s="38"/>
      <c r="R216" s="38"/>
      <c r="S216" s="38"/>
      <c r="T216" s="38"/>
      <c r="U216" s="38"/>
      <c r="V216" s="38"/>
      <c r="W216" s="38"/>
      <c r="X216" s="38"/>
      <c r="Y216" s="38"/>
      <c r="Z216" s="38"/>
      <c r="AA216" s="38"/>
      <c r="AB216" s="38"/>
      <c r="AC216" s="38"/>
    </row>
    <row r="217">
      <c r="A217" s="38"/>
      <c r="B217" s="303"/>
      <c r="C217" s="330"/>
      <c r="D217" s="330"/>
      <c r="E217" s="38"/>
      <c r="F217" s="38"/>
      <c r="G217" s="38"/>
      <c r="H217" s="38"/>
      <c r="I217" s="213"/>
      <c r="J217" s="38"/>
      <c r="K217" s="38"/>
      <c r="L217" s="330"/>
      <c r="M217" s="38"/>
      <c r="N217" s="38"/>
      <c r="O217" s="38"/>
      <c r="P217" s="38"/>
      <c r="Q217" s="38"/>
      <c r="R217" s="38"/>
      <c r="S217" s="38"/>
      <c r="T217" s="38"/>
      <c r="U217" s="38"/>
      <c r="V217" s="38"/>
      <c r="W217" s="38"/>
      <c r="X217" s="38"/>
      <c r="Y217" s="38"/>
      <c r="Z217" s="38"/>
      <c r="AA217" s="38"/>
      <c r="AB217" s="38"/>
      <c r="AC217" s="38"/>
    </row>
    <row r="218">
      <c r="A218" s="38"/>
      <c r="B218" s="303"/>
      <c r="C218" s="330"/>
      <c r="D218" s="330"/>
      <c r="E218" s="38"/>
      <c r="F218" s="38"/>
      <c r="G218" s="38"/>
      <c r="H218" s="38"/>
      <c r="I218" s="213"/>
      <c r="J218" s="38"/>
      <c r="K218" s="38"/>
      <c r="L218" s="330"/>
      <c r="M218" s="38"/>
      <c r="N218" s="38"/>
      <c r="O218" s="38"/>
      <c r="P218" s="38"/>
      <c r="Q218" s="38"/>
      <c r="R218" s="38"/>
      <c r="S218" s="38"/>
      <c r="T218" s="38"/>
      <c r="U218" s="38"/>
      <c r="V218" s="38"/>
      <c r="W218" s="38"/>
      <c r="X218" s="38"/>
      <c r="Y218" s="38"/>
      <c r="Z218" s="38"/>
      <c r="AA218" s="38"/>
      <c r="AB218" s="38"/>
      <c r="AC218" s="38"/>
    </row>
    <row r="219">
      <c r="A219" s="38"/>
      <c r="B219" s="303"/>
      <c r="C219" s="330"/>
      <c r="D219" s="330"/>
      <c r="E219" s="38"/>
      <c r="F219" s="38"/>
      <c r="G219" s="38"/>
      <c r="H219" s="38"/>
      <c r="I219" s="213"/>
      <c r="J219" s="38"/>
      <c r="K219" s="38"/>
      <c r="L219" s="330"/>
      <c r="M219" s="38"/>
      <c r="N219" s="38"/>
      <c r="O219" s="38"/>
      <c r="P219" s="38"/>
      <c r="Q219" s="38"/>
      <c r="R219" s="38"/>
      <c r="S219" s="38"/>
      <c r="T219" s="38"/>
      <c r="U219" s="38"/>
      <c r="V219" s="38"/>
      <c r="W219" s="38"/>
      <c r="X219" s="38"/>
      <c r="Y219" s="38"/>
      <c r="Z219" s="38"/>
      <c r="AA219" s="38"/>
      <c r="AB219" s="38"/>
      <c r="AC219" s="38"/>
    </row>
    <row r="220">
      <c r="A220" s="38"/>
      <c r="B220" s="303"/>
      <c r="C220" s="330"/>
      <c r="D220" s="330"/>
      <c r="E220" s="38"/>
      <c r="F220" s="38"/>
      <c r="G220" s="38"/>
      <c r="H220" s="38"/>
      <c r="I220" s="213"/>
      <c r="J220" s="38"/>
      <c r="K220" s="38"/>
      <c r="L220" s="330"/>
      <c r="M220" s="38"/>
      <c r="N220" s="38"/>
      <c r="O220" s="38"/>
      <c r="P220" s="38"/>
      <c r="Q220" s="38"/>
      <c r="R220" s="38"/>
      <c r="S220" s="38"/>
      <c r="T220" s="38"/>
      <c r="U220" s="38"/>
      <c r="V220" s="38"/>
      <c r="W220" s="38"/>
      <c r="X220" s="38"/>
      <c r="Y220" s="38"/>
      <c r="Z220" s="38"/>
      <c r="AA220" s="38"/>
      <c r="AB220" s="38"/>
      <c r="AC220" s="38"/>
    </row>
    <row r="221">
      <c r="A221" s="38"/>
      <c r="B221" s="303"/>
      <c r="C221" s="330"/>
      <c r="D221" s="330"/>
      <c r="E221" s="38"/>
      <c r="F221" s="38"/>
      <c r="G221" s="38"/>
      <c r="H221" s="38"/>
      <c r="I221" s="213"/>
      <c r="J221" s="38"/>
      <c r="K221" s="38"/>
      <c r="L221" s="330"/>
      <c r="M221" s="38"/>
      <c r="N221" s="38"/>
      <c r="O221" s="38"/>
      <c r="P221" s="38"/>
      <c r="Q221" s="38"/>
      <c r="R221" s="38"/>
      <c r="S221" s="38"/>
      <c r="T221" s="38"/>
      <c r="U221" s="38"/>
      <c r="V221" s="38"/>
      <c r="W221" s="38"/>
      <c r="X221" s="38"/>
      <c r="Y221" s="38"/>
      <c r="Z221" s="38"/>
      <c r="AA221" s="38"/>
      <c r="AB221" s="38"/>
      <c r="AC221" s="38"/>
    </row>
    <row r="222">
      <c r="A222" s="38"/>
      <c r="B222" s="303"/>
      <c r="C222" s="330"/>
      <c r="D222" s="330"/>
      <c r="E222" s="38"/>
      <c r="F222" s="38"/>
      <c r="G222" s="38"/>
      <c r="H222" s="38"/>
      <c r="I222" s="213"/>
      <c r="J222" s="38"/>
      <c r="K222" s="38"/>
      <c r="L222" s="330"/>
      <c r="M222" s="38"/>
      <c r="N222" s="38"/>
      <c r="O222" s="38"/>
      <c r="P222" s="38"/>
      <c r="Q222" s="38"/>
      <c r="R222" s="38"/>
      <c r="S222" s="38"/>
      <c r="T222" s="38"/>
      <c r="U222" s="38"/>
      <c r="V222" s="38"/>
      <c r="W222" s="38"/>
      <c r="X222" s="38"/>
      <c r="Y222" s="38"/>
      <c r="Z222" s="38"/>
      <c r="AA222" s="38"/>
      <c r="AB222" s="38"/>
      <c r="AC222" s="38"/>
    </row>
    <row r="223">
      <c r="A223" s="38"/>
      <c r="B223" s="303"/>
      <c r="C223" s="330"/>
      <c r="D223" s="330"/>
      <c r="E223" s="38"/>
      <c r="F223" s="38"/>
      <c r="G223" s="38"/>
      <c r="H223" s="38"/>
      <c r="I223" s="213"/>
      <c r="J223" s="38"/>
      <c r="K223" s="38"/>
      <c r="L223" s="330"/>
      <c r="M223" s="38"/>
      <c r="N223" s="38"/>
      <c r="O223" s="38"/>
      <c r="P223" s="38"/>
      <c r="Q223" s="38"/>
      <c r="R223" s="38"/>
      <c r="S223" s="38"/>
      <c r="T223" s="38"/>
      <c r="U223" s="38"/>
      <c r="V223" s="38"/>
      <c r="W223" s="38"/>
      <c r="X223" s="38"/>
      <c r="Y223" s="38"/>
      <c r="Z223" s="38"/>
      <c r="AA223" s="38"/>
      <c r="AB223" s="38"/>
      <c r="AC223" s="38"/>
    </row>
    <row r="224">
      <c r="A224" s="38"/>
      <c r="B224" s="303"/>
      <c r="C224" s="330"/>
      <c r="D224" s="330"/>
      <c r="E224" s="38"/>
      <c r="F224" s="38"/>
      <c r="G224" s="38"/>
      <c r="H224" s="38"/>
      <c r="I224" s="213"/>
      <c r="J224" s="38"/>
      <c r="K224" s="38"/>
      <c r="L224" s="330"/>
      <c r="M224" s="38"/>
      <c r="N224" s="38"/>
      <c r="O224" s="38"/>
      <c r="P224" s="38"/>
      <c r="Q224" s="38"/>
      <c r="R224" s="38"/>
      <c r="S224" s="38"/>
      <c r="T224" s="38"/>
      <c r="U224" s="38"/>
      <c r="V224" s="38"/>
      <c r="W224" s="38"/>
      <c r="X224" s="38"/>
      <c r="Y224" s="38"/>
      <c r="Z224" s="38"/>
      <c r="AA224" s="38"/>
      <c r="AB224" s="38"/>
      <c r="AC224" s="38"/>
    </row>
    <row r="225">
      <c r="A225" s="38"/>
      <c r="B225" s="303"/>
      <c r="C225" s="330"/>
      <c r="D225" s="330"/>
      <c r="E225" s="38"/>
      <c r="F225" s="38"/>
      <c r="G225" s="38"/>
      <c r="H225" s="38"/>
      <c r="I225" s="213"/>
      <c r="J225" s="38"/>
      <c r="K225" s="38"/>
      <c r="L225" s="330"/>
      <c r="M225" s="38"/>
      <c r="N225" s="38"/>
      <c r="O225" s="38"/>
      <c r="P225" s="38"/>
      <c r="Q225" s="38"/>
      <c r="R225" s="38"/>
      <c r="S225" s="38"/>
      <c r="T225" s="38"/>
      <c r="U225" s="38"/>
      <c r="V225" s="38"/>
      <c r="W225" s="38"/>
      <c r="X225" s="38"/>
      <c r="Y225" s="38"/>
      <c r="Z225" s="38"/>
      <c r="AA225" s="38"/>
      <c r="AB225" s="38"/>
      <c r="AC225" s="38"/>
    </row>
    <row r="226">
      <c r="A226" s="38"/>
      <c r="B226" s="303"/>
      <c r="C226" s="330"/>
      <c r="D226" s="330"/>
      <c r="E226" s="38"/>
      <c r="F226" s="38"/>
      <c r="G226" s="38"/>
      <c r="H226" s="38"/>
      <c r="I226" s="213"/>
      <c r="J226" s="38"/>
      <c r="K226" s="38"/>
      <c r="L226" s="330"/>
      <c r="M226" s="38"/>
      <c r="N226" s="38"/>
      <c r="O226" s="38"/>
      <c r="P226" s="38"/>
      <c r="Q226" s="38"/>
      <c r="R226" s="38"/>
      <c r="S226" s="38"/>
      <c r="T226" s="38"/>
      <c r="U226" s="38"/>
      <c r="V226" s="38"/>
      <c r="W226" s="38"/>
      <c r="X226" s="38"/>
      <c r="Y226" s="38"/>
      <c r="Z226" s="38"/>
      <c r="AA226" s="38"/>
      <c r="AB226" s="38"/>
      <c r="AC226" s="38"/>
    </row>
    <row r="227">
      <c r="A227" s="38"/>
      <c r="B227" s="303"/>
      <c r="C227" s="330"/>
      <c r="D227" s="330"/>
      <c r="E227" s="38"/>
      <c r="F227" s="38"/>
      <c r="G227" s="38"/>
      <c r="H227" s="38"/>
      <c r="I227" s="213"/>
      <c r="J227" s="38"/>
      <c r="K227" s="38"/>
      <c r="L227" s="330"/>
      <c r="M227" s="38"/>
      <c r="N227" s="38"/>
      <c r="O227" s="38"/>
      <c r="P227" s="38"/>
      <c r="Q227" s="38"/>
      <c r="R227" s="38"/>
      <c r="S227" s="38"/>
      <c r="T227" s="38"/>
      <c r="U227" s="38"/>
      <c r="V227" s="38"/>
      <c r="W227" s="38"/>
      <c r="X227" s="38"/>
      <c r="Y227" s="38"/>
      <c r="Z227" s="38"/>
      <c r="AA227" s="38"/>
      <c r="AB227" s="38"/>
      <c r="AC227" s="38"/>
    </row>
    <row r="228">
      <c r="A228" s="38"/>
      <c r="B228" s="303"/>
      <c r="C228" s="330"/>
      <c r="D228" s="330"/>
      <c r="E228" s="38"/>
      <c r="F228" s="38"/>
      <c r="G228" s="38"/>
      <c r="H228" s="38"/>
      <c r="I228" s="213"/>
      <c r="J228" s="38"/>
      <c r="K228" s="38"/>
      <c r="L228" s="330"/>
      <c r="M228" s="38"/>
      <c r="N228" s="38"/>
      <c r="O228" s="38"/>
      <c r="P228" s="38"/>
      <c r="Q228" s="38"/>
      <c r="R228" s="38"/>
      <c r="S228" s="38"/>
      <c r="T228" s="38"/>
      <c r="U228" s="38"/>
      <c r="V228" s="38"/>
      <c r="W228" s="38"/>
      <c r="X228" s="38"/>
      <c r="Y228" s="38"/>
      <c r="Z228" s="38"/>
      <c r="AA228" s="38"/>
      <c r="AB228" s="38"/>
      <c r="AC228" s="38"/>
    </row>
    <row r="229">
      <c r="A229" s="38"/>
      <c r="B229" s="303"/>
      <c r="C229" s="330"/>
      <c r="D229" s="330"/>
      <c r="E229" s="38"/>
      <c r="F229" s="38"/>
      <c r="G229" s="38"/>
      <c r="H229" s="38"/>
      <c r="I229" s="213"/>
      <c r="J229" s="38"/>
      <c r="K229" s="38"/>
      <c r="L229" s="330"/>
      <c r="M229" s="38"/>
      <c r="N229" s="38"/>
      <c r="O229" s="38"/>
      <c r="P229" s="38"/>
      <c r="Q229" s="38"/>
      <c r="R229" s="38"/>
      <c r="S229" s="38"/>
      <c r="T229" s="38"/>
      <c r="U229" s="38"/>
      <c r="V229" s="38"/>
      <c r="W229" s="38"/>
      <c r="X229" s="38"/>
      <c r="Y229" s="38"/>
      <c r="Z229" s="38"/>
      <c r="AA229" s="38"/>
      <c r="AB229" s="38"/>
      <c r="AC229" s="38"/>
    </row>
    <row r="230">
      <c r="A230" s="38"/>
      <c r="B230" s="303"/>
      <c r="C230" s="330"/>
      <c r="D230" s="330"/>
      <c r="E230" s="38"/>
      <c r="F230" s="38"/>
      <c r="G230" s="38"/>
      <c r="H230" s="38"/>
      <c r="I230" s="213"/>
      <c r="J230" s="38"/>
      <c r="K230" s="38"/>
      <c r="L230" s="330"/>
      <c r="M230" s="38"/>
      <c r="N230" s="38"/>
      <c r="O230" s="38"/>
      <c r="P230" s="38"/>
      <c r="Q230" s="38"/>
      <c r="R230" s="38"/>
      <c r="S230" s="38"/>
      <c r="T230" s="38"/>
      <c r="U230" s="38"/>
      <c r="V230" s="38"/>
      <c r="W230" s="38"/>
      <c r="X230" s="38"/>
      <c r="Y230" s="38"/>
      <c r="Z230" s="38"/>
      <c r="AA230" s="38"/>
      <c r="AB230" s="38"/>
      <c r="AC230" s="38"/>
    </row>
    <row r="231">
      <c r="A231" s="38"/>
      <c r="B231" s="303"/>
      <c r="C231" s="330"/>
      <c r="D231" s="330"/>
      <c r="E231" s="38"/>
      <c r="F231" s="38"/>
      <c r="G231" s="38"/>
      <c r="H231" s="38"/>
      <c r="I231" s="213"/>
      <c r="J231" s="38"/>
      <c r="K231" s="38"/>
      <c r="L231" s="330"/>
      <c r="M231" s="38"/>
      <c r="N231" s="38"/>
      <c r="O231" s="38"/>
      <c r="P231" s="38"/>
      <c r="Q231" s="38"/>
      <c r="R231" s="38"/>
      <c r="S231" s="38"/>
      <c r="T231" s="38"/>
      <c r="U231" s="38"/>
      <c r="V231" s="38"/>
      <c r="W231" s="38"/>
      <c r="X231" s="38"/>
      <c r="Y231" s="38"/>
      <c r="Z231" s="38"/>
      <c r="AA231" s="38"/>
      <c r="AB231" s="38"/>
      <c r="AC231" s="38"/>
    </row>
    <row r="232">
      <c r="A232" s="38"/>
      <c r="B232" s="303"/>
      <c r="C232" s="330"/>
      <c r="D232" s="330"/>
      <c r="E232" s="38"/>
      <c r="F232" s="38"/>
      <c r="G232" s="38"/>
      <c r="H232" s="38"/>
      <c r="I232" s="213"/>
      <c r="J232" s="38"/>
      <c r="K232" s="38"/>
      <c r="L232" s="330"/>
      <c r="M232" s="38"/>
      <c r="N232" s="38"/>
      <c r="O232" s="38"/>
      <c r="P232" s="38"/>
      <c r="Q232" s="38"/>
      <c r="R232" s="38"/>
      <c r="S232" s="38"/>
      <c r="T232" s="38"/>
      <c r="U232" s="38"/>
      <c r="V232" s="38"/>
      <c r="W232" s="38"/>
      <c r="X232" s="38"/>
      <c r="Y232" s="38"/>
      <c r="Z232" s="38"/>
      <c r="AA232" s="38"/>
      <c r="AB232" s="38"/>
      <c r="AC232" s="38"/>
    </row>
    <row r="233">
      <c r="A233" s="38"/>
      <c r="B233" s="303"/>
      <c r="C233" s="330"/>
      <c r="D233" s="330"/>
      <c r="E233" s="38"/>
      <c r="F233" s="38"/>
      <c r="G233" s="38"/>
      <c r="H233" s="38"/>
      <c r="I233" s="213"/>
      <c r="J233" s="38"/>
      <c r="K233" s="38"/>
      <c r="L233" s="330"/>
      <c r="M233" s="38"/>
      <c r="N233" s="38"/>
      <c r="O233" s="38"/>
      <c r="P233" s="38"/>
      <c r="Q233" s="38"/>
      <c r="R233" s="38"/>
      <c r="S233" s="38"/>
      <c r="T233" s="38"/>
      <c r="U233" s="38"/>
      <c r="V233" s="38"/>
      <c r="W233" s="38"/>
      <c r="X233" s="38"/>
      <c r="Y233" s="38"/>
      <c r="Z233" s="38"/>
      <c r="AA233" s="38"/>
      <c r="AB233" s="38"/>
      <c r="AC233" s="38"/>
    </row>
    <row r="234">
      <c r="A234" s="38"/>
      <c r="B234" s="303"/>
      <c r="C234" s="330"/>
      <c r="D234" s="330"/>
      <c r="E234" s="38"/>
      <c r="F234" s="38"/>
      <c r="G234" s="38"/>
      <c r="H234" s="38"/>
      <c r="I234" s="213"/>
      <c r="J234" s="38"/>
      <c r="K234" s="38"/>
      <c r="L234" s="330"/>
      <c r="M234" s="38"/>
      <c r="N234" s="38"/>
      <c r="O234" s="38"/>
      <c r="P234" s="38"/>
      <c r="Q234" s="38"/>
      <c r="R234" s="38"/>
      <c r="S234" s="38"/>
      <c r="T234" s="38"/>
      <c r="U234" s="38"/>
      <c r="V234" s="38"/>
      <c r="W234" s="38"/>
      <c r="X234" s="38"/>
      <c r="Y234" s="38"/>
      <c r="Z234" s="38"/>
      <c r="AA234" s="38"/>
      <c r="AB234" s="38"/>
      <c r="AC234" s="38"/>
    </row>
    <row r="235">
      <c r="A235" s="38"/>
      <c r="B235" s="303"/>
      <c r="C235" s="330"/>
      <c r="D235" s="330"/>
      <c r="E235" s="38"/>
      <c r="F235" s="38"/>
      <c r="G235" s="38"/>
      <c r="H235" s="38"/>
      <c r="I235" s="213"/>
      <c r="J235" s="38"/>
      <c r="K235" s="38"/>
      <c r="L235" s="330"/>
      <c r="M235" s="38"/>
      <c r="N235" s="38"/>
      <c r="O235" s="38"/>
      <c r="P235" s="38"/>
      <c r="Q235" s="38"/>
      <c r="R235" s="38"/>
      <c r="S235" s="38"/>
      <c r="T235" s="38"/>
      <c r="U235" s="38"/>
      <c r="V235" s="38"/>
      <c r="W235" s="38"/>
      <c r="X235" s="38"/>
      <c r="Y235" s="38"/>
      <c r="Z235" s="38"/>
      <c r="AA235" s="38"/>
      <c r="AB235" s="38"/>
      <c r="AC235" s="38"/>
    </row>
    <row r="236">
      <c r="A236" s="38"/>
      <c r="B236" s="303"/>
      <c r="C236" s="330"/>
      <c r="D236" s="330"/>
      <c r="E236" s="38"/>
      <c r="F236" s="38"/>
      <c r="G236" s="38"/>
      <c r="H236" s="38"/>
      <c r="I236" s="213"/>
      <c r="J236" s="38"/>
      <c r="K236" s="38"/>
      <c r="L236" s="330"/>
      <c r="M236" s="38"/>
      <c r="N236" s="38"/>
      <c r="O236" s="38"/>
      <c r="P236" s="38"/>
      <c r="Q236" s="38"/>
      <c r="R236" s="38"/>
      <c r="S236" s="38"/>
      <c r="T236" s="38"/>
      <c r="U236" s="38"/>
      <c r="V236" s="38"/>
      <c r="W236" s="38"/>
      <c r="X236" s="38"/>
      <c r="Y236" s="38"/>
      <c r="Z236" s="38"/>
      <c r="AA236" s="38"/>
      <c r="AB236" s="38"/>
      <c r="AC236" s="38"/>
    </row>
    <row r="237">
      <c r="A237" s="38"/>
      <c r="B237" s="303"/>
      <c r="C237" s="330"/>
      <c r="D237" s="330"/>
      <c r="E237" s="38"/>
      <c r="F237" s="38"/>
      <c r="G237" s="38"/>
      <c r="H237" s="38"/>
      <c r="I237" s="213"/>
      <c r="J237" s="38"/>
      <c r="K237" s="38"/>
      <c r="L237" s="330"/>
      <c r="M237" s="38"/>
      <c r="N237" s="38"/>
      <c r="O237" s="38"/>
      <c r="P237" s="38"/>
      <c r="Q237" s="38"/>
      <c r="R237" s="38"/>
      <c r="S237" s="38"/>
      <c r="T237" s="38"/>
      <c r="U237" s="38"/>
      <c r="V237" s="38"/>
      <c r="W237" s="38"/>
      <c r="X237" s="38"/>
      <c r="Y237" s="38"/>
      <c r="Z237" s="38"/>
      <c r="AA237" s="38"/>
      <c r="AB237" s="38"/>
      <c r="AC237" s="38"/>
    </row>
    <row r="238">
      <c r="A238" s="38"/>
      <c r="B238" s="303"/>
      <c r="C238" s="330"/>
      <c r="D238" s="330"/>
      <c r="E238" s="38"/>
      <c r="F238" s="38"/>
      <c r="G238" s="38"/>
      <c r="H238" s="38"/>
      <c r="I238" s="213"/>
      <c r="J238" s="38"/>
      <c r="K238" s="38"/>
      <c r="L238" s="330"/>
      <c r="M238" s="38"/>
      <c r="N238" s="38"/>
      <c r="O238" s="38"/>
      <c r="P238" s="38"/>
      <c r="Q238" s="38"/>
      <c r="R238" s="38"/>
      <c r="S238" s="38"/>
      <c r="T238" s="38"/>
      <c r="U238" s="38"/>
      <c r="V238" s="38"/>
      <c r="W238" s="38"/>
      <c r="X238" s="38"/>
      <c r="Y238" s="38"/>
      <c r="Z238" s="38"/>
      <c r="AA238" s="38"/>
      <c r="AB238" s="38"/>
      <c r="AC238" s="38"/>
    </row>
    <row r="239">
      <c r="A239" s="38"/>
      <c r="B239" s="303"/>
      <c r="C239" s="330"/>
      <c r="D239" s="330"/>
      <c r="E239" s="38"/>
      <c r="F239" s="38"/>
      <c r="G239" s="38"/>
      <c r="H239" s="38"/>
      <c r="I239" s="213"/>
      <c r="J239" s="38"/>
      <c r="K239" s="38"/>
      <c r="L239" s="330"/>
      <c r="M239" s="38"/>
      <c r="N239" s="38"/>
      <c r="O239" s="38"/>
      <c r="P239" s="38"/>
      <c r="Q239" s="38"/>
      <c r="R239" s="38"/>
      <c r="S239" s="38"/>
      <c r="T239" s="38"/>
      <c r="U239" s="38"/>
      <c r="V239" s="38"/>
      <c r="W239" s="38"/>
      <c r="X239" s="38"/>
      <c r="Y239" s="38"/>
      <c r="Z239" s="38"/>
      <c r="AA239" s="38"/>
      <c r="AB239" s="38"/>
      <c r="AC239" s="38"/>
    </row>
    <row r="240">
      <c r="A240" s="38"/>
      <c r="B240" s="303"/>
      <c r="C240" s="330"/>
      <c r="D240" s="330"/>
      <c r="E240" s="38"/>
      <c r="F240" s="38"/>
      <c r="G240" s="38"/>
      <c r="H240" s="38"/>
      <c r="I240" s="213"/>
      <c r="J240" s="38"/>
      <c r="K240" s="38"/>
      <c r="L240" s="330"/>
      <c r="M240" s="38"/>
      <c r="N240" s="38"/>
      <c r="O240" s="38"/>
      <c r="P240" s="38"/>
      <c r="Q240" s="38"/>
      <c r="R240" s="38"/>
      <c r="S240" s="38"/>
      <c r="T240" s="38"/>
      <c r="U240" s="38"/>
      <c r="V240" s="38"/>
      <c r="W240" s="38"/>
      <c r="X240" s="38"/>
      <c r="Y240" s="38"/>
      <c r="Z240" s="38"/>
      <c r="AA240" s="38"/>
      <c r="AB240" s="38"/>
      <c r="AC240" s="38"/>
    </row>
    <row r="241">
      <c r="A241" s="38"/>
      <c r="B241" s="303"/>
      <c r="C241" s="330"/>
      <c r="D241" s="330"/>
      <c r="E241" s="38"/>
      <c r="F241" s="38"/>
      <c r="G241" s="38"/>
      <c r="H241" s="38"/>
      <c r="I241" s="213"/>
      <c r="J241" s="38"/>
      <c r="K241" s="38"/>
      <c r="L241" s="330"/>
      <c r="M241" s="38"/>
      <c r="N241" s="38"/>
      <c r="O241" s="38"/>
      <c r="P241" s="38"/>
      <c r="Q241" s="38"/>
      <c r="R241" s="38"/>
      <c r="S241" s="38"/>
      <c r="T241" s="38"/>
      <c r="U241" s="38"/>
      <c r="V241" s="38"/>
      <c r="W241" s="38"/>
      <c r="X241" s="38"/>
      <c r="Y241" s="38"/>
      <c r="Z241" s="38"/>
      <c r="AA241" s="38"/>
      <c r="AB241" s="38"/>
      <c r="AC241" s="38"/>
    </row>
    <row r="242">
      <c r="A242" s="38"/>
      <c r="B242" s="303"/>
      <c r="C242" s="330"/>
      <c r="D242" s="330"/>
      <c r="E242" s="38"/>
      <c r="F242" s="38"/>
      <c r="G242" s="38"/>
      <c r="H242" s="38"/>
      <c r="I242" s="213"/>
      <c r="J242" s="38"/>
      <c r="K242" s="38"/>
      <c r="L242" s="330"/>
      <c r="M242" s="38"/>
      <c r="N242" s="38"/>
      <c r="O242" s="38"/>
      <c r="P242" s="38"/>
      <c r="Q242" s="38"/>
      <c r="R242" s="38"/>
      <c r="S242" s="38"/>
      <c r="T242" s="38"/>
      <c r="U242" s="38"/>
      <c r="V242" s="38"/>
      <c r="W242" s="38"/>
      <c r="X242" s="38"/>
      <c r="Y242" s="38"/>
      <c r="Z242" s="38"/>
      <c r="AA242" s="38"/>
      <c r="AB242" s="38"/>
      <c r="AC242" s="38"/>
    </row>
    <row r="243">
      <c r="A243" s="38"/>
      <c r="B243" s="303"/>
      <c r="C243" s="330"/>
      <c r="D243" s="330"/>
      <c r="E243" s="38"/>
      <c r="F243" s="38"/>
      <c r="G243" s="38"/>
      <c r="H243" s="38"/>
      <c r="I243" s="213"/>
      <c r="J243" s="38"/>
      <c r="K243" s="38"/>
      <c r="L243" s="330"/>
      <c r="M243" s="38"/>
      <c r="N243" s="38"/>
      <c r="O243" s="38"/>
      <c r="P243" s="38"/>
      <c r="Q243" s="38"/>
      <c r="R243" s="38"/>
      <c r="S243" s="38"/>
      <c r="T243" s="38"/>
      <c r="U243" s="38"/>
      <c r="V243" s="38"/>
      <c r="W243" s="38"/>
      <c r="X243" s="38"/>
      <c r="Y243" s="38"/>
      <c r="Z243" s="38"/>
      <c r="AA243" s="38"/>
      <c r="AB243" s="38"/>
      <c r="AC243" s="38"/>
    </row>
    <row r="244">
      <c r="A244" s="38"/>
      <c r="B244" s="303"/>
      <c r="C244" s="330"/>
      <c r="D244" s="330"/>
      <c r="E244" s="38"/>
      <c r="F244" s="38"/>
      <c r="G244" s="38"/>
      <c r="H244" s="38"/>
      <c r="I244" s="213"/>
      <c r="J244" s="38"/>
      <c r="K244" s="38"/>
      <c r="L244" s="330"/>
      <c r="M244" s="38"/>
      <c r="N244" s="38"/>
      <c r="O244" s="38"/>
      <c r="P244" s="38"/>
      <c r="Q244" s="38"/>
      <c r="R244" s="38"/>
      <c r="S244" s="38"/>
      <c r="T244" s="38"/>
      <c r="U244" s="38"/>
      <c r="V244" s="38"/>
      <c r="W244" s="38"/>
      <c r="X244" s="38"/>
      <c r="Y244" s="38"/>
      <c r="Z244" s="38"/>
      <c r="AA244" s="38"/>
      <c r="AB244" s="38"/>
      <c r="AC244" s="38"/>
    </row>
    <row r="245">
      <c r="A245" s="38"/>
      <c r="B245" s="303"/>
      <c r="C245" s="330"/>
      <c r="D245" s="330"/>
      <c r="E245" s="38"/>
      <c r="F245" s="38"/>
      <c r="G245" s="38"/>
      <c r="H245" s="38"/>
      <c r="I245" s="213"/>
      <c r="J245" s="38"/>
      <c r="K245" s="38"/>
      <c r="L245" s="330"/>
      <c r="M245" s="38"/>
      <c r="N245" s="38"/>
      <c r="O245" s="38"/>
      <c r="P245" s="38"/>
      <c r="Q245" s="38"/>
      <c r="R245" s="38"/>
      <c r="S245" s="38"/>
      <c r="T245" s="38"/>
      <c r="U245" s="38"/>
      <c r="V245" s="38"/>
      <c r="W245" s="38"/>
      <c r="X245" s="38"/>
      <c r="Y245" s="38"/>
      <c r="Z245" s="38"/>
      <c r="AA245" s="38"/>
      <c r="AB245" s="38"/>
      <c r="AC245" s="38"/>
    </row>
    <row r="246">
      <c r="A246" s="38"/>
      <c r="B246" s="303"/>
      <c r="C246" s="330"/>
      <c r="D246" s="330"/>
      <c r="E246" s="38"/>
      <c r="F246" s="38"/>
      <c r="G246" s="38"/>
      <c r="H246" s="38"/>
      <c r="I246" s="213"/>
      <c r="J246" s="38"/>
      <c r="K246" s="38"/>
      <c r="L246" s="330"/>
      <c r="M246" s="38"/>
      <c r="N246" s="38"/>
      <c r="O246" s="38"/>
      <c r="P246" s="38"/>
      <c r="Q246" s="38"/>
      <c r="R246" s="38"/>
      <c r="S246" s="38"/>
      <c r="T246" s="38"/>
      <c r="U246" s="38"/>
      <c r="V246" s="38"/>
      <c r="W246" s="38"/>
      <c r="X246" s="38"/>
      <c r="Y246" s="38"/>
      <c r="Z246" s="38"/>
      <c r="AA246" s="38"/>
      <c r="AB246" s="38"/>
      <c r="AC246" s="38"/>
    </row>
    <row r="247">
      <c r="A247" s="38"/>
      <c r="B247" s="303"/>
      <c r="C247" s="330"/>
      <c r="D247" s="330"/>
      <c r="E247" s="38"/>
      <c r="F247" s="38"/>
      <c r="G247" s="38"/>
      <c r="H247" s="38"/>
      <c r="I247" s="213"/>
      <c r="J247" s="38"/>
      <c r="K247" s="38"/>
      <c r="L247" s="330"/>
      <c r="M247" s="38"/>
      <c r="N247" s="38"/>
      <c r="O247" s="38"/>
      <c r="P247" s="38"/>
      <c r="Q247" s="38"/>
      <c r="R247" s="38"/>
      <c r="S247" s="38"/>
      <c r="T247" s="38"/>
      <c r="U247" s="38"/>
      <c r="V247" s="38"/>
      <c r="W247" s="38"/>
      <c r="X247" s="38"/>
      <c r="Y247" s="38"/>
      <c r="Z247" s="38"/>
      <c r="AA247" s="38"/>
      <c r="AB247" s="38"/>
      <c r="AC247" s="38"/>
    </row>
    <row r="248">
      <c r="A248" s="38"/>
      <c r="B248" s="303"/>
      <c r="C248" s="330"/>
      <c r="D248" s="330"/>
      <c r="E248" s="38"/>
      <c r="F248" s="38"/>
      <c r="G248" s="38"/>
      <c r="H248" s="38"/>
      <c r="I248" s="213"/>
      <c r="J248" s="38"/>
      <c r="K248" s="38"/>
      <c r="L248" s="330"/>
      <c r="M248" s="38"/>
      <c r="N248" s="38"/>
      <c r="O248" s="38"/>
      <c r="P248" s="38"/>
      <c r="Q248" s="38"/>
      <c r="R248" s="38"/>
      <c r="S248" s="38"/>
      <c r="T248" s="38"/>
      <c r="U248" s="38"/>
      <c r="V248" s="38"/>
      <c r="W248" s="38"/>
      <c r="X248" s="38"/>
      <c r="Y248" s="38"/>
      <c r="Z248" s="38"/>
      <c r="AA248" s="38"/>
      <c r="AB248" s="38"/>
      <c r="AC248" s="38"/>
    </row>
    <row r="249">
      <c r="A249" s="38"/>
      <c r="B249" s="303"/>
      <c r="C249" s="330"/>
      <c r="D249" s="330"/>
      <c r="E249" s="38"/>
      <c r="F249" s="38"/>
      <c r="G249" s="38"/>
      <c r="H249" s="38"/>
      <c r="I249" s="213"/>
      <c r="J249" s="38"/>
      <c r="K249" s="38"/>
      <c r="L249" s="330"/>
      <c r="M249" s="38"/>
      <c r="N249" s="38"/>
      <c r="O249" s="38"/>
      <c r="P249" s="38"/>
      <c r="Q249" s="38"/>
      <c r="R249" s="38"/>
      <c r="S249" s="38"/>
      <c r="T249" s="38"/>
      <c r="U249" s="38"/>
      <c r="V249" s="38"/>
      <c r="W249" s="38"/>
      <c r="X249" s="38"/>
      <c r="Y249" s="38"/>
      <c r="Z249" s="38"/>
      <c r="AA249" s="38"/>
      <c r="AB249" s="38"/>
      <c r="AC249" s="38"/>
    </row>
    <row r="250">
      <c r="A250" s="38"/>
      <c r="B250" s="303"/>
      <c r="C250" s="330"/>
      <c r="D250" s="330"/>
      <c r="E250" s="38"/>
      <c r="F250" s="38"/>
      <c r="G250" s="38"/>
      <c r="H250" s="38"/>
      <c r="I250" s="213"/>
      <c r="J250" s="38"/>
      <c r="K250" s="38"/>
      <c r="L250" s="330"/>
      <c r="M250" s="38"/>
      <c r="N250" s="38"/>
      <c r="O250" s="38"/>
      <c r="P250" s="38"/>
      <c r="Q250" s="38"/>
      <c r="R250" s="38"/>
      <c r="S250" s="38"/>
      <c r="T250" s="38"/>
      <c r="U250" s="38"/>
      <c r="V250" s="38"/>
      <c r="W250" s="38"/>
      <c r="X250" s="38"/>
      <c r="Y250" s="38"/>
      <c r="Z250" s="38"/>
      <c r="AA250" s="38"/>
      <c r="AB250" s="38"/>
      <c r="AC250" s="38"/>
    </row>
    <row r="251">
      <c r="A251" s="38"/>
      <c r="B251" s="303"/>
      <c r="C251" s="330"/>
      <c r="D251" s="330"/>
      <c r="E251" s="38"/>
      <c r="F251" s="38"/>
      <c r="G251" s="38"/>
      <c r="H251" s="38"/>
      <c r="I251" s="213"/>
      <c r="J251" s="38"/>
      <c r="K251" s="38"/>
      <c r="L251" s="330"/>
      <c r="M251" s="38"/>
      <c r="N251" s="38"/>
      <c r="O251" s="38"/>
      <c r="P251" s="38"/>
      <c r="Q251" s="38"/>
      <c r="R251" s="38"/>
      <c r="S251" s="38"/>
      <c r="T251" s="38"/>
      <c r="U251" s="38"/>
      <c r="V251" s="38"/>
      <c r="W251" s="38"/>
      <c r="X251" s="38"/>
      <c r="Y251" s="38"/>
      <c r="Z251" s="38"/>
      <c r="AA251" s="38"/>
      <c r="AB251" s="38"/>
      <c r="AC251" s="38"/>
    </row>
    <row r="252">
      <c r="A252" s="38"/>
      <c r="B252" s="303"/>
      <c r="C252" s="330"/>
      <c r="D252" s="330"/>
      <c r="E252" s="38"/>
      <c r="F252" s="38"/>
      <c r="G252" s="38"/>
      <c r="H252" s="38"/>
      <c r="I252" s="213"/>
      <c r="J252" s="38"/>
      <c r="K252" s="38"/>
      <c r="L252" s="330"/>
      <c r="M252" s="38"/>
      <c r="N252" s="38"/>
      <c r="O252" s="38"/>
      <c r="P252" s="38"/>
      <c r="Q252" s="38"/>
      <c r="R252" s="38"/>
      <c r="S252" s="38"/>
      <c r="T252" s="38"/>
      <c r="U252" s="38"/>
      <c r="V252" s="38"/>
      <c r="W252" s="38"/>
      <c r="X252" s="38"/>
      <c r="Y252" s="38"/>
      <c r="Z252" s="38"/>
      <c r="AA252" s="38"/>
      <c r="AB252" s="38"/>
      <c r="AC252" s="38"/>
    </row>
    <row r="253">
      <c r="A253" s="38"/>
      <c r="B253" s="303"/>
      <c r="C253" s="330"/>
      <c r="D253" s="330"/>
      <c r="E253" s="38"/>
      <c r="F253" s="38"/>
      <c r="G253" s="38"/>
      <c r="H253" s="38"/>
      <c r="I253" s="213"/>
      <c r="J253" s="38"/>
      <c r="K253" s="38"/>
      <c r="L253" s="330"/>
      <c r="M253" s="38"/>
      <c r="N253" s="38"/>
      <c r="O253" s="38"/>
      <c r="P253" s="38"/>
      <c r="Q253" s="38"/>
      <c r="R253" s="38"/>
      <c r="S253" s="38"/>
      <c r="T253" s="38"/>
      <c r="U253" s="38"/>
      <c r="V253" s="38"/>
      <c r="W253" s="38"/>
      <c r="X253" s="38"/>
      <c r="Y253" s="38"/>
      <c r="Z253" s="38"/>
      <c r="AA253" s="38"/>
      <c r="AB253" s="38"/>
      <c r="AC253" s="38"/>
    </row>
    <row r="254">
      <c r="A254" s="38"/>
      <c r="B254" s="303"/>
      <c r="C254" s="330"/>
      <c r="D254" s="330"/>
      <c r="E254" s="38"/>
      <c r="F254" s="38"/>
      <c r="G254" s="38"/>
      <c r="H254" s="38"/>
      <c r="I254" s="213"/>
      <c r="J254" s="38"/>
      <c r="K254" s="38"/>
      <c r="L254" s="330"/>
      <c r="M254" s="38"/>
      <c r="N254" s="38"/>
      <c r="O254" s="38"/>
      <c r="P254" s="38"/>
      <c r="Q254" s="38"/>
      <c r="R254" s="38"/>
      <c r="S254" s="38"/>
      <c r="T254" s="38"/>
      <c r="U254" s="38"/>
      <c r="V254" s="38"/>
      <c r="W254" s="38"/>
      <c r="X254" s="38"/>
      <c r="Y254" s="38"/>
      <c r="Z254" s="38"/>
      <c r="AA254" s="38"/>
      <c r="AB254" s="38"/>
      <c r="AC254" s="38"/>
    </row>
    <row r="255">
      <c r="A255" s="38"/>
      <c r="B255" s="303"/>
      <c r="C255" s="330"/>
      <c r="D255" s="330"/>
      <c r="E255" s="38"/>
      <c r="F255" s="38"/>
      <c r="G255" s="38"/>
      <c r="H255" s="38"/>
      <c r="I255" s="213"/>
      <c r="J255" s="38"/>
      <c r="K255" s="38"/>
      <c r="L255" s="330"/>
      <c r="M255" s="38"/>
      <c r="N255" s="38"/>
      <c r="O255" s="38"/>
      <c r="P255" s="38"/>
      <c r="Q255" s="38"/>
      <c r="R255" s="38"/>
      <c r="S255" s="38"/>
      <c r="T255" s="38"/>
      <c r="U255" s="38"/>
      <c r="V255" s="38"/>
      <c r="W255" s="38"/>
      <c r="X255" s="38"/>
      <c r="Y255" s="38"/>
      <c r="Z255" s="38"/>
      <c r="AA255" s="38"/>
      <c r="AB255" s="38"/>
      <c r="AC255" s="38"/>
    </row>
    <row r="256">
      <c r="A256" s="38"/>
      <c r="B256" s="303"/>
      <c r="C256" s="330"/>
      <c r="D256" s="330"/>
      <c r="E256" s="38"/>
      <c r="F256" s="38"/>
      <c r="G256" s="38"/>
      <c r="H256" s="38"/>
      <c r="I256" s="213"/>
      <c r="J256" s="38"/>
      <c r="K256" s="38"/>
      <c r="L256" s="330"/>
      <c r="M256" s="38"/>
      <c r="N256" s="38"/>
      <c r="O256" s="38"/>
      <c r="P256" s="38"/>
      <c r="Q256" s="38"/>
      <c r="R256" s="38"/>
      <c r="S256" s="38"/>
      <c r="T256" s="38"/>
      <c r="U256" s="38"/>
      <c r="V256" s="38"/>
      <c r="W256" s="38"/>
      <c r="X256" s="38"/>
      <c r="Y256" s="38"/>
      <c r="Z256" s="38"/>
      <c r="AA256" s="38"/>
      <c r="AB256" s="38"/>
      <c r="AC256" s="38"/>
    </row>
    <row r="257">
      <c r="A257" s="38"/>
      <c r="B257" s="303"/>
      <c r="C257" s="330"/>
      <c r="D257" s="330"/>
      <c r="E257" s="38"/>
      <c r="F257" s="38"/>
      <c r="G257" s="38"/>
      <c r="H257" s="38"/>
      <c r="I257" s="213"/>
      <c r="J257" s="38"/>
      <c r="K257" s="38"/>
      <c r="L257" s="330"/>
      <c r="M257" s="38"/>
      <c r="N257" s="38"/>
      <c r="O257" s="38"/>
      <c r="P257" s="38"/>
      <c r="Q257" s="38"/>
      <c r="R257" s="38"/>
      <c r="S257" s="38"/>
      <c r="T257" s="38"/>
      <c r="U257" s="38"/>
      <c r="V257" s="38"/>
      <c r="W257" s="38"/>
      <c r="X257" s="38"/>
      <c r="Y257" s="38"/>
      <c r="Z257" s="38"/>
      <c r="AA257" s="38"/>
      <c r="AB257" s="38"/>
      <c r="AC257" s="38"/>
    </row>
    <row r="258">
      <c r="A258" s="38"/>
      <c r="B258" s="303"/>
      <c r="C258" s="330"/>
      <c r="D258" s="330"/>
      <c r="E258" s="38"/>
      <c r="F258" s="38"/>
      <c r="G258" s="38"/>
      <c r="H258" s="38"/>
      <c r="I258" s="213"/>
      <c r="J258" s="38"/>
      <c r="K258" s="38"/>
      <c r="L258" s="330"/>
      <c r="M258" s="38"/>
      <c r="N258" s="38"/>
      <c r="O258" s="38"/>
      <c r="P258" s="38"/>
      <c r="Q258" s="38"/>
      <c r="R258" s="38"/>
      <c r="S258" s="38"/>
      <c r="T258" s="38"/>
      <c r="U258" s="38"/>
      <c r="V258" s="38"/>
      <c r="W258" s="38"/>
      <c r="X258" s="38"/>
      <c r="Y258" s="38"/>
      <c r="Z258" s="38"/>
      <c r="AA258" s="38"/>
      <c r="AB258" s="38"/>
      <c r="AC258" s="38"/>
    </row>
    <row r="259">
      <c r="A259" s="38"/>
      <c r="B259" s="303"/>
      <c r="C259" s="330"/>
      <c r="D259" s="330"/>
      <c r="E259" s="38"/>
      <c r="F259" s="38"/>
      <c r="G259" s="38"/>
      <c r="H259" s="38"/>
      <c r="I259" s="213"/>
      <c r="J259" s="38"/>
      <c r="K259" s="38"/>
      <c r="L259" s="330"/>
      <c r="M259" s="38"/>
      <c r="N259" s="38"/>
      <c r="O259" s="38"/>
      <c r="P259" s="38"/>
      <c r="Q259" s="38"/>
      <c r="R259" s="38"/>
      <c r="S259" s="38"/>
      <c r="T259" s="38"/>
      <c r="U259" s="38"/>
      <c r="V259" s="38"/>
      <c r="W259" s="38"/>
      <c r="X259" s="38"/>
      <c r="Y259" s="38"/>
      <c r="Z259" s="38"/>
      <c r="AA259" s="38"/>
      <c r="AB259" s="38"/>
      <c r="AC259" s="38"/>
    </row>
    <row r="260">
      <c r="A260" s="38"/>
      <c r="B260" s="303"/>
      <c r="C260" s="330"/>
      <c r="D260" s="330"/>
      <c r="E260" s="38"/>
      <c r="F260" s="38"/>
      <c r="G260" s="38"/>
      <c r="H260" s="38"/>
      <c r="I260" s="213"/>
      <c r="J260" s="38"/>
      <c r="K260" s="38"/>
      <c r="L260" s="330"/>
      <c r="M260" s="38"/>
      <c r="N260" s="38"/>
      <c r="O260" s="38"/>
      <c r="P260" s="38"/>
      <c r="Q260" s="38"/>
      <c r="R260" s="38"/>
      <c r="S260" s="38"/>
      <c r="T260" s="38"/>
      <c r="U260" s="38"/>
      <c r="V260" s="38"/>
      <c r="W260" s="38"/>
      <c r="X260" s="38"/>
      <c r="Y260" s="38"/>
      <c r="Z260" s="38"/>
      <c r="AA260" s="38"/>
      <c r="AB260" s="38"/>
      <c r="AC260" s="38"/>
    </row>
    <row r="261">
      <c r="A261" s="38"/>
      <c r="B261" s="303"/>
      <c r="C261" s="330"/>
      <c r="D261" s="330"/>
      <c r="E261" s="38"/>
      <c r="F261" s="38"/>
      <c r="G261" s="38"/>
      <c r="H261" s="38"/>
      <c r="I261" s="213"/>
      <c r="J261" s="38"/>
      <c r="K261" s="38"/>
      <c r="L261" s="330"/>
      <c r="M261" s="38"/>
      <c r="N261" s="38"/>
      <c r="O261" s="38"/>
      <c r="P261" s="38"/>
      <c r="Q261" s="38"/>
      <c r="R261" s="38"/>
      <c r="S261" s="38"/>
      <c r="T261" s="38"/>
      <c r="U261" s="38"/>
      <c r="V261" s="38"/>
      <c r="W261" s="38"/>
      <c r="X261" s="38"/>
      <c r="Y261" s="38"/>
      <c r="Z261" s="38"/>
      <c r="AA261" s="38"/>
      <c r="AB261" s="38"/>
      <c r="AC261" s="38"/>
    </row>
    <row r="262">
      <c r="A262" s="38"/>
      <c r="B262" s="303"/>
      <c r="C262" s="330"/>
      <c r="D262" s="330"/>
      <c r="E262" s="38"/>
      <c r="F262" s="38"/>
      <c r="G262" s="38"/>
      <c r="H262" s="38"/>
      <c r="I262" s="213"/>
      <c r="J262" s="38"/>
      <c r="K262" s="38"/>
      <c r="L262" s="330"/>
      <c r="M262" s="38"/>
      <c r="N262" s="38"/>
      <c r="O262" s="38"/>
      <c r="P262" s="38"/>
      <c r="Q262" s="38"/>
      <c r="R262" s="38"/>
      <c r="S262" s="38"/>
      <c r="T262" s="38"/>
      <c r="U262" s="38"/>
      <c r="V262" s="38"/>
      <c r="W262" s="38"/>
      <c r="X262" s="38"/>
      <c r="Y262" s="38"/>
      <c r="Z262" s="38"/>
      <c r="AA262" s="38"/>
      <c r="AB262" s="38"/>
      <c r="AC262" s="38"/>
    </row>
    <row r="263">
      <c r="A263" s="38"/>
      <c r="B263" s="303"/>
      <c r="C263" s="330"/>
      <c r="D263" s="330"/>
      <c r="E263" s="38"/>
      <c r="F263" s="38"/>
      <c r="G263" s="38"/>
      <c r="H263" s="38"/>
      <c r="I263" s="213"/>
      <c r="J263" s="38"/>
      <c r="K263" s="38"/>
      <c r="L263" s="330"/>
      <c r="M263" s="38"/>
      <c r="N263" s="38"/>
      <c r="O263" s="38"/>
      <c r="P263" s="38"/>
      <c r="Q263" s="38"/>
      <c r="R263" s="38"/>
      <c r="S263" s="38"/>
      <c r="T263" s="38"/>
      <c r="U263" s="38"/>
      <c r="V263" s="38"/>
      <c r="W263" s="38"/>
      <c r="X263" s="38"/>
      <c r="Y263" s="38"/>
      <c r="Z263" s="38"/>
      <c r="AA263" s="38"/>
      <c r="AB263" s="38"/>
      <c r="AC263" s="38"/>
    </row>
    <row r="264">
      <c r="A264" s="38"/>
      <c r="B264" s="303"/>
      <c r="C264" s="330"/>
      <c r="D264" s="330"/>
      <c r="E264" s="38"/>
      <c r="F264" s="38"/>
      <c r="G264" s="38"/>
      <c r="H264" s="38"/>
      <c r="I264" s="213"/>
      <c r="J264" s="38"/>
      <c r="K264" s="38"/>
      <c r="L264" s="330"/>
      <c r="M264" s="38"/>
      <c r="N264" s="38"/>
      <c r="O264" s="38"/>
      <c r="P264" s="38"/>
      <c r="Q264" s="38"/>
      <c r="R264" s="38"/>
      <c r="S264" s="38"/>
      <c r="T264" s="38"/>
      <c r="U264" s="38"/>
      <c r="V264" s="38"/>
      <c r="W264" s="38"/>
      <c r="X264" s="38"/>
      <c r="Y264" s="38"/>
      <c r="Z264" s="38"/>
      <c r="AA264" s="38"/>
      <c r="AB264" s="38"/>
      <c r="AC264" s="38"/>
    </row>
    <row r="265">
      <c r="A265" s="38"/>
      <c r="B265" s="303"/>
      <c r="C265" s="330"/>
      <c r="D265" s="330"/>
      <c r="E265" s="38"/>
      <c r="F265" s="38"/>
      <c r="G265" s="38"/>
      <c r="H265" s="38"/>
      <c r="I265" s="213"/>
      <c r="J265" s="38"/>
      <c r="K265" s="38"/>
      <c r="L265" s="330"/>
      <c r="M265" s="38"/>
      <c r="N265" s="38"/>
      <c r="O265" s="38"/>
      <c r="P265" s="38"/>
      <c r="Q265" s="38"/>
      <c r="R265" s="38"/>
      <c r="S265" s="38"/>
      <c r="T265" s="38"/>
      <c r="U265" s="38"/>
      <c r="V265" s="38"/>
      <c r="W265" s="38"/>
      <c r="X265" s="38"/>
      <c r="Y265" s="38"/>
      <c r="Z265" s="38"/>
      <c r="AA265" s="38"/>
      <c r="AB265" s="38"/>
      <c r="AC265" s="38"/>
    </row>
    <row r="266">
      <c r="A266" s="38"/>
      <c r="B266" s="303"/>
      <c r="C266" s="330"/>
      <c r="D266" s="330"/>
      <c r="E266" s="38"/>
      <c r="F266" s="38"/>
      <c r="G266" s="38"/>
      <c r="H266" s="38"/>
      <c r="I266" s="213"/>
      <c r="J266" s="38"/>
      <c r="K266" s="38"/>
      <c r="L266" s="330"/>
      <c r="M266" s="38"/>
      <c r="N266" s="38"/>
      <c r="O266" s="38"/>
      <c r="P266" s="38"/>
      <c r="Q266" s="38"/>
      <c r="R266" s="38"/>
      <c r="S266" s="38"/>
      <c r="T266" s="38"/>
      <c r="U266" s="38"/>
      <c r="V266" s="38"/>
      <c r="W266" s="38"/>
      <c r="X266" s="38"/>
      <c r="Y266" s="38"/>
      <c r="Z266" s="38"/>
      <c r="AA266" s="38"/>
      <c r="AB266" s="38"/>
      <c r="AC266" s="38"/>
    </row>
    <row r="267">
      <c r="A267" s="38"/>
      <c r="B267" s="303"/>
      <c r="C267" s="330"/>
      <c r="D267" s="330"/>
      <c r="E267" s="38"/>
      <c r="F267" s="38"/>
      <c r="G267" s="38"/>
      <c r="H267" s="38"/>
      <c r="I267" s="213"/>
      <c r="J267" s="38"/>
      <c r="K267" s="38"/>
      <c r="L267" s="330"/>
      <c r="M267" s="38"/>
      <c r="N267" s="38"/>
      <c r="O267" s="38"/>
      <c r="P267" s="38"/>
      <c r="Q267" s="38"/>
      <c r="R267" s="38"/>
      <c r="S267" s="38"/>
      <c r="T267" s="38"/>
      <c r="U267" s="38"/>
      <c r="V267" s="38"/>
      <c r="W267" s="38"/>
      <c r="X267" s="38"/>
      <c r="Y267" s="38"/>
      <c r="Z267" s="38"/>
      <c r="AA267" s="38"/>
      <c r="AB267" s="38"/>
      <c r="AC267" s="38"/>
    </row>
    <row r="268">
      <c r="A268" s="38"/>
      <c r="B268" s="303"/>
      <c r="C268" s="330"/>
      <c r="D268" s="330"/>
      <c r="E268" s="38"/>
      <c r="F268" s="38"/>
      <c r="G268" s="38"/>
      <c r="H268" s="38"/>
      <c r="I268" s="213"/>
      <c r="J268" s="38"/>
      <c r="K268" s="38"/>
      <c r="L268" s="330"/>
      <c r="M268" s="38"/>
      <c r="N268" s="38"/>
      <c r="O268" s="38"/>
      <c r="P268" s="38"/>
      <c r="Q268" s="38"/>
      <c r="R268" s="38"/>
      <c r="S268" s="38"/>
      <c r="T268" s="38"/>
      <c r="U268" s="38"/>
      <c r="V268" s="38"/>
      <c r="W268" s="38"/>
      <c r="X268" s="38"/>
      <c r="Y268" s="38"/>
      <c r="Z268" s="38"/>
      <c r="AA268" s="38"/>
      <c r="AB268" s="38"/>
      <c r="AC268" s="38"/>
    </row>
    <row r="269">
      <c r="A269" s="38"/>
      <c r="B269" s="303"/>
      <c r="C269" s="330"/>
      <c r="D269" s="330"/>
      <c r="E269" s="38"/>
      <c r="F269" s="38"/>
      <c r="G269" s="38"/>
      <c r="H269" s="38"/>
      <c r="I269" s="213"/>
      <c r="J269" s="38"/>
      <c r="K269" s="38"/>
      <c r="L269" s="330"/>
      <c r="M269" s="38"/>
      <c r="N269" s="38"/>
      <c r="O269" s="38"/>
      <c r="P269" s="38"/>
      <c r="Q269" s="38"/>
      <c r="R269" s="38"/>
      <c r="S269" s="38"/>
      <c r="T269" s="38"/>
      <c r="U269" s="38"/>
      <c r="V269" s="38"/>
      <c r="W269" s="38"/>
      <c r="X269" s="38"/>
      <c r="Y269" s="38"/>
      <c r="Z269" s="38"/>
      <c r="AA269" s="38"/>
      <c r="AB269" s="38"/>
      <c r="AC269" s="38"/>
    </row>
    <row r="270">
      <c r="A270" s="38"/>
      <c r="B270" s="303"/>
      <c r="C270" s="330"/>
      <c r="D270" s="330"/>
      <c r="E270" s="38"/>
      <c r="F270" s="38"/>
      <c r="G270" s="38"/>
      <c r="H270" s="38"/>
      <c r="I270" s="213"/>
      <c r="J270" s="38"/>
      <c r="K270" s="38"/>
      <c r="L270" s="330"/>
      <c r="M270" s="38"/>
      <c r="N270" s="38"/>
      <c r="O270" s="38"/>
      <c r="P270" s="38"/>
      <c r="Q270" s="38"/>
      <c r="R270" s="38"/>
      <c r="S270" s="38"/>
      <c r="T270" s="38"/>
      <c r="U270" s="38"/>
      <c r="V270" s="38"/>
      <c r="W270" s="38"/>
      <c r="X270" s="38"/>
      <c r="Y270" s="38"/>
      <c r="Z270" s="38"/>
      <c r="AA270" s="38"/>
      <c r="AB270" s="38"/>
      <c r="AC270" s="38"/>
    </row>
    <row r="271">
      <c r="A271" s="38"/>
      <c r="B271" s="303"/>
      <c r="C271" s="330"/>
      <c r="D271" s="330"/>
      <c r="E271" s="38"/>
      <c r="F271" s="38"/>
      <c r="G271" s="38"/>
      <c r="H271" s="38"/>
      <c r="I271" s="213"/>
      <c r="J271" s="38"/>
      <c r="K271" s="38"/>
      <c r="L271" s="330"/>
      <c r="M271" s="38"/>
      <c r="N271" s="38"/>
      <c r="O271" s="38"/>
      <c r="P271" s="38"/>
      <c r="Q271" s="38"/>
      <c r="R271" s="38"/>
      <c r="S271" s="38"/>
      <c r="T271" s="38"/>
      <c r="U271" s="38"/>
      <c r="V271" s="38"/>
      <c r="W271" s="38"/>
      <c r="X271" s="38"/>
      <c r="Y271" s="38"/>
      <c r="Z271" s="38"/>
      <c r="AA271" s="38"/>
      <c r="AB271" s="38"/>
      <c r="AC271" s="38"/>
    </row>
    <row r="272">
      <c r="A272" s="38"/>
      <c r="B272" s="303"/>
      <c r="C272" s="330"/>
      <c r="D272" s="330"/>
      <c r="E272" s="38"/>
      <c r="F272" s="38"/>
      <c r="G272" s="38"/>
      <c r="H272" s="38"/>
      <c r="I272" s="213"/>
      <c r="J272" s="38"/>
      <c r="K272" s="38"/>
      <c r="L272" s="330"/>
      <c r="M272" s="38"/>
      <c r="N272" s="38"/>
      <c r="O272" s="38"/>
      <c r="P272" s="38"/>
      <c r="Q272" s="38"/>
      <c r="R272" s="38"/>
      <c r="S272" s="38"/>
      <c r="T272" s="38"/>
      <c r="U272" s="38"/>
      <c r="V272" s="38"/>
      <c r="W272" s="38"/>
      <c r="X272" s="38"/>
      <c r="Y272" s="38"/>
      <c r="Z272" s="38"/>
      <c r="AA272" s="38"/>
      <c r="AB272" s="38"/>
      <c r="AC272" s="38"/>
    </row>
    <row r="273">
      <c r="A273" s="38"/>
      <c r="B273" s="303"/>
      <c r="C273" s="330"/>
      <c r="D273" s="330"/>
      <c r="E273" s="38"/>
      <c r="F273" s="38"/>
      <c r="G273" s="38"/>
      <c r="H273" s="38"/>
      <c r="I273" s="213"/>
      <c r="J273" s="38"/>
      <c r="K273" s="38"/>
      <c r="L273" s="330"/>
      <c r="M273" s="38"/>
      <c r="N273" s="38"/>
      <c r="O273" s="38"/>
      <c r="P273" s="38"/>
      <c r="Q273" s="38"/>
      <c r="R273" s="38"/>
      <c r="S273" s="38"/>
      <c r="T273" s="38"/>
      <c r="U273" s="38"/>
      <c r="V273" s="38"/>
      <c r="W273" s="38"/>
      <c r="X273" s="38"/>
      <c r="Y273" s="38"/>
      <c r="Z273" s="38"/>
      <c r="AA273" s="38"/>
      <c r="AB273" s="38"/>
      <c r="AC273" s="38"/>
    </row>
    <row r="274">
      <c r="A274" s="38"/>
      <c r="B274" s="303"/>
      <c r="C274" s="330"/>
      <c r="D274" s="330"/>
      <c r="E274" s="38"/>
      <c r="F274" s="38"/>
      <c r="G274" s="38"/>
      <c r="H274" s="38"/>
      <c r="I274" s="213"/>
      <c r="J274" s="38"/>
      <c r="K274" s="38"/>
      <c r="L274" s="330"/>
      <c r="M274" s="38"/>
      <c r="N274" s="38"/>
      <c r="O274" s="38"/>
      <c r="P274" s="38"/>
      <c r="Q274" s="38"/>
      <c r="R274" s="38"/>
      <c r="S274" s="38"/>
      <c r="T274" s="38"/>
      <c r="U274" s="38"/>
      <c r="V274" s="38"/>
      <c r="W274" s="38"/>
      <c r="X274" s="38"/>
      <c r="Y274" s="38"/>
      <c r="Z274" s="38"/>
      <c r="AA274" s="38"/>
      <c r="AB274" s="38"/>
      <c r="AC274" s="38"/>
    </row>
    <row r="275">
      <c r="A275" s="38"/>
      <c r="B275" s="303"/>
      <c r="C275" s="330"/>
      <c r="D275" s="330"/>
      <c r="E275" s="38"/>
      <c r="F275" s="38"/>
      <c r="G275" s="38"/>
      <c r="H275" s="38"/>
      <c r="I275" s="213"/>
      <c r="J275" s="38"/>
      <c r="K275" s="38"/>
      <c r="L275" s="330"/>
      <c r="M275" s="38"/>
      <c r="N275" s="38"/>
      <c r="O275" s="38"/>
      <c r="P275" s="38"/>
      <c r="Q275" s="38"/>
      <c r="R275" s="38"/>
      <c r="S275" s="38"/>
      <c r="T275" s="38"/>
      <c r="U275" s="38"/>
      <c r="V275" s="38"/>
      <c r="W275" s="38"/>
      <c r="X275" s="38"/>
      <c r="Y275" s="38"/>
      <c r="Z275" s="38"/>
      <c r="AA275" s="38"/>
      <c r="AB275" s="38"/>
      <c r="AC275" s="38"/>
    </row>
    <row r="276">
      <c r="A276" s="38"/>
      <c r="B276" s="303"/>
      <c r="C276" s="330"/>
      <c r="D276" s="330"/>
      <c r="E276" s="38"/>
      <c r="F276" s="38"/>
      <c r="G276" s="38"/>
      <c r="H276" s="38"/>
      <c r="I276" s="213"/>
      <c r="J276" s="38"/>
      <c r="K276" s="38"/>
      <c r="L276" s="330"/>
      <c r="M276" s="38"/>
      <c r="N276" s="38"/>
      <c r="O276" s="38"/>
      <c r="P276" s="38"/>
      <c r="Q276" s="38"/>
      <c r="R276" s="38"/>
      <c r="S276" s="38"/>
      <c r="T276" s="38"/>
      <c r="U276" s="38"/>
      <c r="V276" s="38"/>
      <c r="W276" s="38"/>
      <c r="X276" s="38"/>
      <c r="Y276" s="38"/>
      <c r="Z276" s="38"/>
      <c r="AA276" s="38"/>
      <c r="AB276" s="38"/>
      <c r="AC276" s="38"/>
    </row>
    <row r="277">
      <c r="A277" s="38"/>
      <c r="B277" s="303"/>
      <c r="C277" s="330"/>
      <c r="D277" s="330"/>
      <c r="E277" s="38"/>
      <c r="F277" s="38"/>
      <c r="G277" s="38"/>
      <c r="H277" s="38"/>
      <c r="I277" s="213"/>
      <c r="J277" s="38"/>
      <c r="K277" s="38"/>
      <c r="L277" s="330"/>
      <c r="M277" s="38"/>
      <c r="N277" s="38"/>
      <c r="O277" s="38"/>
      <c r="P277" s="38"/>
      <c r="Q277" s="38"/>
      <c r="R277" s="38"/>
      <c r="S277" s="38"/>
      <c r="T277" s="38"/>
      <c r="U277" s="38"/>
      <c r="V277" s="38"/>
      <c r="W277" s="38"/>
      <c r="X277" s="38"/>
      <c r="Y277" s="38"/>
      <c r="Z277" s="38"/>
      <c r="AA277" s="38"/>
      <c r="AB277" s="38"/>
      <c r="AC277" s="38"/>
    </row>
    <row r="278">
      <c r="A278" s="38"/>
      <c r="B278" s="303"/>
      <c r="C278" s="330"/>
      <c r="D278" s="330"/>
      <c r="E278" s="38"/>
      <c r="F278" s="38"/>
      <c r="G278" s="38"/>
      <c r="H278" s="38"/>
      <c r="I278" s="213"/>
      <c r="J278" s="38"/>
      <c r="K278" s="38"/>
      <c r="L278" s="330"/>
      <c r="M278" s="38"/>
      <c r="N278" s="38"/>
      <c r="O278" s="38"/>
      <c r="P278" s="38"/>
      <c r="Q278" s="38"/>
      <c r="R278" s="38"/>
      <c r="S278" s="38"/>
      <c r="T278" s="38"/>
      <c r="U278" s="38"/>
      <c r="V278" s="38"/>
      <c r="W278" s="38"/>
      <c r="X278" s="38"/>
      <c r="Y278" s="38"/>
      <c r="Z278" s="38"/>
      <c r="AA278" s="38"/>
      <c r="AB278" s="38"/>
      <c r="AC278" s="38"/>
    </row>
    <row r="279">
      <c r="A279" s="38"/>
      <c r="B279" s="303"/>
      <c r="C279" s="330"/>
      <c r="D279" s="330"/>
      <c r="E279" s="38"/>
      <c r="F279" s="38"/>
      <c r="G279" s="38"/>
      <c r="H279" s="38"/>
      <c r="I279" s="213"/>
      <c r="J279" s="38"/>
      <c r="K279" s="38"/>
      <c r="L279" s="330"/>
      <c r="M279" s="38"/>
      <c r="N279" s="38"/>
      <c r="O279" s="38"/>
      <c r="P279" s="38"/>
      <c r="Q279" s="38"/>
      <c r="R279" s="38"/>
      <c r="S279" s="38"/>
      <c r="T279" s="38"/>
      <c r="U279" s="38"/>
      <c r="V279" s="38"/>
      <c r="W279" s="38"/>
      <c r="X279" s="38"/>
      <c r="Y279" s="38"/>
      <c r="Z279" s="38"/>
      <c r="AA279" s="38"/>
      <c r="AB279" s="38"/>
      <c r="AC279" s="38"/>
    </row>
    <row r="280">
      <c r="A280" s="38"/>
      <c r="B280" s="303"/>
      <c r="C280" s="330"/>
      <c r="D280" s="330"/>
      <c r="E280" s="38"/>
      <c r="F280" s="38"/>
      <c r="G280" s="38"/>
      <c r="H280" s="38"/>
      <c r="I280" s="213"/>
      <c r="J280" s="38"/>
      <c r="K280" s="38"/>
      <c r="L280" s="330"/>
      <c r="M280" s="38"/>
      <c r="N280" s="38"/>
      <c r="O280" s="38"/>
      <c r="P280" s="38"/>
      <c r="Q280" s="38"/>
      <c r="R280" s="38"/>
      <c r="S280" s="38"/>
      <c r="T280" s="38"/>
      <c r="U280" s="38"/>
      <c r="V280" s="38"/>
      <c r="W280" s="38"/>
      <c r="X280" s="38"/>
      <c r="Y280" s="38"/>
      <c r="Z280" s="38"/>
      <c r="AA280" s="38"/>
      <c r="AB280" s="38"/>
      <c r="AC280" s="38"/>
    </row>
    <row r="281">
      <c r="A281" s="38"/>
      <c r="B281" s="303"/>
      <c r="C281" s="330"/>
      <c r="D281" s="330"/>
      <c r="E281" s="38"/>
      <c r="F281" s="38"/>
      <c r="G281" s="38"/>
      <c r="H281" s="38"/>
      <c r="I281" s="213"/>
      <c r="J281" s="38"/>
      <c r="K281" s="38"/>
      <c r="L281" s="330"/>
      <c r="M281" s="38"/>
      <c r="N281" s="38"/>
      <c r="O281" s="38"/>
      <c r="P281" s="38"/>
      <c r="Q281" s="38"/>
      <c r="R281" s="38"/>
      <c r="S281" s="38"/>
      <c r="T281" s="38"/>
      <c r="U281" s="38"/>
      <c r="V281" s="38"/>
      <c r="W281" s="38"/>
      <c r="X281" s="38"/>
      <c r="Y281" s="38"/>
      <c r="Z281" s="38"/>
      <c r="AA281" s="38"/>
      <c r="AB281" s="38"/>
      <c r="AC281" s="38"/>
    </row>
    <row r="282">
      <c r="A282" s="38"/>
      <c r="B282" s="303"/>
      <c r="C282" s="330"/>
      <c r="D282" s="330"/>
      <c r="E282" s="38"/>
      <c r="F282" s="38"/>
      <c r="G282" s="38"/>
      <c r="H282" s="38"/>
      <c r="I282" s="213"/>
      <c r="J282" s="38"/>
      <c r="K282" s="38"/>
      <c r="L282" s="330"/>
      <c r="M282" s="38"/>
      <c r="N282" s="38"/>
      <c r="O282" s="38"/>
      <c r="P282" s="38"/>
      <c r="Q282" s="38"/>
      <c r="R282" s="38"/>
      <c r="S282" s="38"/>
      <c r="T282" s="38"/>
      <c r="U282" s="38"/>
      <c r="V282" s="38"/>
      <c r="W282" s="38"/>
      <c r="X282" s="38"/>
      <c r="Y282" s="38"/>
      <c r="Z282" s="38"/>
      <c r="AA282" s="38"/>
      <c r="AB282" s="38"/>
      <c r="AC282" s="38"/>
    </row>
    <row r="283">
      <c r="A283" s="38"/>
      <c r="B283" s="303"/>
      <c r="C283" s="330"/>
      <c r="D283" s="330"/>
      <c r="E283" s="38"/>
      <c r="F283" s="38"/>
      <c r="G283" s="38"/>
      <c r="H283" s="38"/>
      <c r="I283" s="213"/>
      <c r="J283" s="38"/>
      <c r="K283" s="38"/>
      <c r="L283" s="330"/>
      <c r="M283" s="38"/>
      <c r="N283" s="38"/>
      <c r="O283" s="38"/>
      <c r="P283" s="38"/>
      <c r="Q283" s="38"/>
      <c r="R283" s="38"/>
      <c r="S283" s="38"/>
      <c r="T283" s="38"/>
      <c r="U283" s="38"/>
      <c r="V283" s="38"/>
      <c r="W283" s="38"/>
      <c r="X283" s="38"/>
      <c r="Y283" s="38"/>
      <c r="Z283" s="38"/>
      <c r="AA283" s="38"/>
      <c r="AB283" s="38"/>
      <c r="AC283" s="38"/>
    </row>
    <row r="284">
      <c r="A284" s="38"/>
      <c r="B284" s="303"/>
      <c r="C284" s="330"/>
      <c r="D284" s="330"/>
      <c r="E284" s="38"/>
      <c r="F284" s="38"/>
      <c r="G284" s="38"/>
      <c r="H284" s="38"/>
      <c r="I284" s="213"/>
      <c r="J284" s="38"/>
      <c r="K284" s="38"/>
      <c r="L284" s="330"/>
      <c r="M284" s="38"/>
      <c r="N284" s="38"/>
      <c r="O284" s="38"/>
      <c r="P284" s="38"/>
      <c r="Q284" s="38"/>
      <c r="R284" s="38"/>
      <c r="S284" s="38"/>
      <c r="T284" s="38"/>
      <c r="U284" s="38"/>
      <c r="V284" s="38"/>
      <c r="W284" s="38"/>
      <c r="X284" s="38"/>
      <c r="Y284" s="38"/>
      <c r="Z284" s="38"/>
      <c r="AA284" s="38"/>
      <c r="AB284" s="38"/>
      <c r="AC284" s="38"/>
    </row>
    <row r="285">
      <c r="A285" s="38"/>
      <c r="B285" s="303"/>
      <c r="C285" s="330"/>
      <c r="D285" s="330"/>
      <c r="E285" s="38"/>
      <c r="F285" s="38"/>
      <c r="G285" s="38"/>
      <c r="H285" s="38"/>
      <c r="I285" s="213"/>
      <c r="J285" s="38"/>
      <c r="K285" s="38"/>
      <c r="L285" s="330"/>
      <c r="M285" s="38"/>
      <c r="N285" s="38"/>
      <c r="O285" s="38"/>
      <c r="P285" s="38"/>
      <c r="Q285" s="38"/>
      <c r="R285" s="38"/>
      <c r="S285" s="38"/>
      <c r="T285" s="38"/>
      <c r="U285" s="38"/>
      <c r="V285" s="38"/>
      <c r="W285" s="38"/>
      <c r="X285" s="38"/>
      <c r="Y285" s="38"/>
      <c r="Z285" s="38"/>
      <c r="AA285" s="38"/>
      <c r="AB285" s="38"/>
      <c r="AC285" s="38"/>
    </row>
    <row r="286">
      <c r="A286" s="38"/>
      <c r="B286" s="303"/>
      <c r="C286" s="330"/>
      <c r="D286" s="330"/>
      <c r="E286" s="38"/>
      <c r="F286" s="38"/>
      <c r="G286" s="38"/>
      <c r="H286" s="38"/>
      <c r="I286" s="213"/>
      <c r="J286" s="38"/>
      <c r="K286" s="38"/>
      <c r="L286" s="330"/>
      <c r="M286" s="38"/>
      <c r="N286" s="38"/>
      <c r="O286" s="38"/>
      <c r="P286" s="38"/>
      <c r="Q286" s="38"/>
      <c r="R286" s="38"/>
      <c r="S286" s="38"/>
      <c r="T286" s="38"/>
      <c r="U286" s="38"/>
      <c r="V286" s="38"/>
      <c r="W286" s="38"/>
      <c r="X286" s="38"/>
      <c r="Y286" s="38"/>
      <c r="Z286" s="38"/>
      <c r="AA286" s="38"/>
      <c r="AB286" s="38"/>
      <c r="AC286" s="38"/>
    </row>
    <row r="287">
      <c r="A287" s="38"/>
      <c r="B287" s="303"/>
      <c r="C287" s="330"/>
      <c r="D287" s="330"/>
      <c r="E287" s="38"/>
      <c r="F287" s="38"/>
      <c r="G287" s="38"/>
      <c r="H287" s="38"/>
      <c r="I287" s="213"/>
      <c r="J287" s="38"/>
      <c r="K287" s="38"/>
      <c r="L287" s="330"/>
      <c r="M287" s="38"/>
      <c r="N287" s="38"/>
      <c r="O287" s="38"/>
      <c r="P287" s="38"/>
      <c r="Q287" s="38"/>
      <c r="R287" s="38"/>
      <c r="S287" s="38"/>
      <c r="T287" s="38"/>
      <c r="U287" s="38"/>
      <c r="V287" s="38"/>
      <c r="W287" s="38"/>
      <c r="X287" s="38"/>
      <c r="Y287" s="38"/>
      <c r="Z287" s="38"/>
      <c r="AA287" s="38"/>
      <c r="AB287" s="38"/>
      <c r="AC287" s="38"/>
    </row>
    <row r="288">
      <c r="A288" s="38"/>
      <c r="B288" s="303"/>
      <c r="C288" s="330"/>
      <c r="D288" s="330"/>
      <c r="E288" s="38"/>
      <c r="F288" s="38"/>
      <c r="G288" s="38"/>
      <c r="H288" s="38"/>
      <c r="I288" s="213"/>
      <c r="J288" s="38"/>
      <c r="K288" s="38"/>
      <c r="L288" s="330"/>
      <c r="M288" s="38"/>
      <c r="N288" s="38"/>
      <c r="O288" s="38"/>
      <c r="P288" s="38"/>
      <c r="Q288" s="38"/>
      <c r="R288" s="38"/>
      <c r="S288" s="38"/>
      <c r="T288" s="38"/>
      <c r="U288" s="38"/>
      <c r="V288" s="38"/>
      <c r="W288" s="38"/>
      <c r="X288" s="38"/>
      <c r="Y288" s="38"/>
      <c r="Z288" s="38"/>
      <c r="AA288" s="38"/>
      <c r="AB288" s="38"/>
      <c r="AC288" s="38"/>
    </row>
    <row r="289">
      <c r="A289" s="38"/>
      <c r="B289" s="303"/>
      <c r="C289" s="330"/>
      <c r="D289" s="330"/>
      <c r="E289" s="38"/>
      <c r="F289" s="38"/>
      <c r="G289" s="38"/>
      <c r="H289" s="38"/>
      <c r="I289" s="213"/>
      <c r="J289" s="38"/>
      <c r="K289" s="38"/>
      <c r="L289" s="330"/>
      <c r="M289" s="38"/>
      <c r="N289" s="38"/>
      <c r="O289" s="38"/>
      <c r="P289" s="38"/>
      <c r="Q289" s="38"/>
      <c r="R289" s="38"/>
      <c r="S289" s="38"/>
      <c r="T289" s="38"/>
      <c r="U289" s="38"/>
      <c r="V289" s="38"/>
      <c r="W289" s="38"/>
      <c r="X289" s="38"/>
      <c r="Y289" s="38"/>
      <c r="Z289" s="38"/>
      <c r="AA289" s="38"/>
      <c r="AB289" s="38"/>
      <c r="AC289" s="38"/>
    </row>
    <row r="290">
      <c r="A290" s="38"/>
      <c r="B290" s="303"/>
      <c r="C290" s="330"/>
      <c r="D290" s="330"/>
      <c r="E290" s="38"/>
      <c r="F290" s="38"/>
      <c r="G290" s="38"/>
      <c r="H290" s="38"/>
      <c r="I290" s="213"/>
      <c r="J290" s="38"/>
      <c r="K290" s="38"/>
      <c r="L290" s="330"/>
      <c r="M290" s="38"/>
      <c r="N290" s="38"/>
      <c r="O290" s="38"/>
      <c r="P290" s="38"/>
      <c r="Q290" s="38"/>
      <c r="R290" s="38"/>
      <c r="S290" s="38"/>
      <c r="T290" s="38"/>
      <c r="U290" s="38"/>
      <c r="V290" s="38"/>
      <c r="W290" s="38"/>
      <c r="X290" s="38"/>
      <c r="Y290" s="38"/>
      <c r="Z290" s="38"/>
      <c r="AA290" s="38"/>
      <c r="AB290" s="38"/>
      <c r="AC290" s="38"/>
    </row>
    <row r="291">
      <c r="A291" s="38"/>
      <c r="B291" s="303"/>
      <c r="C291" s="330"/>
      <c r="D291" s="330"/>
      <c r="E291" s="38"/>
      <c r="F291" s="38"/>
      <c r="G291" s="38"/>
      <c r="H291" s="38"/>
      <c r="I291" s="213"/>
      <c r="J291" s="38"/>
      <c r="K291" s="38"/>
      <c r="L291" s="330"/>
      <c r="M291" s="38"/>
      <c r="N291" s="38"/>
      <c r="O291" s="38"/>
      <c r="P291" s="38"/>
      <c r="Q291" s="38"/>
      <c r="R291" s="38"/>
      <c r="S291" s="38"/>
      <c r="T291" s="38"/>
      <c r="U291" s="38"/>
      <c r="V291" s="38"/>
      <c r="W291" s="38"/>
      <c r="X291" s="38"/>
      <c r="Y291" s="38"/>
      <c r="Z291" s="38"/>
      <c r="AA291" s="38"/>
      <c r="AB291" s="38"/>
      <c r="AC291" s="38"/>
    </row>
    <row r="292">
      <c r="A292" s="38"/>
      <c r="B292" s="303"/>
      <c r="C292" s="330"/>
      <c r="D292" s="330"/>
      <c r="E292" s="38"/>
      <c r="F292" s="38"/>
      <c r="G292" s="38"/>
      <c r="H292" s="38"/>
      <c r="I292" s="213"/>
      <c r="J292" s="38"/>
      <c r="K292" s="38"/>
      <c r="L292" s="330"/>
      <c r="M292" s="38"/>
      <c r="N292" s="38"/>
      <c r="O292" s="38"/>
      <c r="P292" s="38"/>
      <c r="Q292" s="38"/>
      <c r="R292" s="38"/>
      <c r="S292" s="38"/>
      <c r="T292" s="38"/>
      <c r="U292" s="38"/>
      <c r="V292" s="38"/>
      <c r="W292" s="38"/>
      <c r="X292" s="38"/>
      <c r="Y292" s="38"/>
      <c r="Z292" s="38"/>
      <c r="AA292" s="38"/>
      <c r="AB292" s="38"/>
      <c r="AC292" s="38"/>
    </row>
    <row r="293">
      <c r="A293" s="38"/>
      <c r="B293" s="303"/>
      <c r="C293" s="330"/>
      <c r="D293" s="330"/>
      <c r="E293" s="38"/>
      <c r="F293" s="38"/>
      <c r="G293" s="38"/>
      <c r="H293" s="38"/>
      <c r="I293" s="213"/>
      <c r="J293" s="38"/>
      <c r="K293" s="38"/>
      <c r="L293" s="330"/>
      <c r="M293" s="38"/>
      <c r="N293" s="38"/>
      <c r="O293" s="38"/>
      <c r="P293" s="38"/>
      <c r="Q293" s="38"/>
      <c r="R293" s="38"/>
      <c r="S293" s="38"/>
      <c r="T293" s="38"/>
      <c r="U293" s="38"/>
      <c r="V293" s="38"/>
      <c r="W293" s="38"/>
      <c r="X293" s="38"/>
      <c r="Y293" s="38"/>
      <c r="Z293" s="38"/>
      <c r="AA293" s="38"/>
      <c r="AB293" s="38"/>
      <c r="AC293" s="38"/>
    </row>
    <row r="294">
      <c r="A294" s="38"/>
      <c r="B294" s="303"/>
      <c r="C294" s="330"/>
      <c r="D294" s="330"/>
      <c r="E294" s="38"/>
      <c r="F294" s="38"/>
      <c r="G294" s="38"/>
      <c r="H294" s="38"/>
      <c r="I294" s="213"/>
      <c r="J294" s="38"/>
      <c r="K294" s="38"/>
      <c r="L294" s="330"/>
      <c r="M294" s="38"/>
      <c r="N294" s="38"/>
      <c r="O294" s="38"/>
      <c r="P294" s="38"/>
      <c r="Q294" s="38"/>
      <c r="R294" s="38"/>
      <c r="S294" s="38"/>
      <c r="T294" s="38"/>
      <c r="U294" s="38"/>
      <c r="V294" s="38"/>
      <c r="W294" s="38"/>
      <c r="X294" s="38"/>
      <c r="Y294" s="38"/>
      <c r="Z294" s="38"/>
      <c r="AA294" s="38"/>
      <c r="AB294" s="38"/>
      <c r="AC294" s="38"/>
    </row>
    <row r="295">
      <c r="A295" s="38"/>
      <c r="B295" s="303"/>
      <c r="C295" s="330"/>
      <c r="D295" s="330"/>
      <c r="E295" s="38"/>
      <c r="F295" s="38"/>
      <c r="G295" s="38"/>
      <c r="H295" s="38"/>
      <c r="I295" s="213"/>
      <c r="J295" s="38"/>
      <c r="K295" s="38"/>
      <c r="L295" s="330"/>
      <c r="M295" s="38"/>
      <c r="N295" s="38"/>
      <c r="O295" s="38"/>
      <c r="P295" s="38"/>
      <c r="Q295" s="38"/>
      <c r="R295" s="38"/>
      <c r="S295" s="38"/>
      <c r="T295" s="38"/>
      <c r="U295" s="38"/>
      <c r="V295" s="38"/>
      <c r="W295" s="38"/>
      <c r="X295" s="38"/>
      <c r="Y295" s="38"/>
      <c r="Z295" s="38"/>
      <c r="AA295" s="38"/>
      <c r="AB295" s="38"/>
      <c r="AC295" s="38"/>
    </row>
    <row r="296">
      <c r="A296" s="38"/>
      <c r="B296" s="303"/>
      <c r="C296" s="330"/>
      <c r="D296" s="330"/>
      <c r="E296" s="38"/>
      <c r="F296" s="38"/>
      <c r="G296" s="38"/>
      <c r="H296" s="38"/>
      <c r="I296" s="213"/>
      <c r="J296" s="38"/>
      <c r="K296" s="38"/>
      <c r="L296" s="330"/>
      <c r="M296" s="38"/>
      <c r="N296" s="38"/>
      <c r="O296" s="38"/>
      <c r="P296" s="38"/>
      <c r="Q296" s="38"/>
      <c r="R296" s="38"/>
      <c r="S296" s="38"/>
      <c r="T296" s="38"/>
      <c r="U296" s="38"/>
      <c r="V296" s="38"/>
      <c r="W296" s="38"/>
      <c r="X296" s="38"/>
      <c r="Y296" s="38"/>
      <c r="Z296" s="38"/>
      <c r="AA296" s="38"/>
      <c r="AB296" s="38"/>
      <c r="AC296" s="38"/>
    </row>
    <row r="297">
      <c r="A297" s="38"/>
      <c r="B297" s="303"/>
      <c r="C297" s="330"/>
      <c r="D297" s="330"/>
      <c r="E297" s="38"/>
      <c r="F297" s="38"/>
      <c r="G297" s="38"/>
      <c r="H297" s="38"/>
      <c r="I297" s="213"/>
      <c r="J297" s="38"/>
      <c r="K297" s="38"/>
      <c r="L297" s="330"/>
      <c r="M297" s="38"/>
      <c r="N297" s="38"/>
      <c r="O297" s="38"/>
      <c r="P297" s="38"/>
      <c r="Q297" s="38"/>
      <c r="R297" s="38"/>
      <c r="S297" s="38"/>
      <c r="T297" s="38"/>
      <c r="U297" s="38"/>
      <c r="V297" s="38"/>
      <c r="W297" s="38"/>
      <c r="X297" s="38"/>
      <c r="Y297" s="38"/>
      <c r="Z297" s="38"/>
      <c r="AA297" s="38"/>
      <c r="AB297" s="38"/>
      <c r="AC297" s="38"/>
    </row>
    <row r="298">
      <c r="A298" s="38"/>
      <c r="B298" s="303"/>
      <c r="C298" s="330"/>
      <c r="D298" s="330"/>
      <c r="E298" s="38"/>
      <c r="F298" s="38"/>
      <c r="G298" s="38"/>
      <c r="H298" s="38"/>
      <c r="I298" s="213"/>
      <c r="J298" s="38"/>
      <c r="K298" s="38"/>
      <c r="L298" s="330"/>
      <c r="M298" s="38"/>
      <c r="N298" s="38"/>
      <c r="O298" s="38"/>
      <c r="P298" s="38"/>
      <c r="Q298" s="38"/>
      <c r="R298" s="38"/>
      <c r="S298" s="38"/>
      <c r="T298" s="38"/>
      <c r="U298" s="38"/>
      <c r="V298" s="38"/>
      <c r="W298" s="38"/>
      <c r="X298" s="38"/>
      <c r="Y298" s="38"/>
      <c r="Z298" s="38"/>
      <c r="AA298" s="38"/>
      <c r="AB298" s="38"/>
      <c r="AC298" s="38"/>
    </row>
    <row r="299">
      <c r="A299" s="38"/>
      <c r="B299" s="303"/>
      <c r="C299" s="330"/>
      <c r="D299" s="330"/>
      <c r="E299" s="38"/>
      <c r="F299" s="38"/>
      <c r="G299" s="38"/>
      <c r="H299" s="38"/>
      <c r="I299" s="213"/>
      <c r="J299" s="38"/>
      <c r="K299" s="38"/>
      <c r="L299" s="330"/>
      <c r="M299" s="38"/>
      <c r="N299" s="38"/>
      <c r="O299" s="38"/>
      <c r="P299" s="38"/>
      <c r="Q299" s="38"/>
      <c r="R299" s="38"/>
      <c r="S299" s="38"/>
      <c r="T299" s="38"/>
      <c r="U299" s="38"/>
      <c r="V299" s="38"/>
      <c r="W299" s="38"/>
      <c r="X299" s="38"/>
      <c r="Y299" s="38"/>
      <c r="Z299" s="38"/>
      <c r="AA299" s="38"/>
      <c r="AB299" s="38"/>
      <c r="AC299" s="38"/>
    </row>
    <row r="300">
      <c r="A300" s="38"/>
      <c r="B300" s="303"/>
      <c r="C300" s="330"/>
      <c r="D300" s="330"/>
      <c r="E300" s="38"/>
      <c r="F300" s="38"/>
      <c r="G300" s="38"/>
      <c r="H300" s="38"/>
      <c r="I300" s="213"/>
      <c r="J300" s="38"/>
      <c r="K300" s="38"/>
      <c r="L300" s="330"/>
      <c r="M300" s="38"/>
      <c r="N300" s="38"/>
      <c r="O300" s="38"/>
      <c r="P300" s="38"/>
      <c r="Q300" s="38"/>
      <c r="R300" s="38"/>
      <c r="S300" s="38"/>
      <c r="T300" s="38"/>
      <c r="U300" s="38"/>
      <c r="V300" s="38"/>
      <c r="W300" s="38"/>
      <c r="X300" s="38"/>
      <c r="Y300" s="38"/>
      <c r="Z300" s="38"/>
      <c r="AA300" s="38"/>
      <c r="AB300" s="38"/>
      <c r="AC300" s="38"/>
    </row>
    <row r="301">
      <c r="A301" s="38"/>
      <c r="B301" s="303"/>
      <c r="C301" s="330"/>
      <c r="D301" s="330"/>
      <c r="E301" s="38"/>
      <c r="F301" s="38"/>
      <c r="G301" s="38"/>
      <c r="H301" s="38"/>
      <c r="I301" s="213"/>
      <c r="J301" s="38"/>
      <c r="K301" s="38"/>
      <c r="L301" s="330"/>
      <c r="M301" s="38"/>
      <c r="N301" s="38"/>
      <c r="O301" s="38"/>
      <c r="P301" s="38"/>
      <c r="Q301" s="38"/>
      <c r="R301" s="38"/>
      <c r="S301" s="38"/>
      <c r="T301" s="38"/>
      <c r="U301" s="38"/>
      <c r="V301" s="38"/>
      <c r="W301" s="38"/>
      <c r="X301" s="38"/>
      <c r="Y301" s="38"/>
      <c r="Z301" s="38"/>
      <c r="AA301" s="38"/>
      <c r="AB301" s="38"/>
      <c r="AC301" s="38"/>
    </row>
    <row r="302">
      <c r="A302" s="38"/>
      <c r="B302" s="303"/>
      <c r="C302" s="330"/>
      <c r="D302" s="330"/>
      <c r="E302" s="38"/>
      <c r="F302" s="38"/>
      <c r="G302" s="38"/>
      <c r="H302" s="38"/>
      <c r="I302" s="213"/>
      <c r="J302" s="38"/>
      <c r="K302" s="38"/>
      <c r="L302" s="330"/>
      <c r="M302" s="38"/>
      <c r="N302" s="38"/>
      <c r="O302" s="38"/>
      <c r="P302" s="38"/>
      <c r="Q302" s="38"/>
      <c r="R302" s="38"/>
      <c r="S302" s="38"/>
      <c r="T302" s="38"/>
      <c r="U302" s="38"/>
      <c r="V302" s="38"/>
      <c r="W302" s="38"/>
      <c r="X302" s="38"/>
      <c r="Y302" s="38"/>
      <c r="Z302" s="38"/>
      <c r="AA302" s="38"/>
      <c r="AB302" s="38"/>
      <c r="AC302" s="38"/>
    </row>
    <row r="303">
      <c r="A303" s="38"/>
      <c r="B303" s="303"/>
      <c r="C303" s="330"/>
      <c r="D303" s="330"/>
      <c r="E303" s="38"/>
      <c r="F303" s="38"/>
      <c r="G303" s="38"/>
      <c r="H303" s="38"/>
      <c r="I303" s="213"/>
      <c r="J303" s="38"/>
      <c r="K303" s="38"/>
      <c r="L303" s="330"/>
      <c r="M303" s="38"/>
      <c r="N303" s="38"/>
      <c r="O303" s="38"/>
      <c r="P303" s="38"/>
      <c r="Q303" s="38"/>
      <c r="R303" s="38"/>
      <c r="S303" s="38"/>
      <c r="T303" s="38"/>
      <c r="U303" s="38"/>
      <c r="V303" s="38"/>
      <c r="W303" s="38"/>
      <c r="X303" s="38"/>
      <c r="Y303" s="38"/>
      <c r="Z303" s="38"/>
      <c r="AA303" s="38"/>
      <c r="AB303" s="38"/>
      <c r="AC303" s="38"/>
    </row>
    <row r="304">
      <c r="A304" s="38"/>
      <c r="B304" s="303"/>
      <c r="C304" s="330"/>
      <c r="D304" s="330"/>
      <c r="E304" s="38"/>
      <c r="F304" s="38"/>
      <c r="G304" s="38"/>
      <c r="H304" s="38"/>
      <c r="I304" s="213"/>
      <c r="J304" s="38"/>
      <c r="K304" s="38"/>
      <c r="L304" s="330"/>
      <c r="M304" s="38"/>
      <c r="N304" s="38"/>
      <c r="O304" s="38"/>
      <c r="P304" s="38"/>
      <c r="Q304" s="38"/>
      <c r="R304" s="38"/>
      <c r="S304" s="38"/>
      <c r="T304" s="38"/>
      <c r="U304" s="38"/>
      <c r="V304" s="38"/>
      <c r="W304" s="38"/>
      <c r="X304" s="38"/>
      <c r="Y304" s="38"/>
      <c r="Z304" s="38"/>
      <c r="AA304" s="38"/>
      <c r="AB304" s="38"/>
      <c r="AC304" s="38"/>
    </row>
    <row r="305">
      <c r="A305" s="38"/>
      <c r="B305" s="303"/>
      <c r="C305" s="330"/>
      <c r="D305" s="330"/>
      <c r="E305" s="38"/>
      <c r="F305" s="38"/>
      <c r="G305" s="38"/>
      <c r="H305" s="38"/>
      <c r="I305" s="213"/>
      <c r="J305" s="38"/>
      <c r="K305" s="38"/>
      <c r="L305" s="330"/>
      <c r="M305" s="38"/>
      <c r="N305" s="38"/>
      <c r="O305" s="38"/>
      <c r="P305" s="38"/>
      <c r="Q305" s="38"/>
      <c r="R305" s="38"/>
      <c r="S305" s="38"/>
      <c r="T305" s="38"/>
      <c r="U305" s="38"/>
      <c r="V305" s="38"/>
      <c r="W305" s="38"/>
      <c r="X305" s="38"/>
      <c r="Y305" s="38"/>
      <c r="Z305" s="38"/>
      <c r="AA305" s="38"/>
      <c r="AB305" s="38"/>
      <c r="AC305" s="38"/>
    </row>
    <row r="306">
      <c r="A306" s="38"/>
      <c r="B306" s="303"/>
      <c r="C306" s="330"/>
      <c r="D306" s="330"/>
      <c r="E306" s="38"/>
      <c r="F306" s="38"/>
      <c r="G306" s="38"/>
      <c r="H306" s="38"/>
      <c r="I306" s="213"/>
      <c r="J306" s="38"/>
      <c r="K306" s="38"/>
      <c r="L306" s="330"/>
      <c r="M306" s="38"/>
      <c r="N306" s="38"/>
      <c r="O306" s="38"/>
      <c r="P306" s="38"/>
      <c r="Q306" s="38"/>
      <c r="R306" s="38"/>
      <c r="S306" s="38"/>
      <c r="T306" s="38"/>
      <c r="U306" s="38"/>
      <c r="V306" s="38"/>
      <c r="W306" s="38"/>
      <c r="X306" s="38"/>
      <c r="Y306" s="38"/>
      <c r="Z306" s="38"/>
      <c r="AA306" s="38"/>
      <c r="AB306" s="38"/>
      <c r="AC306" s="38"/>
    </row>
    <row r="307">
      <c r="A307" s="38"/>
      <c r="B307" s="303"/>
      <c r="C307" s="330"/>
      <c r="D307" s="330"/>
      <c r="E307" s="38"/>
      <c r="F307" s="38"/>
      <c r="G307" s="38"/>
      <c r="H307" s="38"/>
      <c r="I307" s="213"/>
      <c r="J307" s="38"/>
      <c r="K307" s="38"/>
      <c r="L307" s="330"/>
      <c r="M307" s="38"/>
      <c r="N307" s="38"/>
      <c r="O307" s="38"/>
      <c r="P307" s="38"/>
      <c r="Q307" s="38"/>
      <c r="R307" s="38"/>
      <c r="S307" s="38"/>
      <c r="T307" s="38"/>
      <c r="U307" s="38"/>
      <c r="V307" s="38"/>
      <c r="W307" s="38"/>
      <c r="X307" s="38"/>
      <c r="Y307" s="38"/>
      <c r="Z307" s="38"/>
      <c r="AA307" s="38"/>
      <c r="AB307" s="38"/>
      <c r="AC307" s="38"/>
    </row>
    <row r="308">
      <c r="A308" s="38"/>
      <c r="B308" s="303"/>
      <c r="C308" s="330"/>
      <c r="D308" s="330"/>
      <c r="E308" s="38"/>
      <c r="F308" s="38"/>
      <c r="G308" s="38"/>
      <c r="H308" s="38"/>
      <c r="I308" s="213"/>
      <c r="J308" s="38"/>
      <c r="K308" s="38"/>
      <c r="L308" s="330"/>
      <c r="M308" s="38"/>
      <c r="N308" s="38"/>
      <c r="O308" s="38"/>
      <c r="P308" s="38"/>
      <c r="Q308" s="38"/>
      <c r="R308" s="38"/>
      <c r="S308" s="38"/>
      <c r="T308" s="38"/>
      <c r="U308" s="38"/>
      <c r="V308" s="38"/>
      <c r="W308" s="38"/>
      <c r="X308" s="38"/>
      <c r="Y308" s="38"/>
      <c r="Z308" s="38"/>
      <c r="AA308" s="38"/>
      <c r="AB308" s="38"/>
      <c r="AC308" s="38"/>
    </row>
    <row r="309">
      <c r="A309" s="38"/>
      <c r="B309" s="303"/>
      <c r="C309" s="330"/>
      <c r="D309" s="330"/>
      <c r="E309" s="38"/>
      <c r="F309" s="38"/>
      <c r="G309" s="38"/>
      <c r="H309" s="38"/>
      <c r="I309" s="213"/>
      <c r="J309" s="38"/>
      <c r="K309" s="38"/>
      <c r="L309" s="330"/>
      <c r="M309" s="38"/>
      <c r="N309" s="38"/>
      <c r="O309" s="38"/>
      <c r="P309" s="38"/>
      <c r="Q309" s="38"/>
      <c r="R309" s="38"/>
      <c r="S309" s="38"/>
      <c r="T309" s="38"/>
      <c r="U309" s="38"/>
      <c r="V309" s="38"/>
      <c r="W309" s="38"/>
      <c r="X309" s="38"/>
      <c r="Y309" s="38"/>
      <c r="Z309" s="38"/>
      <c r="AA309" s="38"/>
      <c r="AB309" s="38"/>
      <c r="AC309" s="38"/>
    </row>
    <row r="310">
      <c r="A310" s="38"/>
      <c r="B310" s="303"/>
      <c r="C310" s="330"/>
      <c r="D310" s="330"/>
      <c r="E310" s="38"/>
      <c r="F310" s="38"/>
      <c r="G310" s="38"/>
      <c r="H310" s="38"/>
      <c r="I310" s="213"/>
      <c r="J310" s="38"/>
      <c r="K310" s="38"/>
      <c r="L310" s="330"/>
      <c r="M310" s="38"/>
      <c r="N310" s="38"/>
      <c r="O310" s="38"/>
      <c r="P310" s="38"/>
      <c r="Q310" s="38"/>
      <c r="R310" s="38"/>
      <c r="S310" s="38"/>
      <c r="T310" s="38"/>
      <c r="U310" s="38"/>
      <c r="V310" s="38"/>
      <c r="W310" s="38"/>
      <c r="X310" s="38"/>
      <c r="Y310" s="38"/>
      <c r="Z310" s="38"/>
      <c r="AA310" s="38"/>
      <c r="AB310" s="38"/>
      <c r="AC310" s="38"/>
    </row>
    <row r="311">
      <c r="A311" s="38"/>
      <c r="B311" s="303"/>
      <c r="C311" s="330"/>
      <c r="D311" s="330"/>
      <c r="E311" s="38"/>
      <c r="F311" s="38"/>
      <c r="G311" s="38"/>
      <c r="H311" s="38"/>
      <c r="I311" s="213"/>
      <c r="J311" s="38"/>
      <c r="K311" s="38"/>
      <c r="L311" s="330"/>
      <c r="M311" s="38"/>
      <c r="N311" s="38"/>
      <c r="O311" s="38"/>
      <c r="P311" s="38"/>
      <c r="Q311" s="38"/>
      <c r="R311" s="38"/>
      <c r="S311" s="38"/>
      <c r="T311" s="38"/>
      <c r="U311" s="38"/>
      <c r="V311" s="38"/>
      <c r="W311" s="38"/>
      <c r="X311" s="38"/>
      <c r="Y311" s="38"/>
      <c r="Z311" s="38"/>
      <c r="AA311" s="38"/>
      <c r="AB311" s="38"/>
      <c r="AC311" s="38"/>
    </row>
    <row r="312">
      <c r="A312" s="38"/>
      <c r="B312" s="303"/>
      <c r="C312" s="330"/>
      <c r="D312" s="330"/>
      <c r="E312" s="38"/>
      <c r="F312" s="38"/>
      <c r="G312" s="38"/>
      <c r="H312" s="38"/>
      <c r="I312" s="213"/>
      <c r="J312" s="38"/>
      <c r="K312" s="38"/>
      <c r="L312" s="330"/>
      <c r="M312" s="38"/>
      <c r="N312" s="38"/>
      <c r="O312" s="38"/>
      <c r="P312" s="38"/>
      <c r="Q312" s="38"/>
      <c r="R312" s="38"/>
      <c r="S312" s="38"/>
      <c r="T312" s="38"/>
      <c r="U312" s="38"/>
      <c r="V312" s="38"/>
      <c r="W312" s="38"/>
      <c r="X312" s="38"/>
      <c r="Y312" s="38"/>
      <c r="Z312" s="38"/>
      <c r="AA312" s="38"/>
      <c r="AB312" s="38"/>
      <c r="AC312" s="38"/>
    </row>
    <row r="313">
      <c r="A313" s="38"/>
      <c r="B313" s="303"/>
      <c r="C313" s="330"/>
      <c r="D313" s="330"/>
      <c r="E313" s="38"/>
      <c r="F313" s="38"/>
      <c r="G313" s="38"/>
      <c r="H313" s="38"/>
      <c r="I313" s="213"/>
      <c r="J313" s="38"/>
      <c r="K313" s="38"/>
      <c r="L313" s="330"/>
      <c r="M313" s="38"/>
      <c r="N313" s="38"/>
      <c r="O313" s="38"/>
      <c r="P313" s="38"/>
      <c r="Q313" s="38"/>
      <c r="R313" s="38"/>
      <c r="S313" s="38"/>
      <c r="T313" s="38"/>
      <c r="U313" s="38"/>
      <c r="V313" s="38"/>
      <c r="W313" s="38"/>
      <c r="X313" s="38"/>
      <c r="Y313" s="38"/>
      <c r="Z313" s="38"/>
      <c r="AA313" s="38"/>
      <c r="AB313" s="38"/>
      <c r="AC313" s="38"/>
    </row>
    <row r="314">
      <c r="A314" s="38"/>
      <c r="B314" s="303"/>
      <c r="C314" s="330"/>
      <c r="D314" s="330"/>
      <c r="E314" s="38"/>
      <c r="F314" s="38"/>
      <c r="G314" s="38"/>
      <c r="H314" s="38"/>
      <c r="I314" s="213"/>
      <c r="J314" s="38"/>
      <c r="K314" s="38"/>
      <c r="L314" s="330"/>
      <c r="M314" s="38"/>
      <c r="N314" s="38"/>
      <c r="O314" s="38"/>
      <c r="P314" s="38"/>
      <c r="Q314" s="38"/>
      <c r="R314" s="38"/>
      <c r="S314" s="38"/>
      <c r="T314" s="38"/>
      <c r="U314" s="38"/>
      <c r="V314" s="38"/>
      <c r="W314" s="38"/>
      <c r="X314" s="38"/>
      <c r="Y314" s="38"/>
      <c r="Z314" s="38"/>
      <c r="AA314" s="38"/>
      <c r="AB314" s="38"/>
      <c r="AC314" s="38"/>
    </row>
    <row r="315">
      <c r="A315" s="38"/>
      <c r="B315" s="303"/>
      <c r="C315" s="330"/>
      <c r="D315" s="330"/>
      <c r="E315" s="38"/>
      <c r="F315" s="38"/>
      <c r="G315" s="38"/>
      <c r="H315" s="38"/>
      <c r="I315" s="213"/>
      <c r="J315" s="38"/>
      <c r="K315" s="38"/>
      <c r="L315" s="330"/>
      <c r="M315" s="38"/>
      <c r="N315" s="38"/>
      <c r="O315" s="38"/>
      <c r="P315" s="38"/>
      <c r="Q315" s="38"/>
      <c r="R315" s="38"/>
      <c r="S315" s="38"/>
      <c r="T315" s="38"/>
      <c r="U315" s="38"/>
      <c r="V315" s="38"/>
      <c r="W315" s="38"/>
      <c r="X315" s="38"/>
      <c r="Y315" s="38"/>
      <c r="Z315" s="38"/>
      <c r="AA315" s="38"/>
      <c r="AB315" s="38"/>
      <c r="AC315" s="38"/>
    </row>
    <row r="316">
      <c r="A316" s="38"/>
      <c r="B316" s="303"/>
      <c r="C316" s="330"/>
      <c r="D316" s="330"/>
      <c r="E316" s="38"/>
      <c r="F316" s="38"/>
      <c r="G316" s="38"/>
      <c r="H316" s="38"/>
      <c r="I316" s="213"/>
      <c r="J316" s="38"/>
      <c r="K316" s="38"/>
      <c r="L316" s="330"/>
      <c r="M316" s="38"/>
      <c r="N316" s="38"/>
      <c r="O316" s="38"/>
      <c r="P316" s="38"/>
      <c r="Q316" s="38"/>
      <c r="R316" s="38"/>
      <c r="S316" s="38"/>
      <c r="T316" s="38"/>
      <c r="U316" s="38"/>
      <c r="V316" s="38"/>
      <c r="W316" s="38"/>
      <c r="X316" s="38"/>
      <c r="Y316" s="38"/>
      <c r="Z316" s="38"/>
      <c r="AA316" s="38"/>
      <c r="AB316" s="38"/>
      <c r="AC316" s="38"/>
    </row>
    <row r="317">
      <c r="A317" s="38"/>
      <c r="B317" s="303"/>
      <c r="C317" s="330"/>
      <c r="D317" s="330"/>
      <c r="E317" s="38"/>
      <c r="F317" s="38"/>
      <c r="G317" s="38"/>
      <c r="H317" s="38"/>
      <c r="I317" s="213"/>
      <c r="J317" s="38"/>
      <c r="K317" s="38"/>
      <c r="L317" s="330"/>
      <c r="M317" s="38"/>
      <c r="N317" s="38"/>
      <c r="O317" s="38"/>
      <c r="P317" s="38"/>
      <c r="Q317" s="38"/>
      <c r="R317" s="38"/>
      <c r="S317" s="38"/>
      <c r="T317" s="38"/>
      <c r="U317" s="38"/>
      <c r="V317" s="38"/>
      <c r="W317" s="38"/>
      <c r="X317" s="38"/>
      <c r="Y317" s="38"/>
      <c r="Z317" s="38"/>
      <c r="AA317" s="38"/>
      <c r="AB317" s="38"/>
      <c r="AC317" s="38"/>
    </row>
    <row r="318">
      <c r="A318" s="38"/>
      <c r="B318" s="303"/>
      <c r="C318" s="330"/>
      <c r="D318" s="330"/>
      <c r="E318" s="38"/>
      <c r="F318" s="38"/>
      <c r="G318" s="38"/>
      <c r="H318" s="38"/>
      <c r="I318" s="213"/>
      <c r="J318" s="38"/>
      <c r="K318" s="38"/>
      <c r="L318" s="330"/>
      <c r="M318" s="38"/>
      <c r="N318" s="38"/>
      <c r="O318" s="38"/>
      <c r="P318" s="38"/>
      <c r="Q318" s="38"/>
      <c r="R318" s="38"/>
      <c r="S318" s="38"/>
      <c r="T318" s="38"/>
      <c r="U318" s="38"/>
      <c r="V318" s="38"/>
      <c r="W318" s="38"/>
      <c r="X318" s="38"/>
      <c r="Y318" s="38"/>
      <c r="Z318" s="38"/>
      <c r="AA318" s="38"/>
      <c r="AB318" s="38"/>
      <c r="AC318" s="38"/>
    </row>
    <row r="319">
      <c r="A319" s="38"/>
      <c r="B319" s="303"/>
      <c r="C319" s="330"/>
      <c r="D319" s="330"/>
      <c r="E319" s="38"/>
      <c r="F319" s="38"/>
      <c r="G319" s="38"/>
      <c r="H319" s="38"/>
      <c r="I319" s="213"/>
      <c r="J319" s="38"/>
      <c r="K319" s="38"/>
      <c r="L319" s="330"/>
      <c r="M319" s="38"/>
      <c r="N319" s="38"/>
      <c r="O319" s="38"/>
      <c r="P319" s="38"/>
      <c r="Q319" s="38"/>
      <c r="R319" s="38"/>
      <c r="S319" s="38"/>
      <c r="T319" s="38"/>
      <c r="U319" s="38"/>
      <c r="V319" s="38"/>
      <c r="W319" s="38"/>
      <c r="X319" s="38"/>
      <c r="Y319" s="38"/>
      <c r="Z319" s="38"/>
      <c r="AA319" s="38"/>
      <c r="AB319" s="38"/>
      <c r="AC319" s="38"/>
    </row>
    <row r="320">
      <c r="A320" s="38"/>
      <c r="B320" s="303"/>
      <c r="C320" s="330"/>
      <c r="D320" s="330"/>
      <c r="E320" s="38"/>
      <c r="F320" s="38"/>
      <c r="G320" s="38"/>
      <c r="H320" s="38"/>
      <c r="I320" s="213"/>
      <c r="J320" s="38"/>
      <c r="K320" s="38"/>
      <c r="L320" s="330"/>
      <c r="M320" s="38"/>
      <c r="N320" s="38"/>
      <c r="O320" s="38"/>
      <c r="P320" s="38"/>
      <c r="Q320" s="38"/>
      <c r="R320" s="38"/>
      <c r="S320" s="38"/>
      <c r="T320" s="38"/>
      <c r="U320" s="38"/>
      <c r="V320" s="38"/>
      <c r="W320" s="38"/>
      <c r="X320" s="38"/>
      <c r="Y320" s="38"/>
      <c r="Z320" s="38"/>
      <c r="AA320" s="38"/>
      <c r="AB320" s="38"/>
      <c r="AC320" s="38"/>
    </row>
    <row r="321">
      <c r="A321" s="38"/>
      <c r="B321" s="303"/>
      <c r="C321" s="330"/>
      <c r="D321" s="330"/>
      <c r="E321" s="38"/>
      <c r="F321" s="38"/>
      <c r="G321" s="38"/>
      <c r="H321" s="38"/>
      <c r="I321" s="213"/>
      <c r="J321" s="38"/>
      <c r="K321" s="38"/>
      <c r="L321" s="330"/>
      <c r="M321" s="38"/>
      <c r="N321" s="38"/>
      <c r="O321" s="38"/>
      <c r="P321" s="38"/>
      <c r="Q321" s="38"/>
      <c r="R321" s="38"/>
      <c r="S321" s="38"/>
      <c r="T321" s="38"/>
      <c r="U321" s="38"/>
      <c r="V321" s="38"/>
      <c r="W321" s="38"/>
      <c r="X321" s="38"/>
      <c r="Y321" s="38"/>
      <c r="Z321" s="38"/>
      <c r="AA321" s="38"/>
      <c r="AB321" s="38"/>
      <c r="AC321" s="38"/>
    </row>
    <row r="322">
      <c r="A322" s="38"/>
      <c r="B322" s="303"/>
      <c r="C322" s="330"/>
      <c r="D322" s="330"/>
      <c r="E322" s="38"/>
      <c r="F322" s="38"/>
      <c r="G322" s="38"/>
      <c r="H322" s="38"/>
      <c r="I322" s="213"/>
      <c r="J322" s="38"/>
      <c r="K322" s="38"/>
      <c r="L322" s="330"/>
      <c r="M322" s="38"/>
      <c r="N322" s="38"/>
      <c r="O322" s="38"/>
      <c r="P322" s="38"/>
      <c r="Q322" s="38"/>
      <c r="R322" s="38"/>
      <c r="S322" s="38"/>
      <c r="T322" s="38"/>
      <c r="U322" s="38"/>
      <c r="V322" s="38"/>
      <c r="W322" s="38"/>
      <c r="X322" s="38"/>
      <c r="Y322" s="38"/>
      <c r="Z322" s="38"/>
      <c r="AA322" s="38"/>
      <c r="AB322" s="38"/>
      <c r="AC322" s="38"/>
    </row>
    <row r="323">
      <c r="A323" s="38"/>
      <c r="B323" s="303"/>
      <c r="C323" s="330"/>
      <c r="D323" s="330"/>
      <c r="E323" s="38"/>
      <c r="F323" s="38"/>
      <c r="G323" s="38"/>
      <c r="H323" s="38"/>
      <c r="I323" s="213"/>
      <c r="J323" s="38"/>
      <c r="K323" s="38"/>
      <c r="L323" s="330"/>
      <c r="M323" s="38"/>
      <c r="N323" s="38"/>
      <c r="O323" s="38"/>
      <c r="P323" s="38"/>
      <c r="Q323" s="38"/>
      <c r="R323" s="38"/>
      <c r="S323" s="38"/>
      <c r="T323" s="38"/>
      <c r="U323" s="38"/>
      <c r="V323" s="38"/>
      <c r="W323" s="38"/>
      <c r="X323" s="38"/>
      <c r="Y323" s="38"/>
      <c r="Z323" s="38"/>
      <c r="AA323" s="38"/>
      <c r="AB323" s="38"/>
      <c r="AC323" s="38"/>
    </row>
    <row r="324">
      <c r="A324" s="38"/>
      <c r="B324" s="303"/>
      <c r="C324" s="330"/>
      <c r="D324" s="330"/>
      <c r="E324" s="38"/>
      <c r="F324" s="38"/>
      <c r="G324" s="38"/>
      <c r="H324" s="38"/>
      <c r="I324" s="213"/>
      <c r="J324" s="38"/>
      <c r="K324" s="38"/>
      <c r="L324" s="330"/>
      <c r="M324" s="38"/>
      <c r="N324" s="38"/>
      <c r="O324" s="38"/>
      <c r="P324" s="38"/>
      <c r="Q324" s="38"/>
      <c r="R324" s="38"/>
      <c r="S324" s="38"/>
      <c r="T324" s="38"/>
      <c r="U324" s="38"/>
      <c r="V324" s="38"/>
      <c r="W324" s="38"/>
      <c r="X324" s="38"/>
      <c r="Y324" s="38"/>
      <c r="Z324" s="38"/>
      <c r="AA324" s="38"/>
      <c r="AB324" s="38"/>
      <c r="AC324" s="38"/>
    </row>
    <row r="325">
      <c r="A325" s="38"/>
      <c r="B325" s="303"/>
      <c r="C325" s="330"/>
      <c r="D325" s="330"/>
      <c r="E325" s="38"/>
      <c r="F325" s="38"/>
      <c r="G325" s="38"/>
      <c r="H325" s="38"/>
      <c r="I325" s="213"/>
      <c r="J325" s="38"/>
      <c r="K325" s="38"/>
      <c r="L325" s="330"/>
      <c r="M325" s="38"/>
      <c r="N325" s="38"/>
      <c r="O325" s="38"/>
      <c r="P325" s="38"/>
      <c r="Q325" s="38"/>
      <c r="R325" s="38"/>
      <c r="S325" s="38"/>
      <c r="T325" s="38"/>
      <c r="U325" s="38"/>
      <c r="V325" s="38"/>
      <c r="W325" s="38"/>
      <c r="X325" s="38"/>
      <c r="Y325" s="38"/>
      <c r="Z325" s="38"/>
      <c r="AA325" s="38"/>
      <c r="AB325" s="38"/>
      <c r="AC325" s="38"/>
    </row>
    <row r="326">
      <c r="A326" s="38"/>
      <c r="B326" s="303"/>
      <c r="C326" s="330"/>
      <c r="D326" s="330"/>
      <c r="E326" s="38"/>
      <c r="F326" s="38"/>
      <c r="G326" s="38"/>
      <c r="H326" s="38"/>
      <c r="I326" s="213"/>
      <c r="J326" s="38"/>
      <c r="K326" s="38"/>
      <c r="L326" s="330"/>
      <c r="M326" s="38"/>
      <c r="N326" s="38"/>
      <c r="O326" s="38"/>
      <c r="P326" s="38"/>
      <c r="Q326" s="38"/>
      <c r="R326" s="38"/>
      <c r="S326" s="38"/>
      <c r="T326" s="38"/>
      <c r="U326" s="38"/>
      <c r="V326" s="38"/>
      <c r="W326" s="38"/>
      <c r="X326" s="38"/>
      <c r="Y326" s="38"/>
      <c r="Z326" s="38"/>
      <c r="AA326" s="38"/>
      <c r="AB326" s="38"/>
      <c r="AC326" s="38"/>
    </row>
    <row r="327">
      <c r="A327" s="38"/>
      <c r="B327" s="303"/>
      <c r="C327" s="330"/>
      <c r="D327" s="330"/>
      <c r="E327" s="38"/>
      <c r="F327" s="38"/>
      <c r="G327" s="38"/>
      <c r="H327" s="38"/>
      <c r="I327" s="213"/>
      <c r="J327" s="38"/>
      <c r="K327" s="38"/>
      <c r="L327" s="330"/>
      <c r="M327" s="38"/>
      <c r="N327" s="38"/>
      <c r="O327" s="38"/>
      <c r="P327" s="38"/>
      <c r="Q327" s="38"/>
      <c r="R327" s="38"/>
      <c r="S327" s="38"/>
      <c r="T327" s="38"/>
      <c r="U327" s="38"/>
      <c r="V327" s="38"/>
      <c r="W327" s="38"/>
      <c r="X327" s="38"/>
      <c r="Y327" s="38"/>
      <c r="Z327" s="38"/>
      <c r="AA327" s="38"/>
      <c r="AB327" s="38"/>
      <c r="AC327" s="38"/>
    </row>
    <row r="328">
      <c r="A328" s="38"/>
      <c r="B328" s="303"/>
      <c r="C328" s="330"/>
      <c r="D328" s="330"/>
      <c r="E328" s="38"/>
      <c r="F328" s="38"/>
      <c r="G328" s="38"/>
      <c r="H328" s="38"/>
      <c r="I328" s="213"/>
      <c r="J328" s="38"/>
      <c r="K328" s="38"/>
      <c r="L328" s="330"/>
      <c r="M328" s="38"/>
      <c r="N328" s="38"/>
      <c r="O328" s="38"/>
      <c r="P328" s="38"/>
      <c r="Q328" s="38"/>
      <c r="R328" s="38"/>
      <c r="S328" s="38"/>
      <c r="T328" s="38"/>
      <c r="U328" s="38"/>
      <c r="V328" s="38"/>
      <c r="W328" s="38"/>
      <c r="X328" s="38"/>
      <c r="Y328" s="38"/>
      <c r="Z328" s="38"/>
      <c r="AA328" s="38"/>
      <c r="AB328" s="38"/>
      <c r="AC328" s="38"/>
    </row>
    <row r="329">
      <c r="A329" s="38"/>
      <c r="B329" s="303"/>
      <c r="C329" s="330"/>
      <c r="D329" s="330"/>
      <c r="E329" s="38"/>
      <c r="F329" s="38"/>
      <c r="G329" s="38"/>
      <c r="H329" s="38"/>
      <c r="I329" s="213"/>
      <c r="J329" s="38"/>
      <c r="K329" s="38"/>
      <c r="L329" s="330"/>
      <c r="M329" s="38"/>
      <c r="N329" s="38"/>
      <c r="O329" s="38"/>
      <c r="P329" s="38"/>
      <c r="Q329" s="38"/>
      <c r="R329" s="38"/>
      <c r="S329" s="38"/>
      <c r="T329" s="38"/>
      <c r="U329" s="38"/>
      <c r="V329" s="38"/>
      <c r="W329" s="38"/>
      <c r="X329" s="38"/>
      <c r="Y329" s="38"/>
      <c r="Z329" s="38"/>
      <c r="AA329" s="38"/>
      <c r="AB329" s="38"/>
      <c r="AC329" s="38"/>
    </row>
    <row r="330">
      <c r="A330" s="38"/>
      <c r="B330" s="303"/>
      <c r="C330" s="330"/>
      <c r="D330" s="330"/>
      <c r="E330" s="38"/>
      <c r="F330" s="38"/>
      <c r="G330" s="38"/>
      <c r="H330" s="38"/>
      <c r="I330" s="213"/>
      <c r="J330" s="38"/>
      <c r="K330" s="38"/>
      <c r="L330" s="330"/>
      <c r="M330" s="38"/>
      <c r="N330" s="38"/>
      <c r="O330" s="38"/>
      <c r="P330" s="38"/>
      <c r="Q330" s="38"/>
      <c r="R330" s="38"/>
      <c r="S330" s="38"/>
      <c r="T330" s="38"/>
      <c r="U330" s="38"/>
      <c r="V330" s="38"/>
      <c r="W330" s="38"/>
      <c r="X330" s="38"/>
      <c r="Y330" s="38"/>
      <c r="Z330" s="38"/>
      <c r="AA330" s="38"/>
      <c r="AB330" s="38"/>
      <c r="AC330" s="38"/>
    </row>
    <row r="331">
      <c r="A331" s="38"/>
      <c r="B331" s="303"/>
      <c r="C331" s="330"/>
      <c r="D331" s="330"/>
      <c r="E331" s="38"/>
      <c r="F331" s="38"/>
      <c r="G331" s="38"/>
      <c r="H331" s="38"/>
      <c r="I331" s="213"/>
      <c r="J331" s="38"/>
      <c r="K331" s="38"/>
      <c r="L331" s="330"/>
      <c r="M331" s="38"/>
      <c r="N331" s="38"/>
      <c r="O331" s="38"/>
      <c r="P331" s="38"/>
      <c r="Q331" s="38"/>
      <c r="R331" s="38"/>
      <c r="S331" s="38"/>
      <c r="T331" s="38"/>
      <c r="U331" s="38"/>
      <c r="V331" s="38"/>
      <c r="W331" s="38"/>
      <c r="X331" s="38"/>
      <c r="Y331" s="38"/>
      <c r="Z331" s="38"/>
      <c r="AA331" s="38"/>
      <c r="AB331" s="38"/>
      <c r="AC331" s="38"/>
    </row>
    <row r="332">
      <c r="A332" s="38"/>
      <c r="B332" s="303"/>
      <c r="C332" s="330"/>
      <c r="D332" s="330"/>
      <c r="E332" s="38"/>
      <c r="F332" s="38"/>
      <c r="G332" s="38"/>
      <c r="H332" s="38"/>
      <c r="I332" s="213"/>
      <c r="J332" s="38"/>
      <c r="K332" s="38"/>
      <c r="L332" s="330"/>
      <c r="M332" s="38"/>
      <c r="N332" s="38"/>
      <c r="O332" s="38"/>
      <c r="P332" s="38"/>
      <c r="Q332" s="38"/>
      <c r="R332" s="38"/>
      <c r="S332" s="38"/>
      <c r="T332" s="38"/>
      <c r="U332" s="38"/>
      <c r="V332" s="38"/>
      <c r="W332" s="38"/>
      <c r="X332" s="38"/>
      <c r="Y332" s="38"/>
      <c r="Z332" s="38"/>
      <c r="AA332" s="38"/>
      <c r="AB332" s="38"/>
      <c r="AC332" s="38"/>
    </row>
    <row r="333">
      <c r="A333" s="38"/>
      <c r="B333" s="303"/>
      <c r="C333" s="330"/>
      <c r="D333" s="330"/>
      <c r="E333" s="38"/>
      <c r="F333" s="38"/>
      <c r="G333" s="38"/>
      <c r="H333" s="38"/>
      <c r="I333" s="213"/>
      <c r="J333" s="38"/>
      <c r="K333" s="38"/>
      <c r="L333" s="330"/>
      <c r="M333" s="38"/>
      <c r="N333" s="38"/>
      <c r="O333" s="38"/>
      <c r="P333" s="38"/>
      <c r="Q333" s="38"/>
      <c r="R333" s="38"/>
      <c r="S333" s="38"/>
      <c r="T333" s="38"/>
      <c r="U333" s="38"/>
      <c r="V333" s="38"/>
      <c r="W333" s="38"/>
      <c r="X333" s="38"/>
      <c r="Y333" s="38"/>
      <c r="Z333" s="38"/>
      <c r="AA333" s="38"/>
      <c r="AB333" s="38"/>
      <c r="AC333" s="38"/>
    </row>
    <row r="334">
      <c r="A334" s="38"/>
      <c r="B334" s="303"/>
      <c r="C334" s="330"/>
      <c r="D334" s="330"/>
      <c r="E334" s="38"/>
      <c r="F334" s="38"/>
      <c r="G334" s="38"/>
      <c r="H334" s="38"/>
      <c r="I334" s="213"/>
      <c r="J334" s="38"/>
      <c r="K334" s="38"/>
      <c r="L334" s="330"/>
      <c r="M334" s="38"/>
      <c r="N334" s="38"/>
      <c r="O334" s="38"/>
      <c r="P334" s="38"/>
      <c r="Q334" s="38"/>
      <c r="R334" s="38"/>
      <c r="S334" s="38"/>
      <c r="T334" s="38"/>
      <c r="U334" s="38"/>
      <c r="V334" s="38"/>
      <c r="W334" s="38"/>
      <c r="X334" s="38"/>
      <c r="Y334" s="38"/>
      <c r="Z334" s="38"/>
      <c r="AA334" s="38"/>
      <c r="AB334" s="38"/>
      <c r="AC334" s="38"/>
    </row>
    <row r="335">
      <c r="A335" s="38"/>
      <c r="B335" s="303"/>
      <c r="C335" s="330"/>
      <c r="D335" s="330"/>
      <c r="E335" s="38"/>
      <c r="F335" s="38"/>
      <c r="G335" s="38"/>
      <c r="H335" s="38"/>
      <c r="I335" s="213"/>
      <c r="J335" s="38"/>
      <c r="K335" s="38"/>
      <c r="L335" s="330"/>
      <c r="M335" s="38"/>
      <c r="N335" s="38"/>
      <c r="O335" s="38"/>
      <c r="P335" s="38"/>
      <c r="Q335" s="38"/>
      <c r="R335" s="38"/>
      <c r="S335" s="38"/>
      <c r="T335" s="38"/>
      <c r="U335" s="38"/>
      <c r="V335" s="38"/>
      <c r="W335" s="38"/>
      <c r="X335" s="38"/>
      <c r="Y335" s="38"/>
      <c r="Z335" s="38"/>
      <c r="AA335" s="38"/>
      <c r="AB335" s="38"/>
      <c r="AC335" s="38"/>
    </row>
    <row r="336">
      <c r="A336" s="38"/>
      <c r="B336" s="303"/>
      <c r="C336" s="330"/>
      <c r="D336" s="330"/>
      <c r="E336" s="38"/>
      <c r="F336" s="38"/>
      <c r="G336" s="38"/>
      <c r="H336" s="38"/>
      <c r="I336" s="213"/>
      <c r="J336" s="38"/>
      <c r="K336" s="38"/>
      <c r="L336" s="330"/>
      <c r="M336" s="38"/>
      <c r="N336" s="38"/>
      <c r="O336" s="38"/>
      <c r="P336" s="38"/>
      <c r="Q336" s="38"/>
      <c r="R336" s="38"/>
      <c r="S336" s="38"/>
      <c r="T336" s="38"/>
      <c r="U336" s="38"/>
      <c r="V336" s="38"/>
      <c r="W336" s="38"/>
      <c r="X336" s="38"/>
      <c r="Y336" s="38"/>
      <c r="Z336" s="38"/>
      <c r="AA336" s="38"/>
      <c r="AB336" s="38"/>
      <c r="AC336" s="38"/>
    </row>
    <row r="337">
      <c r="A337" s="38"/>
      <c r="B337" s="303"/>
      <c r="C337" s="330"/>
      <c r="D337" s="330"/>
      <c r="E337" s="38"/>
      <c r="F337" s="38"/>
      <c r="G337" s="38"/>
      <c r="H337" s="38"/>
      <c r="I337" s="213"/>
      <c r="J337" s="38"/>
      <c r="K337" s="38"/>
      <c r="L337" s="330"/>
      <c r="M337" s="38"/>
      <c r="N337" s="38"/>
      <c r="O337" s="38"/>
      <c r="P337" s="38"/>
      <c r="Q337" s="38"/>
      <c r="R337" s="38"/>
      <c r="S337" s="38"/>
      <c r="T337" s="38"/>
      <c r="U337" s="38"/>
      <c r="V337" s="38"/>
      <c r="W337" s="38"/>
      <c r="X337" s="38"/>
      <c r="Y337" s="38"/>
      <c r="Z337" s="38"/>
      <c r="AA337" s="38"/>
      <c r="AB337" s="38"/>
      <c r="AC337" s="38"/>
    </row>
    <row r="338">
      <c r="A338" s="38"/>
      <c r="B338" s="303"/>
      <c r="C338" s="330"/>
      <c r="D338" s="330"/>
      <c r="E338" s="38"/>
      <c r="F338" s="38"/>
      <c r="G338" s="38"/>
      <c r="H338" s="38"/>
      <c r="I338" s="213"/>
      <c r="J338" s="38"/>
      <c r="K338" s="38"/>
      <c r="L338" s="330"/>
      <c r="M338" s="38"/>
      <c r="N338" s="38"/>
      <c r="O338" s="38"/>
      <c r="P338" s="38"/>
      <c r="Q338" s="38"/>
      <c r="R338" s="38"/>
      <c r="S338" s="38"/>
      <c r="T338" s="38"/>
      <c r="U338" s="38"/>
      <c r="V338" s="38"/>
      <c r="W338" s="38"/>
      <c r="X338" s="38"/>
      <c r="Y338" s="38"/>
      <c r="Z338" s="38"/>
      <c r="AA338" s="38"/>
      <c r="AB338" s="38"/>
      <c r="AC338" s="38"/>
    </row>
    <row r="339">
      <c r="A339" s="38"/>
      <c r="B339" s="303"/>
      <c r="C339" s="330"/>
      <c r="D339" s="330"/>
      <c r="E339" s="38"/>
      <c r="F339" s="38"/>
      <c r="G339" s="38"/>
      <c r="H339" s="38"/>
      <c r="I339" s="213"/>
      <c r="J339" s="38"/>
      <c r="K339" s="38"/>
      <c r="L339" s="330"/>
      <c r="M339" s="38"/>
      <c r="N339" s="38"/>
      <c r="O339" s="38"/>
      <c r="P339" s="38"/>
      <c r="Q339" s="38"/>
      <c r="R339" s="38"/>
      <c r="S339" s="38"/>
      <c r="T339" s="38"/>
      <c r="U339" s="38"/>
      <c r="V339" s="38"/>
      <c r="W339" s="38"/>
      <c r="X339" s="38"/>
      <c r="Y339" s="38"/>
      <c r="Z339" s="38"/>
      <c r="AA339" s="38"/>
      <c r="AB339" s="38"/>
      <c r="AC339" s="38"/>
    </row>
    <row r="340">
      <c r="A340" s="38"/>
      <c r="B340" s="303"/>
      <c r="C340" s="330"/>
      <c r="D340" s="330"/>
      <c r="E340" s="38"/>
      <c r="F340" s="38"/>
      <c r="G340" s="38"/>
      <c r="H340" s="38"/>
      <c r="I340" s="213"/>
      <c r="J340" s="38"/>
      <c r="K340" s="38"/>
      <c r="L340" s="330"/>
      <c r="M340" s="38"/>
      <c r="N340" s="38"/>
      <c r="O340" s="38"/>
      <c r="P340" s="38"/>
      <c r="Q340" s="38"/>
      <c r="R340" s="38"/>
      <c r="S340" s="38"/>
      <c r="T340" s="38"/>
      <c r="U340" s="38"/>
      <c r="V340" s="38"/>
      <c r="W340" s="38"/>
      <c r="X340" s="38"/>
      <c r="Y340" s="38"/>
      <c r="Z340" s="38"/>
      <c r="AA340" s="38"/>
      <c r="AB340" s="38"/>
      <c r="AC340" s="38"/>
    </row>
    <row r="341">
      <c r="A341" s="38"/>
      <c r="B341" s="303"/>
      <c r="C341" s="330"/>
      <c r="D341" s="330"/>
      <c r="E341" s="38"/>
      <c r="F341" s="38"/>
      <c r="G341" s="38"/>
      <c r="H341" s="38"/>
      <c r="I341" s="213"/>
      <c r="J341" s="38"/>
      <c r="K341" s="38"/>
      <c r="L341" s="330"/>
      <c r="M341" s="38"/>
      <c r="N341" s="38"/>
      <c r="O341" s="38"/>
      <c r="P341" s="38"/>
      <c r="Q341" s="38"/>
      <c r="R341" s="38"/>
      <c r="S341" s="38"/>
      <c r="T341" s="38"/>
      <c r="U341" s="38"/>
      <c r="V341" s="38"/>
      <c r="W341" s="38"/>
      <c r="X341" s="38"/>
      <c r="Y341" s="38"/>
      <c r="Z341" s="38"/>
      <c r="AA341" s="38"/>
      <c r="AB341" s="38"/>
      <c r="AC341" s="38"/>
    </row>
    <row r="342">
      <c r="A342" s="38"/>
      <c r="B342" s="303"/>
      <c r="C342" s="330"/>
      <c r="D342" s="330"/>
      <c r="E342" s="38"/>
      <c r="F342" s="38"/>
      <c r="G342" s="38"/>
      <c r="H342" s="38"/>
      <c r="I342" s="213"/>
      <c r="J342" s="38"/>
      <c r="K342" s="38"/>
      <c r="L342" s="330"/>
      <c r="M342" s="38"/>
      <c r="N342" s="38"/>
      <c r="O342" s="38"/>
      <c r="P342" s="38"/>
      <c r="Q342" s="38"/>
      <c r="R342" s="38"/>
      <c r="S342" s="38"/>
      <c r="T342" s="38"/>
      <c r="U342" s="38"/>
      <c r="V342" s="38"/>
      <c r="W342" s="38"/>
      <c r="X342" s="38"/>
      <c r="Y342" s="38"/>
      <c r="Z342" s="38"/>
      <c r="AA342" s="38"/>
      <c r="AB342" s="38"/>
      <c r="AC342" s="38"/>
    </row>
    <row r="343">
      <c r="A343" s="38"/>
      <c r="B343" s="303"/>
      <c r="C343" s="330"/>
      <c r="D343" s="330"/>
      <c r="E343" s="38"/>
      <c r="F343" s="38"/>
      <c r="G343" s="38"/>
      <c r="H343" s="38"/>
      <c r="I343" s="213"/>
      <c r="J343" s="38"/>
      <c r="K343" s="38"/>
      <c r="L343" s="330"/>
      <c r="M343" s="38"/>
      <c r="N343" s="38"/>
      <c r="O343" s="38"/>
      <c r="P343" s="38"/>
      <c r="Q343" s="38"/>
      <c r="R343" s="38"/>
      <c r="S343" s="38"/>
      <c r="T343" s="38"/>
      <c r="U343" s="38"/>
      <c r="V343" s="38"/>
      <c r="W343" s="38"/>
      <c r="X343" s="38"/>
      <c r="Y343" s="38"/>
      <c r="Z343" s="38"/>
      <c r="AA343" s="38"/>
      <c r="AB343" s="38"/>
      <c r="AC343" s="38"/>
    </row>
    <row r="344">
      <c r="A344" s="38"/>
      <c r="B344" s="303"/>
      <c r="C344" s="330"/>
      <c r="D344" s="330"/>
      <c r="E344" s="38"/>
      <c r="F344" s="38"/>
      <c r="G344" s="38"/>
      <c r="H344" s="38"/>
      <c r="I344" s="213"/>
      <c r="J344" s="38"/>
      <c r="K344" s="38"/>
      <c r="L344" s="330"/>
      <c r="M344" s="38"/>
      <c r="N344" s="38"/>
      <c r="O344" s="38"/>
      <c r="P344" s="38"/>
      <c r="Q344" s="38"/>
      <c r="R344" s="38"/>
      <c r="S344" s="38"/>
      <c r="T344" s="38"/>
      <c r="U344" s="38"/>
      <c r="V344" s="38"/>
      <c r="W344" s="38"/>
      <c r="X344" s="38"/>
      <c r="Y344" s="38"/>
      <c r="Z344" s="38"/>
      <c r="AA344" s="38"/>
      <c r="AB344" s="38"/>
      <c r="AC344" s="38"/>
    </row>
    <row r="345">
      <c r="A345" s="38"/>
      <c r="B345" s="303"/>
      <c r="C345" s="330"/>
      <c r="D345" s="330"/>
      <c r="E345" s="38"/>
      <c r="F345" s="38"/>
      <c r="G345" s="38"/>
      <c r="H345" s="38"/>
      <c r="I345" s="213"/>
      <c r="J345" s="38"/>
      <c r="K345" s="38"/>
      <c r="L345" s="330"/>
      <c r="M345" s="38"/>
      <c r="N345" s="38"/>
      <c r="O345" s="38"/>
      <c r="P345" s="38"/>
      <c r="Q345" s="38"/>
      <c r="R345" s="38"/>
      <c r="S345" s="38"/>
      <c r="T345" s="38"/>
      <c r="U345" s="38"/>
      <c r="V345" s="38"/>
      <c r="W345" s="38"/>
      <c r="X345" s="38"/>
      <c r="Y345" s="38"/>
      <c r="Z345" s="38"/>
      <c r="AA345" s="38"/>
      <c r="AB345" s="38"/>
      <c r="AC345" s="38"/>
    </row>
    <row r="346">
      <c r="A346" s="38"/>
      <c r="B346" s="303"/>
      <c r="C346" s="330"/>
      <c r="D346" s="330"/>
      <c r="E346" s="38"/>
      <c r="F346" s="38"/>
      <c r="G346" s="38"/>
      <c r="H346" s="38"/>
      <c r="I346" s="213"/>
      <c r="J346" s="38"/>
      <c r="K346" s="38"/>
      <c r="L346" s="330"/>
      <c r="M346" s="38"/>
      <c r="N346" s="38"/>
      <c r="O346" s="38"/>
      <c r="P346" s="38"/>
      <c r="Q346" s="38"/>
      <c r="R346" s="38"/>
      <c r="S346" s="38"/>
      <c r="T346" s="38"/>
      <c r="U346" s="38"/>
      <c r="V346" s="38"/>
      <c r="W346" s="38"/>
      <c r="X346" s="38"/>
      <c r="Y346" s="38"/>
      <c r="Z346" s="38"/>
      <c r="AA346" s="38"/>
      <c r="AB346" s="38"/>
      <c r="AC346" s="38"/>
    </row>
    <row r="347">
      <c r="A347" s="38"/>
      <c r="B347" s="303"/>
      <c r="C347" s="330"/>
      <c r="D347" s="330"/>
      <c r="E347" s="38"/>
      <c r="F347" s="38"/>
      <c r="G347" s="38"/>
      <c r="H347" s="38"/>
      <c r="I347" s="213"/>
      <c r="J347" s="38"/>
      <c r="K347" s="38"/>
      <c r="L347" s="330"/>
      <c r="M347" s="38"/>
      <c r="N347" s="38"/>
      <c r="O347" s="38"/>
      <c r="P347" s="38"/>
      <c r="Q347" s="38"/>
      <c r="R347" s="38"/>
      <c r="S347" s="38"/>
      <c r="T347" s="38"/>
      <c r="U347" s="38"/>
      <c r="V347" s="38"/>
      <c r="W347" s="38"/>
      <c r="X347" s="38"/>
      <c r="Y347" s="38"/>
      <c r="Z347" s="38"/>
      <c r="AA347" s="38"/>
      <c r="AB347" s="38"/>
      <c r="AC347" s="38"/>
    </row>
    <row r="348">
      <c r="A348" s="38"/>
      <c r="B348" s="303"/>
      <c r="C348" s="330"/>
      <c r="D348" s="330"/>
      <c r="E348" s="38"/>
      <c r="F348" s="38"/>
      <c r="G348" s="38"/>
      <c r="H348" s="38"/>
      <c r="I348" s="213"/>
      <c r="J348" s="38"/>
      <c r="K348" s="38"/>
      <c r="L348" s="330"/>
      <c r="M348" s="38"/>
      <c r="N348" s="38"/>
      <c r="O348" s="38"/>
      <c r="P348" s="38"/>
      <c r="Q348" s="38"/>
      <c r="R348" s="38"/>
      <c r="S348" s="38"/>
      <c r="T348" s="38"/>
      <c r="U348" s="38"/>
      <c r="V348" s="38"/>
      <c r="W348" s="38"/>
      <c r="X348" s="38"/>
      <c r="Y348" s="38"/>
      <c r="Z348" s="38"/>
      <c r="AA348" s="38"/>
      <c r="AB348" s="38"/>
      <c r="AC348" s="38"/>
    </row>
    <row r="349">
      <c r="A349" s="38"/>
      <c r="B349" s="303"/>
      <c r="C349" s="330"/>
      <c r="D349" s="330"/>
      <c r="E349" s="38"/>
      <c r="F349" s="38"/>
      <c r="G349" s="38"/>
      <c r="H349" s="38"/>
      <c r="I349" s="213"/>
      <c r="J349" s="38"/>
      <c r="K349" s="38"/>
      <c r="L349" s="330"/>
      <c r="M349" s="38"/>
      <c r="N349" s="38"/>
      <c r="O349" s="38"/>
      <c r="P349" s="38"/>
      <c r="Q349" s="38"/>
      <c r="R349" s="38"/>
      <c r="S349" s="38"/>
      <c r="T349" s="38"/>
      <c r="U349" s="38"/>
      <c r="V349" s="38"/>
      <c r="W349" s="38"/>
      <c r="X349" s="38"/>
      <c r="Y349" s="38"/>
      <c r="Z349" s="38"/>
      <c r="AA349" s="38"/>
      <c r="AB349" s="38"/>
      <c r="AC349" s="38"/>
    </row>
    <row r="350">
      <c r="A350" s="38"/>
      <c r="B350" s="303"/>
      <c r="C350" s="330"/>
      <c r="D350" s="330"/>
      <c r="E350" s="38"/>
      <c r="F350" s="38"/>
      <c r="G350" s="38"/>
      <c r="H350" s="38"/>
      <c r="I350" s="213"/>
      <c r="J350" s="38"/>
      <c r="K350" s="38"/>
      <c r="L350" s="330"/>
      <c r="M350" s="38"/>
      <c r="N350" s="38"/>
      <c r="O350" s="38"/>
      <c r="P350" s="38"/>
      <c r="Q350" s="38"/>
      <c r="R350" s="38"/>
      <c r="S350" s="38"/>
      <c r="T350" s="38"/>
      <c r="U350" s="38"/>
      <c r="V350" s="38"/>
      <c r="W350" s="38"/>
      <c r="X350" s="38"/>
      <c r="Y350" s="38"/>
      <c r="Z350" s="38"/>
      <c r="AA350" s="38"/>
      <c r="AB350" s="38"/>
      <c r="AC350" s="38"/>
    </row>
    <row r="351">
      <c r="A351" s="38"/>
      <c r="B351" s="303"/>
      <c r="C351" s="330"/>
      <c r="D351" s="330"/>
      <c r="E351" s="38"/>
      <c r="F351" s="38"/>
      <c r="G351" s="38"/>
      <c r="H351" s="38"/>
      <c r="I351" s="213"/>
      <c r="J351" s="38"/>
      <c r="K351" s="38"/>
      <c r="L351" s="330"/>
      <c r="M351" s="38"/>
      <c r="N351" s="38"/>
      <c r="O351" s="38"/>
      <c r="P351" s="38"/>
      <c r="Q351" s="38"/>
      <c r="R351" s="38"/>
      <c r="S351" s="38"/>
      <c r="T351" s="38"/>
      <c r="U351" s="38"/>
      <c r="V351" s="38"/>
      <c r="W351" s="38"/>
      <c r="X351" s="38"/>
      <c r="Y351" s="38"/>
      <c r="Z351" s="38"/>
      <c r="AA351" s="38"/>
      <c r="AB351" s="38"/>
      <c r="AC351" s="38"/>
    </row>
    <row r="352">
      <c r="A352" s="38"/>
      <c r="B352" s="303"/>
      <c r="C352" s="330"/>
      <c r="D352" s="330"/>
      <c r="E352" s="38"/>
      <c r="F352" s="38"/>
      <c r="G352" s="38"/>
      <c r="H352" s="38"/>
      <c r="I352" s="213"/>
      <c r="J352" s="38"/>
      <c r="K352" s="38"/>
      <c r="L352" s="330"/>
      <c r="M352" s="38"/>
      <c r="N352" s="38"/>
      <c r="O352" s="38"/>
      <c r="P352" s="38"/>
      <c r="Q352" s="38"/>
      <c r="R352" s="38"/>
      <c r="S352" s="38"/>
      <c r="T352" s="38"/>
      <c r="U352" s="38"/>
      <c r="V352" s="38"/>
      <c r="W352" s="38"/>
      <c r="X352" s="38"/>
      <c r="Y352" s="38"/>
      <c r="Z352" s="38"/>
      <c r="AA352" s="38"/>
      <c r="AB352" s="38"/>
      <c r="AC352" s="38"/>
    </row>
    <row r="353">
      <c r="A353" s="38"/>
      <c r="B353" s="303"/>
      <c r="C353" s="330"/>
      <c r="D353" s="330"/>
      <c r="E353" s="38"/>
      <c r="F353" s="38"/>
      <c r="G353" s="38"/>
      <c r="H353" s="38"/>
      <c r="I353" s="213"/>
      <c r="J353" s="38"/>
      <c r="K353" s="38"/>
      <c r="L353" s="330"/>
      <c r="M353" s="38"/>
      <c r="N353" s="38"/>
      <c r="O353" s="38"/>
      <c r="P353" s="38"/>
      <c r="Q353" s="38"/>
      <c r="R353" s="38"/>
      <c r="S353" s="38"/>
      <c r="T353" s="38"/>
      <c r="U353" s="38"/>
      <c r="V353" s="38"/>
      <c r="W353" s="38"/>
      <c r="X353" s="38"/>
      <c r="Y353" s="38"/>
      <c r="Z353" s="38"/>
      <c r="AA353" s="38"/>
      <c r="AB353" s="38"/>
      <c r="AC353" s="38"/>
    </row>
    <row r="354">
      <c r="A354" s="38"/>
      <c r="B354" s="303"/>
      <c r="C354" s="330"/>
      <c r="D354" s="330"/>
      <c r="E354" s="38"/>
      <c r="F354" s="38"/>
      <c r="G354" s="38"/>
      <c r="H354" s="38"/>
      <c r="I354" s="213"/>
      <c r="J354" s="38"/>
      <c r="K354" s="38"/>
      <c r="L354" s="330"/>
      <c r="M354" s="38"/>
      <c r="N354" s="38"/>
      <c r="O354" s="38"/>
      <c r="P354" s="38"/>
      <c r="Q354" s="38"/>
      <c r="R354" s="38"/>
      <c r="S354" s="38"/>
      <c r="T354" s="38"/>
      <c r="U354" s="38"/>
      <c r="V354" s="38"/>
      <c r="W354" s="38"/>
      <c r="X354" s="38"/>
      <c r="Y354" s="38"/>
      <c r="Z354" s="38"/>
      <c r="AA354" s="38"/>
      <c r="AB354" s="38"/>
      <c r="AC354" s="38"/>
    </row>
    <row r="355">
      <c r="A355" s="38"/>
      <c r="B355" s="303"/>
      <c r="C355" s="330"/>
      <c r="D355" s="330"/>
      <c r="E355" s="38"/>
      <c r="F355" s="38"/>
      <c r="G355" s="38"/>
      <c r="H355" s="38"/>
      <c r="I355" s="213"/>
      <c r="J355" s="38"/>
      <c r="K355" s="38"/>
      <c r="L355" s="330"/>
      <c r="M355" s="38"/>
      <c r="N355" s="38"/>
      <c r="O355" s="38"/>
      <c r="P355" s="38"/>
      <c r="Q355" s="38"/>
      <c r="R355" s="38"/>
      <c r="S355" s="38"/>
      <c r="T355" s="38"/>
      <c r="U355" s="38"/>
      <c r="V355" s="38"/>
      <c r="W355" s="38"/>
      <c r="X355" s="38"/>
      <c r="Y355" s="38"/>
      <c r="Z355" s="38"/>
      <c r="AA355" s="38"/>
      <c r="AB355" s="38"/>
      <c r="AC355" s="38"/>
    </row>
    <row r="356">
      <c r="A356" s="38"/>
      <c r="B356" s="303"/>
      <c r="C356" s="330"/>
      <c r="D356" s="330"/>
      <c r="E356" s="38"/>
      <c r="F356" s="38"/>
      <c r="G356" s="38"/>
      <c r="H356" s="38"/>
      <c r="I356" s="213"/>
      <c r="J356" s="38"/>
      <c r="K356" s="38"/>
      <c r="L356" s="330"/>
      <c r="M356" s="38"/>
      <c r="N356" s="38"/>
      <c r="O356" s="38"/>
      <c r="P356" s="38"/>
      <c r="Q356" s="38"/>
      <c r="R356" s="38"/>
      <c r="S356" s="38"/>
      <c r="T356" s="38"/>
      <c r="U356" s="38"/>
      <c r="V356" s="38"/>
      <c r="W356" s="38"/>
      <c r="X356" s="38"/>
      <c r="Y356" s="38"/>
      <c r="Z356" s="38"/>
      <c r="AA356" s="38"/>
      <c r="AB356" s="38"/>
      <c r="AC356" s="38"/>
    </row>
    <row r="357">
      <c r="A357" s="38"/>
      <c r="B357" s="303"/>
      <c r="C357" s="330"/>
      <c r="D357" s="330"/>
      <c r="E357" s="38"/>
      <c r="F357" s="38"/>
      <c r="G357" s="38"/>
      <c r="H357" s="38"/>
      <c r="I357" s="213"/>
      <c r="J357" s="38"/>
      <c r="K357" s="38"/>
      <c r="L357" s="330"/>
      <c r="M357" s="38"/>
      <c r="N357" s="38"/>
      <c r="O357" s="38"/>
      <c r="P357" s="38"/>
      <c r="Q357" s="38"/>
      <c r="R357" s="38"/>
      <c r="S357" s="38"/>
      <c r="T357" s="38"/>
      <c r="U357" s="38"/>
      <c r="V357" s="38"/>
      <c r="W357" s="38"/>
      <c r="X357" s="38"/>
      <c r="Y357" s="38"/>
      <c r="Z357" s="38"/>
      <c r="AA357" s="38"/>
      <c r="AB357" s="38"/>
      <c r="AC357" s="38"/>
    </row>
    <row r="358">
      <c r="A358" s="38"/>
      <c r="B358" s="303"/>
      <c r="C358" s="330"/>
      <c r="D358" s="330"/>
      <c r="E358" s="38"/>
      <c r="F358" s="38"/>
      <c r="G358" s="38"/>
      <c r="H358" s="38"/>
      <c r="I358" s="213"/>
      <c r="J358" s="38"/>
      <c r="K358" s="38"/>
      <c r="L358" s="330"/>
      <c r="M358" s="38"/>
      <c r="N358" s="38"/>
      <c r="O358" s="38"/>
      <c r="P358" s="38"/>
      <c r="Q358" s="38"/>
      <c r="R358" s="38"/>
      <c r="S358" s="38"/>
      <c r="T358" s="38"/>
      <c r="U358" s="38"/>
      <c r="V358" s="38"/>
      <c r="W358" s="38"/>
      <c r="X358" s="38"/>
      <c r="Y358" s="38"/>
      <c r="Z358" s="38"/>
      <c r="AA358" s="38"/>
      <c r="AB358" s="38"/>
      <c r="AC358" s="38"/>
    </row>
    <row r="359">
      <c r="A359" s="38"/>
      <c r="B359" s="303"/>
      <c r="C359" s="330"/>
      <c r="D359" s="330"/>
      <c r="E359" s="38"/>
      <c r="F359" s="38"/>
      <c r="G359" s="38"/>
      <c r="H359" s="38"/>
      <c r="I359" s="213"/>
      <c r="J359" s="38"/>
      <c r="K359" s="38"/>
      <c r="L359" s="330"/>
      <c r="M359" s="38"/>
      <c r="N359" s="38"/>
      <c r="O359" s="38"/>
      <c r="P359" s="38"/>
      <c r="Q359" s="38"/>
      <c r="R359" s="38"/>
      <c r="S359" s="38"/>
      <c r="T359" s="38"/>
      <c r="U359" s="38"/>
      <c r="V359" s="38"/>
      <c r="W359" s="38"/>
      <c r="X359" s="38"/>
      <c r="Y359" s="38"/>
      <c r="Z359" s="38"/>
      <c r="AA359" s="38"/>
      <c r="AB359" s="38"/>
      <c r="AC359" s="38"/>
    </row>
    <row r="360">
      <c r="A360" s="38"/>
      <c r="B360" s="303"/>
      <c r="C360" s="330"/>
      <c r="D360" s="330"/>
      <c r="E360" s="38"/>
      <c r="F360" s="38"/>
      <c r="G360" s="38"/>
      <c r="H360" s="38"/>
      <c r="I360" s="213"/>
      <c r="J360" s="38"/>
      <c r="K360" s="38"/>
      <c r="L360" s="330"/>
      <c r="M360" s="38"/>
      <c r="N360" s="38"/>
      <c r="O360" s="38"/>
      <c r="P360" s="38"/>
      <c r="Q360" s="38"/>
      <c r="R360" s="38"/>
      <c r="S360" s="38"/>
      <c r="T360" s="38"/>
      <c r="U360" s="38"/>
      <c r="V360" s="38"/>
      <c r="W360" s="38"/>
      <c r="X360" s="38"/>
      <c r="Y360" s="38"/>
      <c r="Z360" s="38"/>
      <c r="AA360" s="38"/>
      <c r="AB360" s="38"/>
      <c r="AC360" s="38"/>
    </row>
    <row r="361">
      <c r="A361" s="38"/>
      <c r="B361" s="303"/>
      <c r="C361" s="330"/>
      <c r="D361" s="330"/>
      <c r="E361" s="38"/>
      <c r="F361" s="38"/>
      <c r="G361" s="38"/>
      <c r="H361" s="38"/>
      <c r="I361" s="213"/>
      <c r="J361" s="38"/>
      <c r="K361" s="38"/>
      <c r="L361" s="330"/>
      <c r="M361" s="38"/>
      <c r="N361" s="38"/>
      <c r="O361" s="38"/>
      <c r="P361" s="38"/>
      <c r="Q361" s="38"/>
      <c r="R361" s="38"/>
      <c r="S361" s="38"/>
      <c r="T361" s="38"/>
      <c r="U361" s="38"/>
      <c r="V361" s="38"/>
      <c r="W361" s="38"/>
      <c r="X361" s="38"/>
      <c r="Y361" s="38"/>
      <c r="Z361" s="38"/>
      <c r="AA361" s="38"/>
      <c r="AB361" s="38"/>
      <c r="AC361" s="38"/>
    </row>
    <row r="362">
      <c r="A362" s="38"/>
      <c r="B362" s="303"/>
      <c r="C362" s="330"/>
      <c r="D362" s="330"/>
      <c r="E362" s="38"/>
      <c r="F362" s="38"/>
      <c r="G362" s="38"/>
      <c r="H362" s="38"/>
      <c r="I362" s="213"/>
      <c r="J362" s="38"/>
      <c r="K362" s="38"/>
      <c r="L362" s="330"/>
      <c r="M362" s="38"/>
      <c r="N362" s="38"/>
      <c r="O362" s="38"/>
      <c r="P362" s="38"/>
      <c r="Q362" s="38"/>
      <c r="R362" s="38"/>
      <c r="S362" s="38"/>
      <c r="T362" s="38"/>
      <c r="U362" s="38"/>
      <c r="V362" s="38"/>
      <c r="W362" s="38"/>
      <c r="X362" s="38"/>
      <c r="Y362" s="38"/>
      <c r="Z362" s="38"/>
      <c r="AA362" s="38"/>
      <c r="AB362" s="38"/>
      <c r="AC362" s="38"/>
    </row>
    <row r="363">
      <c r="A363" s="38"/>
      <c r="B363" s="303"/>
      <c r="C363" s="330"/>
      <c r="D363" s="330"/>
      <c r="E363" s="38"/>
      <c r="F363" s="38"/>
      <c r="G363" s="38"/>
      <c r="H363" s="38"/>
      <c r="I363" s="213"/>
      <c r="J363" s="38"/>
      <c r="K363" s="38"/>
      <c r="L363" s="330"/>
      <c r="M363" s="38"/>
      <c r="N363" s="38"/>
      <c r="O363" s="38"/>
      <c r="P363" s="38"/>
      <c r="Q363" s="38"/>
      <c r="R363" s="38"/>
      <c r="S363" s="38"/>
      <c r="T363" s="38"/>
      <c r="U363" s="38"/>
      <c r="V363" s="38"/>
      <c r="W363" s="38"/>
      <c r="X363" s="38"/>
      <c r="Y363" s="38"/>
      <c r="Z363" s="38"/>
      <c r="AA363" s="38"/>
      <c r="AB363" s="38"/>
      <c r="AC363" s="38"/>
    </row>
    <row r="364">
      <c r="A364" s="38"/>
      <c r="B364" s="303"/>
      <c r="C364" s="330"/>
      <c r="D364" s="330"/>
      <c r="E364" s="38"/>
      <c r="F364" s="38"/>
      <c r="G364" s="38"/>
      <c r="H364" s="38"/>
      <c r="I364" s="213"/>
      <c r="J364" s="38"/>
      <c r="K364" s="38"/>
      <c r="L364" s="330"/>
      <c r="M364" s="38"/>
      <c r="N364" s="38"/>
      <c r="O364" s="38"/>
      <c r="P364" s="38"/>
      <c r="Q364" s="38"/>
      <c r="R364" s="38"/>
      <c r="S364" s="38"/>
      <c r="T364" s="38"/>
      <c r="U364" s="38"/>
      <c r="V364" s="38"/>
      <c r="W364" s="38"/>
      <c r="X364" s="38"/>
      <c r="Y364" s="38"/>
      <c r="Z364" s="38"/>
      <c r="AA364" s="38"/>
      <c r="AB364" s="38"/>
      <c r="AC364" s="38"/>
    </row>
    <row r="365">
      <c r="A365" s="38"/>
      <c r="B365" s="303"/>
      <c r="C365" s="330"/>
      <c r="D365" s="330"/>
      <c r="E365" s="38"/>
      <c r="F365" s="38"/>
      <c r="G365" s="38"/>
      <c r="H365" s="38"/>
      <c r="I365" s="213"/>
      <c r="J365" s="38"/>
      <c r="K365" s="38"/>
      <c r="L365" s="330"/>
      <c r="M365" s="38"/>
      <c r="N365" s="38"/>
      <c r="O365" s="38"/>
      <c r="P365" s="38"/>
      <c r="Q365" s="38"/>
      <c r="R365" s="38"/>
      <c r="S365" s="38"/>
      <c r="T365" s="38"/>
      <c r="U365" s="38"/>
      <c r="V365" s="38"/>
      <c r="W365" s="38"/>
      <c r="X365" s="38"/>
      <c r="Y365" s="38"/>
      <c r="Z365" s="38"/>
      <c r="AA365" s="38"/>
      <c r="AB365" s="38"/>
      <c r="AC365" s="38"/>
    </row>
    <row r="366">
      <c r="A366" s="38"/>
      <c r="B366" s="303"/>
      <c r="C366" s="330"/>
      <c r="D366" s="330"/>
      <c r="E366" s="38"/>
      <c r="F366" s="38"/>
      <c r="G366" s="38"/>
      <c r="H366" s="38"/>
      <c r="I366" s="213"/>
      <c r="J366" s="38"/>
      <c r="K366" s="38"/>
      <c r="L366" s="330"/>
      <c r="M366" s="38"/>
      <c r="N366" s="38"/>
      <c r="O366" s="38"/>
      <c r="P366" s="38"/>
      <c r="Q366" s="38"/>
      <c r="R366" s="38"/>
      <c r="S366" s="38"/>
      <c r="T366" s="38"/>
      <c r="U366" s="38"/>
      <c r="V366" s="38"/>
      <c r="W366" s="38"/>
      <c r="X366" s="38"/>
      <c r="Y366" s="38"/>
      <c r="Z366" s="38"/>
      <c r="AA366" s="38"/>
      <c r="AB366" s="38"/>
      <c r="AC366" s="38"/>
    </row>
    <row r="367">
      <c r="A367" s="38"/>
      <c r="B367" s="303"/>
      <c r="C367" s="330"/>
      <c r="D367" s="330"/>
      <c r="E367" s="38"/>
      <c r="F367" s="38"/>
      <c r="G367" s="38"/>
      <c r="H367" s="38"/>
      <c r="I367" s="213"/>
      <c r="J367" s="38"/>
      <c r="K367" s="38"/>
      <c r="L367" s="330"/>
      <c r="M367" s="38"/>
      <c r="N367" s="38"/>
      <c r="O367" s="38"/>
      <c r="P367" s="38"/>
      <c r="Q367" s="38"/>
      <c r="R367" s="38"/>
      <c r="S367" s="38"/>
      <c r="T367" s="38"/>
      <c r="U367" s="38"/>
      <c r="V367" s="38"/>
      <c r="W367" s="38"/>
      <c r="X367" s="38"/>
      <c r="Y367" s="38"/>
      <c r="Z367" s="38"/>
      <c r="AA367" s="38"/>
      <c r="AB367" s="38"/>
      <c r="AC367" s="38"/>
    </row>
    <row r="368">
      <c r="A368" s="38"/>
      <c r="B368" s="303"/>
      <c r="C368" s="330"/>
      <c r="D368" s="330"/>
      <c r="E368" s="38"/>
      <c r="F368" s="38"/>
      <c r="G368" s="38"/>
      <c r="H368" s="38"/>
      <c r="I368" s="213"/>
      <c r="J368" s="38"/>
      <c r="K368" s="38"/>
      <c r="L368" s="330"/>
      <c r="M368" s="38"/>
      <c r="N368" s="38"/>
      <c r="O368" s="38"/>
      <c r="P368" s="38"/>
      <c r="Q368" s="38"/>
      <c r="R368" s="38"/>
      <c r="S368" s="38"/>
      <c r="T368" s="38"/>
      <c r="U368" s="38"/>
      <c r="V368" s="38"/>
      <c r="W368" s="38"/>
      <c r="X368" s="38"/>
      <c r="Y368" s="38"/>
      <c r="Z368" s="38"/>
      <c r="AA368" s="38"/>
      <c r="AB368" s="38"/>
      <c r="AC368" s="38"/>
    </row>
    <row r="369">
      <c r="A369" s="38"/>
      <c r="B369" s="303"/>
      <c r="C369" s="330"/>
      <c r="D369" s="330"/>
      <c r="E369" s="38"/>
      <c r="F369" s="38"/>
      <c r="G369" s="38"/>
      <c r="H369" s="38"/>
      <c r="I369" s="213"/>
      <c r="J369" s="38"/>
      <c r="K369" s="38"/>
      <c r="L369" s="330"/>
      <c r="M369" s="38"/>
      <c r="N369" s="38"/>
      <c r="O369" s="38"/>
      <c r="P369" s="38"/>
      <c r="Q369" s="38"/>
      <c r="R369" s="38"/>
      <c r="S369" s="38"/>
      <c r="T369" s="38"/>
      <c r="U369" s="38"/>
      <c r="V369" s="38"/>
      <c r="W369" s="38"/>
      <c r="X369" s="38"/>
      <c r="Y369" s="38"/>
      <c r="Z369" s="38"/>
      <c r="AA369" s="38"/>
      <c r="AB369" s="38"/>
      <c r="AC369" s="38"/>
    </row>
    <row r="370">
      <c r="A370" s="38"/>
      <c r="B370" s="303"/>
      <c r="C370" s="330"/>
      <c r="D370" s="330"/>
      <c r="E370" s="38"/>
      <c r="F370" s="38"/>
      <c r="G370" s="38"/>
      <c r="H370" s="38"/>
      <c r="I370" s="213"/>
      <c r="J370" s="38"/>
      <c r="K370" s="38"/>
      <c r="L370" s="330"/>
      <c r="M370" s="38"/>
      <c r="N370" s="38"/>
      <c r="O370" s="38"/>
      <c r="P370" s="38"/>
      <c r="Q370" s="38"/>
      <c r="R370" s="38"/>
      <c r="S370" s="38"/>
      <c r="T370" s="38"/>
      <c r="U370" s="38"/>
      <c r="V370" s="38"/>
      <c r="W370" s="38"/>
      <c r="X370" s="38"/>
      <c r="Y370" s="38"/>
      <c r="Z370" s="38"/>
      <c r="AA370" s="38"/>
      <c r="AB370" s="38"/>
      <c r="AC370" s="38"/>
    </row>
    <row r="371">
      <c r="A371" s="38"/>
      <c r="B371" s="303"/>
      <c r="C371" s="330"/>
      <c r="D371" s="330"/>
      <c r="E371" s="38"/>
      <c r="F371" s="38"/>
      <c r="G371" s="38"/>
      <c r="H371" s="38"/>
      <c r="I371" s="213"/>
      <c r="J371" s="38"/>
      <c r="K371" s="38"/>
      <c r="L371" s="330"/>
      <c r="M371" s="38"/>
      <c r="N371" s="38"/>
      <c r="O371" s="38"/>
      <c r="P371" s="38"/>
      <c r="Q371" s="38"/>
      <c r="R371" s="38"/>
      <c r="S371" s="38"/>
      <c r="T371" s="38"/>
      <c r="U371" s="38"/>
      <c r="V371" s="38"/>
      <c r="W371" s="38"/>
      <c r="X371" s="38"/>
      <c r="Y371" s="38"/>
      <c r="Z371" s="38"/>
      <c r="AA371" s="38"/>
      <c r="AB371" s="38"/>
      <c r="AC371" s="38"/>
    </row>
    <row r="372">
      <c r="A372" s="38"/>
      <c r="B372" s="303"/>
      <c r="C372" s="330"/>
      <c r="D372" s="330"/>
      <c r="E372" s="38"/>
      <c r="F372" s="38"/>
      <c r="G372" s="38"/>
      <c r="H372" s="38"/>
      <c r="I372" s="213"/>
      <c r="J372" s="38"/>
      <c r="K372" s="38"/>
      <c r="L372" s="330"/>
      <c r="M372" s="38"/>
      <c r="N372" s="38"/>
      <c r="O372" s="38"/>
      <c r="P372" s="38"/>
      <c r="Q372" s="38"/>
      <c r="R372" s="38"/>
      <c r="S372" s="38"/>
      <c r="T372" s="38"/>
      <c r="U372" s="38"/>
      <c r="V372" s="38"/>
      <c r="W372" s="38"/>
      <c r="X372" s="38"/>
      <c r="Y372" s="38"/>
      <c r="Z372" s="38"/>
      <c r="AA372" s="38"/>
      <c r="AB372" s="38"/>
      <c r="AC372" s="38"/>
    </row>
    <row r="373">
      <c r="A373" s="38"/>
      <c r="B373" s="303"/>
      <c r="C373" s="330"/>
      <c r="D373" s="330"/>
      <c r="E373" s="38"/>
      <c r="F373" s="38"/>
      <c r="G373" s="38"/>
      <c r="H373" s="38"/>
      <c r="I373" s="213"/>
      <c r="J373" s="38"/>
      <c r="K373" s="38"/>
      <c r="L373" s="330"/>
      <c r="M373" s="38"/>
      <c r="N373" s="38"/>
      <c r="O373" s="38"/>
      <c r="P373" s="38"/>
      <c r="Q373" s="38"/>
      <c r="R373" s="38"/>
      <c r="S373" s="38"/>
      <c r="T373" s="38"/>
      <c r="U373" s="38"/>
      <c r="V373" s="38"/>
      <c r="W373" s="38"/>
      <c r="X373" s="38"/>
      <c r="Y373" s="38"/>
      <c r="Z373" s="38"/>
      <c r="AA373" s="38"/>
      <c r="AB373" s="38"/>
      <c r="AC373" s="38"/>
    </row>
    <row r="374">
      <c r="A374" s="38"/>
      <c r="B374" s="303"/>
      <c r="C374" s="330"/>
      <c r="D374" s="330"/>
      <c r="E374" s="38"/>
      <c r="F374" s="38"/>
      <c r="G374" s="38"/>
      <c r="H374" s="38"/>
      <c r="I374" s="213"/>
      <c r="J374" s="38"/>
      <c r="K374" s="38"/>
      <c r="L374" s="330"/>
      <c r="M374" s="38"/>
      <c r="N374" s="38"/>
      <c r="O374" s="38"/>
      <c r="P374" s="38"/>
      <c r="Q374" s="38"/>
      <c r="R374" s="38"/>
      <c r="S374" s="38"/>
      <c r="T374" s="38"/>
      <c r="U374" s="38"/>
      <c r="V374" s="38"/>
      <c r="W374" s="38"/>
      <c r="X374" s="38"/>
      <c r="Y374" s="38"/>
      <c r="Z374" s="38"/>
      <c r="AA374" s="38"/>
      <c r="AB374" s="38"/>
      <c r="AC374" s="38"/>
    </row>
    <row r="375">
      <c r="A375" s="38"/>
      <c r="B375" s="303"/>
      <c r="C375" s="330"/>
      <c r="D375" s="330"/>
      <c r="E375" s="38"/>
      <c r="F375" s="38"/>
      <c r="G375" s="38"/>
      <c r="H375" s="38"/>
      <c r="I375" s="213"/>
      <c r="J375" s="38"/>
      <c r="K375" s="38"/>
      <c r="L375" s="330"/>
      <c r="M375" s="38"/>
      <c r="N375" s="38"/>
      <c r="O375" s="38"/>
      <c r="P375" s="38"/>
      <c r="Q375" s="38"/>
      <c r="R375" s="38"/>
      <c r="S375" s="38"/>
      <c r="T375" s="38"/>
      <c r="U375" s="38"/>
      <c r="V375" s="38"/>
      <c r="W375" s="38"/>
      <c r="X375" s="38"/>
      <c r="Y375" s="38"/>
      <c r="Z375" s="38"/>
      <c r="AA375" s="38"/>
      <c r="AB375" s="38"/>
      <c r="AC375" s="38"/>
    </row>
    <row r="376">
      <c r="A376" s="38"/>
      <c r="B376" s="303"/>
      <c r="C376" s="330"/>
      <c r="D376" s="330"/>
      <c r="E376" s="38"/>
      <c r="F376" s="38"/>
      <c r="G376" s="38"/>
      <c r="H376" s="38"/>
      <c r="I376" s="213"/>
      <c r="J376" s="38"/>
      <c r="K376" s="38"/>
      <c r="L376" s="330"/>
      <c r="M376" s="38"/>
      <c r="N376" s="38"/>
      <c r="O376" s="38"/>
      <c r="P376" s="38"/>
      <c r="Q376" s="38"/>
      <c r="R376" s="38"/>
      <c r="S376" s="38"/>
      <c r="T376" s="38"/>
      <c r="U376" s="38"/>
      <c r="V376" s="38"/>
      <c r="W376" s="38"/>
      <c r="X376" s="38"/>
      <c r="Y376" s="38"/>
      <c r="Z376" s="38"/>
      <c r="AA376" s="38"/>
      <c r="AB376" s="38"/>
      <c r="AC376" s="38"/>
    </row>
    <row r="377">
      <c r="A377" s="38"/>
      <c r="B377" s="303"/>
      <c r="C377" s="330"/>
      <c r="D377" s="330"/>
      <c r="E377" s="38"/>
      <c r="F377" s="38"/>
      <c r="G377" s="38"/>
      <c r="H377" s="38"/>
      <c r="I377" s="213"/>
      <c r="J377" s="38"/>
      <c r="K377" s="38"/>
      <c r="L377" s="330"/>
      <c r="M377" s="38"/>
      <c r="N377" s="38"/>
      <c r="O377" s="38"/>
      <c r="P377" s="38"/>
      <c r="Q377" s="38"/>
      <c r="R377" s="38"/>
      <c r="S377" s="38"/>
      <c r="T377" s="38"/>
      <c r="U377" s="38"/>
      <c r="V377" s="38"/>
      <c r="W377" s="38"/>
      <c r="X377" s="38"/>
      <c r="Y377" s="38"/>
      <c r="Z377" s="38"/>
      <c r="AA377" s="38"/>
      <c r="AB377" s="38"/>
      <c r="AC377" s="38"/>
    </row>
    <row r="378">
      <c r="A378" s="38"/>
      <c r="B378" s="303"/>
      <c r="C378" s="330"/>
      <c r="D378" s="330"/>
      <c r="E378" s="38"/>
      <c r="F378" s="38"/>
      <c r="G378" s="38"/>
      <c r="H378" s="38"/>
      <c r="I378" s="213"/>
      <c r="J378" s="38"/>
      <c r="K378" s="38"/>
      <c r="L378" s="330"/>
      <c r="M378" s="38"/>
      <c r="N378" s="38"/>
      <c r="O378" s="38"/>
      <c r="P378" s="38"/>
      <c r="Q378" s="38"/>
      <c r="R378" s="38"/>
      <c r="S378" s="38"/>
      <c r="T378" s="38"/>
      <c r="U378" s="38"/>
      <c r="V378" s="38"/>
      <c r="W378" s="38"/>
      <c r="X378" s="38"/>
      <c r="Y378" s="38"/>
      <c r="Z378" s="38"/>
      <c r="AA378" s="38"/>
      <c r="AB378" s="38"/>
      <c r="AC378" s="38"/>
    </row>
    <row r="379">
      <c r="A379" s="38"/>
      <c r="B379" s="303"/>
      <c r="C379" s="330"/>
      <c r="D379" s="330"/>
      <c r="E379" s="38"/>
      <c r="F379" s="38"/>
      <c r="G379" s="38"/>
      <c r="H379" s="38"/>
      <c r="I379" s="213"/>
      <c r="J379" s="38"/>
      <c r="K379" s="38"/>
      <c r="L379" s="330"/>
      <c r="M379" s="38"/>
      <c r="N379" s="38"/>
      <c r="O379" s="38"/>
      <c r="P379" s="38"/>
      <c r="Q379" s="38"/>
      <c r="R379" s="38"/>
      <c r="S379" s="38"/>
      <c r="T379" s="38"/>
      <c r="U379" s="38"/>
      <c r="V379" s="38"/>
      <c r="W379" s="38"/>
      <c r="X379" s="38"/>
      <c r="Y379" s="38"/>
      <c r="Z379" s="38"/>
      <c r="AA379" s="38"/>
      <c r="AB379" s="38"/>
      <c r="AC379" s="38"/>
    </row>
    <row r="380">
      <c r="A380" s="38"/>
      <c r="B380" s="303"/>
      <c r="C380" s="330"/>
      <c r="D380" s="330"/>
      <c r="E380" s="38"/>
      <c r="F380" s="38"/>
      <c r="G380" s="38"/>
      <c r="H380" s="38"/>
      <c r="I380" s="213"/>
      <c r="J380" s="38"/>
      <c r="K380" s="38"/>
      <c r="L380" s="330"/>
      <c r="M380" s="38"/>
      <c r="N380" s="38"/>
      <c r="O380" s="38"/>
      <c r="P380" s="38"/>
      <c r="Q380" s="38"/>
      <c r="R380" s="38"/>
      <c r="S380" s="38"/>
      <c r="T380" s="38"/>
      <c r="U380" s="38"/>
      <c r="V380" s="38"/>
      <c r="W380" s="38"/>
      <c r="X380" s="38"/>
      <c r="Y380" s="38"/>
      <c r="Z380" s="38"/>
      <c r="AA380" s="38"/>
      <c r="AB380" s="38"/>
      <c r="AC380" s="38"/>
    </row>
    <row r="381">
      <c r="A381" s="38"/>
      <c r="B381" s="303"/>
      <c r="C381" s="330"/>
      <c r="D381" s="330"/>
      <c r="E381" s="38"/>
      <c r="F381" s="38"/>
      <c r="G381" s="38"/>
      <c r="H381" s="38"/>
      <c r="I381" s="213"/>
      <c r="J381" s="38"/>
      <c r="K381" s="38"/>
      <c r="L381" s="330"/>
      <c r="M381" s="38"/>
      <c r="N381" s="38"/>
      <c r="O381" s="38"/>
      <c r="P381" s="38"/>
      <c r="Q381" s="38"/>
      <c r="R381" s="38"/>
      <c r="S381" s="38"/>
      <c r="T381" s="38"/>
      <c r="U381" s="38"/>
      <c r="V381" s="38"/>
      <c r="W381" s="38"/>
      <c r="X381" s="38"/>
      <c r="Y381" s="38"/>
      <c r="Z381" s="38"/>
      <c r="AA381" s="38"/>
      <c r="AB381" s="38"/>
      <c r="AC381" s="38"/>
    </row>
    <row r="382">
      <c r="A382" s="38"/>
      <c r="B382" s="303"/>
      <c r="C382" s="330"/>
      <c r="D382" s="330"/>
      <c r="E382" s="38"/>
      <c r="F382" s="38"/>
      <c r="G382" s="38"/>
      <c r="H382" s="38"/>
      <c r="I382" s="213"/>
      <c r="J382" s="38"/>
      <c r="K382" s="38"/>
      <c r="L382" s="330"/>
      <c r="M382" s="38"/>
      <c r="N382" s="38"/>
      <c r="O382" s="38"/>
      <c r="P382" s="38"/>
      <c r="Q382" s="38"/>
      <c r="R382" s="38"/>
      <c r="S382" s="38"/>
      <c r="T382" s="38"/>
      <c r="U382" s="38"/>
      <c r="V382" s="38"/>
      <c r="W382" s="38"/>
      <c r="X382" s="38"/>
      <c r="Y382" s="38"/>
      <c r="Z382" s="38"/>
      <c r="AA382" s="38"/>
      <c r="AB382" s="38"/>
      <c r="AC382" s="38"/>
    </row>
    <row r="383">
      <c r="A383" s="38"/>
      <c r="B383" s="303"/>
      <c r="C383" s="330"/>
      <c r="D383" s="330"/>
      <c r="E383" s="38"/>
      <c r="F383" s="38"/>
      <c r="G383" s="38"/>
      <c r="H383" s="38"/>
      <c r="I383" s="213"/>
      <c r="J383" s="38"/>
      <c r="K383" s="38"/>
      <c r="L383" s="330"/>
      <c r="M383" s="38"/>
      <c r="N383" s="38"/>
      <c r="O383" s="38"/>
      <c r="P383" s="38"/>
      <c r="Q383" s="38"/>
      <c r="R383" s="38"/>
      <c r="S383" s="38"/>
      <c r="T383" s="38"/>
      <c r="U383" s="38"/>
      <c r="V383" s="38"/>
      <c r="W383" s="38"/>
      <c r="X383" s="38"/>
      <c r="Y383" s="38"/>
      <c r="Z383" s="38"/>
      <c r="AA383" s="38"/>
      <c r="AB383" s="38"/>
      <c r="AC383" s="38"/>
    </row>
    <row r="384">
      <c r="A384" s="38"/>
      <c r="B384" s="303"/>
      <c r="C384" s="330"/>
      <c r="D384" s="330"/>
      <c r="E384" s="38"/>
      <c r="F384" s="38"/>
      <c r="G384" s="38"/>
      <c r="H384" s="38"/>
      <c r="I384" s="213"/>
      <c r="J384" s="38"/>
      <c r="K384" s="38"/>
      <c r="L384" s="330"/>
      <c r="M384" s="38"/>
      <c r="N384" s="38"/>
      <c r="O384" s="38"/>
      <c r="P384" s="38"/>
      <c r="Q384" s="38"/>
      <c r="R384" s="38"/>
      <c r="S384" s="38"/>
      <c r="T384" s="38"/>
      <c r="U384" s="38"/>
      <c r="V384" s="38"/>
      <c r="W384" s="38"/>
      <c r="X384" s="38"/>
      <c r="Y384" s="38"/>
      <c r="Z384" s="38"/>
      <c r="AA384" s="38"/>
      <c r="AB384" s="38"/>
      <c r="AC384" s="38"/>
    </row>
    <row r="385">
      <c r="A385" s="38"/>
      <c r="B385" s="303"/>
      <c r="C385" s="330"/>
      <c r="D385" s="330"/>
      <c r="E385" s="38"/>
      <c r="F385" s="38"/>
      <c r="G385" s="38"/>
      <c r="H385" s="38"/>
      <c r="I385" s="213"/>
      <c r="J385" s="38"/>
      <c r="K385" s="38"/>
      <c r="L385" s="330"/>
      <c r="M385" s="38"/>
      <c r="N385" s="38"/>
      <c r="O385" s="38"/>
      <c r="P385" s="38"/>
      <c r="Q385" s="38"/>
      <c r="R385" s="38"/>
      <c r="S385" s="38"/>
      <c r="T385" s="38"/>
      <c r="U385" s="38"/>
      <c r="V385" s="38"/>
      <c r="W385" s="38"/>
      <c r="X385" s="38"/>
      <c r="Y385" s="38"/>
      <c r="Z385" s="38"/>
      <c r="AA385" s="38"/>
      <c r="AB385" s="38"/>
      <c r="AC385" s="38"/>
    </row>
    <row r="386">
      <c r="A386" s="38"/>
      <c r="B386" s="303"/>
      <c r="C386" s="330"/>
      <c r="D386" s="330"/>
      <c r="E386" s="38"/>
      <c r="F386" s="38"/>
      <c r="G386" s="38"/>
      <c r="H386" s="38"/>
      <c r="I386" s="213"/>
      <c r="J386" s="38"/>
      <c r="K386" s="38"/>
      <c r="L386" s="330"/>
      <c r="M386" s="38"/>
      <c r="N386" s="38"/>
      <c r="O386" s="38"/>
      <c r="P386" s="38"/>
      <c r="Q386" s="38"/>
      <c r="R386" s="38"/>
      <c r="S386" s="38"/>
      <c r="T386" s="38"/>
      <c r="U386" s="38"/>
      <c r="V386" s="38"/>
      <c r="W386" s="38"/>
      <c r="X386" s="38"/>
      <c r="Y386" s="38"/>
      <c r="Z386" s="38"/>
      <c r="AA386" s="38"/>
      <c r="AB386" s="38"/>
      <c r="AC386" s="38"/>
    </row>
    <row r="387">
      <c r="A387" s="38"/>
      <c r="B387" s="303"/>
      <c r="C387" s="330"/>
      <c r="D387" s="330"/>
      <c r="E387" s="38"/>
      <c r="F387" s="38"/>
      <c r="G387" s="38"/>
      <c r="H387" s="38"/>
      <c r="I387" s="213"/>
      <c r="J387" s="38"/>
      <c r="K387" s="38"/>
      <c r="L387" s="330"/>
      <c r="M387" s="38"/>
      <c r="N387" s="38"/>
      <c r="O387" s="38"/>
      <c r="P387" s="38"/>
      <c r="Q387" s="38"/>
      <c r="R387" s="38"/>
      <c r="S387" s="38"/>
      <c r="T387" s="38"/>
      <c r="U387" s="38"/>
      <c r="V387" s="38"/>
      <c r="W387" s="38"/>
      <c r="X387" s="38"/>
      <c r="Y387" s="38"/>
      <c r="Z387" s="38"/>
      <c r="AA387" s="38"/>
      <c r="AB387" s="38"/>
      <c r="AC387" s="38"/>
    </row>
    <row r="388">
      <c r="A388" s="38"/>
      <c r="B388" s="303"/>
      <c r="C388" s="330"/>
      <c r="D388" s="330"/>
      <c r="E388" s="38"/>
      <c r="F388" s="38"/>
      <c r="G388" s="38"/>
      <c r="H388" s="38"/>
      <c r="I388" s="213"/>
      <c r="J388" s="38"/>
      <c r="K388" s="38"/>
      <c r="L388" s="330"/>
      <c r="M388" s="38"/>
      <c r="N388" s="38"/>
      <c r="O388" s="38"/>
      <c r="P388" s="38"/>
      <c r="Q388" s="38"/>
      <c r="R388" s="38"/>
      <c r="S388" s="38"/>
      <c r="T388" s="38"/>
      <c r="U388" s="38"/>
      <c r="V388" s="38"/>
      <c r="W388" s="38"/>
      <c r="X388" s="38"/>
      <c r="Y388" s="38"/>
      <c r="Z388" s="38"/>
      <c r="AA388" s="38"/>
      <c r="AB388" s="38"/>
      <c r="AC388" s="38"/>
    </row>
    <row r="389">
      <c r="A389" s="38"/>
      <c r="B389" s="303"/>
      <c r="C389" s="330"/>
      <c r="D389" s="330"/>
      <c r="E389" s="38"/>
      <c r="F389" s="38"/>
      <c r="G389" s="38"/>
      <c r="H389" s="38"/>
      <c r="I389" s="213"/>
      <c r="J389" s="38"/>
      <c r="K389" s="38"/>
      <c r="L389" s="330"/>
      <c r="M389" s="38"/>
      <c r="N389" s="38"/>
      <c r="O389" s="38"/>
      <c r="P389" s="38"/>
      <c r="Q389" s="38"/>
      <c r="R389" s="38"/>
      <c r="S389" s="38"/>
      <c r="T389" s="38"/>
      <c r="U389" s="38"/>
      <c r="V389" s="38"/>
      <c r="W389" s="38"/>
      <c r="X389" s="38"/>
      <c r="Y389" s="38"/>
      <c r="Z389" s="38"/>
      <c r="AA389" s="38"/>
      <c r="AB389" s="38"/>
      <c r="AC389" s="38"/>
    </row>
    <row r="390">
      <c r="A390" s="38"/>
      <c r="B390" s="303"/>
      <c r="C390" s="330"/>
      <c r="D390" s="330"/>
      <c r="E390" s="38"/>
      <c r="F390" s="38"/>
      <c r="G390" s="38"/>
      <c r="H390" s="38"/>
      <c r="I390" s="213"/>
      <c r="J390" s="38"/>
      <c r="K390" s="38"/>
      <c r="L390" s="330"/>
      <c r="M390" s="38"/>
      <c r="N390" s="38"/>
      <c r="O390" s="38"/>
      <c r="P390" s="38"/>
      <c r="Q390" s="38"/>
      <c r="R390" s="38"/>
      <c r="S390" s="38"/>
      <c r="T390" s="38"/>
      <c r="U390" s="38"/>
      <c r="V390" s="38"/>
      <c r="W390" s="38"/>
      <c r="X390" s="38"/>
      <c r="Y390" s="38"/>
      <c r="Z390" s="38"/>
      <c r="AA390" s="38"/>
      <c r="AB390" s="38"/>
      <c r="AC390" s="38"/>
    </row>
    <row r="391">
      <c r="A391" s="38"/>
      <c r="B391" s="303"/>
      <c r="C391" s="330"/>
      <c r="D391" s="330"/>
      <c r="E391" s="38"/>
      <c r="F391" s="38"/>
      <c r="G391" s="38"/>
      <c r="H391" s="38"/>
      <c r="I391" s="213"/>
      <c r="J391" s="38"/>
      <c r="K391" s="38"/>
      <c r="L391" s="330"/>
      <c r="M391" s="38"/>
      <c r="N391" s="38"/>
      <c r="O391" s="38"/>
      <c r="P391" s="38"/>
      <c r="Q391" s="38"/>
      <c r="R391" s="38"/>
      <c r="S391" s="38"/>
      <c r="T391" s="38"/>
      <c r="U391" s="38"/>
      <c r="V391" s="38"/>
      <c r="W391" s="38"/>
      <c r="X391" s="38"/>
      <c r="Y391" s="38"/>
      <c r="Z391" s="38"/>
      <c r="AA391" s="38"/>
      <c r="AB391" s="38"/>
      <c r="AC391" s="38"/>
    </row>
    <row r="392">
      <c r="A392" s="38"/>
      <c r="B392" s="303"/>
      <c r="C392" s="330"/>
      <c r="D392" s="330"/>
      <c r="E392" s="38"/>
      <c r="F392" s="38"/>
      <c r="G392" s="38"/>
      <c r="H392" s="38"/>
      <c r="I392" s="213"/>
      <c r="J392" s="38"/>
      <c r="K392" s="38"/>
      <c r="L392" s="330"/>
      <c r="M392" s="38"/>
      <c r="N392" s="38"/>
      <c r="O392" s="38"/>
      <c r="P392" s="38"/>
      <c r="Q392" s="38"/>
      <c r="R392" s="38"/>
      <c r="S392" s="38"/>
      <c r="T392" s="38"/>
      <c r="U392" s="38"/>
      <c r="V392" s="38"/>
      <c r="W392" s="38"/>
      <c r="X392" s="38"/>
      <c r="Y392" s="38"/>
      <c r="Z392" s="38"/>
      <c r="AA392" s="38"/>
      <c r="AB392" s="38"/>
      <c r="AC392" s="38"/>
    </row>
    <row r="393">
      <c r="A393" s="38"/>
      <c r="B393" s="303"/>
      <c r="C393" s="330"/>
      <c r="D393" s="330"/>
      <c r="E393" s="38"/>
      <c r="F393" s="38"/>
      <c r="G393" s="38"/>
      <c r="H393" s="38"/>
      <c r="I393" s="213"/>
      <c r="J393" s="38"/>
      <c r="K393" s="38"/>
      <c r="L393" s="330"/>
      <c r="M393" s="38"/>
      <c r="N393" s="38"/>
      <c r="O393" s="38"/>
      <c r="P393" s="38"/>
      <c r="Q393" s="38"/>
      <c r="R393" s="38"/>
      <c r="S393" s="38"/>
      <c r="T393" s="38"/>
      <c r="U393" s="38"/>
      <c r="V393" s="38"/>
      <c r="W393" s="38"/>
      <c r="X393" s="38"/>
      <c r="Y393" s="38"/>
      <c r="Z393" s="38"/>
      <c r="AA393" s="38"/>
      <c r="AB393" s="38"/>
      <c r="AC393" s="38"/>
    </row>
    <row r="394">
      <c r="A394" s="38"/>
      <c r="B394" s="303"/>
      <c r="C394" s="330"/>
      <c r="D394" s="330"/>
      <c r="E394" s="38"/>
      <c r="F394" s="38"/>
      <c r="G394" s="38"/>
      <c r="H394" s="38"/>
      <c r="I394" s="213"/>
      <c r="J394" s="38"/>
      <c r="K394" s="38"/>
      <c r="L394" s="330"/>
      <c r="M394" s="38"/>
      <c r="N394" s="38"/>
      <c r="O394" s="38"/>
      <c r="P394" s="38"/>
      <c r="Q394" s="38"/>
      <c r="R394" s="38"/>
      <c r="S394" s="38"/>
      <c r="T394" s="38"/>
      <c r="U394" s="38"/>
      <c r="V394" s="38"/>
      <c r="W394" s="38"/>
      <c r="X394" s="38"/>
      <c r="Y394" s="38"/>
      <c r="Z394" s="38"/>
      <c r="AA394" s="38"/>
      <c r="AB394" s="38"/>
      <c r="AC394" s="38"/>
    </row>
    <row r="395">
      <c r="A395" s="38"/>
      <c r="B395" s="303"/>
      <c r="C395" s="330"/>
      <c r="D395" s="330"/>
      <c r="E395" s="38"/>
      <c r="F395" s="38"/>
      <c r="G395" s="38"/>
      <c r="H395" s="38"/>
      <c r="I395" s="213"/>
      <c r="J395" s="38"/>
      <c r="K395" s="38"/>
      <c r="L395" s="330"/>
      <c r="M395" s="38"/>
      <c r="N395" s="38"/>
      <c r="O395" s="38"/>
      <c r="P395" s="38"/>
      <c r="Q395" s="38"/>
      <c r="R395" s="38"/>
      <c r="S395" s="38"/>
      <c r="T395" s="38"/>
      <c r="U395" s="38"/>
      <c r="V395" s="38"/>
      <c r="W395" s="38"/>
      <c r="X395" s="38"/>
      <c r="Y395" s="38"/>
      <c r="Z395" s="38"/>
      <c r="AA395" s="38"/>
      <c r="AB395" s="38"/>
      <c r="AC395" s="38"/>
    </row>
    <row r="396">
      <c r="A396" s="38"/>
      <c r="B396" s="303"/>
      <c r="C396" s="330"/>
      <c r="D396" s="330"/>
      <c r="E396" s="38"/>
      <c r="F396" s="38"/>
      <c r="G396" s="38"/>
      <c r="H396" s="38"/>
      <c r="I396" s="213"/>
      <c r="J396" s="38"/>
      <c r="K396" s="38"/>
      <c r="L396" s="330"/>
      <c r="M396" s="38"/>
      <c r="N396" s="38"/>
      <c r="O396" s="38"/>
      <c r="P396" s="38"/>
      <c r="Q396" s="38"/>
      <c r="R396" s="38"/>
      <c r="S396" s="38"/>
      <c r="T396" s="38"/>
      <c r="U396" s="38"/>
      <c r="V396" s="38"/>
      <c r="W396" s="38"/>
      <c r="X396" s="38"/>
      <c r="Y396" s="38"/>
      <c r="Z396" s="38"/>
      <c r="AA396" s="38"/>
      <c r="AB396" s="38"/>
      <c r="AC396" s="38"/>
    </row>
    <row r="397">
      <c r="A397" s="38"/>
      <c r="B397" s="303"/>
      <c r="C397" s="330"/>
      <c r="D397" s="330"/>
      <c r="E397" s="38"/>
      <c r="F397" s="38"/>
      <c r="G397" s="38"/>
      <c r="H397" s="38"/>
      <c r="I397" s="213"/>
      <c r="J397" s="38"/>
      <c r="K397" s="38"/>
      <c r="L397" s="330"/>
      <c r="M397" s="38"/>
      <c r="N397" s="38"/>
      <c r="O397" s="38"/>
      <c r="P397" s="38"/>
      <c r="Q397" s="38"/>
      <c r="R397" s="38"/>
      <c r="S397" s="38"/>
      <c r="T397" s="38"/>
      <c r="U397" s="38"/>
      <c r="V397" s="38"/>
      <c r="W397" s="38"/>
      <c r="X397" s="38"/>
      <c r="Y397" s="38"/>
      <c r="Z397" s="38"/>
      <c r="AA397" s="38"/>
      <c r="AB397" s="38"/>
      <c r="AC397" s="38"/>
    </row>
    <row r="398">
      <c r="A398" s="38"/>
      <c r="B398" s="303"/>
      <c r="C398" s="330"/>
      <c r="D398" s="330"/>
      <c r="E398" s="38"/>
      <c r="F398" s="38"/>
      <c r="G398" s="38"/>
      <c r="H398" s="38"/>
      <c r="I398" s="213"/>
      <c r="J398" s="38"/>
      <c r="K398" s="38"/>
      <c r="L398" s="330"/>
      <c r="M398" s="38"/>
      <c r="N398" s="38"/>
      <c r="O398" s="38"/>
      <c r="P398" s="38"/>
      <c r="Q398" s="38"/>
      <c r="R398" s="38"/>
      <c r="S398" s="38"/>
      <c r="T398" s="38"/>
      <c r="U398" s="38"/>
      <c r="V398" s="38"/>
      <c r="W398" s="38"/>
      <c r="X398" s="38"/>
      <c r="Y398" s="38"/>
      <c r="Z398" s="38"/>
      <c r="AA398" s="38"/>
      <c r="AB398" s="38"/>
      <c r="AC398" s="38"/>
    </row>
    <row r="399">
      <c r="A399" s="38"/>
      <c r="B399" s="303"/>
      <c r="C399" s="330"/>
      <c r="D399" s="330"/>
      <c r="E399" s="38"/>
      <c r="F399" s="38"/>
      <c r="G399" s="38"/>
      <c r="H399" s="38"/>
      <c r="I399" s="213"/>
      <c r="J399" s="38"/>
      <c r="K399" s="38"/>
      <c r="L399" s="330"/>
      <c r="M399" s="38"/>
      <c r="N399" s="38"/>
      <c r="O399" s="38"/>
      <c r="P399" s="38"/>
      <c r="Q399" s="38"/>
      <c r="R399" s="38"/>
      <c r="S399" s="38"/>
      <c r="T399" s="38"/>
      <c r="U399" s="38"/>
      <c r="V399" s="38"/>
      <c r="W399" s="38"/>
      <c r="X399" s="38"/>
      <c r="Y399" s="38"/>
      <c r="Z399" s="38"/>
      <c r="AA399" s="38"/>
      <c r="AB399" s="38"/>
      <c r="AC399" s="38"/>
    </row>
    <row r="400">
      <c r="A400" s="38"/>
      <c r="B400" s="303"/>
      <c r="C400" s="330"/>
      <c r="D400" s="330"/>
      <c r="E400" s="38"/>
      <c r="F400" s="38"/>
      <c r="G400" s="38"/>
      <c r="H400" s="38"/>
      <c r="I400" s="213"/>
      <c r="J400" s="38"/>
      <c r="K400" s="38"/>
      <c r="L400" s="330"/>
      <c r="M400" s="38"/>
      <c r="N400" s="38"/>
      <c r="O400" s="38"/>
      <c r="P400" s="38"/>
      <c r="Q400" s="38"/>
      <c r="R400" s="38"/>
      <c r="S400" s="38"/>
      <c r="T400" s="38"/>
      <c r="U400" s="38"/>
      <c r="V400" s="38"/>
      <c r="W400" s="38"/>
      <c r="X400" s="38"/>
      <c r="Y400" s="38"/>
      <c r="Z400" s="38"/>
      <c r="AA400" s="38"/>
      <c r="AB400" s="38"/>
      <c r="AC400" s="38"/>
    </row>
    <row r="401">
      <c r="A401" s="38"/>
      <c r="B401" s="303"/>
      <c r="C401" s="330"/>
      <c r="D401" s="330"/>
      <c r="E401" s="38"/>
      <c r="F401" s="38"/>
      <c r="G401" s="38"/>
      <c r="H401" s="38"/>
      <c r="I401" s="213"/>
      <c r="J401" s="38"/>
      <c r="K401" s="38"/>
      <c r="L401" s="330"/>
      <c r="M401" s="38"/>
      <c r="N401" s="38"/>
      <c r="O401" s="38"/>
      <c r="P401" s="38"/>
      <c r="Q401" s="38"/>
      <c r="R401" s="38"/>
      <c r="S401" s="38"/>
      <c r="T401" s="38"/>
      <c r="U401" s="38"/>
      <c r="V401" s="38"/>
      <c r="W401" s="38"/>
      <c r="X401" s="38"/>
      <c r="Y401" s="38"/>
      <c r="Z401" s="38"/>
      <c r="AA401" s="38"/>
      <c r="AB401" s="38"/>
      <c r="AC401" s="38"/>
    </row>
    <row r="402">
      <c r="A402" s="38"/>
      <c r="B402" s="303"/>
      <c r="C402" s="330"/>
      <c r="D402" s="330"/>
      <c r="E402" s="38"/>
      <c r="F402" s="38"/>
      <c r="G402" s="38"/>
      <c r="H402" s="38"/>
      <c r="I402" s="213"/>
      <c r="J402" s="38"/>
      <c r="K402" s="38"/>
      <c r="L402" s="330"/>
      <c r="M402" s="38"/>
      <c r="N402" s="38"/>
      <c r="O402" s="38"/>
      <c r="P402" s="38"/>
      <c r="Q402" s="38"/>
      <c r="R402" s="38"/>
      <c r="S402" s="38"/>
      <c r="T402" s="38"/>
      <c r="U402" s="38"/>
      <c r="V402" s="38"/>
      <c r="W402" s="38"/>
      <c r="X402" s="38"/>
      <c r="Y402" s="38"/>
      <c r="Z402" s="38"/>
      <c r="AA402" s="38"/>
      <c r="AB402" s="38"/>
      <c r="AC402" s="38"/>
    </row>
    <row r="403">
      <c r="A403" s="38"/>
      <c r="B403" s="303"/>
      <c r="C403" s="330"/>
      <c r="D403" s="330"/>
      <c r="E403" s="38"/>
      <c r="F403" s="38"/>
      <c r="G403" s="38"/>
      <c r="H403" s="38"/>
      <c r="I403" s="213"/>
      <c r="J403" s="38"/>
      <c r="K403" s="38"/>
      <c r="L403" s="330"/>
      <c r="M403" s="38"/>
      <c r="N403" s="38"/>
      <c r="O403" s="38"/>
      <c r="P403" s="38"/>
      <c r="Q403" s="38"/>
      <c r="R403" s="38"/>
      <c r="S403" s="38"/>
      <c r="T403" s="38"/>
      <c r="U403" s="38"/>
      <c r="V403" s="38"/>
      <c r="W403" s="38"/>
      <c r="X403" s="38"/>
      <c r="Y403" s="38"/>
      <c r="Z403" s="38"/>
      <c r="AA403" s="38"/>
      <c r="AB403" s="38"/>
      <c r="AC403" s="38"/>
    </row>
    <row r="404">
      <c r="A404" s="38"/>
      <c r="B404" s="303"/>
      <c r="C404" s="330"/>
      <c r="D404" s="330"/>
      <c r="E404" s="38"/>
      <c r="F404" s="38"/>
      <c r="G404" s="38"/>
      <c r="H404" s="38"/>
      <c r="I404" s="213"/>
      <c r="J404" s="38"/>
      <c r="K404" s="38"/>
      <c r="L404" s="330"/>
      <c r="M404" s="38"/>
      <c r="N404" s="38"/>
      <c r="O404" s="38"/>
      <c r="P404" s="38"/>
      <c r="Q404" s="38"/>
      <c r="R404" s="38"/>
      <c r="S404" s="38"/>
      <c r="T404" s="38"/>
      <c r="U404" s="38"/>
      <c r="V404" s="38"/>
      <c r="W404" s="38"/>
      <c r="X404" s="38"/>
      <c r="Y404" s="38"/>
      <c r="Z404" s="38"/>
      <c r="AA404" s="38"/>
      <c r="AB404" s="38"/>
      <c r="AC404" s="38"/>
    </row>
    <row r="405">
      <c r="A405" s="38"/>
      <c r="B405" s="303"/>
      <c r="C405" s="330"/>
      <c r="D405" s="330"/>
      <c r="E405" s="38"/>
      <c r="F405" s="38"/>
      <c r="G405" s="38"/>
      <c r="H405" s="38"/>
      <c r="I405" s="213"/>
      <c r="J405" s="38"/>
      <c r="K405" s="38"/>
      <c r="L405" s="330"/>
      <c r="M405" s="38"/>
      <c r="N405" s="38"/>
      <c r="O405" s="38"/>
      <c r="P405" s="38"/>
      <c r="Q405" s="38"/>
      <c r="R405" s="38"/>
      <c r="S405" s="38"/>
      <c r="T405" s="38"/>
      <c r="U405" s="38"/>
      <c r="V405" s="38"/>
      <c r="W405" s="38"/>
      <c r="X405" s="38"/>
      <c r="Y405" s="38"/>
      <c r="Z405" s="38"/>
      <c r="AA405" s="38"/>
      <c r="AB405" s="38"/>
      <c r="AC405" s="38"/>
    </row>
    <row r="406">
      <c r="A406" s="38"/>
      <c r="B406" s="303"/>
      <c r="C406" s="330"/>
      <c r="D406" s="330"/>
      <c r="E406" s="38"/>
      <c r="F406" s="38"/>
      <c r="G406" s="38"/>
      <c r="H406" s="38"/>
      <c r="I406" s="213"/>
      <c r="J406" s="38"/>
      <c r="K406" s="38"/>
      <c r="L406" s="330"/>
      <c r="M406" s="38"/>
      <c r="N406" s="38"/>
      <c r="O406" s="38"/>
      <c r="P406" s="38"/>
      <c r="Q406" s="38"/>
      <c r="R406" s="38"/>
      <c r="S406" s="38"/>
      <c r="T406" s="38"/>
      <c r="U406" s="38"/>
      <c r="V406" s="38"/>
      <c r="W406" s="38"/>
      <c r="X406" s="38"/>
      <c r="Y406" s="38"/>
      <c r="Z406" s="38"/>
      <c r="AA406" s="38"/>
      <c r="AB406" s="38"/>
      <c r="AC406" s="38"/>
    </row>
    <row r="407">
      <c r="A407" s="38"/>
      <c r="B407" s="303"/>
      <c r="C407" s="330"/>
      <c r="D407" s="330"/>
      <c r="E407" s="38"/>
      <c r="F407" s="38"/>
      <c r="G407" s="38"/>
      <c r="H407" s="38"/>
      <c r="I407" s="213"/>
      <c r="J407" s="38"/>
      <c r="K407" s="38"/>
      <c r="L407" s="330"/>
      <c r="M407" s="38"/>
      <c r="N407" s="38"/>
      <c r="O407" s="38"/>
      <c r="P407" s="38"/>
      <c r="Q407" s="38"/>
      <c r="R407" s="38"/>
      <c r="S407" s="38"/>
      <c r="T407" s="38"/>
      <c r="U407" s="38"/>
      <c r="V407" s="38"/>
      <c r="W407" s="38"/>
      <c r="X407" s="38"/>
      <c r="Y407" s="38"/>
      <c r="Z407" s="38"/>
      <c r="AA407" s="38"/>
      <c r="AB407" s="38"/>
      <c r="AC407" s="38"/>
    </row>
    <row r="408">
      <c r="A408" s="38"/>
      <c r="B408" s="303"/>
      <c r="C408" s="330"/>
      <c r="D408" s="330"/>
      <c r="E408" s="38"/>
      <c r="F408" s="38"/>
      <c r="G408" s="38"/>
      <c r="H408" s="38"/>
      <c r="I408" s="213"/>
      <c r="J408" s="38"/>
      <c r="K408" s="38"/>
      <c r="L408" s="330"/>
      <c r="M408" s="38"/>
      <c r="N408" s="38"/>
      <c r="O408" s="38"/>
      <c r="P408" s="38"/>
      <c r="Q408" s="38"/>
      <c r="R408" s="38"/>
      <c r="S408" s="38"/>
      <c r="T408" s="38"/>
      <c r="U408" s="38"/>
      <c r="V408" s="38"/>
      <c r="W408" s="38"/>
      <c r="X408" s="38"/>
      <c r="Y408" s="38"/>
      <c r="Z408" s="38"/>
      <c r="AA408" s="38"/>
      <c r="AB408" s="38"/>
      <c r="AC408" s="38"/>
    </row>
    <row r="409">
      <c r="A409" s="38"/>
      <c r="B409" s="303"/>
      <c r="C409" s="330"/>
      <c r="D409" s="330"/>
      <c r="E409" s="38"/>
      <c r="F409" s="38"/>
      <c r="G409" s="38"/>
      <c r="H409" s="38"/>
      <c r="I409" s="213"/>
      <c r="J409" s="38"/>
      <c r="K409" s="38"/>
      <c r="L409" s="330"/>
      <c r="M409" s="38"/>
      <c r="N409" s="38"/>
      <c r="O409" s="38"/>
      <c r="P409" s="38"/>
      <c r="Q409" s="38"/>
      <c r="R409" s="38"/>
      <c r="S409" s="38"/>
      <c r="T409" s="38"/>
      <c r="U409" s="38"/>
      <c r="V409" s="38"/>
      <c r="W409" s="38"/>
      <c r="X409" s="38"/>
      <c r="Y409" s="38"/>
      <c r="Z409" s="38"/>
      <c r="AA409" s="38"/>
      <c r="AB409" s="38"/>
      <c r="AC409" s="38"/>
    </row>
    <row r="410">
      <c r="A410" s="38"/>
      <c r="B410" s="303"/>
      <c r="C410" s="330"/>
      <c r="D410" s="330"/>
      <c r="E410" s="38"/>
      <c r="F410" s="38"/>
      <c r="G410" s="38"/>
      <c r="H410" s="38"/>
      <c r="I410" s="213"/>
      <c r="J410" s="38"/>
      <c r="K410" s="38"/>
      <c r="L410" s="330"/>
      <c r="M410" s="38"/>
      <c r="N410" s="38"/>
      <c r="O410" s="38"/>
      <c r="P410" s="38"/>
      <c r="Q410" s="38"/>
      <c r="R410" s="38"/>
      <c r="S410" s="38"/>
      <c r="T410" s="38"/>
      <c r="U410" s="38"/>
      <c r="V410" s="38"/>
      <c r="W410" s="38"/>
      <c r="X410" s="38"/>
      <c r="Y410" s="38"/>
      <c r="Z410" s="38"/>
      <c r="AA410" s="38"/>
      <c r="AB410" s="38"/>
      <c r="AC410" s="38"/>
    </row>
    <row r="411">
      <c r="A411" s="38"/>
      <c r="B411" s="303"/>
      <c r="C411" s="330"/>
      <c r="D411" s="330"/>
      <c r="E411" s="38"/>
      <c r="F411" s="38"/>
      <c r="G411" s="38"/>
      <c r="H411" s="38"/>
      <c r="I411" s="213"/>
      <c r="J411" s="38"/>
      <c r="K411" s="38"/>
      <c r="L411" s="330"/>
      <c r="M411" s="38"/>
      <c r="N411" s="38"/>
      <c r="O411" s="38"/>
      <c r="P411" s="38"/>
      <c r="Q411" s="38"/>
      <c r="R411" s="38"/>
      <c r="S411" s="38"/>
      <c r="T411" s="38"/>
      <c r="U411" s="38"/>
      <c r="V411" s="38"/>
      <c r="W411" s="38"/>
      <c r="X411" s="38"/>
      <c r="Y411" s="38"/>
      <c r="Z411" s="38"/>
      <c r="AA411" s="38"/>
      <c r="AB411" s="38"/>
      <c r="AC411" s="38"/>
    </row>
    <row r="412">
      <c r="A412" s="38"/>
      <c r="B412" s="303"/>
      <c r="C412" s="330"/>
      <c r="D412" s="330"/>
      <c r="E412" s="38"/>
      <c r="F412" s="38"/>
      <c r="G412" s="38"/>
      <c r="H412" s="38"/>
      <c r="I412" s="213"/>
      <c r="J412" s="38"/>
      <c r="K412" s="38"/>
      <c r="L412" s="330"/>
      <c r="M412" s="38"/>
      <c r="N412" s="38"/>
      <c r="O412" s="38"/>
      <c r="P412" s="38"/>
      <c r="Q412" s="38"/>
      <c r="R412" s="38"/>
      <c r="S412" s="38"/>
      <c r="T412" s="38"/>
      <c r="U412" s="38"/>
      <c r="V412" s="38"/>
      <c r="W412" s="38"/>
      <c r="X412" s="38"/>
      <c r="Y412" s="38"/>
      <c r="Z412" s="38"/>
      <c r="AA412" s="38"/>
      <c r="AB412" s="38"/>
      <c r="AC412" s="38"/>
    </row>
    <row r="413">
      <c r="A413" s="38"/>
      <c r="B413" s="303"/>
      <c r="C413" s="330"/>
      <c r="D413" s="330"/>
      <c r="E413" s="38"/>
      <c r="F413" s="38"/>
      <c r="G413" s="38"/>
      <c r="H413" s="38"/>
      <c r="I413" s="213"/>
      <c r="J413" s="38"/>
      <c r="K413" s="38"/>
      <c r="L413" s="330"/>
      <c r="M413" s="38"/>
      <c r="N413" s="38"/>
      <c r="O413" s="38"/>
      <c r="P413" s="38"/>
      <c r="Q413" s="38"/>
      <c r="R413" s="38"/>
      <c r="S413" s="38"/>
      <c r="T413" s="38"/>
      <c r="U413" s="38"/>
      <c r="V413" s="38"/>
      <c r="W413" s="38"/>
      <c r="X413" s="38"/>
      <c r="Y413" s="38"/>
      <c r="Z413" s="38"/>
      <c r="AA413" s="38"/>
      <c r="AB413" s="38"/>
      <c r="AC413" s="38"/>
    </row>
    <row r="414">
      <c r="A414" s="38"/>
      <c r="B414" s="303"/>
      <c r="C414" s="330"/>
      <c r="D414" s="330"/>
      <c r="E414" s="38"/>
      <c r="F414" s="38"/>
      <c r="G414" s="38"/>
      <c r="H414" s="38"/>
      <c r="I414" s="213"/>
      <c r="J414" s="38"/>
      <c r="K414" s="38"/>
      <c r="L414" s="330"/>
      <c r="M414" s="38"/>
      <c r="N414" s="38"/>
      <c r="O414" s="38"/>
      <c r="P414" s="38"/>
      <c r="Q414" s="38"/>
      <c r="R414" s="38"/>
      <c r="S414" s="38"/>
      <c r="T414" s="38"/>
      <c r="U414" s="38"/>
      <c r="V414" s="38"/>
      <c r="W414" s="38"/>
      <c r="X414" s="38"/>
      <c r="Y414" s="38"/>
      <c r="Z414" s="38"/>
      <c r="AA414" s="38"/>
      <c r="AB414" s="38"/>
      <c r="AC414" s="38"/>
    </row>
    <row r="415">
      <c r="A415" s="38"/>
      <c r="B415" s="303"/>
      <c r="C415" s="330"/>
      <c r="D415" s="330"/>
      <c r="E415" s="38"/>
      <c r="F415" s="38"/>
      <c r="G415" s="38"/>
      <c r="H415" s="38"/>
      <c r="I415" s="213"/>
      <c r="J415" s="38"/>
      <c r="K415" s="38"/>
      <c r="L415" s="330"/>
      <c r="M415" s="38"/>
      <c r="N415" s="38"/>
      <c r="O415" s="38"/>
      <c r="P415" s="38"/>
      <c r="Q415" s="38"/>
      <c r="R415" s="38"/>
      <c r="S415" s="38"/>
      <c r="T415" s="38"/>
      <c r="U415" s="38"/>
      <c r="V415" s="38"/>
      <c r="W415" s="38"/>
      <c r="X415" s="38"/>
      <c r="Y415" s="38"/>
      <c r="Z415" s="38"/>
      <c r="AA415" s="38"/>
      <c r="AB415" s="38"/>
      <c r="AC415" s="38"/>
    </row>
    <row r="416">
      <c r="A416" s="38"/>
      <c r="B416" s="303"/>
      <c r="C416" s="330"/>
      <c r="D416" s="330"/>
      <c r="E416" s="38"/>
      <c r="F416" s="38"/>
      <c r="G416" s="38"/>
      <c r="H416" s="38"/>
      <c r="I416" s="213"/>
      <c r="J416" s="38"/>
      <c r="K416" s="38"/>
      <c r="L416" s="330"/>
      <c r="M416" s="38"/>
      <c r="N416" s="38"/>
      <c r="O416" s="38"/>
      <c r="P416" s="38"/>
      <c r="Q416" s="38"/>
      <c r="R416" s="38"/>
      <c r="S416" s="38"/>
      <c r="T416" s="38"/>
      <c r="U416" s="38"/>
      <c r="V416" s="38"/>
      <c r="W416" s="38"/>
      <c r="X416" s="38"/>
      <c r="Y416" s="38"/>
      <c r="Z416" s="38"/>
      <c r="AA416" s="38"/>
      <c r="AB416" s="38"/>
      <c r="AC416" s="38"/>
    </row>
    <row r="417">
      <c r="A417" s="38"/>
      <c r="B417" s="303"/>
      <c r="C417" s="330"/>
      <c r="D417" s="330"/>
      <c r="E417" s="38"/>
      <c r="F417" s="38"/>
      <c r="G417" s="38"/>
      <c r="H417" s="38"/>
      <c r="I417" s="213"/>
      <c r="J417" s="38"/>
      <c r="K417" s="38"/>
      <c r="L417" s="330"/>
      <c r="M417" s="38"/>
      <c r="N417" s="38"/>
      <c r="O417" s="38"/>
      <c r="P417" s="38"/>
      <c r="Q417" s="38"/>
      <c r="R417" s="38"/>
      <c r="S417" s="38"/>
      <c r="T417" s="38"/>
      <c r="U417" s="38"/>
      <c r="V417" s="38"/>
      <c r="W417" s="38"/>
      <c r="X417" s="38"/>
      <c r="Y417" s="38"/>
      <c r="Z417" s="38"/>
      <c r="AA417" s="38"/>
      <c r="AB417" s="38"/>
      <c r="AC417" s="38"/>
    </row>
    <row r="418">
      <c r="A418" s="38"/>
      <c r="B418" s="303"/>
      <c r="C418" s="330"/>
      <c r="D418" s="330"/>
      <c r="E418" s="38"/>
      <c r="F418" s="38"/>
      <c r="G418" s="38"/>
      <c r="H418" s="38"/>
      <c r="I418" s="213"/>
      <c r="J418" s="38"/>
      <c r="K418" s="38"/>
      <c r="L418" s="330"/>
      <c r="M418" s="38"/>
      <c r="N418" s="38"/>
      <c r="O418" s="38"/>
      <c r="P418" s="38"/>
      <c r="Q418" s="38"/>
      <c r="R418" s="38"/>
      <c r="S418" s="38"/>
      <c r="T418" s="38"/>
      <c r="U418" s="38"/>
      <c r="V418" s="38"/>
      <c r="W418" s="38"/>
      <c r="X418" s="38"/>
      <c r="Y418" s="38"/>
      <c r="Z418" s="38"/>
      <c r="AA418" s="38"/>
      <c r="AB418" s="38"/>
      <c r="AC418" s="38"/>
    </row>
    <row r="419">
      <c r="A419" s="38"/>
      <c r="B419" s="303"/>
      <c r="C419" s="330"/>
      <c r="D419" s="330"/>
      <c r="E419" s="38"/>
      <c r="F419" s="38"/>
      <c r="G419" s="38"/>
      <c r="H419" s="38"/>
      <c r="I419" s="213"/>
      <c r="J419" s="38"/>
      <c r="K419" s="38"/>
      <c r="L419" s="330"/>
      <c r="M419" s="38"/>
      <c r="N419" s="38"/>
      <c r="O419" s="38"/>
      <c r="P419" s="38"/>
      <c r="Q419" s="38"/>
      <c r="R419" s="38"/>
      <c r="S419" s="38"/>
      <c r="T419" s="38"/>
      <c r="U419" s="38"/>
      <c r="V419" s="38"/>
      <c r="W419" s="38"/>
      <c r="X419" s="38"/>
      <c r="Y419" s="38"/>
      <c r="Z419" s="38"/>
      <c r="AA419" s="38"/>
      <c r="AB419" s="38"/>
      <c r="AC419" s="38"/>
    </row>
    <row r="420">
      <c r="A420" s="38"/>
      <c r="B420" s="303"/>
      <c r="C420" s="330"/>
      <c r="D420" s="330"/>
      <c r="E420" s="38"/>
      <c r="F420" s="38"/>
      <c r="G420" s="38"/>
      <c r="H420" s="38"/>
      <c r="I420" s="213"/>
      <c r="J420" s="38"/>
      <c r="K420" s="38"/>
      <c r="L420" s="330"/>
      <c r="M420" s="38"/>
      <c r="N420" s="38"/>
      <c r="O420" s="38"/>
      <c r="P420" s="38"/>
      <c r="Q420" s="38"/>
      <c r="R420" s="38"/>
      <c r="S420" s="38"/>
      <c r="T420" s="38"/>
      <c r="U420" s="38"/>
      <c r="V420" s="38"/>
      <c r="W420" s="38"/>
      <c r="X420" s="38"/>
      <c r="Y420" s="38"/>
      <c r="Z420" s="38"/>
      <c r="AA420" s="38"/>
      <c r="AB420" s="38"/>
      <c r="AC420" s="38"/>
    </row>
    <row r="421">
      <c r="A421" s="38"/>
      <c r="B421" s="303"/>
      <c r="C421" s="330"/>
      <c r="D421" s="330"/>
      <c r="E421" s="38"/>
      <c r="F421" s="38"/>
      <c r="G421" s="38"/>
      <c r="H421" s="38"/>
      <c r="I421" s="213"/>
      <c r="J421" s="38"/>
      <c r="K421" s="38"/>
      <c r="L421" s="330"/>
      <c r="M421" s="38"/>
      <c r="N421" s="38"/>
      <c r="O421" s="38"/>
      <c r="P421" s="38"/>
      <c r="Q421" s="38"/>
      <c r="R421" s="38"/>
      <c r="S421" s="38"/>
      <c r="T421" s="38"/>
      <c r="U421" s="38"/>
      <c r="V421" s="38"/>
      <c r="W421" s="38"/>
      <c r="X421" s="38"/>
      <c r="Y421" s="38"/>
      <c r="Z421" s="38"/>
      <c r="AA421" s="38"/>
      <c r="AB421" s="38"/>
      <c r="AC421" s="38"/>
    </row>
    <row r="422">
      <c r="A422" s="38"/>
      <c r="B422" s="303"/>
      <c r="C422" s="330"/>
      <c r="D422" s="330"/>
      <c r="E422" s="38"/>
      <c r="F422" s="38"/>
      <c r="G422" s="38"/>
      <c r="H422" s="38"/>
      <c r="I422" s="213"/>
      <c r="J422" s="38"/>
      <c r="K422" s="38"/>
      <c r="L422" s="330"/>
      <c r="M422" s="38"/>
      <c r="N422" s="38"/>
      <c r="O422" s="38"/>
      <c r="P422" s="38"/>
      <c r="Q422" s="38"/>
      <c r="R422" s="38"/>
      <c r="S422" s="38"/>
      <c r="T422" s="38"/>
      <c r="U422" s="38"/>
      <c r="V422" s="38"/>
      <c r="W422" s="38"/>
      <c r="X422" s="38"/>
      <c r="Y422" s="38"/>
      <c r="Z422" s="38"/>
      <c r="AA422" s="38"/>
      <c r="AB422" s="38"/>
      <c r="AC422" s="38"/>
    </row>
    <row r="423">
      <c r="A423" s="38"/>
      <c r="B423" s="303"/>
      <c r="C423" s="330"/>
      <c r="D423" s="330"/>
      <c r="E423" s="38"/>
      <c r="F423" s="38"/>
      <c r="G423" s="38"/>
      <c r="H423" s="38"/>
      <c r="I423" s="213"/>
      <c r="J423" s="38"/>
      <c r="K423" s="38"/>
      <c r="L423" s="330"/>
      <c r="M423" s="38"/>
      <c r="N423" s="38"/>
      <c r="O423" s="38"/>
      <c r="P423" s="38"/>
      <c r="Q423" s="38"/>
      <c r="R423" s="38"/>
      <c r="S423" s="38"/>
      <c r="T423" s="38"/>
      <c r="U423" s="38"/>
      <c r="V423" s="38"/>
      <c r="W423" s="38"/>
      <c r="X423" s="38"/>
      <c r="Y423" s="38"/>
      <c r="Z423" s="38"/>
      <c r="AA423" s="38"/>
      <c r="AB423" s="38"/>
      <c r="AC423" s="38"/>
    </row>
    <row r="424">
      <c r="A424" s="38"/>
      <c r="B424" s="303"/>
      <c r="C424" s="330"/>
      <c r="D424" s="330"/>
      <c r="E424" s="38"/>
      <c r="F424" s="38"/>
      <c r="G424" s="38"/>
      <c r="H424" s="38"/>
      <c r="I424" s="213"/>
      <c r="J424" s="38"/>
      <c r="K424" s="38"/>
      <c r="L424" s="330"/>
      <c r="M424" s="38"/>
      <c r="N424" s="38"/>
      <c r="O424" s="38"/>
      <c r="P424" s="38"/>
      <c r="Q424" s="38"/>
      <c r="R424" s="38"/>
      <c r="S424" s="38"/>
      <c r="T424" s="38"/>
      <c r="U424" s="38"/>
      <c r="V424" s="38"/>
      <c r="W424" s="38"/>
      <c r="X424" s="38"/>
      <c r="Y424" s="38"/>
      <c r="Z424" s="38"/>
      <c r="AA424" s="38"/>
      <c r="AB424" s="38"/>
      <c r="AC424" s="38"/>
    </row>
    <row r="425">
      <c r="A425" s="38"/>
      <c r="B425" s="303"/>
      <c r="C425" s="330"/>
      <c r="D425" s="330"/>
      <c r="E425" s="38"/>
      <c r="F425" s="38"/>
      <c r="G425" s="38"/>
      <c r="H425" s="38"/>
      <c r="I425" s="213"/>
      <c r="J425" s="38"/>
      <c r="K425" s="38"/>
      <c r="L425" s="330"/>
      <c r="M425" s="38"/>
      <c r="N425" s="38"/>
      <c r="O425" s="38"/>
      <c r="P425" s="38"/>
      <c r="Q425" s="38"/>
      <c r="R425" s="38"/>
      <c r="S425" s="38"/>
      <c r="T425" s="38"/>
      <c r="U425" s="38"/>
      <c r="V425" s="38"/>
      <c r="W425" s="38"/>
      <c r="X425" s="38"/>
      <c r="Y425" s="38"/>
      <c r="Z425" s="38"/>
      <c r="AA425" s="38"/>
      <c r="AB425" s="38"/>
      <c r="AC425" s="38"/>
    </row>
    <row r="426">
      <c r="A426" s="38"/>
      <c r="B426" s="303"/>
      <c r="C426" s="330"/>
      <c r="D426" s="330"/>
      <c r="E426" s="38"/>
      <c r="F426" s="38"/>
      <c r="G426" s="38"/>
      <c r="H426" s="38"/>
      <c r="I426" s="213"/>
      <c r="J426" s="38"/>
      <c r="K426" s="38"/>
      <c r="L426" s="330"/>
      <c r="M426" s="38"/>
      <c r="N426" s="38"/>
      <c r="O426" s="38"/>
      <c r="P426" s="38"/>
      <c r="Q426" s="38"/>
      <c r="R426" s="38"/>
      <c r="S426" s="38"/>
      <c r="T426" s="38"/>
      <c r="U426" s="38"/>
      <c r="V426" s="38"/>
      <c r="W426" s="38"/>
      <c r="X426" s="38"/>
      <c r="Y426" s="38"/>
      <c r="Z426" s="38"/>
      <c r="AA426" s="38"/>
      <c r="AB426" s="38"/>
      <c r="AC426" s="38"/>
    </row>
    <row r="427">
      <c r="A427" s="38"/>
      <c r="B427" s="303"/>
      <c r="C427" s="330"/>
      <c r="D427" s="330"/>
      <c r="E427" s="38"/>
      <c r="F427" s="38"/>
      <c r="G427" s="38"/>
      <c r="H427" s="38"/>
      <c r="I427" s="213"/>
      <c r="J427" s="38"/>
      <c r="K427" s="38"/>
      <c r="L427" s="330"/>
      <c r="M427" s="38"/>
      <c r="N427" s="38"/>
      <c r="O427" s="38"/>
      <c r="P427" s="38"/>
      <c r="Q427" s="38"/>
      <c r="R427" s="38"/>
      <c r="S427" s="38"/>
      <c r="T427" s="38"/>
      <c r="U427" s="38"/>
      <c r="V427" s="38"/>
      <c r="W427" s="38"/>
      <c r="X427" s="38"/>
      <c r="Y427" s="38"/>
      <c r="Z427" s="38"/>
      <c r="AA427" s="38"/>
      <c r="AB427" s="38"/>
      <c r="AC427" s="38"/>
    </row>
    <row r="428">
      <c r="A428" s="38"/>
      <c r="B428" s="303"/>
      <c r="C428" s="330"/>
      <c r="D428" s="330"/>
      <c r="E428" s="38"/>
      <c r="F428" s="38"/>
      <c r="G428" s="38"/>
      <c r="H428" s="38"/>
      <c r="I428" s="213"/>
      <c r="J428" s="38"/>
      <c r="K428" s="38"/>
      <c r="L428" s="330"/>
      <c r="M428" s="38"/>
      <c r="N428" s="38"/>
      <c r="O428" s="38"/>
      <c r="P428" s="38"/>
      <c r="Q428" s="38"/>
      <c r="R428" s="38"/>
      <c r="S428" s="38"/>
      <c r="T428" s="38"/>
      <c r="U428" s="38"/>
      <c r="V428" s="38"/>
      <c r="W428" s="38"/>
      <c r="X428" s="38"/>
      <c r="Y428" s="38"/>
      <c r="Z428" s="38"/>
      <c r="AA428" s="38"/>
      <c r="AB428" s="38"/>
      <c r="AC428" s="38"/>
    </row>
    <row r="429">
      <c r="A429" s="38"/>
      <c r="B429" s="303"/>
      <c r="C429" s="330"/>
      <c r="D429" s="330"/>
      <c r="E429" s="38"/>
      <c r="F429" s="38"/>
      <c r="G429" s="38"/>
      <c r="H429" s="38"/>
      <c r="I429" s="213"/>
      <c r="J429" s="38"/>
      <c r="K429" s="38"/>
      <c r="L429" s="330"/>
      <c r="M429" s="38"/>
      <c r="N429" s="38"/>
      <c r="O429" s="38"/>
      <c r="P429" s="38"/>
      <c r="Q429" s="38"/>
      <c r="R429" s="38"/>
      <c r="S429" s="38"/>
      <c r="T429" s="38"/>
      <c r="U429" s="38"/>
      <c r="V429" s="38"/>
      <c r="W429" s="38"/>
      <c r="X429" s="38"/>
      <c r="Y429" s="38"/>
      <c r="Z429" s="38"/>
      <c r="AA429" s="38"/>
      <c r="AB429" s="38"/>
      <c r="AC429" s="38"/>
    </row>
    <row r="430">
      <c r="A430" s="38"/>
      <c r="B430" s="303"/>
      <c r="C430" s="330"/>
      <c r="D430" s="330"/>
      <c r="E430" s="38"/>
      <c r="F430" s="38"/>
      <c r="G430" s="38"/>
      <c r="H430" s="38"/>
      <c r="I430" s="213"/>
      <c r="J430" s="38"/>
      <c r="K430" s="38"/>
      <c r="L430" s="330"/>
      <c r="M430" s="38"/>
      <c r="N430" s="38"/>
      <c r="O430" s="38"/>
      <c r="P430" s="38"/>
      <c r="Q430" s="38"/>
      <c r="R430" s="38"/>
      <c r="S430" s="38"/>
      <c r="T430" s="38"/>
      <c r="U430" s="38"/>
      <c r="V430" s="38"/>
      <c r="W430" s="38"/>
      <c r="X430" s="38"/>
      <c r="Y430" s="38"/>
      <c r="Z430" s="38"/>
      <c r="AA430" s="38"/>
      <c r="AB430" s="38"/>
      <c r="AC430" s="38"/>
    </row>
    <row r="431">
      <c r="A431" s="38"/>
      <c r="B431" s="303"/>
      <c r="C431" s="330"/>
      <c r="D431" s="330"/>
      <c r="E431" s="38"/>
      <c r="F431" s="38"/>
      <c r="G431" s="38"/>
      <c r="H431" s="38"/>
      <c r="I431" s="213"/>
      <c r="J431" s="38"/>
      <c r="K431" s="38"/>
      <c r="L431" s="330"/>
      <c r="M431" s="38"/>
      <c r="N431" s="38"/>
      <c r="O431" s="38"/>
      <c r="P431" s="38"/>
      <c r="Q431" s="38"/>
      <c r="R431" s="38"/>
      <c r="S431" s="38"/>
      <c r="T431" s="38"/>
      <c r="U431" s="38"/>
      <c r="V431" s="38"/>
      <c r="W431" s="38"/>
      <c r="X431" s="38"/>
      <c r="Y431" s="38"/>
      <c r="Z431" s="38"/>
      <c r="AA431" s="38"/>
      <c r="AB431" s="38"/>
      <c r="AC431" s="38"/>
    </row>
    <row r="432">
      <c r="A432" s="38"/>
      <c r="B432" s="303"/>
      <c r="C432" s="330"/>
      <c r="D432" s="330"/>
      <c r="E432" s="38"/>
      <c r="F432" s="38"/>
      <c r="G432" s="38"/>
      <c r="H432" s="38"/>
      <c r="I432" s="213"/>
      <c r="J432" s="38"/>
      <c r="K432" s="38"/>
      <c r="L432" s="330"/>
      <c r="M432" s="38"/>
      <c r="N432" s="38"/>
      <c r="O432" s="38"/>
      <c r="P432" s="38"/>
      <c r="Q432" s="38"/>
      <c r="R432" s="38"/>
      <c r="S432" s="38"/>
      <c r="T432" s="38"/>
      <c r="U432" s="38"/>
      <c r="V432" s="38"/>
      <c r="W432" s="38"/>
      <c r="X432" s="38"/>
      <c r="Y432" s="38"/>
      <c r="Z432" s="38"/>
      <c r="AA432" s="38"/>
      <c r="AB432" s="38"/>
      <c r="AC432" s="38"/>
    </row>
    <row r="433">
      <c r="A433" s="38"/>
      <c r="B433" s="303"/>
      <c r="C433" s="330"/>
      <c r="D433" s="330"/>
      <c r="E433" s="38"/>
      <c r="F433" s="38"/>
      <c r="G433" s="38"/>
      <c r="H433" s="38"/>
      <c r="I433" s="213"/>
      <c r="J433" s="38"/>
      <c r="K433" s="38"/>
      <c r="L433" s="330"/>
      <c r="M433" s="38"/>
      <c r="N433" s="38"/>
      <c r="O433" s="38"/>
      <c r="P433" s="38"/>
      <c r="Q433" s="38"/>
      <c r="R433" s="38"/>
      <c r="S433" s="38"/>
      <c r="T433" s="38"/>
      <c r="U433" s="38"/>
      <c r="V433" s="38"/>
      <c r="W433" s="38"/>
      <c r="X433" s="38"/>
      <c r="Y433" s="38"/>
      <c r="Z433" s="38"/>
      <c r="AA433" s="38"/>
      <c r="AB433" s="38"/>
      <c r="AC433" s="38"/>
    </row>
    <row r="434">
      <c r="A434" s="38"/>
      <c r="B434" s="303"/>
      <c r="C434" s="330"/>
      <c r="D434" s="330"/>
      <c r="E434" s="38"/>
      <c r="F434" s="38"/>
      <c r="G434" s="38"/>
      <c r="H434" s="38"/>
      <c r="I434" s="213"/>
      <c r="J434" s="38"/>
      <c r="K434" s="38"/>
      <c r="L434" s="330"/>
      <c r="M434" s="38"/>
      <c r="N434" s="38"/>
      <c r="O434" s="38"/>
      <c r="P434" s="38"/>
      <c r="Q434" s="38"/>
      <c r="R434" s="38"/>
      <c r="S434" s="38"/>
      <c r="T434" s="38"/>
      <c r="U434" s="38"/>
      <c r="V434" s="38"/>
      <c r="W434" s="38"/>
      <c r="X434" s="38"/>
      <c r="Y434" s="38"/>
      <c r="Z434" s="38"/>
      <c r="AA434" s="38"/>
      <c r="AB434" s="38"/>
      <c r="AC434" s="38"/>
    </row>
    <row r="435">
      <c r="A435" s="38"/>
      <c r="B435" s="303"/>
      <c r="C435" s="330"/>
      <c r="D435" s="330"/>
      <c r="E435" s="38"/>
      <c r="F435" s="38"/>
      <c r="G435" s="38"/>
      <c r="H435" s="38"/>
      <c r="I435" s="213"/>
      <c r="J435" s="38"/>
      <c r="K435" s="38"/>
      <c r="L435" s="330"/>
      <c r="M435" s="38"/>
      <c r="N435" s="38"/>
      <c r="O435" s="38"/>
      <c r="P435" s="38"/>
      <c r="Q435" s="38"/>
      <c r="R435" s="38"/>
      <c r="S435" s="38"/>
      <c r="T435" s="38"/>
      <c r="U435" s="38"/>
      <c r="V435" s="38"/>
      <c r="W435" s="38"/>
      <c r="X435" s="38"/>
      <c r="Y435" s="38"/>
      <c r="Z435" s="38"/>
      <c r="AA435" s="38"/>
      <c r="AB435" s="38"/>
      <c r="AC435" s="38"/>
    </row>
    <row r="436">
      <c r="A436" s="38"/>
      <c r="B436" s="303"/>
      <c r="C436" s="330"/>
      <c r="D436" s="330"/>
      <c r="E436" s="38"/>
      <c r="F436" s="38"/>
      <c r="G436" s="38"/>
      <c r="H436" s="38"/>
      <c r="I436" s="213"/>
      <c r="J436" s="38"/>
      <c r="K436" s="38"/>
      <c r="L436" s="330"/>
      <c r="M436" s="38"/>
      <c r="N436" s="38"/>
      <c r="O436" s="38"/>
      <c r="P436" s="38"/>
      <c r="Q436" s="38"/>
      <c r="R436" s="38"/>
      <c r="S436" s="38"/>
      <c r="T436" s="38"/>
      <c r="U436" s="38"/>
      <c r="V436" s="38"/>
      <c r="W436" s="38"/>
      <c r="X436" s="38"/>
      <c r="Y436" s="38"/>
      <c r="Z436" s="38"/>
      <c r="AA436" s="38"/>
      <c r="AB436" s="38"/>
      <c r="AC436" s="38"/>
    </row>
    <row r="437">
      <c r="A437" s="38"/>
      <c r="B437" s="303"/>
      <c r="C437" s="330"/>
      <c r="D437" s="330"/>
      <c r="E437" s="38"/>
      <c r="F437" s="38"/>
      <c r="G437" s="38"/>
      <c r="H437" s="38"/>
      <c r="I437" s="213"/>
      <c r="J437" s="38"/>
      <c r="K437" s="38"/>
      <c r="L437" s="330"/>
      <c r="M437" s="38"/>
      <c r="N437" s="38"/>
      <c r="O437" s="38"/>
      <c r="P437" s="38"/>
      <c r="Q437" s="38"/>
      <c r="R437" s="38"/>
      <c r="S437" s="38"/>
      <c r="T437" s="38"/>
      <c r="U437" s="38"/>
      <c r="V437" s="38"/>
      <c r="W437" s="38"/>
      <c r="X437" s="38"/>
      <c r="Y437" s="38"/>
      <c r="Z437" s="38"/>
      <c r="AA437" s="38"/>
      <c r="AB437" s="38"/>
      <c r="AC437" s="38"/>
    </row>
    <row r="438">
      <c r="A438" s="38"/>
      <c r="B438" s="303"/>
      <c r="C438" s="330"/>
      <c r="D438" s="330"/>
      <c r="E438" s="38"/>
      <c r="F438" s="38"/>
      <c r="G438" s="38"/>
      <c r="H438" s="38"/>
      <c r="I438" s="213"/>
      <c r="J438" s="38"/>
      <c r="K438" s="38"/>
      <c r="L438" s="330"/>
      <c r="M438" s="38"/>
      <c r="N438" s="38"/>
      <c r="O438" s="38"/>
      <c r="P438" s="38"/>
      <c r="Q438" s="38"/>
      <c r="R438" s="38"/>
      <c r="S438" s="38"/>
      <c r="T438" s="38"/>
      <c r="U438" s="38"/>
      <c r="V438" s="38"/>
      <c r="W438" s="38"/>
      <c r="X438" s="38"/>
      <c r="Y438" s="38"/>
      <c r="Z438" s="38"/>
      <c r="AA438" s="38"/>
      <c r="AB438" s="38"/>
      <c r="AC438" s="38"/>
    </row>
    <row r="439">
      <c r="A439" s="38"/>
      <c r="B439" s="303"/>
      <c r="C439" s="330"/>
      <c r="D439" s="330"/>
      <c r="E439" s="38"/>
      <c r="F439" s="38"/>
      <c r="G439" s="38"/>
      <c r="H439" s="38"/>
      <c r="I439" s="213"/>
      <c r="J439" s="38"/>
      <c r="K439" s="38"/>
      <c r="L439" s="330"/>
      <c r="M439" s="38"/>
      <c r="N439" s="38"/>
      <c r="O439" s="38"/>
      <c r="P439" s="38"/>
      <c r="Q439" s="38"/>
      <c r="R439" s="38"/>
      <c r="S439" s="38"/>
      <c r="T439" s="38"/>
      <c r="U439" s="38"/>
      <c r="V439" s="38"/>
      <c r="W439" s="38"/>
      <c r="X439" s="38"/>
      <c r="Y439" s="38"/>
      <c r="Z439" s="38"/>
      <c r="AA439" s="38"/>
      <c r="AB439" s="38"/>
      <c r="AC439" s="38"/>
    </row>
    <row r="440">
      <c r="A440" s="38"/>
      <c r="B440" s="303"/>
      <c r="C440" s="330"/>
      <c r="D440" s="330"/>
      <c r="E440" s="38"/>
      <c r="F440" s="38"/>
      <c r="G440" s="38"/>
      <c r="H440" s="38"/>
      <c r="I440" s="213"/>
      <c r="J440" s="38"/>
      <c r="K440" s="38"/>
      <c r="L440" s="330"/>
      <c r="M440" s="38"/>
      <c r="N440" s="38"/>
      <c r="O440" s="38"/>
      <c r="P440" s="38"/>
      <c r="Q440" s="38"/>
      <c r="R440" s="38"/>
      <c r="S440" s="38"/>
      <c r="T440" s="38"/>
      <c r="U440" s="38"/>
      <c r="V440" s="38"/>
      <c r="W440" s="38"/>
      <c r="X440" s="38"/>
      <c r="Y440" s="38"/>
      <c r="Z440" s="38"/>
      <c r="AA440" s="38"/>
      <c r="AB440" s="38"/>
      <c r="AC440" s="38"/>
    </row>
    <row r="441">
      <c r="A441" s="38"/>
      <c r="B441" s="303"/>
      <c r="C441" s="330"/>
      <c r="D441" s="330"/>
      <c r="E441" s="38"/>
      <c r="F441" s="38"/>
      <c r="G441" s="38"/>
      <c r="H441" s="38"/>
      <c r="I441" s="213"/>
      <c r="J441" s="38"/>
      <c r="K441" s="38"/>
      <c r="L441" s="330"/>
      <c r="M441" s="38"/>
      <c r="N441" s="38"/>
      <c r="O441" s="38"/>
      <c r="P441" s="38"/>
      <c r="Q441" s="38"/>
      <c r="R441" s="38"/>
      <c r="S441" s="38"/>
      <c r="T441" s="38"/>
      <c r="U441" s="38"/>
      <c r="V441" s="38"/>
      <c r="W441" s="38"/>
      <c r="X441" s="38"/>
      <c r="Y441" s="38"/>
      <c r="Z441" s="38"/>
      <c r="AA441" s="38"/>
      <c r="AB441" s="38"/>
      <c r="AC441" s="38"/>
    </row>
    <row r="442">
      <c r="A442" s="38"/>
      <c r="B442" s="303"/>
      <c r="C442" s="330"/>
      <c r="D442" s="330"/>
      <c r="E442" s="38"/>
      <c r="F442" s="38"/>
      <c r="G442" s="38"/>
      <c r="H442" s="38"/>
      <c r="I442" s="213"/>
      <c r="J442" s="38"/>
      <c r="K442" s="38"/>
      <c r="L442" s="330"/>
      <c r="M442" s="38"/>
      <c r="N442" s="38"/>
      <c r="O442" s="38"/>
      <c r="P442" s="38"/>
      <c r="Q442" s="38"/>
      <c r="R442" s="38"/>
      <c r="S442" s="38"/>
      <c r="T442" s="38"/>
      <c r="U442" s="38"/>
      <c r="V442" s="38"/>
      <c r="W442" s="38"/>
      <c r="X442" s="38"/>
      <c r="Y442" s="38"/>
      <c r="Z442" s="38"/>
      <c r="AA442" s="38"/>
      <c r="AB442" s="38"/>
      <c r="AC442" s="38"/>
    </row>
    <row r="443">
      <c r="A443" s="38"/>
      <c r="B443" s="303"/>
      <c r="C443" s="330"/>
      <c r="D443" s="330"/>
      <c r="E443" s="38"/>
      <c r="F443" s="38"/>
      <c r="G443" s="38"/>
      <c r="H443" s="38"/>
      <c r="I443" s="213"/>
      <c r="J443" s="38"/>
      <c r="K443" s="38"/>
      <c r="L443" s="330"/>
      <c r="M443" s="38"/>
      <c r="N443" s="38"/>
      <c r="O443" s="38"/>
      <c r="P443" s="38"/>
      <c r="Q443" s="38"/>
      <c r="R443" s="38"/>
      <c r="S443" s="38"/>
      <c r="T443" s="38"/>
      <c r="U443" s="38"/>
      <c r="V443" s="38"/>
      <c r="W443" s="38"/>
      <c r="X443" s="38"/>
      <c r="Y443" s="38"/>
      <c r="Z443" s="38"/>
      <c r="AA443" s="38"/>
      <c r="AB443" s="38"/>
      <c r="AC443" s="38"/>
    </row>
    <row r="444">
      <c r="A444" s="38"/>
      <c r="B444" s="303"/>
      <c r="C444" s="330"/>
      <c r="D444" s="330"/>
      <c r="E444" s="38"/>
      <c r="F444" s="38"/>
      <c r="G444" s="38"/>
      <c r="H444" s="38"/>
      <c r="I444" s="213"/>
      <c r="J444" s="38"/>
      <c r="K444" s="38"/>
      <c r="L444" s="330"/>
      <c r="M444" s="38"/>
      <c r="N444" s="38"/>
      <c r="O444" s="38"/>
      <c r="P444" s="38"/>
      <c r="Q444" s="38"/>
      <c r="R444" s="38"/>
      <c r="S444" s="38"/>
      <c r="T444" s="38"/>
      <c r="U444" s="38"/>
      <c r="V444" s="38"/>
      <c r="W444" s="38"/>
      <c r="X444" s="38"/>
      <c r="Y444" s="38"/>
      <c r="Z444" s="38"/>
      <c r="AA444" s="38"/>
      <c r="AB444" s="38"/>
      <c r="AC444" s="38"/>
    </row>
    <row r="445">
      <c r="A445" s="38"/>
      <c r="B445" s="303"/>
      <c r="C445" s="330"/>
      <c r="D445" s="330"/>
      <c r="E445" s="38"/>
      <c r="F445" s="38"/>
      <c r="G445" s="38"/>
      <c r="H445" s="38"/>
      <c r="I445" s="213"/>
      <c r="J445" s="38"/>
      <c r="K445" s="38"/>
      <c r="L445" s="330"/>
      <c r="M445" s="38"/>
      <c r="N445" s="38"/>
      <c r="O445" s="38"/>
      <c r="P445" s="38"/>
      <c r="Q445" s="38"/>
      <c r="R445" s="38"/>
      <c r="S445" s="38"/>
      <c r="T445" s="38"/>
      <c r="U445" s="38"/>
      <c r="V445" s="38"/>
      <c r="W445" s="38"/>
      <c r="X445" s="38"/>
      <c r="Y445" s="38"/>
      <c r="Z445" s="38"/>
      <c r="AA445" s="38"/>
      <c r="AB445" s="38"/>
      <c r="AC445" s="38"/>
    </row>
    <row r="446">
      <c r="A446" s="38"/>
      <c r="B446" s="303"/>
      <c r="C446" s="330"/>
      <c r="D446" s="330"/>
      <c r="E446" s="38"/>
      <c r="F446" s="38"/>
      <c r="G446" s="38"/>
      <c r="H446" s="38"/>
      <c r="I446" s="213"/>
      <c r="J446" s="38"/>
      <c r="K446" s="38"/>
      <c r="L446" s="330"/>
      <c r="M446" s="38"/>
      <c r="N446" s="38"/>
      <c r="O446" s="38"/>
      <c r="P446" s="38"/>
      <c r="Q446" s="38"/>
      <c r="R446" s="38"/>
      <c r="S446" s="38"/>
      <c r="T446" s="38"/>
      <c r="U446" s="38"/>
      <c r="V446" s="38"/>
      <c r="W446" s="38"/>
      <c r="X446" s="38"/>
      <c r="Y446" s="38"/>
      <c r="Z446" s="38"/>
      <c r="AA446" s="38"/>
      <c r="AB446" s="38"/>
      <c r="AC446" s="38"/>
    </row>
    <row r="447">
      <c r="A447" s="38"/>
      <c r="B447" s="303"/>
      <c r="C447" s="330"/>
      <c r="D447" s="330"/>
      <c r="E447" s="38"/>
      <c r="F447" s="38"/>
      <c r="G447" s="38"/>
      <c r="H447" s="38"/>
      <c r="I447" s="213"/>
      <c r="J447" s="38"/>
      <c r="K447" s="38"/>
      <c r="L447" s="330"/>
      <c r="M447" s="38"/>
      <c r="N447" s="38"/>
      <c r="O447" s="38"/>
      <c r="P447" s="38"/>
      <c r="Q447" s="38"/>
      <c r="R447" s="38"/>
      <c r="S447" s="38"/>
      <c r="T447" s="38"/>
      <c r="U447" s="38"/>
      <c r="V447" s="38"/>
      <c r="W447" s="38"/>
      <c r="X447" s="38"/>
      <c r="Y447" s="38"/>
      <c r="Z447" s="38"/>
      <c r="AA447" s="38"/>
      <c r="AB447" s="38"/>
      <c r="AC447" s="38"/>
    </row>
    <row r="448">
      <c r="A448" s="38"/>
      <c r="B448" s="303"/>
      <c r="C448" s="330"/>
      <c r="D448" s="330"/>
      <c r="E448" s="38"/>
      <c r="F448" s="38"/>
      <c r="G448" s="38"/>
      <c r="H448" s="38"/>
      <c r="I448" s="213"/>
      <c r="J448" s="38"/>
      <c r="K448" s="38"/>
      <c r="L448" s="330"/>
      <c r="M448" s="38"/>
      <c r="N448" s="38"/>
      <c r="O448" s="38"/>
      <c r="P448" s="38"/>
      <c r="Q448" s="38"/>
      <c r="R448" s="38"/>
      <c r="S448" s="38"/>
      <c r="T448" s="38"/>
      <c r="U448" s="38"/>
      <c r="V448" s="38"/>
      <c r="W448" s="38"/>
      <c r="X448" s="38"/>
      <c r="Y448" s="38"/>
      <c r="Z448" s="38"/>
      <c r="AA448" s="38"/>
      <c r="AB448" s="38"/>
      <c r="AC448" s="38"/>
    </row>
    <row r="449">
      <c r="A449" s="38"/>
      <c r="B449" s="303"/>
      <c r="C449" s="330"/>
      <c r="D449" s="330"/>
      <c r="E449" s="38"/>
      <c r="F449" s="38"/>
      <c r="G449" s="38"/>
      <c r="H449" s="38"/>
      <c r="I449" s="213"/>
      <c r="J449" s="38"/>
      <c r="K449" s="38"/>
      <c r="L449" s="330"/>
      <c r="M449" s="38"/>
      <c r="N449" s="38"/>
      <c r="O449" s="38"/>
      <c r="P449" s="38"/>
      <c r="Q449" s="38"/>
      <c r="R449" s="38"/>
      <c r="S449" s="38"/>
      <c r="T449" s="38"/>
      <c r="U449" s="38"/>
      <c r="V449" s="38"/>
      <c r="W449" s="38"/>
      <c r="X449" s="38"/>
      <c r="Y449" s="38"/>
      <c r="Z449" s="38"/>
      <c r="AA449" s="38"/>
      <c r="AB449" s="38"/>
      <c r="AC449" s="38"/>
    </row>
    <row r="450">
      <c r="A450" s="38"/>
      <c r="B450" s="303"/>
      <c r="C450" s="330"/>
      <c r="D450" s="330"/>
      <c r="E450" s="38"/>
      <c r="F450" s="38"/>
      <c r="G450" s="38"/>
      <c r="H450" s="38"/>
      <c r="I450" s="213"/>
      <c r="J450" s="38"/>
      <c r="K450" s="38"/>
      <c r="L450" s="330"/>
      <c r="M450" s="38"/>
      <c r="N450" s="38"/>
      <c r="O450" s="38"/>
      <c r="P450" s="38"/>
      <c r="Q450" s="38"/>
      <c r="R450" s="38"/>
      <c r="S450" s="38"/>
      <c r="T450" s="38"/>
      <c r="U450" s="38"/>
      <c r="V450" s="38"/>
      <c r="W450" s="38"/>
      <c r="X450" s="38"/>
      <c r="Y450" s="38"/>
      <c r="Z450" s="38"/>
      <c r="AA450" s="38"/>
      <c r="AB450" s="38"/>
      <c r="AC450" s="38"/>
    </row>
    <row r="451">
      <c r="A451" s="38"/>
      <c r="B451" s="303"/>
      <c r="C451" s="330"/>
      <c r="D451" s="330"/>
      <c r="E451" s="38"/>
      <c r="F451" s="38"/>
      <c r="G451" s="38"/>
      <c r="H451" s="38"/>
      <c r="I451" s="213"/>
      <c r="J451" s="38"/>
      <c r="K451" s="38"/>
      <c r="L451" s="330"/>
      <c r="M451" s="38"/>
      <c r="N451" s="38"/>
      <c r="O451" s="38"/>
      <c r="P451" s="38"/>
      <c r="Q451" s="38"/>
      <c r="R451" s="38"/>
      <c r="S451" s="38"/>
      <c r="T451" s="38"/>
      <c r="U451" s="38"/>
      <c r="V451" s="38"/>
      <c r="W451" s="38"/>
      <c r="X451" s="38"/>
      <c r="Y451" s="38"/>
      <c r="Z451" s="38"/>
      <c r="AA451" s="38"/>
      <c r="AB451" s="38"/>
      <c r="AC451" s="38"/>
    </row>
    <row r="452">
      <c r="A452" s="38"/>
      <c r="B452" s="303"/>
      <c r="C452" s="330"/>
      <c r="D452" s="330"/>
      <c r="E452" s="38"/>
      <c r="F452" s="38"/>
      <c r="G452" s="38"/>
      <c r="H452" s="38"/>
      <c r="I452" s="213"/>
      <c r="J452" s="38"/>
      <c r="K452" s="38"/>
      <c r="L452" s="330"/>
      <c r="M452" s="38"/>
      <c r="N452" s="38"/>
      <c r="O452" s="38"/>
      <c r="P452" s="38"/>
      <c r="Q452" s="38"/>
      <c r="R452" s="38"/>
      <c r="S452" s="38"/>
      <c r="T452" s="38"/>
      <c r="U452" s="38"/>
      <c r="V452" s="38"/>
      <c r="W452" s="38"/>
      <c r="X452" s="38"/>
      <c r="Y452" s="38"/>
      <c r="Z452" s="38"/>
      <c r="AA452" s="38"/>
      <c r="AB452" s="38"/>
      <c r="AC452" s="38"/>
    </row>
    <row r="453">
      <c r="A453" s="38"/>
      <c r="B453" s="303"/>
      <c r="C453" s="330"/>
      <c r="D453" s="330"/>
      <c r="E453" s="38"/>
      <c r="F453" s="38"/>
      <c r="G453" s="38"/>
      <c r="H453" s="38"/>
      <c r="I453" s="213"/>
      <c r="J453" s="38"/>
      <c r="K453" s="38"/>
      <c r="L453" s="330"/>
      <c r="M453" s="38"/>
      <c r="N453" s="38"/>
      <c r="O453" s="38"/>
      <c r="P453" s="38"/>
      <c r="Q453" s="38"/>
      <c r="R453" s="38"/>
      <c r="S453" s="38"/>
      <c r="T453" s="38"/>
      <c r="U453" s="38"/>
      <c r="V453" s="38"/>
      <c r="W453" s="38"/>
      <c r="X453" s="38"/>
      <c r="Y453" s="38"/>
      <c r="Z453" s="38"/>
      <c r="AA453" s="38"/>
      <c r="AB453" s="38"/>
      <c r="AC453" s="38"/>
    </row>
    <row r="454">
      <c r="A454" s="38"/>
      <c r="B454" s="303"/>
      <c r="C454" s="330"/>
      <c r="D454" s="330"/>
      <c r="E454" s="38"/>
      <c r="F454" s="38"/>
      <c r="G454" s="38"/>
      <c r="H454" s="38"/>
      <c r="I454" s="213"/>
      <c r="J454" s="38"/>
      <c r="K454" s="38"/>
      <c r="L454" s="330"/>
      <c r="M454" s="38"/>
      <c r="N454" s="38"/>
      <c r="O454" s="38"/>
      <c r="P454" s="38"/>
      <c r="Q454" s="38"/>
      <c r="R454" s="38"/>
      <c r="S454" s="38"/>
      <c r="T454" s="38"/>
      <c r="U454" s="38"/>
      <c r="V454" s="38"/>
      <c r="W454" s="38"/>
      <c r="X454" s="38"/>
      <c r="Y454" s="38"/>
      <c r="Z454" s="38"/>
      <c r="AA454" s="38"/>
      <c r="AB454" s="38"/>
      <c r="AC454" s="38"/>
    </row>
    <row r="455">
      <c r="A455" s="38"/>
      <c r="B455" s="303"/>
      <c r="C455" s="330"/>
      <c r="D455" s="330"/>
      <c r="E455" s="38"/>
      <c r="F455" s="38"/>
      <c r="G455" s="38"/>
      <c r="H455" s="38"/>
      <c r="I455" s="213"/>
      <c r="J455" s="38"/>
      <c r="K455" s="38"/>
      <c r="L455" s="330"/>
      <c r="M455" s="38"/>
      <c r="N455" s="38"/>
      <c r="O455" s="38"/>
      <c r="P455" s="38"/>
      <c r="Q455" s="38"/>
      <c r="R455" s="38"/>
      <c r="S455" s="38"/>
      <c r="T455" s="38"/>
      <c r="U455" s="38"/>
      <c r="V455" s="38"/>
      <c r="W455" s="38"/>
      <c r="X455" s="38"/>
      <c r="Y455" s="38"/>
      <c r="Z455" s="38"/>
      <c r="AA455" s="38"/>
      <c r="AB455" s="38"/>
      <c r="AC455" s="38"/>
    </row>
    <row r="456">
      <c r="A456" s="38"/>
      <c r="B456" s="303"/>
      <c r="C456" s="330"/>
      <c r="D456" s="330"/>
      <c r="E456" s="38"/>
      <c r="F456" s="38"/>
      <c r="G456" s="38"/>
      <c r="H456" s="38"/>
      <c r="I456" s="213"/>
      <c r="J456" s="38"/>
      <c r="K456" s="38"/>
      <c r="L456" s="330"/>
      <c r="M456" s="38"/>
      <c r="N456" s="38"/>
      <c r="O456" s="38"/>
      <c r="P456" s="38"/>
      <c r="Q456" s="38"/>
      <c r="R456" s="38"/>
      <c r="S456" s="38"/>
      <c r="T456" s="38"/>
      <c r="U456" s="38"/>
      <c r="V456" s="38"/>
      <c r="W456" s="38"/>
      <c r="X456" s="38"/>
      <c r="Y456" s="38"/>
      <c r="Z456" s="38"/>
      <c r="AA456" s="38"/>
      <c r="AB456" s="38"/>
      <c r="AC456" s="38"/>
    </row>
    <row r="457">
      <c r="A457" s="38"/>
      <c r="B457" s="303"/>
      <c r="C457" s="330"/>
      <c r="D457" s="330"/>
      <c r="E457" s="38"/>
      <c r="F457" s="38"/>
      <c r="G457" s="38"/>
      <c r="H457" s="38"/>
      <c r="I457" s="213"/>
      <c r="J457" s="38"/>
      <c r="K457" s="38"/>
      <c r="L457" s="330"/>
      <c r="M457" s="38"/>
      <c r="N457" s="38"/>
      <c r="O457" s="38"/>
      <c r="P457" s="38"/>
      <c r="Q457" s="38"/>
      <c r="R457" s="38"/>
      <c r="S457" s="38"/>
      <c r="T457" s="38"/>
      <c r="U457" s="38"/>
      <c r="V457" s="38"/>
      <c r="W457" s="38"/>
      <c r="X457" s="38"/>
      <c r="Y457" s="38"/>
      <c r="Z457" s="38"/>
      <c r="AA457" s="38"/>
      <c r="AB457" s="38"/>
      <c r="AC457" s="38"/>
    </row>
    <row r="458">
      <c r="A458" s="38"/>
      <c r="B458" s="303"/>
      <c r="C458" s="330"/>
      <c r="D458" s="330"/>
      <c r="E458" s="38"/>
      <c r="F458" s="38"/>
      <c r="G458" s="38"/>
      <c r="H458" s="38"/>
      <c r="I458" s="213"/>
      <c r="J458" s="38"/>
      <c r="K458" s="38"/>
      <c r="L458" s="330"/>
      <c r="M458" s="38"/>
      <c r="N458" s="38"/>
      <c r="O458" s="38"/>
      <c r="P458" s="38"/>
      <c r="Q458" s="38"/>
      <c r="R458" s="38"/>
      <c r="S458" s="38"/>
      <c r="T458" s="38"/>
      <c r="U458" s="38"/>
      <c r="V458" s="38"/>
      <c r="W458" s="38"/>
      <c r="X458" s="38"/>
      <c r="Y458" s="38"/>
      <c r="Z458" s="38"/>
      <c r="AA458" s="38"/>
      <c r="AB458" s="38"/>
      <c r="AC458" s="38"/>
    </row>
    <row r="459">
      <c r="A459" s="38"/>
      <c r="B459" s="303"/>
      <c r="C459" s="330"/>
      <c r="D459" s="330"/>
      <c r="E459" s="38"/>
      <c r="F459" s="38"/>
      <c r="G459" s="38"/>
      <c r="H459" s="38"/>
      <c r="I459" s="213"/>
      <c r="J459" s="38"/>
      <c r="K459" s="38"/>
      <c r="L459" s="330"/>
      <c r="M459" s="38"/>
      <c r="N459" s="38"/>
      <c r="O459" s="38"/>
      <c r="P459" s="38"/>
      <c r="Q459" s="38"/>
      <c r="R459" s="38"/>
      <c r="S459" s="38"/>
      <c r="T459" s="38"/>
      <c r="U459" s="38"/>
      <c r="V459" s="38"/>
      <c r="W459" s="38"/>
      <c r="X459" s="38"/>
      <c r="Y459" s="38"/>
      <c r="Z459" s="38"/>
      <c r="AA459" s="38"/>
      <c r="AB459" s="38"/>
      <c r="AC459" s="38"/>
    </row>
    <row r="460">
      <c r="A460" s="38"/>
      <c r="B460" s="303"/>
      <c r="C460" s="330"/>
      <c r="D460" s="330"/>
      <c r="E460" s="38"/>
      <c r="F460" s="38"/>
      <c r="G460" s="38"/>
      <c r="H460" s="38"/>
      <c r="I460" s="213"/>
      <c r="J460" s="38"/>
      <c r="K460" s="38"/>
      <c r="L460" s="330"/>
      <c r="M460" s="38"/>
      <c r="N460" s="38"/>
      <c r="O460" s="38"/>
      <c r="P460" s="38"/>
      <c r="Q460" s="38"/>
      <c r="R460" s="38"/>
      <c r="S460" s="38"/>
      <c r="T460" s="38"/>
      <c r="U460" s="38"/>
      <c r="V460" s="38"/>
      <c r="W460" s="38"/>
      <c r="X460" s="38"/>
      <c r="Y460" s="38"/>
      <c r="Z460" s="38"/>
      <c r="AA460" s="38"/>
      <c r="AB460" s="38"/>
      <c r="AC460" s="38"/>
    </row>
    <row r="461">
      <c r="A461" s="38"/>
      <c r="B461" s="303"/>
      <c r="C461" s="330"/>
      <c r="D461" s="330"/>
      <c r="E461" s="38"/>
      <c r="F461" s="38"/>
      <c r="G461" s="38"/>
      <c r="H461" s="38"/>
      <c r="I461" s="213"/>
      <c r="J461" s="38"/>
      <c r="K461" s="38"/>
      <c r="L461" s="330"/>
      <c r="M461" s="38"/>
      <c r="N461" s="38"/>
      <c r="O461" s="38"/>
      <c r="P461" s="38"/>
      <c r="Q461" s="38"/>
      <c r="R461" s="38"/>
      <c r="S461" s="38"/>
      <c r="T461" s="38"/>
      <c r="U461" s="38"/>
      <c r="V461" s="38"/>
      <c r="W461" s="38"/>
      <c r="X461" s="38"/>
      <c r="Y461" s="38"/>
      <c r="Z461" s="38"/>
      <c r="AA461" s="38"/>
      <c r="AB461" s="38"/>
      <c r="AC461" s="38"/>
    </row>
    <row r="462">
      <c r="A462" s="38"/>
      <c r="B462" s="303"/>
      <c r="C462" s="330"/>
      <c r="D462" s="330"/>
      <c r="E462" s="38"/>
      <c r="F462" s="38"/>
      <c r="G462" s="38"/>
      <c r="H462" s="38"/>
      <c r="I462" s="213"/>
      <c r="J462" s="38"/>
      <c r="K462" s="38"/>
      <c r="L462" s="330"/>
      <c r="M462" s="38"/>
      <c r="N462" s="38"/>
      <c r="O462" s="38"/>
      <c r="P462" s="38"/>
      <c r="Q462" s="38"/>
      <c r="R462" s="38"/>
      <c r="S462" s="38"/>
      <c r="T462" s="38"/>
      <c r="U462" s="38"/>
      <c r="V462" s="38"/>
      <c r="W462" s="38"/>
      <c r="X462" s="38"/>
      <c r="Y462" s="38"/>
      <c r="Z462" s="38"/>
      <c r="AA462" s="38"/>
      <c r="AB462" s="38"/>
      <c r="AC462" s="38"/>
    </row>
    <row r="463">
      <c r="A463" s="38"/>
      <c r="B463" s="303"/>
      <c r="C463" s="330"/>
      <c r="D463" s="330"/>
      <c r="E463" s="38"/>
      <c r="F463" s="38"/>
      <c r="G463" s="38"/>
      <c r="H463" s="38"/>
      <c r="I463" s="213"/>
      <c r="J463" s="38"/>
      <c r="K463" s="38"/>
      <c r="L463" s="330"/>
      <c r="M463" s="38"/>
      <c r="N463" s="38"/>
      <c r="O463" s="38"/>
      <c r="P463" s="38"/>
      <c r="Q463" s="38"/>
      <c r="R463" s="38"/>
      <c r="S463" s="38"/>
      <c r="T463" s="38"/>
      <c r="U463" s="38"/>
      <c r="V463" s="38"/>
      <c r="W463" s="38"/>
      <c r="X463" s="38"/>
      <c r="Y463" s="38"/>
      <c r="Z463" s="38"/>
      <c r="AA463" s="38"/>
      <c r="AB463" s="38"/>
      <c r="AC463" s="38"/>
    </row>
    <row r="464">
      <c r="A464" s="38"/>
      <c r="B464" s="303"/>
      <c r="C464" s="330"/>
      <c r="D464" s="330"/>
      <c r="E464" s="38"/>
      <c r="F464" s="38"/>
      <c r="G464" s="38"/>
      <c r="H464" s="38"/>
      <c r="I464" s="213"/>
      <c r="J464" s="38"/>
      <c r="K464" s="38"/>
      <c r="L464" s="330"/>
      <c r="M464" s="38"/>
      <c r="N464" s="38"/>
      <c r="O464" s="38"/>
      <c r="P464" s="38"/>
      <c r="Q464" s="38"/>
      <c r="R464" s="38"/>
      <c r="S464" s="38"/>
      <c r="T464" s="38"/>
      <c r="U464" s="38"/>
      <c r="V464" s="38"/>
      <c r="W464" s="38"/>
      <c r="X464" s="38"/>
      <c r="Y464" s="38"/>
      <c r="Z464" s="38"/>
      <c r="AA464" s="38"/>
      <c r="AB464" s="38"/>
      <c r="AC464" s="38"/>
    </row>
    <row r="465">
      <c r="A465" s="38"/>
      <c r="B465" s="303"/>
      <c r="C465" s="330"/>
      <c r="D465" s="330"/>
      <c r="E465" s="38"/>
      <c r="F465" s="38"/>
      <c r="G465" s="38"/>
      <c r="H465" s="38"/>
      <c r="I465" s="213"/>
      <c r="J465" s="38"/>
      <c r="K465" s="38"/>
      <c r="L465" s="330"/>
      <c r="M465" s="38"/>
      <c r="N465" s="38"/>
      <c r="O465" s="38"/>
      <c r="P465" s="38"/>
      <c r="Q465" s="38"/>
      <c r="R465" s="38"/>
      <c r="S465" s="38"/>
      <c r="T465" s="38"/>
      <c r="U465" s="38"/>
      <c r="V465" s="38"/>
      <c r="W465" s="38"/>
      <c r="X465" s="38"/>
      <c r="Y465" s="38"/>
      <c r="Z465" s="38"/>
      <c r="AA465" s="38"/>
      <c r="AB465" s="38"/>
      <c r="AC465" s="38"/>
    </row>
    <row r="466">
      <c r="A466" s="38"/>
      <c r="B466" s="303"/>
      <c r="C466" s="330"/>
      <c r="D466" s="330"/>
      <c r="E466" s="38"/>
      <c r="F466" s="38"/>
      <c r="G466" s="38"/>
      <c r="H466" s="38"/>
      <c r="I466" s="213"/>
      <c r="J466" s="38"/>
      <c r="K466" s="38"/>
      <c r="L466" s="330"/>
      <c r="M466" s="38"/>
      <c r="N466" s="38"/>
      <c r="O466" s="38"/>
      <c r="P466" s="38"/>
      <c r="Q466" s="38"/>
      <c r="R466" s="38"/>
      <c r="S466" s="38"/>
      <c r="T466" s="38"/>
      <c r="U466" s="38"/>
      <c r="V466" s="38"/>
      <c r="W466" s="38"/>
      <c r="X466" s="38"/>
      <c r="Y466" s="38"/>
      <c r="Z466" s="38"/>
      <c r="AA466" s="38"/>
      <c r="AB466" s="38"/>
      <c r="AC466" s="38"/>
    </row>
    <row r="467">
      <c r="A467" s="38"/>
      <c r="B467" s="303"/>
      <c r="C467" s="330"/>
      <c r="D467" s="330"/>
      <c r="E467" s="38"/>
      <c r="F467" s="38"/>
      <c r="G467" s="38"/>
      <c r="H467" s="38"/>
      <c r="I467" s="213"/>
      <c r="J467" s="38"/>
      <c r="K467" s="38"/>
      <c r="L467" s="330"/>
      <c r="M467" s="38"/>
      <c r="N467" s="38"/>
      <c r="O467" s="38"/>
      <c r="P467" s="38"/>
      <c r="Q467" s="38"/>
      <c r="R467" s="38"/>
      <c r="S467" s="38"/>
      <c r="T467" s="38"/>
      <c r="U467" s="38"/>
      <c r="V467" s="38"/>
      <c r="W467" s="38"/>
      <c r="X467" s="38"/>
      <c r="Y467" s="38"/>
      <c r="Z467" s="38"/>
      <c r="AA467" s="38"/>
      <c r="AB467" s="38"/>
      <c r="AC467" s="38"/>
    </row>
    <row r="468">
      <c r="A468" s="38"/>
      <c r="B468" s="303"/>
      <c r="C468" s="330"/>
      <c r="D468" s="330"/>
      <c r="E468" s="38"/>
      <c r="F468" s="38"/>
      <c r="G468" s="38"/>
      <c r="H468" s="38"/>
      <c r="I468" s="213"/>
      <c r="J468" s="38"/>
      <c r="K468" s="38"/>
      <c r="L468" s="330"/>
      <c r="M468" s="38"/>
      <c r="N468" s="38"/>
      <c r="O468" s="38"/>
      <c r="P468" s="38"/>
      <c r="Q468" s="38"/>
      <c r="R468" s="38"/>
      <c r="S468" s="38"/>
      <c r="T468" s="38"/>
      <c r="U468" s="38"/>
      <c r="V468" s="38"/>
      <c r="W468" s="38"/>
      <c r="X468" s="38"/>
      <c r="Y468" s="38"/>
      <c r="Z468" s="38"/>
      <c r="AA468" s="38"/>
      <c r="AB468" s="38"/>
      <c r="AC468" s="38"/>
    </row>
    <row r="469">
      <c r="A469" s="38"/>
      <c r="B469" s="303"/>
      <c r="C469" s="330"/>
      <c r="D469" s="330"/>
      <c r="E469" s="38"/>
      <c r="F469" s="38"/>
      <c r="G469" s="38"/>
      <c r="H469" s="38"/>
      <c r="I469" s="213"/>
      <c r="J469" s="38"/>
      <c r="K469" s="38"/>
      <c r="L469" s="330"/>
      <c r="M469" s="38"/>
      <c r="N469" s="38"/>
      <c r="O469" s="38"/>
      <c r="P469" s="38"/>
      <c r="Q469" s="38"/>
      <c r="R469" s="38"/>
      <c r="S469" s="38"/>
      <c r="T469" s="38"/>
      <c r="U469" s="38"/>
      <c r="V469" s="38"/>
      <c r="W469" s="38"/>
      <c r="X469" s="38"/>
      <c r="Y469" s="38"/>
      <c r="Z469" s="38"/>
      <c r="AA469" s="38"/>
      <c r="AB469" s="38"/>
      <c r="AC469" s="38"/>
    </row>
    <row r="470">
      <c r="A470" s="38"/>
      <c r="B470" s="303"/>
      <c r="C470" s="330"/>
      <c r="D470" s="330"/>
      <c r="E470" s="38"/>
      <c r="F470" s="38"/>
      <c r="G470" s="38"/>
      <c r="H470" s="38"/>
      <c r="I470" s="213"/>
      <c r="J470" s="38"/>
      <c r="K470" s="38"/>
      <c r="L470" s="330"/>
      <c r="M470" s="38"/>
      <c r="N470" s="38"/>
      <c r="O470" s="38"/>
      <c r="P470" s="38"/>
      <c r="Q470" s="38"/>
      <c r="R470" s="38"/>
      <c r="S470" s="38"/>
      <c r="T470" s="38"/>
      <c r="U470" s="38"/>
      <c r="V470" s="38"/>
      <c r="W470" s="38"/>
      <c r="X470" s="38"/>
      <c r="Y470" s="38"/>
      <c r="Z470" s="38"/>
      <c r="AA470" s="38"/>
      <c r="AB470" s="38"/>
      <c r="AC470" s="38"/>
    </row>
    <row r="471">
      <c r="A471" s="38"/>
      <c r="B471" s="303"/>
      <c r="C471" s="330"/>
      <c r="D471" s="330"/>
      <c r="E471" s="38"/>
      <c r="F471" s="38"/>
      <c r="G471" s="38"/>
      <c r="H471" s="38"/>
      <c r="I471" s="213"/>
      <c r="J471" s="38"/>
      <c r="K471" s="38"/>
      <c r="L471" s="330"/>
      <c r="M471" s="38"/>
      <c r="N471" s="38"/>
      <c r="O471" s="38"/>
      <c r="P471" s="38"/>
      <c r="Q471" s="38"/>
      <c r="R471" s="38"/>
      <c r="S471" s="38"/>
      <c r="T471" s="38"/>
      <c r="U471" s="38"/>
      <c r="V471" s="38"/>
      <c r="W471" s="38"/>
      <c r="X471" s="38"/>
      <c r="Y471" s="38"/>
      <c r="Z471" s="38"/>
      <c r="AA471" s="38"/>
      <c r="AB471" s="38"/>
      <c r="AC471" s="38"/>
    </row>
    <row r="472">
      <c r="A472" s="38"/>
      <c r="B472" s="303"/>
      <c r="C472" s="330"/>
      <c r="D472" s="330"/>
      <c r="E472" s="38"/>
      <c r="F472" s="38"/>
      <c r="G472" s="38"/>
      <c r="H472" s="38"/>
      <c r="I472" s="213"/>
      <c r="J472" s="38"/>
      <c r="K472" s="38"/>
      <c r="L472" s="330"/>
      <c r="M472" s="38"/>
      <c r="N472" s="38"/>
      <c r="O472" s="38"/>
      <c r="P472" s="38"/>
      <c r="Q472" s="38"/>
      <c r="R472" s="38"/>
      <c r="S472" s="38"/>
      <c r="T472" s="38"/>
      <c r="U472" s="38"/>
      <c r="V472" s="38"/>
      <c r="W472" s="38"/>
      <c r="X472" s="38"/>
      <c r="Y472" s="38"/>
      <c r="Z472" s="38"/>
      <c r="AA472" s="38"/>
      <c r="AB472" s="38"/>
      <c r="AC472" s="38"/>
    </row>
    <row r="473">
      <c r="A473" s="38"/>
      <c r="B473" s="303"/>
      <c r="C473" s="330"/>
      <c r="D473" s="330"/>
      <c r="E473" s="38"/>
      <c r="F473" s="38"/>
      <c r="G473" s="38"/>
      <c r="H473" s="38"/>
      <c r="I473" s="213"/>
      <c r="J473" s="38"/>
      <c r="K473" s="38"/>
      <c r="L473" s="330"/>
      <c r="M473" s="38"/>
      <c r="N473" s="38"/>
      <c r="O473" s="38"/>
      <c r="P473" s="38"/>
      <c r="Q473" s="38"/>
      <c r="R473" s="38"/>
      <c r="S473" s="38"/>
      <c r="T473" s="38"/>
      <c r="U473" s="38"/>
      <c r="V473" s="38"/>
      <c r="W473" s="38"/>
      <c r="X473" s="38"/>
      <c r="Y473" s="38"/>
      <c r="Z473" s="38"/>
      <c r="AA473" s="38"/>
      <c r="AB473" s="38"/>
      <c r="AC473" s="38"/>
    </row>
    <row r="474">
      <c r="A474" s="38"/>
      <c r="B474" s="303"/>
      <c r="C474" s="330"/>
      <c r="D474" s="330"/>
      <c r="E474" s="38"/>
      <c r="F474" s="38"/>
      <c r="G474" s="38"/>
      <c r="H474" s="38"/>
      <c r="I474" s="213"/>
      <c r="J474" s="38"/>
      <c r="K474" s="38"/>
      <c r="L474" s="330"/>
      <c r="M474" s="38"/>
      <c r="N474" s="38"/>
      <c r="O474" s="38"/>
      <c r="P474" s="38"/>
      <c r="Q474" s="38"/>
      <c r="R474" s="38"/>
      <c r="S474" s="38"/>
      <c r="T474" s="38"/>
      <c r="U474" s="38"/>
      <c r="V474" s="38"/>
      <c r="W474" s="38"/>
      <c r="X474" s="38"/>
      <c r="Y474" s="38"/>
      <c r="Z474" s="38"/>
      <c r="AA474" s="38"/>
      <c r="AB474" s="38"/>
      <c r="AC474" s="38"/>
    </row>
    <row r="475">
      <c r="A475" s="38"/>
      <c r="B475" s="303"/>
      <c r="C475" s="330"/>
      <c r="D475" s="330"/>
      <c r="E475" s="38"/>
      <c r="F475" s="38"/>
      <c r="G475" s="38"/>
      <c r="H475" s="38"/>
      <c r="I475" s="213"/>
      <c r="J475" s="38"/>
      <c r="K475" s="38"/>
      <c r="L475" s="330"/>
      <c r="M475" s="38"/>
      <c r="N475" s="38"/>
      <c r="O475" s="38"/>
      <c r="P475" s="38"/>
      <c r="Q475" s="38"/>
      <c r="R475" s="38"/>
      <c r="S475" s="38"/>
      <c r="T475" s="38"/>
      <c r="U475" s="38"/>
      <c r="V475" s="38"/>
      <c r="W475" s="38"/>
      <c r="X475" s="38"/>
      <c r="Y475" s="38"/>
      <c r="Z475" s="38"/>
      <c r="AA475" s="38"/>
      <c r="AB475" s="38"/>
      <c r="AC475" s="38"/>
    </row>
    <row r="476">
      <c r="A476" s="38"/>
      <c r="B476" s="303"/>
      <c r="C476" s="330"/>
      <c r="D476" s="330"/>
      <c r="E476" s="38"/>
      <c r="F476" s="38"/>
      <c r="G476" s="38"/>
      <c r="H476" s="38"/>
      <c r="I476" s="213"/>
      <c r="J476" s="38"/>
      <c r="K476" s="38"/>
      <c r="L476" s="330"/>
      <c r="M476" s="38"/>
      <c r="N476" s="38"/>
      <c r="O476" s="38"/>
      <c r="P476" s="38"/>
      <c r="Q476" s="38"/>
      <c r="R476" s="38"/>
      <c r="S476" s="38"/>
      <c r="T476" s="38"/>
      <c r="U476" s="38"/>
      <c r="V476" s="38"/>
      <c r="W476" s="38"/>
      <c r="X476" s="38"/>
      <c r="Y476" s="38"/>
      <c r="Z476" s="38"/>
      <c r="AA476" s="38"/>
      <c r="AB476" s="38"/>
      <c r="AC476" s="38"/>
    </row>
    <row r="477">
      <c r="A477" s="38"/>
      <c r="B477" s="303"/>
      <c r="C477" s="330"/>
      <c r="D477" s="330"/>
      <c r="E477" s="38"/>
      <c r="F477" s="38"/>
      <c r="G477" s="38"/>
      <c r="H477" s="38"/>
      <c r="I477" s="213"/>
      <c r="J477" s="38"/>
      <c r="K477" s="38"/>
      <c r="L477" s="330"/>
      <c r="M477" s="38"/>
      <c r="N477" s="38"/>
      <c r="O477" s="38"/>
      <c r="P477" s="38"/>
      <c r="Q477" s="38"/>
      <c r="R477" s="38"/>
      <c r="S477" s="38"/>
      <c r="T477" s="38"/>
      <c r="U477" s="38"/>
      <c r="V477" s="38"/>
      <c r="W477" s="38"/>
      <c r="X477" s="38"/>
      <c r="Y477" s="38"/>
      <c r="Z477" s="38"/>
      <c r="AA477" s="38"/>
      <c r="AB477" s="38"/>
      <c r="AC477" s="38"/>
    </row>
    <row r="478">
      <c r="A478" s="38"/>
      <c r="B478" s="303"/>
      <c r="C478" s="330"/>
      <c r="D478" s="330"/>
      <c r="E478" s="38"/>
      <c r="F478" s="38"/>
      <c r="G478" s="38"/>
      <c r="H478" s="38"/>
      <c r="I478" s="213"/>
      <c r="J478" s="38"/>
      <c r="K478" s="38"/>
      <c r="L478" s="330"/>
      <c r="M478" s="38"/>
      <c r="N478" s="38"/>
      <c r="O478" s="38"/>
      <c r="P478" s="38"/>
      <c r="Q478" s="38"/>
      <c r="R478" s="38"/>
      <c r="S478" s="38"/>
      <c r="T478" s="38"/>
      <c r="U478" s="38"/>
      <c r="V478" s="38"/>
      <c r="W478" s="38"/>
      <c r="X478" s="38"/>
      <c r="Y478" s="38"/>
      <c r="Z478" s="38"/>
      <c r="AA478" s="38"/>
      <c r="AB478" s="38"/>
      <c r="AC478" s="38"/>
    </row>
    <row r="479">
      <c r="A479" s="38"/>
      <c r="B479" s="303"/>
      <c r="C479" s="330"/>
      <c r="D479" s="330"/>
      <c r="E479" s="38"/>
      <c r="F479" s="38"/>
      <c r="G479" s="38"/>
      <c r="H479" s="38"/>
      <c r="I479" s="213"/>
      <c r="J479" s="38"/>
      <c r="K479" s="38"/>
      <c r="L479" s="330"/>
      <c r="M479" s="38"/>
      <c r="N479" s="38"/>
      <c r="O479" s="38"/>
      <c r="P479" s="38"/>
      <c r="Q479" s="38"/>
      <c r="R479" s="38"/>
      <c r="S479" s="38"/>
      <c r="T479" s="38"/>
      <c r="U479" s="38"/>
      <c r="V479" s="38"/>
      <c r="W479" s="38"/>
      <c r="X479" s="38"/>
      <c r="Y479" s="38"/>
      <c r="Z479" s="38"/>
      <c r="AA479" s="38"/>
      <c r="AB479" s="38"/>
      <c r="AC479" s="38"/>
    </row>
    <row r="480">
      <c r="A480" s="38"/>
      <c r="B480" s="303"/>
      <c r="C480" s="330"/>
      <c r="D480" s="330"/>
      <c r="E480" s="38"/>
      <c r="F480" s="38"/>
      <c r="G480" s="38"/>
      <c r="H480" s="38"/>
      <c r="I480" s="213"/>
      <c r="J480" s="38"/>
      <c r="K480" s="38"/>
      <c r="L480" s="330"/>
      <c r="M480" s="38"/>
      <c r="N480" s="38"/>
      <c r="O480" s="38"/>
      <c r="P480" s="38"/>
      <c r="Q480" s="38"/>
      <c r="R480" s="38"/>
      <c r="S480" s="38"/>
      <c r="T480" s="38"/>
      <c r="U480" s="38"/>
      <c r="V480" s="38"/>
      <c r="W480" s="38"/>
      <c r="X480" s="38"/>
      <c r="Y480" s="38"/>
      <c r="Z480" s="38"/>
      <c r="AA480" s="38"/>
      <c r="AB480" s="38"/>
      <c r="AC480" s="38"/>
    </row>
    <row r="481">
      <c r="A481" s="38"/>
      <c r="B481" s="303"/>
      <c r="C481" s="330"/>
      <c r="D481" s="330"/>
      <c r="E481" s="38"/>
      <c r="F481" s="38"/>
      <c r="G481" s="38"/>
      <c r="H481" s="38"/>
      <c r="I481" s="213"/>
      <c r="J481" s="38"/>
      <c r="K481" s="38"/>
      <c r="L481" s="330"/>
      <c r="M481" s="38"/>
      <c r="N481" s="38"/>
      <c r="O481" s="38"/>
      <c r="P481" s="38"/>
      <c r="Q481" s="38"/>
      <c r="R481" s="38"/>
      <c r="S481" s="38"/>
      <c r="T481" s="38"/>
      <c r="U481" s="38"/>
      <c r="V481" s="38"/>
      <c r="W481" s="38"/>
      <c r="X481" s="38"/>
      <c r="Y481" s="38"/>
      <c r="Z481" s="38"/>
      <c r="AA481" s="38"/>
      <c r="AB481" s="38"/>
      <c r="AC481" s="38"/>
    </row>
    <row r="482">
      <c r="A482" s="38"/>
      <c r="B482" s="303"/>
      <c r="C482" s="330"/>
      <c r="D482" s="330"/>
      <c r="E482" s="38"/>
      <c r="F482" s="38"/>
      <c r="G482" s="38"/>
      <c r="H482" s="38"/>
      <c r="I482" s="213"/>
      <c r="J482" s="38"/>
      <c r="K482" s="38"/>
      <c r="L482" s="330"/>
      <c r="M482" s="38"/>
      <c r="N482" s="38"/>
      <c r="O482" s="38"/>
      <c r="P482" s="38"/>
      <c r="Q482" s="38"/>
      <c r="R482" s="38"/>
      <c r="S482" s="38"/>
      <c r="T482" s="38"/>
      <c r="U482" s="38"/>
      <c r="V482" s="38"/>
      <c r="W482" s="38"/>
      <c r="X482" s="38"/>
      <c r="Y482" s="38"/>
      <c r="Z482" s="38"/>
      <c r="AA482" s="38"/>
      <c r="AB482" s="38"/>
      <c r="AC482" s="38"/>
    </row>
    <row r="483">
      <c r="A483" s="38"/>
      <c r="B483" s="303"/>
      <c r="C483" s="330"/>
      <c r="D483" s="330"/>
      <c r="E483" s="38"/>
      <c r="F483" s="38"/>
      <c r="G483" s="38"/>
      <c r="H483" s="38"/>
      <c r="I483" s="213"/>
      <c r="J483" s="38"/>
      <c r="K483" s="38"/>
      <c r="L483" s="330"/>
      <c r="M483" s="38"/>
      <c r="N483" s="38"/>
      <c r="O483" s="38"/>
      <c r="P483" s="38"/>
      <c r="Q483" s="38"/>
      <c r="R483" s="38"/>
      <c r="S483" s="38"/>
      <c r="T483" s="38"/>
      <c r="U483" s="38"/>
      <c r="V483" s="38"/>
      <c r="W483" s="38"/>
      <c r="X483" s="38"/>
      <c r="Y483" s="38"/>
      <c r="Z483" s="38"/>
      <c r="AA483" s="38"/>
      <c r="AB483" s="38"/>
      <c r="AC483" s="38"/>
    </row>
    <row r="484">
      <c r="A484" s="38"/>
      <c r="B484" s="303"/>
      <c r="C484" s="330"/>
      <c r="D484" s="330"/>
      <c r="E484" s="38"/>
      <c r="F484" s="38"/>
      <c r="G484" s="38"/>
      <c r="H484" s="38"/>
      <c r="I484" s="213"/>
      <c r="J484" s="38"/>
      <c r="K484" s="38"/>
      <c r="L484" s="330"/>
      <c r="M484" s="38"/>
      <c r="N484" s="38"/>
      <c r="O484" s="38"/>
      <c r="P484" s="38"/>
      <c r="Q484" s="38"/>
      <c r="R484" s="38"/>
      <c r="S484" s="38"/>
      <c r="T484" s="38"/>
      <c r="U484" s="38"/>
      <c r="V484" s="38"/>
      <c r="W484" s="38"/>
      <c r="X484" s="38"/>
      <c r="Y484" s="38"/>
      <c r="Z484" s="38"/>
      <c r="AA484" s="38"/>
      <c r="AB484" s="38"/>
      <c r="AC484" s="38"/>
    </row>
    <row r="485">
      <c r="A485" s="38"/>
      <c r="B485" s="303"/>
      <c r="C485" s="330"/>
      <c r="D485" s="330"/>
      <c r="E485" s="38"/>
      <c r="F485" s="38"/>
      <c r="G485" s="38"/>
      <c r="H485" s="38"/>
      <c r="I485" s="213"/>
      <c r="J485" s="38"/>
      <c r="K485" s="38"/>
      <c r="L485" s="330"/>
      <c r="M485" s="38"/>
      <c r="N485" s="38"/>
      <c r="O485" s="38"/>
      <c r="P485" s="38"/>
      <c r="Q485" s="38"/>
      <c r="R485" s="38"/>
      <c r="S485" s="38"/>
      <c r="T485" s="38"/>
      <c r="U485" s="38"/>
      <c r="V485" s="38"/>
      <c r="W485" s="38"/>
      <c r="X485" s="38"/>
      <c r="Y485" s="38"/>
      <c r="Z485" s="38"/>
      <c r="AA485" s="38"/>
      <c r="AB485" s="38"/>
      <c r="AC485" s="38"/>
    </row>
    <row r="486">
      <c r="A486" s="38"/>
      <c r="B486" s="303"/>
      <c r="C486" s="330"/>
      <c r="D486" s="330"/>
      <c r="E486" s="38"/>
      <c r="F486" s="38"/>
      <c r="G486" s="38"/>
      <c r="H486" s="38"/>
      <c r="I486" s="213"/>
      <c r="J486" s="38"/>
      <c r="K486" s="38"/>
      <c r="L486" s="330"/>
      <c r="M486" s="38"/>
      <c r="N486" s="38"/>
      <c r="O486" s="38"/>
      <c r="P486" s="38"/>
      <c r="Q486" s="38"/>
      <c r="R486" s="38"/>
      <c r="S486" s="38"/>
      <c r="T486" s="38"/>
      <c r="U486" s="38"/>
      <c r="V486" s="38"/>
      <c r="W486" s="38"/>
      <c r="X486" s="38"/>
      <c r="Y486" s="38"/>
      <c r="Z486" s="38"/>
      <c r="AA486" s="38"/>
      <c r="AB486" s="38"/>
      <c r="AC486" s="38"/>
    </row>
    <row r="487">
      <c r="A487" s="38"/>
      <c r="B487" s="303"/>
      <c r="C487" s="330"/>
      <c r="D487" s="330"/>
      <c r="E487" s="38"/>
      <c r="F487" s="38"/>
      <c r="G487" s="38"/>
      <c r="H487" s="38"/>
      <c r="I487" s="213"/>
      <c r="J487" s="38"/>
      <c r="K487" s="38"/>
      <c r="L487" s="330"/>
      <c r="M487" s="38"/>
      <c r="N487" s="38"/>
      <c r="O487" s="38"/>
      <c r="P487" s="38"/>
      <c r="Q487" s="38"/>
      <c r="R487" s="38"/>
      <c r="S487" s="38"/>
      <c r="T487" s="38"/>
      <c r="U487" s="38"/>
      <c r="V487" s="38"/>
      <c r="W487" s="38"/>
      <c r="X487" s="38"/>
      <c r="Y487" s="38"/>
      <c r="Z487" s="38"/>
      <c r="AA487" s="38"/>
      <c r="AB487" s="38"/>
      <c r="AC487" s="38"/>
    </row>
    <row r="488">
      <c r="A488" s="38"/>
      <c r="B488" s="303"/>
      <c r="C488" s="330"/>
      <c r="D488" s="330"/>
      <c r="E488" s="38"/>
      <c r="F488" s="38"/>
      <c r="G488" s="38"/>
      <c r="H488" s="38"/>
      <c r="I488" s="213"/>
      <c r="J488" s="38"/>
      <c r="K488" s="38"/>
      <c r="L488" s="330"/>
      <c r="M488" s="38"/>
      <c r="N488" s="38"/>
      <c r="O488" s="38"/>
      <c r="P488" s="38"/>
      <c r="Q488" s="38"/>
      <c r="R488" s="38"/>
      <c r="S488" s="38"/>
      <c r="T488" s="38"/>
      <c r="U488" s="38"/>
      <c r="V488" s="38"/>
      <c r="W488" s="38"/>
      <c r="X488" s="38"/>
      <c r="Y488" s="38"/>
      <c r="Z488" s="38"/>
      <c r="AA488" s="38"/>
      <c r="AB488" s="38"/>
      <c r="AC488" s="38"/>
    </row>
    <row r="489">
      <c r="A489" s="38"/>
      <c r="B489" s="303"/>
      <c r="C489" s="330"/>
      <c r="D489" s="330"/>
      <c r="E489" s="38"/>
      <c r="F489" s="38"/>
      <c r="G489" s="38"/>
      <c r="H489" s="38"/>
      <c r="I489" s="213"/>
      <c r="J489" s="38"/>
      <c r="K489" s="38"/>
      <c r="L489" s="330"/>
      <c r="M489" s="38"/>
      <c r="N489" s="38"/>
      <c r="O489" s="38"/>
      <c r="P489" s="38"/>
      <c r="Q489" s="38"/>
      <c r="R489" s="38"/>
      <c r="S489" s="38"/>
      <c r="T489" s="38"/>
      <c r="U489" s="38"/>
      <c r="V489" s="38"/>
      <c r="W489" s="38"/>
      <c r="X489" s="38"/>
      <c r="Y489" s="38"/>
      <c r="Z489" s="38"/>
      <c r="AA489" s="38"/>
      <c r="AB489" s="38"/>
      <c r="AC489" s="38"/>
    </row>
    <row r="490">
      <c r="A490" s="38"/>
      <c r="B490" s="303"/>
      <c r="C490" s="330"/>
      <c r="D490" s="330"/>
      <c r="E490" s="38"/>
      <c r="F490" s="38"/>
      <c r="G490" s="38"/>
      <c r="H490" s="38"/>
      <c r="I490" s="213"/>
      <c r="J490" s="38"/>
      <c r="K490" s="38"/>
      <c r="L490" s="330"/>
      <c r="M490" s="38"/>
      <c r="N490" s="38"/>
      <c r="O490" s="38"/>
      <c r="P490" s="38"/>
      <c r="Q490" s="38"/>
      <c r="R490" s="38"/>
      <c r="S490" s="38"/>
      <c r="T490" s="38"/>
      <c r="U490" s="38"/>
      <c r="V490" s="38"/>
      <c r="W490" s="38"/>
      <c r="X490" s="38"/>
      <c r="Y490" s="38"/>
      <c r="Z490" s="38"/>
      <c r="AA490" s="38"/>
      <c r="AB490" s="38"/>
      <c r="AC490" s="38"/>
    </row>
    <row r="491">
      <c r="A491" s="38"/>
      <c r="B491" s="303"/>
      <c r="C491" s="330"/>
      <c r="D491" s="330"/>
      <c r="E491" s="38"/>
      <c r="F491" s="38"/>
      <c r="G491" s="38"/>
      <c r="H491" s="38"/>
      <c r="I491" s="213"/>
      <c r="J491" s="38"/>
      <c r="K491" s="38"/>
      <c r="L491" s="330"/>
      <c r="M491" s="38"/>
      <c r="N491" s="38"/>
      <c r="O491" s="38"/>
      <c r="P491" s="38"/>
      <c r="Q491" s="38"/>
      <c r="R491" s="38"/>
      <c r="S491" s="38"/>
      <c r="T491" s="38"/>
      <c r="U491" s="38"/>
      <c r="V491" s="38"/>
      <c r="W491" s="38"/>
      <c r="X491" s="38"/>
      <c r="Y491" s="38"/>
      <c r="Z491" s="38"/>
      <c r="AA491" s="38"/>
      <c r="AB491" s="38"/>
      <c r="AC491" s="38"/>
    </row>
    <row r="492">
      <c r="A492" s="38"/>
      <c r="B492" s="303"/>
      <c r="C492" s="330"/>
      <c r="D492" s="330"/>
      <c r="E492" s="38"/>
      <c r="F492" s="38"/>
      <c r="G492" s="38"/>
      <c r="H492" s="38"/>
      <c r="I492" s="213"/>
      <c r="J492" s="38"/>
      <c r="K492" s="38"/>
      <c r="L492" s="330"/>
      <c r="M492" s="38"/>
      <c r="N492" s="38"/>
      <c r="O492" s="38"/>
      <c r="P492" s="38"/>
      <c r="Q492" s="38"/>
      <c r="R492" s="38"/>
      <c r="S492" s="38"/>
      <c r="T492" s="38"/>
      <c r="U492" s="38"/>
      <c r="V492" s="38"/>
      <c r="W492" s="38"/>
      <c r="X492" s="38"/>
      <c r="Y492" s="38"/>
      <c r="Z492" s="38"/>
      <c r="AA492" s="38"/>
      <c r="AB492" s="38"/>
      <c r="AC492" s="38"/>
    </row>
    <row r="493">
      <c r="A493" s="38"/>
      <c r="B493" s="303"/>
      <c r="C493" s="330"/>
      <c r="D493" s="330"/>
      <c r="E493" s="38"/>
      <c r="F493" s="38"/>
      <c r="G493" s="38"/>
      <c r="H493" s="38"/>
      <c r="I493" s="213"/>
      <c r="J493" s="38"/>
      <c r="K493" s="38"/>
      <c r="L493" s="330"/>
      <c r="M493" s="38"/>
      <c r="N493" s="38"/>
      <c r="O493" s="38"/>
      <c r="P493" s="38"/>
      <c r="Q493" s="38"/>
      <c r="R493" s="38"/>
      <c r="S493" s="38"/>
      <c r="T493" s="38"/>
      <c r="U493" s="38"/>
      <c r="V493" s="38"/>
      <c r="W493" s="38"/>
      <c r="X493" s="38"/>
      <c r="Y493" s="38"/>
      <c r="Z493" s="38"/>
      <c r="AA493" s="38"/>
      <c r="AB493" s="38"/>
      <c r="AC493" s="38"/>
    </row>
    <row r="494">
      <c r="A494" s="38"/>
      <c r="B494" s="303"/>
      <c r="C494" s="330"/>
      <c r="D494" s="330"/>
      <c r="E494" s="38"/>
      <c r="F494" s="38"/>
      <c r="G494" s="38"/>
      <c r="H494" s="38"/>
      <c r="I494" s="213"/>
      <c r="J494" s="38"/>
      <c r="K494" s="38"/>
      <c r="L494" s="330"/>
      <c r="M494" s="38"/>
      <c r="N494" s="38"/>
      <c r="O494" s="38"/>
      <c r="P494" s="38"/>
      <c r="Q494" s="38"/>
      <c r="R494" s="38"/>
      <c r="S494" s="38"/>
      <c r="T494" s="38"/>
      <c r="U494" s="38"/>
      <c r="V494" s="38"/>
      <c r="W494" s="38"/>
      <c r="X494" s="38"/>
      <c r="Y494" s="38"/>
      <c r="Z494" s="38"/>
      <c r="AA494" s="38"/>
      <c r="AB494" s="38"/>
      <c r="AC494" s="38"/>
    </row>
    <row r="495">
      <c r="A495" s="38"/>
      <c r="B495" s="303"/>
      <c r="C495" s="330"/>
      <c r="D495" s="330"/>
      <c r="E495" s="38"/>
      <c r="F495" s="38"/>
      <c r="G495" s="38"/>
      <c r="H495" s="38"/>
      <c r="I495" s="213"/>
      <c r="J495" s="38"/>
      <c r="K495" s="38"/>
      <c r="L495" s="330"/>
      <c r="M495" s="38"/>
      <c r="N495" s="38"/>
      <c r="O495" s="38"/>
      <c r="P495" s="38"/>
      <c r="Q495" s="38"/>
      <c r="R495" s="38"/>
      <c r="S495" s="38"/>
      <c r="T495" s="38"/>
      <c r="U495" s="38"/>
      <c r="V495" s="38"/>
      <c r="W495" s="38"/>
      <c r="X495" s="38"/>
      <c r="Y495" s="38"/>
      <c r="Z495" s="38"/>
      <c r="AA495" s="38"/>
      <c r="AB495" s="38"/>
      <c r="AC495" s="38"/>
    </row>
    <row r="496">
      <c r="A496" s="38"/>
      <c r="B496" s="303"/>
      <c r="C496" s="330"/>
      <c r="D496" s="330"/>
      <c r="E496" s="38"/>
      <c r="F496" s="38"/>
      <c r="G496" s="38"/>
      <c r="H496" s="38"/>
      <c r="I496" s="213"/>
      <c r="J496" s="38"/>
      <c r="K496" s="38"/>
      <c r="L496" s="330"/>
      <c r="M496" s="38"/>
      <c r="N496" s="38"/>
      <c r="O496" s="38"/>
      <c r="P496" s="38"/>
      <c r="Q496" s="38"/>
      <c r="R496" s="38"/>
      <c r="S496" s="38"/>
      <c r="T496" s="38"/>
      <c r="U496" s="38"/>
      <c r="V496" s="38"/>
      <c r="W496" s="38"/>
      <c r="X496" s="38"/>
      <c r="Y496" s="38"/>
      <c r="Z496" s="38"/>
      <c r="AA496" s="38"/>
      <c r="AB496" s="38"/>
      <c r="AC496" s="38"/>
    </row>
    <row r="497">
      <c r="A497" s="38"/>
      <c r="B497" s="303"/>
      <c r="C497" s="330"/>
      <c r="D497" s="330"/>
      <c r="E497" s="38"/>
      <c r="F497" s="38"/>
      <c r="G497" s="38"/>
      <c r="H497" s="38"/>
      <c r="I497" s="213"/>
      <c r="J497" s="38"/>
      <c r="K497" s="38"/>
      <c r="L497" s="330"/>
      <c r="M497" s="38"/>
      <c r="N497" s="38"/>
      <c r="O497" s="38"/>
      <c r="P497" s="38"/>
      <c r="Q497" s="38"/>
      <c r="R497" s="38"/>
      <c r="S497" s="38"/>
      <c r="T497" s="38"/>
      <c r="U497" s="38"/>
      <c r="V497" s="38"/>
      <c r="W497" s="38"/>
      <c r="X497" s="38"/>
      <c r="Y497" s="38"/>
      <c r="Z497" s="38"/>
      <c r="AA497" s="38"/>
      <c r="AB497" s="38"/>
      <c r="AC497" s="38"/>
    </row>
    <row r="498">
      <c r="A498" s="38"/>
      <c r="B498" s="303"/>
      <c r="C498" s="330"/>
      <c r="D498" s="330"/>
      <c r="E498" s="38"/>
      <c r="F498" s="38"/>
      <c r="G498" s="38"/>
      <c r="H498" s="38"/>
      <c r="I498" s="213"/>
      <c r="J498" s="38"/>
      <c r="K498" s="38"/>
      <c r="L498" s="330"/>
      <c r="M498" s="38"/>
      <c r="N498" s="38"/>
      <c r="O498" s="38"/>
      <c r="P498" s="38"/>
      <c r="Q498" s="38"/>
      <c r="R498" s="38"/>
      <c r="S498" s="38"/>
      <c r="T498" s="38"/>
      <c r="U498" s="38"/>
      <c r="V498" s="38"/>
      <c r="W498" s="38"/>
      <c r="X498" s="38"/>
      <c r="Y498" s="38"/>
      <c r="Z498" s="38"/>
      <c r="AA498" s="38"/>
      <c r="AB498" s="38"/>
      <c r="AC498" s="38"/>
    </row>
    <row r="499">
      <c r="A499" s="38"/>
      <c r="B499" s="303"/>
      <c r="C499" s="330"/>
      <c r="D499" s="330"/>
      <c r="E499" s="38"/>
      <c r="F499" s="38"/>
      <c r="G499" s="38"/>
      <c r="H499" s="38"/>
      <c r="I499" s="213"/>
      <c r="J499" s="38"/>
      <c r="K499" s="38"/>
      <c r="L499" s="330"/>
      <c r="M499" s="38"/>
      <c r="N499" s="38"/>
      <c r="O499" s="38"/>
      <c r="P499" s="38"/>
      <c r="Q499" s="38"/>
      <c r="R499" s="38"/>
      <c r="S499" s="38"/>
      <c r="T499" s="38"/>
      <c r="U499" s="38"/>
      <c r="V499" s="38"/>
      <c r="W499" s="38"/>
      <c r="X499" s="38"/>
      <c r="Y499" s="38"/>
      <c r="Z499" s="38"/>
      <c r="AA499" s="38"/>
      <c r="AB499" s="38"/>
      <c r="AC499" s="38"/>
    </row>
    <row r="500">
      <c r="A500" s="38"/>
      <c r="B500" s="303"/>
      <c r="C500" s="330"/>
      <c r="D500" s="330"/>
      <c r="E500" s="38"/>
      <c r="F500" s="38"/>
      <c r="G500" s="38"/>
      <c r="H500" s="38"/>
      <c r="I500" s="213"/>
      <c r="J500" s="38"/>
      <c r="K500" s="38"/>
      <c r="L500" s="330"/>
      <c r="M500" s="38"/>
      <c r="N500" s="38"/>
      <c r="O500" s="38"/>
      <c r="P500" s="38"/>
      <c r="Q500" s="38"/>
      <c r="R500" s="38"/>
      <c r="S500" s="38"/>
      <c r="T500" s="38"/>
      <c r="U500" s="38"/>
      <c r="V500" s="38"/>
      <c r="W500" s="38"/>
      <c r="X500" s="38"/>
      <c r="Y500" s="38"/>
      <c r="Z500" s="38"/>
      <c r="AA500" s="38"/>
      <c r="AB500" s="38"/>
      <c r="AC500" s="38"/>
    </row>
    <row r="501">
      <c r="A501" s="38"/>
      <c r="B501" s="303"/>
      <c r="C501" s="330"/>
      <c r="D501" s="330"/>
      <c r="E501" s="38"/>
      <c r="F501" s="38"/>
      <c r="G501" s="38"/>
      <c r="H501" s="38"/>
      <c r="I501" s="213"/>
      <c r="J501" s="38"/>
      <c r="K501" s="38"/>
      <c r="L501" s="330"/>
      <c r="M501" s="38"/>
      <c r="N501" s="38"/>
      <c r="O501" s="38"/>
      <c r="P501" s="38"/>
      <c r="Q501" s="38"/>
      <c r="R501" s="38"/>
      <c r="S501" s="38"/>
      <c r="T501" s="38"/>
      <c r="U501" s="38"/>
      <c r="V501" s="38"/>
      <c r="W501" s="38"/>
      <c r="X501" s="38"/>
      <c r="Y501" s="38"/>
      <c r="Z501" s="38"/>
      <c r="AA501" s="38"/>
      <c r="AB501" s="38"/>
      <c r="AC501" s="38"/>
    </row>
    <row r="502">
      <c r="A502" s="38"/>
      <c r="B502" s="303"/>
      <c r="C502" s="330"/>
      <c r="D502" s="330"/>
      <c r="E502" s="38"/>
      <c r="F502" s="38"/>
      <c r="G502" s="38"/>
      <c r="H502" s="38"/>
      <c r="I502" s="213"/>
      <c r="J502" s="38"/>
      <c r="K502" s="38"/>
      <c r="L502" s="330"/>
      <c r="M502" s="38"/>
      <c r="N502" s="38"/>
      <c r="O502" s="38"/>
      <c r="P502" s="38"/>
      <c r="Q502" s="38"/>
      <c r="R502" s="38"/>
      <c r="S502" s="38"/>
      <c r="T502" s="38"/>
      <c r="U502" s="38"/>
      <c r="V502" s="38"/>
      <c r="W502" s="38"/>
      <c r="X502" s="38"/>
      <c r="Y502" s="38"/>
      <c r="Z502" s="38"/>
      <c r="AA502" s="38"/>
      <c r="AB502" s="38"/>
      <c r="AC502" s="38"/>
    </row>
    <row r="503">
      <c r="A503" s="38"/>
      <c r="B503" s="303"/>
      <c r="C503" s="330"/>
      <c r="D503" s="330"/>
      <c r="E503" s="38"/>
      <c r="F503" s="38"/>
      <c r="G503" s="38"/>
      <c r="H503" s="38"/>
      <c r="I503" s="213"/>
      <c r="J503" s="38"/>
      <c r="K503" s="38"/>
      <c r="L503" s="330"/>
      <c r="M503" s="38"/>
      <c r="N503" s="38"/>
      <c r="O503" s="38"/>
      <c r="P503" s="38"/>
      <c r="Q503" s="38"/>
      <c r="R503" s="38"/>
      <c r="S503" s="38"/>
      <c r="T503" s="38"/>
      <c r="U503" s="38"/>
      <c r="V503" s="38"/>
      <c r="W503" s="38"/>
      <c r="X503" s="38"/>
      <c r="Y503" s="38"/>
      <c r="Z503" s="38"/>
      <c r="AA503" s="38"/>
      <c r="AB503" s="38"/>
      <c r="AC503" s="38"/>
    </row>
    <row r="504">
      <c r="A504" s="38"/>
      <c r="B504" s="303"/>
      <c r="C504" s="330"/>
      <c r="D504" s="330"/>
      <c r="E504" s="38"/>
      <c r="F504" s="38"/>
      <c r="G504" s="38"/>
      <c r="H504" s="38"/>
      <c r="I504" s="213"/>
      <c r="J504" s="38"/>
      <c r="K504" s="38"/>
      <c r="L504" s="330"/>
      <c r="M504" s="38"/>
      <c r="N504" s="38"/>
      <c r="O504" s="38"/>
      <c r="P504" s="38"/>
      <c r="Q504" s="38"/>
      <c r="R504" s="38"/>
      <c r="S504" s="38"/>
      <c r="T504" s="38"/>
      <c r="U504" s="38"/>
      <c r="V504" s="38"/>
      <c r="W504" s="38"/>
      <c r="X504" s="38"/>
      <c r="Y504" s="38"/>
      <c r="Z504" s="38"/>
      <c r="AA504" s="38"/>
      <c r="AB504" s="38"/>
      <c r="AC504" s="38"/>
    </row>
    <row r="505">
      <c r="A505" s="38"/>
      <c r="B505" s="303"/>
      <c r="C505" s="330"/>
      <c r="D505" s="330"/>
      <c r="E505" s="38"/>
      <c r="F505" s="38"/>
      <c r="G505" s="38"/>
      <c r="H505" s="38"/>
      <c r="I505" s="213"/>
      <c r="J505" s="38"/>
      <c r="K505" s="38"/>
      <c r="L505" s="330"/>
      <c r="M505" s="38"/>
      <c r="N505" s="38"/>
      <c r="O505" s="38"/>
      <c r="P505" s="38"/>
      <c r="Q505" s="38"/>
      <c r="R505" s="38"/>
      <c r="S505" s="38"/>
      <c r="T505" s="38"/>
      <c r="U505" s="38"/>
      <c r="V505" s="38"/>
      <c r="W505" s="38"/>
      <c r="X505" s="38"/>
      <c r="Y505" s="38"/>
      <c r="Z505" s="38"/>
      <c r="AA505" s="38"/>
      <c r="AB505" s="38"/>
      <c r="AC505" s="38"/>
    </row>
    <row r="506">
      <c r="A506" s="38"/>
      <c r="B506" s="303"/>
      <c r="C506" s="330"/>
      <c r="D506" s="330"/>
      <c r="E506" s="38"/>
      <c r="F506" s="38"/>
      <c r="G506" s="38"/>
      <c r="H506" s="38"/>
      <c r="I506" s="213"/>
      <c r="J506" s="38"/>
      <c r="K506" s="38"/>
      <c r="L506" s="330"/>
      <c r="M506" s="38"/>
      <c r="N506" s="38"/>
      <c r="O506" s="38"/>
      <c r="P506" s="38"/>
      <c r="Q506" s="38"/>
      <c r="R506" s="38"/>
      <c r="S506" s="38"/>
      <c r="T506" s="38"/>
      <c r="U506" s="38"/>
      <c r="V506" s="38"/>
      <c r="W506" s="38"/>
      <c r="X506" s="38"/>
      <c r="Y506" s="38"/>
      <c r="Z506" s="38"/>
      <c r="AA506" s="38"/>
      <c r="AB506" s="38"/>
      <c r="AC506" s="38"/>
    </row>
    <row r="507">
      <c r="A507" s="38"/>
      <c r="B507" s="303"/>
      <c r="C507" s="330"/>
      <c r="D507" s="330"/>
      <c r="E507" s="38"/>
      <c r="F507" s="38"/>
      <c r="G507" s="38"/>
      <c r="H507" s="38"/>
      <c r="I507" s="213"/>
      <c r="J507" s="38"/>
      <c r="K507" s="38"/>
      <c r="L507" s="330"/>
      <c r="M507" s="38"/>
      <c r="N507" s="38"/>
      <c r="O507" s="38"/>
      <c r="P507" s="38"/>
      <c r="Q507" s="38"/>
      <c r="R507" s="38"/>
      <c r="S507" s="38"/>
      <c r="T507" s="38"/>
      <c r="U507" s="38"/>
      <c r="V507" s="38"/>
      <c r="W507" s="38"/>
      <c r="X507" s="38"/>
      <c r="Y507" s="38"/>
      <c r="Z507" s="38"/>
      <c r="AA507" s="38"/>
      <c r="AB507" s="38"/>
      <c r="AC507" s="38"/>
    </row>
    <row r="508">
      <c r="A508" s="38"/>
      <c r="B508" s="303"/>
      <c r="C508" s="330"/>
      <c r="D508" s="330"/>
      <c r="E508" s="38"/>
      <c r="F508" s="38"/>
      <c r="G508" s="38"/>
      <c r="H508" s="38"/>
      <c r="I508" s="213"/>
      <c r="J508" s="38"/>
      <c r="K508" s="38"/>
      <c r="L508" s="330"/>
      <c r="M508" s="38"/>
      <c r="N508" s="38"/>
      <c r="O508" s="38"/>
      <c r="P508" s="38"/>
      <c r="Q508" s="38"/>
      <c r="R508" s="38"/>
      <c r="S508" s="38"/>
      <c r="T508" s="38"/>
      <c r="U508" s="38"/>
      <c r="V508" s="38"/>
      <c r="W508" s="38"/>
      <c r="X508" s="38"/>
      <c r="Y508" s="38"/>
      <c r="Z508" s="38"/>
      <c r="AA508" s="38"/>
      <c r="AB508" s="38"/>
      <c r="AC508" s="38"/>
    </row>
    <row r="509">
      <c r="A509" s="38"/>
      <c r="B509" s="303"/>
      <c r="C509" s="330"/>
      <c r="D509" s="330"/>
      <c r="E509" s="38"/>
      <c r="F509" s="38"/>
      <c r="G509" s="38"/>
      <c r="H509" s="38"/>
      <c r="I509" s="213"/>
      <c r="J509" s="38"/>
      <c r="K509" s="38"/>
      <c r="L509" s="330"/>
      <c r="M509" s="38"/>
      <c r="N509" s="38"/>
      <c r="O509" s="38"/>
      <c r="P509" s="38"/>
      <c r="Q509" s="38"/>
      <c r="R509" s="38"/>
      <c r="S509" s="38"/>
      <c r="T509" s="38"/>
      <c r="U509" s="38"/>
      <c r="V509" s="38"/>
      <c r="W509" s="38"/>
      <c r="X509" s="38"/>
      <c r="Y509" s="38"/>
      <c r="Z509" s="38"/>
      <c r="AA509" s="38"/>
      <c r="AB509" s="38"/>
      <c r="AC509" s="38"/>
    </row>
    <row r="510">
      <c r="A510" s="38"/>
      <c r="B510" s="303"/>
      <c r="C510" s="330"/>
      <c r="D510" s="330"/>
      <c r="E510" s="38"/>
      <c r="F510" s="38"/>
      <c r="G510" s="38"/>
      <c r="H510" s="38"/>
      <c r="I510" s="213"/>
      <c r="J510" s="38"/>
      <c r="K510" s="38"/>
      <c r="L510" s="330"/>
      <c r="M510" s="38"/>
      <c r="N510" s="38"/>
      <c r="O510" s="38"/>
      <c r="P510" s="38"/>
      <c r="Q510" s="38"/>
      <c r="R510" s="38"/>
      <c r="S510" s="38"/>
      <c r="T510" s="38"/>
      <c r="U510" s="38"/>
      <c r="V510" s="38"/>
      <c r="W510" s="38"/>
      <c r="X510" s="38"/>
      <c r="Y510" s="38"/>
      <c r="Z510" s="38"/>
      <c r="AA510" s="38"/>
      <c r="AB510" s="38"/>
      <c r="AC510" s="38"/>
    </row>
    <row r="511">
      <c r="A511" s="38"/>
      <c r="B511" s="303"/>
      <c r="C511" s="330"/>
      <c r="D511" s="330"/>
      <c r="E511" s="38"/>
      <c r="F511" s="38"/>
      <c r="G511" s="38"/>
      <c r="H511" s="38"/>
      <c r="I511" s="213"/>
      <c r="J511" s="38"/>
      <c r="K511" s="38"/>
      <c r="L511" s="330"/>
      <c r="M511" s="38"/>
      <c r="N511" s="38"/>
      <c r="O511" s="38"/>
      <c r="P511" s="38"/>
      <c r="Q511" s="38"/>
      <c r="R511" s="38"/>
      <c r="S511" s="38"/>
      <c r="T511" s="38"/>
      <c r="U511" s="38"/>
      <c r="V511" s="38"/>
      <c r="W511" s="38"/>
      <c r="X511" s="38"/>
      <c r="Y511" s="38"/>
      <c r="Z511" s="38"/>
      <c r="AA511" s="38"/>
      <c r="AB511" s="38"/>
      <c r="AC511" s="38"/>
    </row>
    <row r="512">
      <c r="A512" s="38"/>
      <c r="B512" s="303"/>
      <c r="C512" s="330"/>
      <c r="D512" s="330"/>
      <c r="E512" s="38"/>
      <c r="F512" s="38"/>
      <c r="G512" s="38"/>
      <c r="H512" s="38"/>
      <c r="I512" s="213"/>
      <c r="J512" s="38"/>
      <c r="K512" s="38"/>
      <c r="L512" s="330"/>
      <c r="M512" s="38"/>
      <c r="N512" s="38"/>
      <c r="O512" s="38"/>
      <c r="P512" s="38"/>
      <c r="Q512" s="38"/>
      <c r="R512" s="38"/>
      <c r="S512" s="38"/>
      <c r="T512" s="38"/>
      <c r="U512" s="38"/>
      <c r="V512" s="38"/>
      <c r="W512" s="38"/>
      <c r="X512" s="38"/>
      <c r="Y512" s="38"/>
      <c r="Z512" s="38"/>
      <c r="AA512" s="38"/>
      <c r="AB512" s="38"/>
      <c r="AC512" s="38"/>
    </row>
    <row r="513">
      <c r="A513" s="38"/>
      <c r="B513" s="303"/>
      <c r="C513" s="330"/>
      <c r="D513" s="330"/>
      <c r="E513" s="38"/>
      <c r="F513" s="38"/>
      <c r="G513" s="38"/>
      <c r="H513" s="38"/>
      <c r="I513" s="213"/>
      <c r="J513" s="38"/>
      <c r="K513" s="38"/>
      <c r="L513" s="330"/>
      <c r="M513" s="38"/>
      <c r="N513" s="38"/>
      <c r="O513" s="38"/>
      <c r="P513" s="38"/>
      <c r="Q513" s="38"/>
      <c r="R513" s="38"/>
      <c r="S513" s="38"/>
      <c r="T513" s="38"/>
      <c r="U513" s="38"/>
      <c r="V513" s="38"/>
      <c r="W513" s="38"/>
      <c r="X513" s="38"/>
      <c r="Y513" s="38"/>
      <c r="Z513" s="38"/>
      <c r="AA513" s="38"/>
      <c r="AB513" s="38"/>
      <c r="AC513" s="38"/>
    </row>
    <row r="514">
      <c r="A514" s="38"/>
      <c r="B514" s="303"/>
      <c r="C514" s="330"/>
      <c r="D514" s="330"/>
      <c r="E514" s="38"/>
      <c r="F514" s="38"/>
      <c r="G514" s="38"/>
      <c r="H514" s="38"/>
      <c r="I514" s="213"/>
      <c r="J514" s="38"/>
      <c r="K514" s="38"/>
      <c r="L514" s="330"/>
      <c r="M514" s="38"/>
      <c r="N514" s="38"/>
      <c r="O514" s="38"/>
      <c r="P514" s="38"/>
      <c r="Q514" s="38"/>
      <c r="R514" s="38"/>
      <c r="S514" s="38"/>
      <c r="T514" s="38"/>
      <c r="U514" s="38"/>
      <c r="V514" s="38"/>
      <c r="W514" s="38"/>
      <c r="X514" s="38"/>
      <c r="Y514" s="38"/>
      <c r="Z514" s="38"/>
      <c r="AA514" s="38"/>
      <c r="AB514" s="38"/>
      <c r="AC514" s="38"/>
    </row>
    <row r="515">
      <c r="A515" s="38"/>
      <c r="B515" s="303"/>
      <c r="C515" s="330"/>
      <c r="D515" s="330"/>
      <c r="E515" s="38"/>
      <c r="F515" s="38"/>
      <c r="G515" s="38"/>
      <c r="H515" s="38"/>
      <c r="I515" s="213"/>
      <c r="J515" s="38"/>
      <c r="K515" s="38"/>
      <c r="L515" s="330"/>
      <c r="M515" s="38"/>
      <c r="N515" s="38"/>
      <c r="O515" s="38"/>
      <c r="P515" s="38"/>
      <c r="Q515" s="38"/>
      <c r="R515" s="38"/>
      <c r="S515" s="38"/>
      <c r="T515" s="38"/>
      <c r="U515" s="38"/>
      <c r="V515" s="38"/>
      <c r="W515" s="38"/>
      <c r="X515" s="38"/>
      <c r="Y515" s="38"/>
      <c r="Z515" s="38"/>
      <c r="AA515" s="38"/>
      <c r="AB515" s="38"/>
      <c r="AC515" s="38"/>
    </row>
    <row r="516">
      <c r="A516" s="38"/>
      <c r="B516" s="303"/>
      <c r="C516" s="330"/>
      <c r="D516" s="330"/>
      <c r="E516" s="38"/>
      <c r="F516" s="38"/>
      <c r="G516" s="38"/>
      <c r="H516" s="38"/>
      <c r="I516" s="213"/>
      <c r="J516" s="38"/>
      <c r="K516" s="38"/>
      <c r="L516" s="330"/>
      <c r="M516" s="38"/>
      <c r="N516" s="38"/>
      <c r="O516" s="38"/>
      <c r="P516" s="38"/>
      <c r="Q516" s="38"/>
      <c r="R516" s="38"/>
      <c r="S516" s="38"/>
      <c r="T516" s="38"/>
      <c r="U516" s="38"/>
      <c r="V516" s="38"/>
      <c r="W516" s="38"/>
      <c r="X516" s="38"/>
      <c r="Y516" s="38"/>
      <c r="Z516" s="38"/>
      <c r="AA516" s="38"/>
      <c r="AB516" s="38"/>
      <c r="AC516" s="38"/>
    </row>
    <row r="517">
      <c r="A517" s="38"/>
      <c r="B517" s="303"/>
      <c r="C517" s="330"/>
      <c r="D517" s="330"/>
      <c r="E517" s="38"/>
      <c r="F517" s="38"/>
      <c r="G517" s="38"/>
      <c r="H517" s="38"/>
      <c r="I517" s="213"/>
      <c r="J517" s="38"/>
      <c r="K517" s="38"/>
      <c r="L517" s="330"/>
      <c r="M517" s="38"/>
      <c r="N517" s="38"/>
      <c r="O517" s="38"/>
      <c r="P517" s="38"/>
      <c r="Q517" s="38"/>
      <c r="R517" s="38"/>
      <c r="S517" s="38"/>
      <c r="T517" s="38"/>
      <c r="U517" s="38"/>
      <c r="V517" s="38"/>
      <c r="W517" s="38"/>
      <c r="X517" s="38"/>
      <c r="Y517" s="38"/>
      <c r="Z517" s="38"/>
      <c r="AA517" s="38"/>
      <c r="AB517" s="38"/>
      <c r="AC517" s="38"/>
    </row>
    <row r="518">
      <c r="A518" s="38"/>
      <c r="B518" s="303"/>
      <c r="C518" s="330"/>
      <c r="D518" s="330"/>
      <c r="E518" s="38"/>
      <c r="F518" s="38"/>
      <c r="G518" s="38"/>
      <c r="H518" s="38"/>
      <c r="I518" s="213"/>
      <c r="J518" s="38"/>
      <c r="K518" s="38"/>
      <c r="L518" s="330"/>
      <c r="M518" s="38"/>
      <c r="N518" s="38"/>
      <c r="O518" s="38"/>
      <c r="P518" s="38"/>
      <c r="Q518" s="38"/>
      <c r="R518" s="38"/>
      <c r="S518" s="38"/>
      <c r="T518" s="38"/>
      <c r="U518" s="38"/>
      <c r="V518" s="38"/>
      <c r="W518" s="38"/>
      <c r="X518" s="38"/>
      <c r="Y518" s="38"/>
      <c r="Z518" s="38"/>
      <c r="AA518" s="38"/>
      <c r="AB518" s="38"/>
      <c r="AC518" s="38"/>
    </row>
    <row r="519">
      <c r="A519" s="38"/>
      <c r="B519" s="303"/>
      <c r="C519" s="330"/>
      <c r="D519" s="330"/>
      <c r="E519" s="38"/>
      <c r="F519" s="38"/>
      <c r="G519" s="38"/>
      <c r="H519" s="38"/>
      <c r="I519" s="213"/>
      <c r="J519" s="38"/>
      <c r="K519" s="38"/>
      <c r="L519" s="330"/>
      <c r="M519" s="38"/>
      <c r="N519" s="38"/>
      <c r="O519" s="38"/>
      <c r="P519" s="38"/>
      <c r="Q519" s="38"/>
      <c r="R519" s="38"/>
      <c r="S519" s="38"/>
      <c r="T519" s="38"/>
      <c r="U519" s="38"/>
      <c r="V519" s="38"/>
      <c r="W519" s="38"/>
      <c r="X519" s="38"/>
      <c r="Y519" s="38"/>
      <c r="Z519" s="38"/>
      <c r="AA519" s="38"/>
      <c r="AB519" s="38"/>
      <c r="AC519" s="38"/>
    </row>
    <row r="520">
      <c r="A520" s="38"/>
      <c r="B520" s="303"/>
      <c r="C520" s="330"/>
      <c r="D520" s="330"/>
      <c r="E520" s="38"/>
      <c r="F520" s="38"/>
      <c r="G520" s="38"/>
      <c r="H520" s="38"/>
      <c r="I520" s="213"/>
      <c r="J520" s="38"/>
      <c r="K520" s="38"/>
      <c r="L520" s="330"/>
      <c r="M520" s="38"/>
      <c r="N520" s="38"/>
      <c r="O520" s="38"/>
      <c r="P520" s="38"/>
      <c r="Q520" s="38"/>
      <c r="R520" s="38"/>
      <c r="S520" s="38"/>
      <c r="T520" s="38"/>
      <c r="U520" s="38"/>
      <c r="V520" s="38"/>
      <c r="W520" s="38"/>
      <c r="X520" s="38"/>
      <c r="Y520" s="38"/>
      <c r="Z520" s="38"/>
      <c r="AA520" s="38"/>
      <c r="AB520" s="38"/>
      <c r="AC520" s="38"/>
    </row>
    <row r="521">
      <c r="A521" s="38"/>
      <c r="B521" s="303"/>
      <c r="C521" s="330"/>
      <c r="D521" s="330"/>
      <c r="E521" s="38"/>
      <c r="F521" s="38"/>
      <c r="G521" s="38"/>
      <c r="H521" s="38"/>
      <c r="I521" s="213"/>
      <c r="J521" s="38"/>
      <c r="K521" s="38"/>
      <c r="L521" s="330"/>
      <c r="M521" s="38"/>
      <c r="N521" s="38"/>
      <c r="O521" s="38"/>
      <c r="P521" s="38"/>
      <c r="Q521" s="38"/>
      <c r="R521" s="38"/>
      <c r="S521" s="38"/>
      <c r="T521" s="38"/>
      <c r="U521" s="38"/>
      <c r="V521" s="38"/>
      <c r="W521" s="38"/>
      <c r="X521" s="38"/>
      <c r="Y521" s="38"/>
      <c r="Z521" s="38"/>
      <c r="AA521" s="38"/>
      <c r="AB521" s="38"/>
      <c r="AC521" s="38"/>
    </row>
    <row r="522">
      <c r="A522" s="38"/>
      <c r="B522" s="303"/>
      <c r="C522" s="330"/>
      <c r="D522" s="330"/>
      <c r="E522" s="38"/>
      <c r="F522" s="38"/>
      <c r="G522" s="38"/>
      <c r="H522" s="38"/>
      <c r="I522" s="213"/>
      <c r="J522" s="38"/>
      <c r="K522" s="38"/>
      <c r="L522" s="330"/>
      <c r="M522" s="38"/>
      <c r="N522" s="38"/>
      <c r="O522" s="38"/>
      <c r="P522" s="38"/>
      <c r="Q522" s="38"/>
      <c r="R522" s="38"/>
      <c r="S522" s="38"/>
      <c r="T522" s="38"/>
      <c r="U522" s="38"/>
      <c r="V522" s="38"/>
      <c r="W522" s="38"/>
      <c r="X522" s="38"/>
      <c r="Y522" s="38"/>
      <c r="Z522" s="38"/>
      <c r="AA522" s="38"/>
      <c r="AB522" s="38"/>
      <c r="AC522" s="38"/>
    </row>
    <row r="523">
      <c r="A523" s="38"/>
      <c r="B523" s="303"/>
      <c r="C523" s="330"/>
      <c r="D523" s="330"/>
      <c r="E523" s="38"/>
      <c r="F523" s="38"/>
      <c r="G523" s="38"/>
      <c r="H523" s="38"/>
      <c r="I523" s="213"/>
      <c r="J523" s="38"/>
      <c r="K523" s="38"/>
      <c r="L523" s="330"/>
      <c r="M523" s="38"/>
      <c r="N523" s="38"/>
      <c r="O523" s="38"/>
      <c r="P523" s="38"/>
      <c r="Q523" s="38"/>
      <c r="R523" s="38"/>
      <c r="S523" s="38"/>
      <c r="T523" s="38"/>
      <c r="U523" s="38"/>
      <c r="V523" s="38"/>
      <c r="W523" s="38"/>
      <c r="X523" s="38"/>
      <c r="Y523" s="38"/>
      <c r="Z523" s="38"/>
      <c r="AA523" s="38"/>
      <c r="AB523" s="38"/>
      <c r="AC523" s="38"/>
    </row>
    <row r="524">
      <c r="A524" s="38"/>
      <c r="B524" s="303"/>
      <c r="C524" s="330"/>
      <c r="D524" s="330"/>
      <c r="E524" s="38"/>
      <c r="F524" s="38"/>
      <c r="G524" s="38"/>
      <c r="H524" s="38"/>
      <c r="I524" s="213"/>
      <c r="J524" s="38"/>
      <c r="K524" s="38"/>
      <c r="L524" s="330"/>
      <c r="M524" s="38"/>
      <c r="N524" s="38"/>
      <c r="O524" s="38"/>
      <c r="P524" s="38"/>
      <c r="Q524" s="38"/>
      <c r="R524" s="38"/>
      <c r="S524" s="38"/>
      <c r="T524" s="38"/>
      <c r="U524" s="38"/>
      <c r="V524" s="38"/>
      <c r="W524" s="38"/>
      <c r="X524" s="38"/>
      <c r="Y524" s="38"/>
      <c r="Z524" s="38"/>
      <c r="AA524" s="38"/>
      <c r="AB524" s="38"/>
      <c r="AC524" s="38"/>
    </row>
    <row r="525">
      <c r="A525" s="38"/>
      <c r="B525" s="303"/>
      <c r="C525" s="330"/>
      <c r="D525" s="330"/>
      <c r="E525" s="38"/>
      <c r="F525" s="38"/>
      <c r="G525" s="38"/>
      <c r="H525" s="38"/>
      <c r="I525" s="213"/>
      <c r="J525" s="38"/>
      <c r="K525" s="38"/>
      <c r="L525" s="330"/>
      <c r="M525" s="38"/>
      <c r="N525" s="38"/>
      <c r="O525" s="38"/>
      <c r="P525" s="38"/>
      <c r="Q525" s="38"/>
      <c r="R525" s="38"/>
      <c r="S525" s="38"/>
      <c r="T525" s="38"/>
      <c r="U525" s="38"/>
      <c r="V525" s="38"/>
      <c r="W525" s="38"/>
      <c r="X525" s="38"/>
      <c r="Y525" s="38"/>
      <c r="Z525" s="38"/>
      <c r="AA525" s="38"/>
      <c r="AB525" s="38"/>
      <c r="AC525" s="38"/>
    </row>
    <row r="526">
      <c r="A526" s="38"/>
      <c r="B526" s="303"/>
      <c r="C526" s="330"/>
      <c r="D526" s="330"/>
      <c r="E526" s="38"/>
      <c r="F526" s="38"/>
      <c r="G526" s="38"/>
      <c r="H526" s="38"/>
      <c r="I526" s="213"/>
      <c r="J526" s="38"/>
      <c r="K526" s="38"/>
      <c r="L526" s="330"/>
      <c r="M526" s="38"/>
      <c r="N526" s="38"/>
      <c r="O526" s="38"/>
      <c r="P526" s="38"/>
      <c r="Q526" s="38"/>
      <c r="R526" s="38"/>
      <c r="S526" s="38"/>
      <c r="T526" s="38"/>
      <c r="U526" s="38"/>
      <c r="V526" s="38"/>
      <c r="W526" s="38"/>
      <c r="X526" s="38"/>
      <c r="Y526" s="38"/>
      <c r="Z526" s="38"/>
      <c r="AA526" s="38"/>
      <c r="AB526" s="38"/>
      <c r="AC526" s="38"/>
    </row>
    <row r="527">
      <c r="A527" s="38"/>
      <c r="B527" s="303"/>
      <c r="C527" s="330"/>
      <c r="D527" s="330"/>
      <c r="E527" s="38"/>
      <c r="F527" s="38"/>
      <c r="G527" s="38"/>
      <c r="H527" s="38"/>
      <c r="I527" s="213"/>
      <c r="J527" s="38"/>
      <c r="K527" s="38"/>
      <c r="L527" s="330"/>
      <c r="M527" s="38"/>
      <c r="N527" s="38"/>
      <c r="O527" s="38"/>
      <c r="P527" s="38"/>
      <c r="Q527" s="38"/>
      <c r="R527" s="38"/>
      <c r="S527" s="38"/>
      <c r="T527" s="38"/>
      <c r="U527" s="38"/>
      <c r="V527" s="38"/>
      <c r="W527" s="38"/>
      <c r="X527" s="38"/>
      <c r="Y527" s="38"/>
      <c r="Z527" s="38"/>
      <c r="AA527" s="38"/>
      <c r="AB527" s="38"/>
      <c r="AC527" s="38"/>
    </row>
    <row r="528">
      <c r="A528" s="38"/>
      <c r="B528" s="303"/>
      <c r="C528" s="330"/>
      <c r="D528" s="330"/>
      <c r="E528" s="38"/>
      <c r="F528" s="38"/>
      <c r="G528" s="38"/>
      <c r="H528" s="38"/>
      <c r="I528" s="213"/>
      <c r="J528" s="38"/>
      <c r="K528" s="38"/>
      <c r="L528" s="330"/>
      <c r="M528" s="38"/>
      <c r="N528" s="38"/>
      <c r="O528" s="38"/>
      <c r="P528" s="38"/>
      <c r="Q528" s="38"/>
      <c r="R528" s="38"/>
      <c r="S528" s="38"/>
      <c r="T528" s="38"/>
      <c r="U528" s="38"/>
      <c r="V528" s="38"/>
      <c r="W528" s="38"/>
      <c r="X528" s="38"/>
      <c r="Y528" s="38"/>
      <c r="Z528" s="38"/>
      <c r="AA528" s="38"/>
      <c r="AB528" s="38"/>
      <c r="AC528" s="38"/>
    </row>
    <row r="529">
      <c r="A529" s="38"/>
      <c r="B529" s="303"/>
      <c r="C529" s="330"/>
      <c r="D529" s="330"/>
      <c r="E529" s="38"/>
      <c r="F529" s="38"/>
      <c r="G529" s="38"/>
      <c r="H529" s="38"/>
      <c r="I529" s="213"/>
      <c r="J529" s="38"/>
      <c r="K529" s="38"/>
      <c r="L529" s="330"/>
      <c r="M529" s="38"/>
      <c r="N529" s="38"/>
      <c r="O529" s="38"/>
      <c r="P529" s="38"/>
      <c r="Q529" s="38"/>
      <c r="R529" s="38"/>
      <c r="S529" s="38"/>
      <c r="T529" s="38"/>
      <c r="U529" s="38"/>
      <c r="V529" s="38"/>
      <c r="W529" s="38"/>
      <c r="X529" s="38"/>
      <c r="Y529" s="38"/>
      <c r="Z529" s="38"/>
      <c r="AA529" s="38"/>
      <c r="AB529" s="38"/>
      <c r="AC529" s="38"/>
    </row>
    <row r="530">
      <c r="A530" s="38"/>
      <c r="B530" s="303"/>
      <c r="C530" s="330"/>
      <c r="D530" s="330"/>
      <c r="E530" s="38"/>
      <c r="F530" s="38"/>
      <c r="G530" s="38"/>
      <c r="H530" s="38"/>
      <c r="I530" s="213"/>
      <c r="J530" s="38"/>
      <c r="K530" s="38"/>
      <c r="L530" s="330"/>
      <c r="M530" s="38"/>
      <c r="N530" s="38"/>
      <c r="O530" s="38"/>
      <c r="P530" s="38"/>
      <c r="Q530" s="38"/>
      <c r="R530" s="38"/>
      <c r="S530" s="38"/>
      <c r="T530" s="38"/>
      <c r="U530" s="38"/>
      <c r="V530" s="38"/>
      <c r="W530" s="38"/>
      <c r="X530" s="38"/>
      <c r="Y530" s="38"/>
      <c r="Z530" s="38"/>
      <c r="AA530" s="38"/>
      <c r="AB530" s="38"/>
      <c r="AC530" s="38"/>
    </row>
    <row r="531">
      <c r="A531" s="38"/>
      <c r="B531" s="303"/>
      <c r="C531" s="330"/>
      <c r="D531" s="330"/>
      <c r="E531" s="38"/>
      <c r="F531" s="38"/>
      <c r="G531" s="38"/>
      <c r="H531" s="38"/>
      <c r="I531" s="213"/>
      <c r="J531" s="38"/>
      <c r="K531" s="38"/>
      <c r="L531" s="330"/>
      <c r="M531" s="38"/>
      <c r="N531" s="38"/>
      <c r="O531" s="38"/>
      <c r="P531" s="38"/>
      <c r="Q531" s="38"/>
      <c r="R531" s="38"/>
      <c r="S531" s="38"/>
      <c r="T531" s="38"/>
      <c r="U531" s="38"/>
      <c r="V531" s="38"/>
      <c r="W531" s="38"/>
      <c r="X531" s="38"/>
      <c r="Y531" s="38"/>
      <c r="Z531" s="38"/>
      <c r="AA531" s="38"/>
      <c r="AB531" s="38"/>
      <c r="AC531" s="38"/>
    </row>
    <row r="532">
      <c r="A532" s="38"/>
      <c r="B532" s="303"/>
      <c r="C532" s="330"/>
      <c r="D532" s="330"/>
      <c r="E532" s="38"/>
      <c r="F532" s="38"/>
      <c r="G532" s="38"/>
      <c r="H532" s="38"/>
      <c r="I532" s="213"/>
      <c r="J532" s="38"/>
      <c r="K532" s="38"/>
      <c r="L532" s="330"/>
      <c r="M532" s="38"/>
      <c r="N532" s="38"/>
      <c r="O532" s="38"/>
      <c r="P532" s="38"/>
      <c r="Q532" s="38"/>
      <c r="R532" s="38"/>
      <c r="S532" s="38"/>
      <c r="T532" s="38"/>
      <c r="U532" s="38"/>
      <c r="V532" s="38"/>
      <c r="W532" s="38"/>
      <c r="X532" s="38"/>
      <c r="Y532" s="38"/>
      <c r="Z532" s="38"/>
      <c r="AA532" s="38"/>
      <c r="AB532" s="38"/>
      <c r="AC532" s="38"/>
    </row>
    <row r="533">
      <c r="A533" s="38"/>
      <c r="B533" s="303"/>
      <c r="C533" s="330"/>
      <c r="D533" s="330"/>
      <c r="E533" s="38"/>
      <c r="F533" s="38"/>
      <c r="G533" s="38"/>
      <c r="H533" s="38"/>
      <c r="I533" s="213"/>
      <c r="J533" s="38"/>
      <c r="K533" s="38"/>
      <c r="L533" s="330"/>
      <c r="M533" s="38"/>
      <c r="N533" s="38"/>
      <c r="O533" s="38"/>
      <c r="P533" s="38"/>
      <c r="Q533" s="38"/>
      <c r="R533" s="38"/>
      <c r="S533" s="38"/>
      <c r="T533" s="38"/>
      <c r="U533" s="38"/>
      <c r="V533" s="38"/>
      <c r="W533" s="38"/>
      <c r="X533" s="38"/>
      <c r="Y533" s="38"/>
      <c r="Z533" s="38"/>
      <c r="AA533" s="38"/>
      <c r="AB533" s="38"/>
      <c r="AC533" s="38"/>
    </row>
    <row r="534">
      <c r="A534" s="38"/>
      <c r="B534" s="303"/>
      <c r="C534" s="330"/>
      <c r="D534" s="330"/>
      <c r="E534" s="38"/>
      <c r="F534" s="38"/>
      <c r="G534" s="38"/>
      <c r="H534" s="38"/>
      <c r="I534" s="213"/>
      <c r="J534" s="38"/>
      <c r="K534" s="38"/>
      <c r="L534" s="330"/>
      <c r="M534" s="38"/>
      <c r="N534" s="38"/>
      <c r="O534" s="38"/>
      <c r="P534" s="38"/>
      <c r="Q534" s="38"/>
      <c r="R534" s="38"/>
      <c r="S534" s="38"/>
      <c r="T534" s="38"/>
      <c r="U534" s="38"/>
      <c r="V534" s="38"/>
      <c r="W534" s="38"/>
      <c r="X534" s="38"/>
      <c r="Y534" s="38"/>
      <c r="Z534" s="38"/>
      <c r="AA534" s="38"/>
      <c r="AB534" s="38"/>
      <c r="AC534" s="38"/>
    </row>
    <row r="535">
      <c r="A535" s="38"/>
      <c r="B535" s="303"/>
      <c r="C535" s="330"/>
      <c r="D535" s="330"/>
      <c r="E535" s="38"/>
      <c r="F535" s="38"/>
      <c r="G535" s="38"/>
      <c r="H535" s="38"/>
      <c r="I535" s="213"/>
      <c r="J535" s="38"/>
      <c r="K535" s="38"/>
      <c r="L535" s="330"/>
      <c r="M535" s="38"/>
      <c r="N535" s="38"/>
      <c r="O535" s="38"/>
      <c r="P535" s="38"/>
      <c r="Q535" s="38"/>
      <c r="R535" s="38"/>
      <c r="S535" s="38"/>
      <c r="T535" s="38"/>
      <c r="U535" s="38"/>
      <c r="V535" s="38"/>
      <c r="W535" s="38"/>
      <c r="X535" s="38"/>
      <c r="Y535" s="38"/>
      <c r="Z535" s="38"/>
      <c r="AA535" s="38"/>
      <c r="AB535" s="38"/>
      <c r="AC535" s="38"/>
    </row>
    <row r="536">
      <c r="A536" s="38"/>
      <c r="B536" s="303"/>
      <c r="C536" s="330"/>
      <c r="D536" s="330"/>
      <c r="E536" s="38"/>
      <c r="F536" s="38"/>
      <c r="G536" s="38"/>
      <c r="H536" s="38"/>
      <c r="I536" s="213"/>
      <c r="J536" s="38"/>
      <c r="K536" s="38"/>
      <c r="L536" s="330"/>
      <c r="M536" s="38"/>
      <c r="N536" s="38"/>
      <c r="O536" s="38"/>
      <c r="P536" s="38"/>
      <c r="Q536" s="38"/>
      <c r="R536" s="38"/>
      <c r="S536" s="38"/>
      <c r="T536" s="38"/>
      <c r="U536" s="38"/>
      <c r="V536" s="38"/>
      <c r="W536" s="38"/>
      <c r="X536" s="38"/>
      <c r="Y536" s="38"/>
      <c r="Z536" s="38"/>
      <c r="AA536" s="38"/>
      <c r="AB536" s="38"/>
      <c r="AC536" s="38"/>
    </row>
    <row r="537">
      <c r="A537" s="38"/>
      <c r="B537" s="303"/>
      <c r="C537" s="330"/>
      <c r="D537" s="330"/>
      <c r="E537" s="38"/>
      <c r="F537" s="38"/>
      <c r="G537" s="38"/>
      <c r="H537" s="38"/>
      <c r="I537" s="213"/>
      <c r="J537" s="38"/>
      <c r="K537" s="38"/>
      <c r="L537" s="330"/>
      <c r="M537" s="38"/>
      <c r="N537" s="38"/>
      <c r="O537" s="38"/>
      <c r="P537" s="38"/>
      <c r="Q537" s="38"/>
      <c r="R537" s="38"/>
      <c r="S537" s="38"/>
      <c r="T537" s="38"/>
      <c r="U537" s="38"/>
      <c r="V537" s="38"/>
      <c r="W537" s="38"/>
      <c r="X537" s="38"/>
      <c r="Y537" s="38"/>
      <c r="Z537" s="38"/>
      <c r="AA537" s="38"/>
      <c r="AB537" s="38"/>
      <c r="AC537" s="38"/>
    </row>
    <row r="538">
      <c r="A538" s="38"/>
      <c r="B538" s="303"/>
      <c r="C538" s="330"/>
      <c r="D538" s="330"/>
      <c r="E538" s="38"/>
      <c r="F538" s="38"/>
      <c r="G538" s="38"/>
      <c r="H538" s="38"/>
      <c r="I538" s="213"/>
      <c r="J538" s="38"/>
      <c r="K538" s="38"/>
      <c r="L538" s="330"/>
      <c r="M538" s="38"/>
      <c r="N538" s="38"/>
      <c r="O538" s="38"/>
      <c r="P538" s="38"/>
      <c r="Q538" s="38"/>
      <c r="R538" s="38"/>
      <c r="S538" s="38"/>
      <c r="T538" s="38"/>
      <c r="U538" s="38"/>
      <c r="V538" s="38"/>
      <c r="W538" s="38"/>
      <c r="X538" s="38"/>
      <c r="Y538" s="38"/>
      <c r="Z538" s="38"/>
      <c r="AA538" s="38"/>
      <c r="AB538" s="38"/>
      <c r="AC538" s="38"/>
    </row>
    <row r="539">
      <c r="A539" s="38"/>
      <c r="B539" s="303"/>
      <c r="C539" s="330"/>
      <c r="D539" s="330"/>
      <c r="E539" s="38"/>
      <c r="F539" s="38"/>
      <c r="G539" s="38"/>
      <c r="H539" s="38"/>
      <c r="I539" s="213"/>
      <c r="J539" s="38"/>
      <c r="K539" s="38"/>
      <c r="L539" s="330"/>
      <c r="M539" s="38"/>
      <c r="N539" s="38"/>
      <c r="O539" s="38"/>
      <c r="P539" s="38"/>
      <c r="Q539" s="38"/>
      <c r="R539" s="38"/>
      <c r="S539" s="38"/>
      <c r="T539" s="38"/>
      <c r="U539" s="38"/>
      <c r="V539" s="38"/>
      <c r="W539" s="38"/>
      <c r="X539" s="38"/>
      <c r="Y539" s="38"/>
      <c r="Z539" s="38"/>
      <c r="AA539" s="38"/>
      <c r="AB539" s="38"/>
      <c r="AC539" s="38"/>
    </row>
    <row r="540">
      <c r="A540" s="38"/>
      <c r="B540" s="303"/>
      <c r="C540" s="330"/>
      <c r="D540" s="330"/>
      <c r="E540" s="38"/>
      <c r="F540" s="38"/>
      <c r="G540" s="38"/>
      <c r="H540" s="38"/>
      <c r="I540" s="213"/>
      <c r="J540" s="38"/>
      <c r="K540" s="38"/>
      <c r="L540" s="330"/>
      <c r="M540" s="38"/>
      <c r="N540" s="38"/>
      <c r="O540" s="38"/>
      <c r="P540" s="38"/>
      <c r="Q540" s="38"/>
      <c r="R540" s="38"/>
      <c r="S540" s="38"/>
      <c r="T540" s="38"/>
      <c r="U540" s="38"/>
      <c r="V540" s="38"/>
      <c r="W540" s="38"/>
      <c r="X540" s="38"/>
      <c r="Y540" s="38"/>
      <c r="Z540" s="38"/>
      <c r="AA540" s="38"/>
      <c r="AB540" s="38"/>
      <c r="AC540" s="38"/>
    </row>
    <row r="541">
      <c r="A541" s="38"/>
      <c r="B541" s="303"/>
      <c r="C541" s="330"/>
      <c r="D541" s="330"/>
      <c r="E541" s="38"/>
      <c r="F541" s="38"/>
      <c r="G541" s="38"/>
      <c r="H541" s="38"/>
      <c r="I541" s="213"/>
      <c r="J541" s="38"/>
      <c r="K541" s="38"/>
      <c r="L541" s="330"/>
      <c r="M541" s="38"/>
      <c r="N541" s="38"/>
      <c r="O541" s="38"/>
      <c r="P541" s="38"/>
      <c r="Q541" s="38"/>
      <c r="R541" s="38"/>
      <c r="S541" s="38"/>
      <c r="T541" s="38"/>
      <c r="U541" s="38"/>
      <c r="V541" s="38"/>
      <c r="W541" s="38"/>
      <c r="X541" s="38"/>
      <c r="Y541" s="38"/>
      <c r="Z541" s="38"/>
      <c r="AA541" s="38"/>
      <c r="AB541" s="38"/>
      <c r="AC541" s="38"/>
    </row>
    <row r="542">
      <c r="A542" s="38"/>
      <c r="B542" s="303"/>
      <c r="C542" s="330"/>
      <c r="D542" s="330"/>
      <c r="E542" s="38"/>
      <c r="F542" s="38"/>
      <c r="G542" s="38"/>
      <c r="H542" s="38"/>
      <c r="I542" s="213"/>
      <c r="J542" s="38"/>
      <c r="K542" s="38"/>
      <c r="L542" s="330"/>
      <c r="M542" s="38"/>
      <c r="N542" s="38"/>
      <c r="O542" s="38"/>
      <c r="P542" s="38"/>
      <c r="Q542" s="38"/>
      <c r="R542" s="38"/>
      <c r="S542" s="38"/>
      <c r="T542" s="38"/>
      <c r="U542" s="38"/>
      <c r="V542" s="38"/>
      <c r="W542" s="38"/>
      <c r="X542" s="38"/>
      <c r="Y542" s="38"/>
      <c r="Z542" s="38"/>
      <c r="AA542" s="38"/>
      <c r="AB542" s="38"/>
      <c r="AC542" s="38"/>
    </row>
    <row r="543">
      <c r="A543" s="38"/>
      <c r="B543" s="303"/>
      <c r="C543" s="330"/>
      <c r="D543" s="330"/>
      <c r="E543" s="38"/>
      <c r="F543" s="38"/>
      <c r="G543" s="38"/>
      <c r="H543" s="38"/>
      <c r="I543" s="213"/>
      <c r="J543" s="38"/>
      <c r="K543" s="38"/>
      <c r="L543" s="330"/>
      <c r="M543" s="38"/>
      <c r="N543" s="38"/>
      <c r="O543" s="38"/>
      <c r="P543" s="38"/>
      <c r="Q543" s="38"/>
      <c r="R543" s="38"/>
      <c r="S543" s="38"/>
      <c r="T543" s="38"/>
      <c r="U543" s="38"/>
      <c r="V543" s="38"/>
      <c r="W543" s="38"/>
      <c r="X543" s="38"/>
      <c r="Y543" s="38"/>
      <c r="Z543" s="38"/>
      <c r="AA543" s="38"/>
      <c r="AB543" s="38"/>
      <c r="AC543" s="38"/>
    </row>
    <row r="544">
      <c r="A544" s="38"/>
      <c r="B544" s="303"/>
      <c r="C544" s="330"/>
      <c r="D544" s="330"/>
      <c r="E544" s="38"/>
      <c r="F544" s="38"/>
      <c r="G544" s="38"/>
      <c r="H544" s="38"/>
      <c r="I544" s="213"/>
      <c r="J544" s="38"/>
      <c r="K544" s="38"/>
      <c r="L544" s="330"/>
      <c r="M544" s="38"/>
      <c r="N544" s="38"/>
      <c r="O544" s="38"/>
      <c r="P544" s="38"/>
      <c r="Q544" s="38"/>
      <c r="R544" s="38"/>
      <c r="S544" s="38"/>
      <c r="T544" s="38"/>
      <c r="U544" s="38"/>
      <c r="V544" s="38"/>
      <c r="W544" s="38"/>
      <c r="X544" s="38"/>
      <c r="Y544" s="38"/>
      <c r="Z544" s="38"/>
      <c r="AA544" s="38"/>
      <c r="AB544" s="38"/>
      <c r="AC544" s="38"/>
    </row>
    <row r="545">
      <c r="A545" s="38"/>
      <c r="B545" s="303"/>
      <c r="C545" s="330"/>
      <c r="D545" s="330"/>
      <c r="E545" s="38"/>
      <c r="F545" s="38"/>
      <c r="G545" s="38"/>
      <c r="H545" s="38"/>
      <c r="I545" s="213"/>
      <c r="J545" s="38"/>
      <c r="K545" s="38"/>
      <c r="L545" s="330"/>
      <c r="M545" s="38"/>
      <c r="N545" s="38"/>
      <c r="O545" s="38"/>
      <c r="P545" s="38"/>
      <c r="Q545" s="38"/>
      <c r="R545" s="38"/>
      <c r="S545" s="38"/>
      <c r="T545" s="38"/>
      <c r="U545" s="38"/>
      <c r="V545" s="38"/>
      <c r="W545" s="38"/>
      <c r="X545" s="38"/>
      <c r="Y545" s="38"/>
      <c r="Z545" s="38"/>
      <c r="AA545" s="38"/>
      <c r="AB545" s="38"/>
      <c r="AC545" s="38"/>
    </row>
    <row r="546">
      <c r="A546" s="38"/>
      <c r="B546" s="303"/>
      <c r="C546" s="330"/>
      <c r="D546" s="330"/>
      <c r="E546" s="38"/>
      <c r="F546" s="38"/>
      <c r="G546" s="38"/>
      <c r="H546" s="38"/>
      <c r="I546" s="213"/>
      <c r="J546" s="38"/>
      <c r="K546" s="38"/>
      <c r="L546" s="330"/>
      <c r="M546" s="38"/>
      <c r="N546" s="38"/>
      <c r="O546" s="38"/>
      <c r="P546" s="38"/>
      <c r="Q546" s="38"/>
      <c r="R546" s="38"/>
      <c r="S546" s="38"/>
      <c r="T546" s="38"/>
      <c r="U546" s="38"/>
      <c r="V546" s="38"/>
      <c r="W546" s="38"/>
      <c r="X546" s="38"/>
      <c r="Y546" s="38"/>
      <c r="Z546" s="38"/>
      <c r="AA546" s="38"/>
      <c r="AB546" s="38"/>
      <c r="AC546" s="38"/>
    </row>
    <row r="547">
      <c r="A547" s="38"/>
      <c r="B547" s="303"/>
      <c r="C547" s="330"/>
      <c r="D547" s="330"/>
      <c r="E547" s="38"/>
      <c r="F547" s="38"/>
      <c r="G547" s="38"/>
      <c r="H547" s="38"/>
      <c r="I547" s="213"/>
      <c r="J547" s="38"/>
      <c r="K547" s="38"/>
      <c r="L547" s="330"/>
      <c r="M547" s="38"/>
      <c r="N547" s="38"/>
      <c r="O547" s="38"/>
      <c r="P547" s="38"/>
      <c r="Q547" s="38"/>
      <c r="R547" s="38"/>
      <c r="S547" s="38"/>
      <c r="T547" s="38"/>
      <c r="U547" s="38"/>
      <c r="V547" s="38"/>
      <c r="W547" s="38"/>
      <c r="X547" s="38"/>
      <c r="Y547" s="38"/>
      <c r="Z547" s="38"/>
      <c r="AA547" s="38"/>
      <c r="AB547" s="38"/>
      <c r="AC547" s="38"/>
    </row>
    <row r="548">
      <c r="A548" s="38"/>
      <c r="B548" s="303"/>
      <c r="C548" s="330"/>
      <c r="D548" s="330"/>
      <c r="E548" s="38"/>
      <c r="F548" s="38"/>
      <c r="G548" s="38"/>
      <c r="H548" s="38"/>
      <c r="I548" s="213"/>
      <c r="J548" s="38"/>
      <c r="K548" s="38"/>
      <c r="L548" s="330"/>
      <c r="M548" s="38"/>
      <c r="N548" s="38"/>
      <c r="O548" s="38"/>
      <c r="P548" s="38"/>
      <c r="Q548" s="38"/>
      <c r="R548" s="38"/>
      <c r="S548" s="38"/>
      <c r="T548" s="38"/>
      <c r="U548" s="38"/>
      <c r="V548" s="38"/>
      <c r="W548" s="38"/>
      <c r="X548" s="38"/>
      <c r="Y548" s="38"/>
      <c r="Z548" s="38"/>
      <c r="AA548" s="38"/>
      <c r="AB548" s="38"/>
      <c r="AC548" s="38"/>
    </row>
    <row r="549">
      <c r="A549" s="38"/>
      <c r="B549" s="303"/>
      <c r="C549" s="330"/>
      <c r="D549" s="330"/>
      <c r="E549" s="38"/>
      <c r="F549" s="38"/>
      <c r="G549" s="38"/>
      <c r="H549" s="38"/>
      <c r="I549" s="213"/>
      <c r="J549" s="38"/>
      <c r="K549" s="38"/>
      <c r="L549" s="330"/>
      <c r="M549" s="38"/>
      <c r="N549" s="38"/>
      <c r="O549" s="38"/>
      <c r="P549" s="38"/>
      <c r="Q549" s="38"/>
      <c r="R549" s="38"/>
      <c r="S549" s="38"/>
      <c r="T549" s="38"/>
      <c r="U549" s="38"/>
      <c r="V549" s="38"/>
      <c r="W549" s="38"/>
      <c r="X549" s="38"/>
      <c r="Y549" s="38"/>
      <c r="Z549" s="38"/>
      <c r="AA549" s="38"/>
      <c r="AB549" s="38"/>
      <c r="AC549" s="38"/>
    </row>
    <row r="550">
      <c r="A550" s="38"/>
      <c r="B550" s="303"/>
      <c r="C550" s="330"/>
      <c r="D550" s="330"/>
      <c r="E550" s="38"/>
      <c r="F550" s="38"/>
      <c r="G550" s="38"/>
      <c r="H550" s="38"/>
      <c r="I550" s="213"/>
      <c r="J550" s="38"/>
      <c r="K550" s="38"/>
      <c r="L550" s="330"/>
      <c r="M550" s="38"/>
      <c r="N550" s="38"/>
      <c r="O550" s="38"/>
      <c r="P550" s="38"/>
      <c r="Q550" s="38"/>
      <c r="R550" s="38"/>
      <c r="S550" s="38"/>
      <c r="T550" s="38"/>
      <c r="U550" s="38"/>
      <c r="V550" s="38"/>
      <c r="W550" s="38"/>
      <c r="X550" s="38"/>
      <c r="Y550" s="38"/>
      <c r="Z550" s="38"/>
      <c r="AA550" s="38"/>
      <c r="AB550" s="38"/>
      <c r="AC550" s="38"/>
    </row>
    <row r="551">
      <c r="A551" s="38"/>
      <c r="B551" s="303"/>
      <c r="C551" s="330"/>
      <c r="D551" s="330"/>
      <c r="E551" s="38"/>
      <c r="F551" s="38"/>
      <c r="G551" s="38"/>
      <c r="H551" s="38"/>
      <c r="I551" s="213"/>
      <c r="J551" s="38"/>
      <c r="K551" s="38"/>
      <c r="L551" s="330"/>
      <c r="M551" s="38"/>
      <c r="N551" s="38"/>
      <c r="O551" s="38"/>
      <c r="P551" s="38"/>
      <c r="Q551" s="38"/>
      <c r="R551" s="38"/>
      <c r="S551" s="38"/>
      <c r="T551" s="38"/>
      <c r="U551" s="38"/>
      <c r="V551" s="38"/>
      <c r="W551" s="38"/>
      <c r="X551" s="38"/>
      <c r="Y551" s="38"/>
      <c r="Z551" s="38"/>
      <c r="AA551" s="38"/>
      <c r="AB551" s="38"/>
      <c r="AC551" s="38"/>
    </row>
    <row r="552">
      <c r="A552" s="38"/>
      <c r="B552" s="303"/>
      <c r="C552" s="330"/>
      <c r="D552" s="330"/>
      <c r="E552" s="38"/>
      <c r="F552" s="38"/>
      <c r="G552" s="38"/>
      <c r="H552" s="38"/>
      <c r="I552" s="213"/>
      <c r="J552" s="38"/>
      <c r="K552" s="38"/>
      <c r="L552" s="330"/>
      <c r="M552" s="38"/>
      <c r="N552" s="38"/>
      <c r="O552" s="38"/>
      <c r="P552" s="38"/>
      <c r="Q552" s="38"/>
      <c r="R552" s="38"/>
      <c r="S552" s="38"/>
      <c r="T552" s="38"/>
      <c r="U552" s="38"/>
      <c r="V552" s="38"/>
      <c r="W552" s="38"/>
      <c r="X552" s="38"/>
      <c r="Y552" s="38"/>
      <c r="Z552" s="38"/>
      <c r="AA552" s="38"/>
      <c r="AB552" s="38"/>
      <c r="AC552" s="38"/>
    </row>
    <row r="553">
      <c r="A553" s="38"/>
      <c r="B553" s="303"/>
      <c r="C553" s="330"/>
      <c r="D553" s="330"/>
      <c r="E553" s="38"/>
      <c r="F553" s="38"/>
      <c r="G553" s="38"/>
      <c r="H553" s="38"/>
      <c r="I553" s="213"/>
      <c r="J553" s="38"/>
      <c r="K553" s="38"/>
      <c r="L553" s="330"/>
      <c r="M553" s="38"/>
      <c r="N553" s="38"/>
      <c r="O553" s="38"/>
      <c r="P553" s="38"/>
      <c r="Q553" s="38"/>
      <c r="R553" s="38"/>
      <c r="S553" s="38"/>
      <c r="T553" s="38"/>
      <c r="U553" s="38"/>
      <c r="V553" s="38"/>
      <c r="W553" s="38"/>
      <c r="X553" s="38"/>
      <c r="Y553" s="38"/>
      <c r="Z553" s="38"/>
      <c r="AA553" s="38"/>
      <c r="AB553" s="38"/>
      <c r="AC553" s="38"/>
    </row>
    <row r="554">
      <c r="A554" s="38"/>
      <c r="B554" s="303"/>
      <c r="C554" s="330"/>
      <c r="D554" s="330"/>
      <c r="E554" s="38"/>
      <c r="F554" s="38"/>
      <c r="G554" s="38"/>
      <c r="H554" s="38"/>
      <c r="I554" s="213"/>
      <c r="J554" s="38"/>
      <c r="K554" s="38"/>
      <c r="L554" s="330"/>
      <c r="M554" s="38"/>
      <c r="N554" s="38"/>
      <c r="O554" s="38"/>
      <c r="P554" s="38"/>
      <c r="Q554" s="38"/>
      <c r="R554" s="38"/>
      <c r="S554" s="38"/>
      <c r="T554" s="38"/>
      <c r="U554" s="38"/>
      <c r="V554" s="38"/>
      <c r="W554" s="38"/>
      <c r="X554" s="38"/>
      <c r="Y554" s="38"/>
      <c r="Z554" s="38"/>
      <c r="AA554" s="38"/>
      <c r="AB554" s="38"/>
      <c r="AC554" s="38"/>
    </row>
    <row r="555">
      <c r="A555" s="38"/>
      <c r="B555" s="303"/>
      <c r="C555" s="330"/>
      <c r="D555" s="330"/>
      <c r="E555" s="38"/>
      <c r="F555" s="38"/>
      <c r="G555" s="38"/>
      <c r="H555" s="38"/>
      <c r="I555" s="213"/>
      <c r="J555" s="38"/>
      <c r="K555" s="38"/>
      <c r="L555" s="330"/>
      <c r="M555" s="38"/>
      <c r="N555" s="38"/>
      <c r="O555" s="38"/>
      <c r="P555" s="38"/>
      <c r="Q555" s="38"/>
      <c r="R555" s="38"/>
      <c r="S555" s="38"/>
      <c r="T555" s="38"/>
      <c r="U555" s="38"/>
      <c r="V555" s="38"/>
      <c r="W555" s="38"/>
      <c r="X555" s="38"/>
      <c r="Y555" s="38"/>
      <c r="Z555" s="38"/>
      <c r="AA555" s="38"/>
      <c r="AB555" s="38"/>
      <c r="AC555" s="38"/>
    </row>
    <row r="556">
      <c r="A556" s="38"/>
      <c r="B556" s="303"/>
      <c r="C556" s="330"/>
      <c r="D556" s="330"/>
      <c r="E556" s="38"/>
      <c r="F556" s="38"/>
      <c r="G556" s="38"/>
      <c r="H556" s="38"/>
      <c r="I556" s="213"/>
      <c r="J556" s="38"/>
      <c r="K556" s="38"/>
      <c r="L556" s="330"/>
      <c r="M556" s="38"/>
      <c r="N556" s="38"/>
      <c r="O556" s="38"/>
      <c r="P556" s="38"/>
      <c r="Q556" s="38"/>
      <c r="R556" s="38"/>
      <c r="S556" s="38"/>
      <c r="T556" s="38"/>
      <c r="U556" s="38"/>
      <c r="V556" s="38"/>
      <c r="W556" s="38"/>
      <c r="X556" s="38"/>
      <c r="Y556" s="38"/>
      <c r="Z556" s="38"/>
      <c r="AA556" s="38"/>
      <c r="AB556" s="38"/>
      <c r="AC556" s="38"/>
    </row>
    <row r="557">
      <c r="A557" s="38"/>
      <c r="B557" s="303"/>
      <c r="C557" s="330"/>
      <c r="D557" s="330"/>
      <c r="E557" s="38"/>
      <c r="F557" s="38"/>
      <c r="G557" s="38"/>
      <c r="H557" s="38"/>
      <c r="I557" s="213"/>
      <c r="J557" s="38"/>
      <c r="K557" s="38"/>
      <c r="L557" s="330"/>
      <c r="M557" s="38"/>
      <c r="N557" s="38"/>
      <c r="O557" s="38"/>
      <c r="P557" s="38"/>
      <c r="Q557" s="38"/>
      <c r="R557" s="38"/>
      <c r="S557" s="38"/>
      <c r="T557" s="38"/>
      <c r="U557" s="38"/>
      <c r="V557" s="38"/>
      <c r="W557" s="38"/>
      <c r="X557" s="38"/>
      <c r="Y557" s="38"/>
      <c r="Z557" s="38"/>
      <c r="AA557" s="38"/>
      <c r="AB557" s="38"/>
      <c r="AC557" s="38"/>
    </row>
    <row r="558">
      <c r="A558" s="38"/>
      <c r="B558" s="303"/>
      <c r="C558" s="330"/>
      <c r="D558" s="330"/>
      <c r="E558" s="38"/>
      <c r="F558" s="38"/>
      <c r="G558" s="38"/>
      <c r="H558" s="38"/>
      <c r="I558" s="213"/>
      <c r="J558" s="38"/>
      <c r="K558" s="38"/>
      <c r="L558" s="330"/>
      <c r="M558" s="38"/>
      <c r="N558" s="38"/>
      <c r="O558" s="38"/>
      <c r="P558" s="38"/>
      <c r="Q558" s="38"/>
      <c r="R558" s="38"/>
      <c r="S558" s="38"/>
      <c r="T558" s="38"/>
      <c r="U558" s="38"/>
      <c r="V558" s="38"/>
      <c r="W558" s="38"/>
      <c r="X558" s="38"/>
      <c r="Y558" s="38"/>
      <c r="Z558" s="38"/>
      <c r="AA558" s="38"/>
      <c r="AB558" s="38"/>
      <c r="AC558" s="38"/>
    </row>
    <row r="559">
      <c r="A559" s="38"/>
      <c r="B559" s="303"/>
      <c r="C559" s="330"/>
      <c r="D559" s="330"/>
      <c r="E559" s="38"/>
      <c r="F559" s="38"/>
      <c r="G559" s="38"/>
      <c r="H559" s="38"/>
      <c r="I559" s="213"/>
      <c r="J559" s="38"/>
      <c r="K559" s="38"/>
      <c r="L559" s="330"/>
      <c r="M559" s="38"/>
      <c r="N559" s="38"/>
      <c r="O559" s="38"/>
      <c r="P559" s="38"/>
      <c r="Q559" s="38"/>
      <c r="R559" s="38"/>
      <c r="S559" s="38"/>
      <c r="T559" s="38"/>
      <c r="U559" s="38"/>
      <c r="V559" s="38"/>
      <c r="W559" s="38"/>
      <c r="X559" s="38"/>
      <c r="Y559" s="38"/>
      <c r="Z559" s="38"/>
      <c r="AA559" s="38"/>
      <c r="AB559" s="38"/>
      <c r="AC559" s="38"/>
    </row>
    <row r="560">
      <c r="A560" s="38"/>
      <c r="B560" s="303"/>
      <c r="C560" s="330"/>
      <c r="D560" s="330"/>
      <c r="E560" s="38"/>
      <c r="F560" s="38"/>
      <c r="G560" s="38"/>
      <c r="H560" s="38"/>
      <c r="I560" s="213"/>
      <c r="J560" s="38"/>
      <c r="K560" s="38"/>
      <c r="L560" s="330"/>
      <c r="M560" s="38"/>
      <c r="N560" s="38"/>
      <c r="O560" s="38"/>
      <c r="P560" s="38"/>
      <c r="Q560" s="38"/>
      <c r="R560" s="38"/>
      <c r="S560" s="38"/>
      <c r="T560" s="38"/>
      <c r="U560" s="38"/>
      <c r="V560" s="38"/>
      <c r="W560" s="38"/>
      <c r="X560" s="38"/>
      <c r="Y560" s="38"/>
      <c r="Z560" s="38"/>
      <c r="AA560" s="38"/>
      <c r="AB560" s="38"/>
      <c r="AC560" s="38"/>
    </row>
    <row r="561">
      <c r="A561" s="38"/>
      <c r="B561" s="303"/>
      <c r="C561" s="330"/>
      <c r="D561" s="330"/>
      <c r="E561" s="38"/>
      <c r="F561" s="38"/>
      <c r="G561" s="38"/>
      <c r="H561" s="38"/>
      <c r="I561" s="213"/>
      <c r="J561" s="38"/>
      <c r="K561" s="38"/>
      <c r="L561" s="330"/>
      <c r="M561" s="38"/>
      <c r="N561" s="38"/>
      <c r="O561" s="38"/>
      <c r="P561" s="38"/>
      <c r="Q561" s="38"/>
      <c r="R561" s="38"/>
      <c r="S561" s="38"/>
      <c r="T561" s="38"/>
      <c r="U561" s="38"/>
      <c r="V561" s="38"/>
      <c r="W561" s="38"/>
      <c r="X561" s="38"/>
      <c r="Y561" s="38"/>
      <c r="Z561" s="38"/>
      <c r="AA561" s="38"/>
      <c r="AB561" s="38"/>
      <c r="AC561" s="38"/>
    </row>
    <row r="562">
      <c r="A562" s="38"/>
      <c r="B562" s="303"/>
      <c r="C562" s="330"/>
      <c r="D562" s="330"/>
      <c r="E562" s="38"/>
      <c r="F562" s="38"/>
      <c r="G562" s="38"/>
      <c r="H562" s="38"/>
      <c r="I562" s="213"/>
      <c r="J562" s="38"/>
      <c r="K562" s="38"/>
      <c r="L562" s="330"/>
      <c r="M562" s="38"/>
      <c r="N562" s="38"/>
      <c r="O562" s="38"/>
      <c r="P562" s="38"/>
      <c r="Q562" s="38"/>
      <c r="R562" s="38"/>
      <c r="S562" s="38"/>
      <c r="T562" s="38"/>
      <c r="U562" s="38"/>
      <c r="V562" s="38"/>
      <c r="W562" s="38"/>
      <c r="X562" s="38"/>
      <c r="Y562" s="38"/>
      <c r="Z562" s="38"/>
      <c r="AA562" s="38"/>
      <c r="AB562" s="38"/>
      <c r="AC562" s="38"/>
    </row>
    <row r="563">
      <c r="A563" s="38"/>
      <c r="B563" s="303"/>
      <c r="C563" s="330"/>
      <c r="D563" s="330"/>
      <c r="E563" s="38"/>
      <c r="F563" s="38"/>
      <c r="G563" s="38"/>
      <c r="H563" s="38"/>
      <c r="I563" s="213"/>
      <c r="J563" s="38"/>
      <c r="K563" s="38"/>
      <c r="L563" s="330"/>
      <c r="M563" s="38"/>
      <c r="N563" s="38"/>
      <c r="O563" s="38"/>
      <c r="P563" s="38"/>
      <c r="Q563" s="38"/>
      <c r="R563" s="38"/>
      <c r="S563" s="38"/>
      <c r="T563" s="38"/>
      <c r="U563" s="38"/>
      <c r="V563" s="38"/>
      <c r="W563" s="38"/>
      <c r="X563" s="38"/>
      <c r="Y563" s="38"/>
      <c r="Z563" s="38"/>
      <c r="AA563" s="38"/>
      <c r="AB563" s="38"/>
      <c r="AC563" s="38"/>
    </row>
    <row r="564">
      <c r="A564" s="38"/>
      <c r="B564" s="303"/>
      <c r="C564" s="330"/>
      <c r="D564" s="330"/>
      <c r="E564" s="38"/>
      <c r="F564" s="38"/>
      <c r="G564" s="38"/>
      <c r="H564" s="38"/>
      <c r="I564" s="213"/>
      <c r="J564" s="38"/>
      <c r="K564" s="38"/>
      <c r="L564" s="330"/>
      <c r="M564" s="38"/>
      <c r="N564" s="38"/>
      <c r="O564" s="38"/>
      <c r="P564" s="38"/>
      <c r="Q564" s="38"/>
      <c r="R564" s="38"/>
      <c r="S564" s="38"/>
      <c r="T564" s="38"/>
      <c r="U564" s="38"/>
      <c r="V564" s="38"/>
      <c r="W564" s="38"/>
      <c r="X564" s="38"/>
      <c r="Y564" s="38"/>
      <c r="Z564" s="38"/>
      <c r="AA564" s="38"/>
      <c r="AB564" s="38"/>
      <c r="AC564" s="38"/>
    </row>
    <row r="565">
      <c r="A565" s="38"/>
      <c r="B565" s="303"/>
      <c r="C565" s="330"/>
      <c r="D565" s="330"/>
      <c r="E565" s="38"/>
      <c r="F565" s="38"/>
      <c r="G565" s="38"/>
      <c r="H565" s="38"/>
      <c r="I565" s="213"/>
      <c r="J565" s="38"/>
      <c r="K565" s="38"/>
      <c r="L565" s="330"/>
      <c r="M565" s="38"/>
      <c r="N565" s="38"/>
      <c r="O565" s="38"/>
      <c r="P565" s="38"/>
      <c r="Q565" s="38"/>
      <c r="R565" s="38"/>
      <c r="S565" s="38"/>
      <c r="T565" s="38"/>
      <c r="U565" s="38"/>
      <c r="V565" s="38"/>
      <c r="W565" s="38"/>
      <c r="X565" s="38"/>
      <c r="Y565" s="38"/>
      <c r="Z565" s="38"/>
      <c r="AA565" s="38"/>
      <c r="AB565" s="38"/>
      <c r="AC565" s="38"/>
    </row>
    <row r="566">
      <c r="A566" s="38"/>
      <c r="B566" s="303"/>
      <c r="C566" s="330"/>
      <c r="D566" s="330"/>
      <c r="E566" s="38"/>
      <c r="F566" s="38"/>
      <c r="G566" s="38"/>
      <c r="H566" s="38"/>
      <c r="I566" s="213"/>
      <c r="J566" s="38"/>
      <c r="K566" s="38"/>
      <c r="L566" s="330"/>
      <c r="M566" s="38"/>
      <c r="N566" s="38"/>
      <c r="O566" s="38"/>
      <c r="P566" s="38"/>
      <c r="Q566" s="38"/>
      <c r="R566" s="38"/>
      <c r="S566" s="38"/>
      <c r="T566" s="38"/>
      <c r="U566" s="38"/>
      <c r="V566" s="38"/>
      <c r="W566" s="38"/>
      <c r="X566" s="38"/>
      <c r="Y566" s="38"/>
      <c r="Z566" s="38"/>
      <c r="AA566" s="38"/>
      <c r="AB566" s="38"/>
      <c r="AC566" s="38"/>
    </row>
    <row r="567">
      <c r="A567" s="38"/>
      <c r="B567" s="303"/>
      <c r="C567" s="330"/>
      <c r="D567" s="330"/>
      <c r="E567" s="38"/>
      <c r="F567" s="38"/>
      <c r="G567" s="38"/>
      <c r="H567" s="38"/>
      <c r="I567" s="213"/>
      <c r="J567" s="38"/>
      <c r="K567" s="38"/>
      <c r="L567" s="330"/>
      <c r="M567" s="38"/>
      <c r="N567" s="38"/>
      <c r="O567" s="38"/>
      <c r="P567" s="38"/>
      <c r="Q567" s="38"/>
      <c r="R567" s="38"/>
      <c r="S567" s="38"/>
      <c r="T567" s="38"/>
      <c r="U567" s="38"/>
      <c r="V567" s="38"/>
      <c r="W567" s="38"/>
      <c r="X567" s="38"/>
      <c r="Y567" s="38"/>
      <c r="Z567" s="38"/>
      <c r="AA567" s="38"/>
      <c r="AB567" s="38"/>
      <c r="AC567" s="38"/>
    </row>
    <row r="568">
      <c r="A568" s="38"/>
      <c r="B568" s="303"/>
      <c r="C568" s="330"/>
      <c r="D568" s="330"/>
      <c r="E568" s="38"/>
      <c r="F568" s="38"/>
      <c r="G568" s="38"/>
      <c r="H568" s="38"/>
      <c r="I568" s="213"/>
      <c r="J568" s="38"/>
      <c r="K568" s="38"/>
      <c r="L568" s="330"/>
      <c r="M568" s="38"/>
      <c r="N568" s="38"/>
      <c r="O568" s="38"/>
      <c r="P568" s="38"/>
      <c r="Q568" s="38"/>
      <c r="R568" s="38"/>
      <c r="S568" s="38"/>
      <c r="T568" s="38"/>
      <c r="U568" s="38"/>
      <c r="V568" s="38"/>
      <c r="W568" s="38"/>
      <c r="X568" s="38"/>
      <c r="Y568" s="38"/>
      <c r="Z568" s="38"/>
      <c r="AA568" s="38"/>
      <c r="AB568" s="38"/>
      <c r="AC568" s="38"/>
    </row>
    <row r="569">
      <c r="A569" s="38"/>
      <c r="B569" s="303"/>
      <c r="C569" s="330"/>
      <c r="D569" s="330"/>
      <c r="E569" s="38"/>
      <c r="F569" s="38"/>
      <c r="G569" s="38"/>
      <c r="H569" s="38"/>
      <c r="I569" s="213"/>
      <c r="J569" s="38"/>
      <c r="K569" s="38"/>
      <c r="L569" s="330"/>
      <c r="M569" s="38"/>
      <c r="N569" s="38"/>
      <c r="O569" s="38"/>
      <c r="P569" s="38"/>
      <c r="Q569" s="38"/>
      <c r="R569" s="38"/>
      <c r="S569" s="38"/>
      <c r="T569" s="38"/>
      <c r="U569" s="38"/>
      <c r="V569" s="38"/>
      <c r="W569" s="38"/>
      <c r="X569" s="38"/>
      <c r="Y569" s="38"/>
      <c r="Z569" s="38"/>
      <c r="AA569" s="38"/>
      <c r="AB569" s="38"/>
      <c r="AC569" s="38"/>
    </row>
    <row r="570">
      <c r="A570" s="38"/>
      <c r="B570" s="303"/>
      <c r="C570" s="330"/>
      <c r="D570" s="330"/>
      <c r="E570" s="38"/>
      <c r="F570" s="38"/>
      <c r="G570" s="38"/>
      <c r="H570" s="38"/>
      <c r="I570" s="213"/>
      <c r="J570" s="38"/>
      <c r="K570" s="38"/>
      <c r="L570" s="330"/>
      <c r="M570" s="38"/>
      <c r="N570" s="38"/>
      <c r="O570" s="38"/>
      <c r="P570" s="38"/>
      <c r="Q570" s="38"/>
      <c r="R570" s="38"/>
      <c r="S570" s="38"/>
      <c r="T570" s="38"/>
      <c r="U570" s="38"/>
      <c r="V570" s="38"/>
      <c r="W570" s="38"/>
      <c r="X570" s="38"/>
      <c r="Y570" s="38"/>
      <c r="Z570" s="38"/>
      <c r="AA570" s="38"/>
      <c r="AB570" s="38"/>
      <c r="AC570" s="38"/>
    </row>
    <row r="571">
      <c r="A571" s="38"/>
      <c r="B571" s="303"/>
      <c r="C571" s="330"/>
      <c r="D571" s="330"/>
      <c r="E571" s="38"/>
      <c r="F571" s="38"/>
      <c r="G571" s="38"/>
      <c r="H571" s="38"/>
      <c r="I571" s="213"/>
      <c r="J571" s="38"/>
      <c r="K571" s="38"/>
      <c r="L571" s="330"/>
      <c r="M571" s="38"/>
      <c r="N571" s="38"/>
      <c r="O571" s="38"/>
      <c r="P571" s="38"/>
      <c r="Q571" s="38"/>
      <c r="R571" s="38"/>
      <c r="S571" s="38"/>
      <c r="T571" s="38"/>
      <c r="U571" s="38"/>
      <c r="V571" s="38"/>
      <c r="W571" s="38"/>
      <c r="X571" s="38"/>
      <c r="Y571" s="38"/>
      <c r="Z571" s="38"/>
      <c r="AA571" s="38"/>
      <c r="AB571" s="38"/>
      <c r="AC571" s="38"/>
    </row>
    <row r="572">
      <c r="A572" s="38"/>
      <c r="B572" s="303"/>
      <c r="C572" s="330"/>
      <c r="D572" s="330"/>
      <c r="E572" s="38"/>
      <c r="F572" s="38"/>
      <c r="G572" s="38"/>
      <c r="H572" s="38"/>
      <c r="I572" s="213"/>
      <c r="J572" s="38"/>
      <c r="K572" s="38"/>
      <c r="L572" s="330"/>
      <c r="M572" s="38"/>
      <c r="N572" s="38"/>
      <c r="O572" s="38"/>
      <c r="P572" s="38"/>
      <c r="Q572" s="38"/>
      <c r="R572" s="38"/>
      <c r="S572" s="38"/>
      <c r="T572" s="38"/>
      <c r="U572" s="38"/>
      <c r="V572" s="38"/>
      <c r="W572" s="38"/>
      <c r="X572" s="38"/>
      <c r="Y572" s="38"/>
      <c r="Z572" s="38"/>
      <c r="AA572" s="38"/>
      <c r="AB572" s="38"/>
      <c r="AC572" s="38"/>
    </row>
    <row r="573">
      <c r="A573" s="38"/>
      <c r="B573" s="303"/>
      <c r="C573" s="330"/>
      <c r="D573" s="330"/>
      <c r="E573" s="38"/>
      <c r="F573" s="38"/>
      <c r="G573" s="38"/>
      <c r="H573" s="38"/>
      <c r="I573" s="213"/>
      <c r="J573" s="38"/>
      <c r="K573" s="38"/>
      <c r="L573" s="330"/>
      <c r="M573" s="38"/>
      <c r="N573" s="38"/>
      <c r="O573" s="38"/>
      <c r="P573" s="38"/>
      <c r="Q573" s="38"/>
      <c r="R573" s="38"/>
      <c r="S573" s="38"/>
      <c r="T573" s="38"/>
      <c r="U573" s="38"/>
      <c r="V573" s="38"/>
      <c r="W573" s="38"/>
      <c r="X573" s="38"/>
      <c r="Y573" s="38"/>
      <c r="Z573" s="38"/>
      <c r="AA573" s="38"/>
      <c r="AB573" s="38"/>
      <c r="AC573" s="38"/>
    </row>
    <row r="574">
      <c r="A574" s="38"/>
      <c r="B574" s="303"/>
      <c r="C574" s="330"/>
      <c r="D574" s="330"/>
      <c r="E574" s="38"/>
      <c r="F574" s="38"/>
      <c r="G574" s="38"/>
      <c r="H574" s="38"/>
      <c r="I574" s="213"/>
      <c r="J574" s="38"/>
      <c r="K574" s="38"/>
      <c r="L574" s="330"/>
      <c r="M574" s="38"/>
      <c r="N574" s="38"/>
      <c r="O574" s="38"/>
      <c r="P574" s="38"/>
      <c r="Q574" s="38"/>
      <c r="R574" s="38"/>
      <c r="S574" s="38"/>
      <c r="T574" s="38"/>
      <c r="U574" s="38"/>
      <c r="V574" s="38"/>
      <c r="W574" s="38"/>
      <c r="X574" s="38"/>
      <c r="Y574" s="38"/>
      <c r="Z574" s="38"/>
      <c r="AA574" s="38"/>
      <c r="AB574" s="38"/>
      <c r="AC574" s="38"/>
    </row>
    <row r="575">
      <c r="A575" s="38"/>
      <c r="B575" s="303"/>
      <c r="C575" s="330"/>
      <c r="D575" s="330"/>
      <c r="E575" s="38"/>
      <c r="F575" s="38"/>
      <c r="G575" s="38"/>
      <c r="H575" s="38"/>
      <c r="I575" s="213"/>
      <c r="J575" s="38"/>
      <c r="K575" s="38"/>
      <c r="L575" s="330"/>
      <c r="M575" s="38"/>
      <c r="N575" s="38"/>
      <c r="O575" s="38"/>
      <c r="P575" s="38"/>
      <c r="Q575" s="38"/>
      <c r="R575" s="38"/>
      <c r="S575" s="38"/>
      <c r="T575" s="38"/>
      <c r="U575" s="38"/>
      <c r="V575" s="38"/>
      <c r="W575" s="38"/>
      <c r="X575" s="38"/>
      <c r="Y575" s="38"/>
      <c r="Z575" s="38"/>
      <c r="AA575" s="38"/>
      <c r="AB575" s="38"/>
      <c r="AC575" s="38"/>
    </row>
    <row r="576">
      <c r="A576" s="38"/>
      <c r="B576" s="303"/>
      <c r="C576" s="330"/>
      <c r="D576" s="330"/>
      <c r="E576" s="38"/>
      <c r="F576" s="38"/>
      <c r="G576" s="38"/>
      <c r="H576" s="38"/>
      <c r="I576" s="213"/>
      <c r="J576" s="38"/>
      <c r="K576" s="38"/>
      <c r="L576" s="330"/>
      <c r="M576" s="38"/>
      <c r="N576" s="38"/>
      <c r="O576" s="38"/>
      <c r="P576" s="38"/>
      <c r="Q576" s="38"/>
      <c r="R576" s="38"/>
      <c r="S576" s="38"/>
      <c r="T576" s="38"/>
      <c r="U576" s="38"/>
      <c r="V576" s="38"/>
      <c r="W576" s="38"/>
      <c r="X576" s="38"/>
      <c r="Y576" s="38"/>
      <c r="Z576" s="38"/>
      <c r="AA576" s="38"/>
      <c r="AB576" s="38"/>
      <c r="AC576" s="38"/>
    </row>
    <row r="577">
      <c r="A577" s="38"/>
      <c r="B577" s="303"/>
      <c r="C577" s="330"/>
      <c r="D577" s="330"/>
      <c r="E577" s="38"/>
      <c r="F577" s="38"/>
      <c r="G577" s="38"/>
      <c r="H577" s="38"/>
      <c r="I577" s="213"/>
      <c r="J577" s="38"/>
      <c r="K577" s="38"/>
      <c r="L577" s="330"/>
      <c r="M577" s="38"/>
      <c r="N577" s="38"/>
      <c r="O577" s="38"/>
      <c r="P577" s="38"/>
      <c r="Q577" s="38"/>
      <c r="R577" s="38"/>
      <c r="S577" s="38"/>
      <c r="T577" s="38"/>
      <c r="U577" s="38"/>
      <c r="V577" s="38"/>
      <c r="W577" s="38"/>
      <c r="X577" s="38"/>
      <c r="Y577" s="38"/>
      <c r="Z577" s="38"/>
      <c r="AA577" s="38"/>
      <c r="AB577" s="38"/>
      <c r="AC577" s="38"/>
    </row>
    <row r="578">
      <c r="A578" s="38"/>
      <c r="B578" s="303"/>
      <c r="C578" s="330"/>
      <c r="D578" s="330"/>
      <c r="E578" s="38"/>
      <c r="F578" s="38"/>
      <c r="G578" s="38"/>
      <c r="H578" s="38"/>
      <c r="I578" s="213"/>
      <c r="J578" s="38"/>
      <c r="K578" s="38"/>
      <c r="L578" s="330"/>
      <c r="M578" s="38"/>
      <c r="N578" s="38"/>
      <c r="O578" s="38"/>
      <c r="P578" s="38"/>
      <c r="Q578" s="38"/>
      <c r="R578" s="38"/>
      <c r="S578" s="38"/>
      <c r="T578" s="38"/>
      <c r="U578" s="38"/>
      <c r="V578" s="38"/>
      <c r="W578" s="38"/>
      <c r="X578" s="38"/>
      <c r="Y578" s="38"/>
      <c r="Z578" s="38"/>
      <c r="AA578" s="38"/>
      <c r="AB578" s="38"/>
      <c r="AC578" s="38"/>
    </row>
    <row r="579">
      <c r="A579" s="38"/>
      <c r="B579" s="303"/>
      <c r="C579" s="330"/>
      <c r="D579" s="330"/>
      <c r="E579" s="38"/>
      <c r="F579" s="38"/>
      <c r="G579" s="38"/>
      <c r="H579" s="38"/>
      <c r="I579" s="213"/>
      <c r="J579" s="38"/>
      <c r="K579" s="38"/>
      <c r="L579" s="330"/>
      <c r="M579" s="38"/>
      <c r="N579" s="38"/>
      <c r="O579" s="38"/>
      <c r="P579" s="38"/>
      <c r="Q579" s="38"/>
      <c r="R579" s="38"/>
      <c r="S579" s="38"/>
      <c r="T579" s="38"/>
      <c r="U579" s="38"/>
      <c r="V579" s="38"/>
      <c r="W579" s="38"/>
      <c r="X579" s="38"/>
      <c r="Y579" s="38"/>
      <c r="Z579" s="38"/>
      <c r="AA579" s="38"/>
      <c r="AB579" s="38"/>
      <c r="AC579" s="38"/>
    </row>
    <row r="580">
      <c r="A580" s="38"/>
      <c r="B580" s="303"/>
      <c r="C580" s="330"/>
      <c r="D580" s="330"/>
      <c r="E580" s="38"/>
      <c r="F580" s="38"/>
      <c r="G580" s="38"/>
      <c r="H580" s="38"/>
      <c r="I580" s="213"/>
      <c r="J580" s="38"/>
      <c r="K580" s="38"/>
      <c r="L580" s="330"/>
      <c r="M580" s="38"/>
      <c r="N580" s="38"/>
      <c r="O580" s="38"/>
      <c r="P580" s="38"/>
      <c r="Q580" s="38"/>
      <c r="R580" s="38"/>
      <c r="S580" s="38"/>
      <c r="T580" s="38"/>
      <c r="U580" s="38"/>
      <c r="V580" s="38"/>
      <c r="W580" s="38"/>
      <c r="X580" s="38"/>
      <c r="Y580" s="38"/>
      <c r="Z580" s="38"/>
      <c r="AA580" s="38"/>
      <c r="AB580" s="38"/>
      <c r="AC580" s="38"/>
    </row>
    <row r="581">
      <c r="A581" s="38"/>
      <c r="B581" s="303"/>
      <c r="C581" s="330"/>
      <c r="D581" s="330"/>
      <c r="E581" s="38"/>
      <c r="F581" s="38"/>
      <c r="G581" s="38"/>
      <c r="H581" s="38"/>
      <c r="I581" s="213"/>
      <c r="J581" s="38"/>
      <c r="K581" s="38"/>
      <c r="L581" s="330"/>
      <c r="M581" s="38"/>
      <c r="N581" s="38"/>
      <c r="O581" s="38"/>
      <c r="P581" s="38"/>
      <c r="Q581" s="38"/>
      <c r="R581" s="38"/>
      <c r="S581" s="38"/>
      <c r="T581" s="38"/>
      <c r="U581" s="38"/>
      <c r="V581" s="38"/>
      <c r="W581" s="38"/>
      <c r="X581" s="38"/>
      <c r="Y581" s="38"/>
      <c r="Z581" s="38"/>
      <c r="AA581" s="38"/>
      <c r="AB581" s="38"/>
      <c r="AC581" s="38"/>
    </row>
    <row r="582">
      <c r="A582" s="38"/>
      <c r="B582" s="303"/>
      <c r="C582" s="330"/>
      <c r="D582" s="330"/>
      <c r="E582" s="38"/>
      <c r="F582" s="38"/>
      <c r="G582" s="38"/>
      <c r="H582" s="38"/>
      <c r="I582" s="213"/>
      <c r="J582" s="38"/>
      <c r="K582" s="38"/>
      <c r="L582" s="330"/>
      <c r="M582" s="38"/>
      <c r="N582" s="38"/>
      <c r="O582" s="38"/>
      <c r="P582" s="38"/>
      <c r="Q582" s="38"/>
      <c r="R582" s="38"/>
      <c r="S582" s="38"/>
      <c r="T582" s="38"/>
      <c r="U582" s="38"/>
      <c r="V582" s="38"/>
      <c r="W582" s="38"/>
      <c r="X582" s="38"/>
      <c r="Y582" s="38"/>
      <c r="Z582" s="38"/>
      <c r="AA582" s="38"/>
      <c r="AB582" s="38"/>
      <c r="AC582" s="38"/>
    </row>
    <row r="583">
      <c r="A583" s="38"/>
      <c r="B583" s="303"/>
      <c r="C583" s="330"/>
      <c r="D583" s="330"/>
      <c r="E583" s="38"/>
      <c r="F583" s="38"/>
      <c r="G583" s="38"/>
      <c r="H583" s="38"/>
      <c r="I583" s="213"/>
      <c r="J583" s="38"/>
      <c r="K583" s="38"/>
      <c r="L583" s="330"/>
      <c r="M583" s="38"/>
      <c r="N583" s="38"/>
      <c r="O583" s="38"/>
      <c r="P583" s="38"/>
      <c r="Q583" s="38"/>
      <c r="R583" s="38"/>
      <c r="S583" s="38"/>
      <c r="T583" s="38"/>
      <c r="U583" s="38"/>
      <c r="V583" s="38"/>
      <c r="W583" s="38"/>
      <c r="X583" s="38"/>
      <c r="Y583" s="38"/>
      <c r="Z583" s="38"/>
      <c r="AA583" s="38"/>
      <c r="AB583" s="38"/>
      <c r="AC583" s="38"/>
    </row>
    <row r="584">
      <c r="A584" s="38"/>
      <c r="B584" s="303"/>
      <c r="C584" s="330"/>
      <c r="D584" s="330"/>
      <c r="E584" s="38"/>
      <c r="F584" s="38"/>
      <c r="G584" s="38"/>
      <c r="H584" s="38"/>
      <c r="I584" s="213"/>
      <c r="J584" s="38"/>
      <c r="K584" s="38"/>
      <c r="L584" s="330"/>
      <c r="M584" s="38"/>
      <c r="N584" s="38"/>
      <c r="O584" s="38"/>
      <c r="P584" s="38"/>
      <c r="Q584" s="38"/>
      <c r="R584" s="38"/>
      <c r="S584" s="38"/>
      <c r="T584" s="38"/>
      <c r="U584" s="38"/>
      <c r="V584" s="38"/>
      <c r="W584" s="38"/>
      <c r="X584" s="38"/>
      <c r="Y584" s="38"/>
      <c r="Z584" s="38"/>
      <c r="AA584" s="38"/>
      <c r="AB584" s="38"/>
      <c r="AC584" s="38"/>
    </row>
    <row r="585">
      <c r="A585" s="38"/>
      <c r="B585" s="303"/>
      <c r="C585" s="330"/>
      <c r="D585" s="330"/>
      <c r="E585" s="38"/>
      <c r="F585" s="38"/>
      <c r="G585" s="38"/>
      <c r="H585" s="38"/>
      <c r="I585" s="213"/>
      <c r="J585" s="38"/>
      <c r="K585" s="38"/>
      <c r="L585" s="330"/>
      <c r="M585" s="38"/>
      <c r="N585" s="38"/>
      <c r="O585" s="38"/>
      <c r="P585" s="38"/>
      <c r="Q585" s="38"/>
      <c r="R585" s="38"/>
      <c r="S585" s="38"/>
      <c r="T585" s="38"/>
      <c r="U585" s="38"/>
      <c r="V585" s="38"/>
      <c r="W585" s="38"/>
      <c r="X585" s="38"/>
      <c r="Y585" s="38"/>
      <c r="Z585" s="38"/>
      <c r="AA585" s="38"/>
      <c r="AB585" s="38"/>
      <c r="AC585" s="38"/>
    </row>
    <row r="586">
      <c r="A586" s="38"/>
      <c r="B586" s="303"/>
      <c r="C586" s="330"/>
      <c r="D586" s="330"/>
      <c r="E586" s="38"/>
      <c r="F586" s="38"/>
      <c r="G586" s="38"/>
      <c r="H586" s="38"/>
      <c r="I586" s="213"/>
      <c r="J586" s="38"/>
      <c r="K586" s="38"/>
      <c r="L586" s="330"/>
      <c r="M586" s="38"/>
      <c r="N586" s="38"/>
      <c r="O586" s="38"/>
      <c r="P586" s="38"/>
      <c r="Q586" s="38"/>
      <c r="R586" s="38"/>
      <c r="S586" s="38"/>
      <c r="T586" s="38"/>
      <c r="U586" s="38"/>
      <c r="V586" s="38"/>
      <c r="W586" s="38"/>
      <c r="X586" s="38"/>
      <c r="Y586" s="38"/>
      <c r="Z586" s="38"/>
      <c r="AA586" s="38"/>
      <c r="AB586" s="38"/>
      <c r="AC586" s="38"/>
    </row>
    <row r="587">
      <c r="A587" s="38"/>
      <c r="B587" s="303"/>
      <c r="C587" s="330"/>
      <c r="D587" s="330"/>
      <c r="E587" s="38"/>
      <c r="F587" s="38"/>
      <c r="G587" s="38"/>
      <c r="H587" s="38"/>
      <c r="I587" s="213"/>
      <c r="J587" s="38"/>
      <c r="K587" s="38"/>
      <c r="L587" s="330"/>
      <c r="M587" s="38"/>
      <c r="N587" s="38"/>
      <c r="O587" s="38"/>
      <c r="P587" s="38"/>
      <c r="Q587" s="38"/>
      <c r="R587" s="38"/>
      <c r="S587" s="38"/>
      <c r="T587" s="38"/>
      <c r="U587" s="38"/>
      <c r="V587" s="38"/>
      <c r="W587" s="38"/>
      <c r="X587" s="38"/>
      <c r="Y587" s="38"/>
      <c r="Z587" s="38"/>
      <c r="AA587" s="38"/>
      <c r="AB587" s="38"/>
      <c r="AC587" s="38"/>
    </row>
    <row r="588">
      <c r="A588" s="38"/>
      <c r="B588" s="303"/>
      <c r="C588" s="330"/>
      <c r="D588" s="330"/>
      <c r="E588" s="38"/>
      <c r="F588" s="38"/>
      <c r="G588" s="38"/>
      <c r="H588" s="38"/>
      <c r="I588" s="213"/>
      <c r="J588" s="38"/>
      <c r="K588" s="38"/>
      <c r="L588" s="330"/>
      <c r="M588" s="38"/>
      <c r="N588" s="38"/>
      <c r="O588" s="38"/>
      <c r="P588" s="38"/>
      <c r="Q588" s="38"/>
      <c r="R588" s="38"/>
      <c r="S588" s="38"/>
      <c r="T588" s="38"/>
      <c r="U588" s="38"/>
      <c r="V588" s="38"/>
      <c r="W588" s="38"/>
      <c r="X588" s="38"/>
      <c r="Y588" s="38"/>
      <c r="Z588" s="38"/>
      <c r="AA588" s="38"/>
      <c r="AB588" s="38"/>
      <c r="AC588" s="38"/>
    </row>
    <row r="589">
      <c r="A589" s="38"/>
      <c r="B589" s="303"/>
      <c r="C589" s="330"/>
      <c r="D589" s="330"/>
      <c r="E589" s="38"/>
      <c r="F589" s="38"/>
      <c r="G589" s="38"/>
      <c r="H589" s="38"/>
      <c r="I589" s="213"/>
      <c r="J589" s="38"/>
      <c r="K589" s="38"/>
      <c r="L589" s="330"/>
      <c r="M589" s="38"/>
      <c r="N589" s="38"/>
      <c r="O589" s="38"/>
      <c r="P589" s="38"/>
      <c r="Q589" s="38"/>
      <c r="R589" s="38"/>
      <c r="S589" s="38"/>
      <c r="T589" s="38"/>
      <c r="U589" s="38"/>
      <c r="V589" s="38"/>
      <c r="W589" s="38"/>
      <c r="X589" s="38"/>
      <c r="Y589" s="38"/>
      <c r="Z589" s="38"/>
      <c r="AA589" s="38"/>
      <c r="AB589" s="38"/>
      <c r="AC589" s="38"/>
    </row>
    <row r="590">
      <c r="A590" s="38"/>
      <c r="B590" s="303"/>
      <c r="C590" s="330"/>
      <c r="D590" s="330"/>
      <c r="E590" s="38"/>
      <c r="F590" s="38"/>
      <c r="G590" s="38"/>
      <c r="H590" s="38"/>
      <c r="I590" s="213"/>
      <c r="J590" s="38"/>
      <c r="K590" s="38"/>
      <c r="L590" s="330"/>
      <c r="M590" s="38"/>
      <c r="N590" s="38"/>
      <c r="O590" s="38"/>
      <c r="P590" s="38"/>
      <c r="Q590" s="38"/>
      <c r="R590" s="38"/>
      <c r="S590" s="38"/>
      <c r="T590" s="38"/>
      <c r="U590" s="38"/>
      <c r="V590" s="38"/>
      <c r="W590" s="38"/>
      <c r="X590" s="38"/>
      <c r="Y590" s="38"/>
      <c r="Z590" s="38"/>
      <c r="AA590" s="38"/>
      <c r="AB590" s="38"/>
      <c r="AC590" s="38"/>
    </row>
    <row r="591">
      <c r="A591" s="38"/>
      <c r="B591" s="303"/>
      <c r="C591" s="330"/>
      <c r="D591" s="330"/>
      <c r="E591" s="38"/>
      <c r="F591" s="38"/>
      <c r="G591" s="38"/>
      <c r="H591" s="38"/>
      <c r="I591" s="213"/>
      <c r="J591" s="38"/>
      <c r="K591" s="38"/>
      <c r="L591" s="330"/>
      <c r="M591" s="38"/>
      <c r="N591" s="38"/>
      <c r="O591" s="38"/>
      <c r="P591" s="38"/>
      <c r="Q591" s="38"/>
      <c r="R591" s="38"/>
      <c r="S591" s="38"/>
      <c r="T591" s="38"/>
      <c r="U591" s="38"/>
      <c r="V591" s="38"/>
      <c r="W591" s="38"/>
      <c r="X591" s="38"/>
      <c r="Y591" s="38"/>
      <c r="Z591" s="38"/>
      <c r="AA591" s="38"/>
      <c r="AB591" s="38"/>
      <c r="AC591" s="38"/>
    </row>
    <row r="592">
      <c r="A592" s="38"/>
      <c r="B592" s="303"/>
      <c r="C592" s="330"/>
      <c r="D592" s="330"/>
      <c r="E592" s="38"/>
      <c r="F592" s="38"/>
      <c r="G592" s="38"/>
      <c r="H592" s="38"/>
      <c r="I592" s="213"/>
      <c r="J592" s="38"/>
      <c r="K592" s="38"/>
      <c r="L592" s="330"/>
      <c r="M592" s="38"/>
      <c r="N592" s="38"/>
      <c r="O592" s="38"/>
      <c r="P592" s="38"/>
      <c r="Q592" s="38"/>
      <c r="R592" s="38"/>
      <c r="S592" s="38"/>
      <c r="T592" s="38"/>
      <c r="U592" s="38"/>
      <c r="V592" s="38"/>
      <c r="W592" s="38"/>
      <c r="X592" s="38"/>
      <c r="Y592" s="38"/>
      <c r="Z592" s="38"/>
      <c r="AA592" s="38"/>
      <c r="AB592" s="38"/>
      <c r="AC592" s="38"/>
    </row>
    <row r="593">
      <c r="A593" s="38"/>
      <c r="B593" s="303"/>
      <c r="C593" s="330"/>
      <c r="D593" s="330"/>
      <c r="E593" s="38"/>
      <c r="F593" s="38"/>
      <c r="G593" s="38"/>
      <c r="H593" s="38"/>
      <c r="I593" s="213"/>
      <c r="J593" s="38"/>
      <c r="K593" s="38"/>
      <c r="L593" s="330"/>
      <c r="M593" s="38"/>
      <c r="N593" s="38"/>
      <c r="O593" s="38"/>
      <c r="P593" s="38"/>
      <c r="Q593" s="38"/>
      <c r="R593" s="38"/>
      <c r="S593" s="38"/>
      <c r="T593" s="38"/>
      <c r="U593" s="38"/>
      <c r="V593" s="38"/>
      <c r="W593" s="38"/>
      <c r="X593" s="38"/>
      <c r="Y593" s="38"/>
      <c r="Z593" s="38"/>
      <c r="AA593" s="38"/>
      <c r="AB593" s="38"/>
      <c r="AC593" s="38"/>
    </row>
    <row r="594">
      <c r="A594" s="38"/>
      <c r="B594" s="303"/>
      <c r="C594" s="330"/>
      <c r="D594" s="330"/>
      <c r="E594" s="38"/>
      <c r="F594" s="38"/>
      <c r="G594" s="38"/>
      <c r="H594" s="38"/>
      <c r="I594" s="213"/>
      <c r="J594" s="38"/>
      <c r="K594" s="38"/>
      <c r="L594" s="330"/>
      <c r="M594" s="38"/>
      <c r="N594" s="38"/>
      <c r="O594" s="38"/>
      <c r="P594" s="38"/>
      <c r="Q594" s="38"/>
      <c r="R594" s="38"/>
      <c r="S594" s="38"/>
      <c r="T594" s="38"/>
      <c r="U594" s="38"/>
      <c r="V594" s="38"/>
      <c r="W594" s="38"/>
      <c r="X594" s="38"/>
      <c r="Y594" s="38"/>
      <c r="Z594" s="38"/>
      <c r="AA594" s="38"/>
      <c r="AB594" s="38"/>
      <c r="AC594" s="38"/>
    </row>
    <row r="595">
      <c r="A595" s="38"/>
      <c r="B595" s="303"/>
      <c r="C595" s="330"/>
      <c r="D595" s="330"/>
      <c r="E595" s="38"/>
      <c r="F595" s="38"/>
      <c r="G595" s="38"/>
      <c r="H595" s="38"/>
      <c r="I595" s="213"/>
      <c r="J595" s="38"/>
      <c r="K595" s="38"/>
      <c r="L595" s="330"/>
      <c r="M595" s="38"/>
      <c r="N595" s="38"/>
      <c r="O595" s="38"/>
      <c r="P595" s="38"/>
      <c r="Q595" s="38"/>
      <c r="R595" s="38"/>
      <c r="S595" s="38"/>
      <c r="T595" s="38"/>
      <c r="U595" s="38"/>
      <c r="V595" s="38"/>
      <c r="W595" s="38"/>
      <c r="X595" s="38"/>
      <c r="Y595" s="38"/>
      <c r="Z595" s="38"/>
      <c r="AA595" s="38"/>
      <c r="AB595" s="38"/>
      <c r="AC595" s="38"/>
    </row>
    <row r="596">
      <c r="A596" s="38"/>
      <c r="B596" s="303"/>
      <c r="C596" s="330"/>
      <c r="D596" s="330"/>
      <c r="E596" s="38"/>
      <c r="F596" s="38"/>
      <c r="G596" s="38"/>
      <c r="H596" s="38"/>
      <c r="I596" s="213"/>
      <c r="J596" s="38"/>
      <c r="K596" s="38"/>
      <c r="L596" s="330"/>
      <c r="M596" s="38"/>
      <c r="N596" s="38"/>
      <c r="O596" s="38"/>
      <c r="P596" s="38"/>
      <c r="Q596" s="38"/>
      <c r="R596" s="38"/>
      <c r="S596" s="38"/>
      <c r="T596" s="38"/>
      <c r="U596" s="38"/>
      <c r="V596" s="38"/>
      <c r="W596" s="38"/>
      <c r="X596" s="38"/>
      <c r="Y596" s="38"/>
      <c r="Z596" s="38"/>
      <c r="AA596" s="38"/>
      <c r="AB596" s="38"/>
      <c r="AC596" s="38"/>
    </row>
    <row r="597">
      <c r="A597" s="38"/>
      <c r="B597" s="303"/>
      <c r="C597" s="330"/>
      <c r="D597" s="330"/>
      <c r="E597" s="38"/>
      <c r="F597" s="38"/>
      <c r="G597" s="38"/>
      <c r="H597" s="38"/>
      <c r="I597" s="213"/>
      <c r="J597" s="38"/>
      <c r="K597" s="38"/>
      <c r="L597" s="330"/>
      <c r="M597" s="38"/>
      <c r="N597" s="38"/>
      <c r="O597" s="38"/>
      <c r="P597" s="38"/>
      <c r="Q597" s="38"/>
      <c r="R597" s="38"/>
      <c r="S597" s="38"/>
      <c r="T597" s="38"/>
      <c r="U597" s="38"/>
      <c r="V597" s="38"/>
      <c r="W597" s="38"/>
      <c r="X597" s="38"/>
      <c r="Y597" s="38"/>
      <c r="Z597" s="38"/>
      <c r="AA597" s="38"/>
      <c r="AB597" s="38"/>
      <c r="AC597" s="38"/>
    </row>
    <row r="598">
      <c r="A598" s="38"/>
      <c r="B598" s="303"/>
      <c r="C598" s="330"/>
      <c r="D598" s="330"/>
      <c r="E598" s="38"/>
      <c r="F598" s="38"/>
      <c r="G598" s="38"/>
      <c r="H598" s="38"/>
      <c r="I598" s="213"/>
      <c r="J598" s="38"/>
      <c r="K598" s="38"/>
      <c r="L598" s="330"/>
      <c r="M598" s="38"/>
      <c r="N598" s="38"/>
      <c r="O598" s="38"/>
      <c r="P598" s="38"/>
      <c r="Q598" s="38"/>
      <c r="R598" s="38"/>
      <c r="S598" s="38"/>
      <c r="T598" s="38"/>
      <c r="U598" s="38"/>
      <c r="V598" s="38"/>
      <c r="W598" s="38"/>
      <c r="X598" s="38"/>
      <c r="Y598" s="38"/>
      <c r="Z598" s="38"/>
      <c r="AA598" s="38"/>
      <c r="AB598" s="38"/>
      <c r="AC598" s="38"/>
    </row>
    <row r="599">
      <c r="A599" s="38"/>
      <c r="B599" s="303"/>
      <c r="C599" s="330"/>
      <c r="D599" s="330"/>
      <c r="E599" s="38"/>
      <c r="F599" s="38"/>
      <c r="G599" s="38"/>
      <c r="H599" s="38"/>
      <c r="I599" s="213"/>
      <c r="J599" s="38"/>
      <c r="K599" s="38"/>
      <c r="L599" s="330"/>
      <c r="M599" s="38"/>
      <c r="N599" s="38"/>
      <c r="O599" s="38"/>
      <c r="P599" s="38"/>
      <c r="Q599" s="38"/>
      <c r="R599" s="38"/>
      <c r="S599" s="38"/>
      <c r="T599" s="38"/>
      <c r="U599" s="38"/>
      <c r="V599" s="38"/>
      <c r="W599" s="38"/>
      <c r="X599" s="38"/>
      <c r="Y599" s="38"/>
      <c r="Z599" s="38"/>
      <c r="AA599" s="38"/>
      <c r="AB599" s="38"/>
      <c r="AC599" s="38"/>
    </row>
    <row r="600">
      <c r="A600" s="38"/>
      <c r="B600" s="303"/>
      <c r="C600" s="330"/>
      <c r="D600" s="330"/>
      <c r="E600" s="38"/>
      <c r="F600" s="38"/>
      <c r="G600" s="38"/>
      <c r="H600" s="38"/>
      <c r="I600" s="213"/>
      <c r="J600" s="38"/>
      <c r="K600" s="38"/>
      <c r="L600" s="330"/>
      <c r="M600" s="38"/>
      <c r="N600" s="38"/>
      <c r="O600" s="38"/>
      <c r="P600" s="38"/>
      <c r="Q600" s="38"/>
      <c r="R600" s="38"/>
      <c r="S600" s="38"/>
      <c r="T600" s="38"/>
      <c r="U600" s="38"/>
      <c r="V600" s="38"/>
      <c r="W600" s="38"/>
      <c r="X600" s="38"/>
      <c r="Y600" s="38"/>
      <c r="Z600" s="38"/>
      <c r="AA600" s="38"/>
      <c r="AB600" s="38"/>
      <c r="AC600" s="38"/>
    </row>
    <row r="601">
      <c r="A601" s="38"/>
      <c r="B601" s="303"/>
      <c r="C601" s="330"/>
      <c r="D601" s="330"/>
      <c r="E601" s="38"/>
      <c r="F601" s="38"/>
      <c r="G601" s="38"/>
      <c r="H601" s="38"/>
      <c r="I601" s="213"/>
      <c r="J601" s="38"/>
      <c r="K601" s="38"/>
      <c r="L601" s="330"/>
      <c r="M601" s="38"/>
      <c r="N601" s="38"/>
      <c r="O601" s="38"/>
      <c r="P601" s="38"/>
      <c r="Q601" s="38"/>
      <c r="R601" s="38"/>
      <c r="S601" s="38"/>
      <c r="T601" s="38"/>
      <c r="U601" s="38"/>
      <c r="V601" s="38"/>
      <c r="W601" s="38"/>
      <c r="X601" s="38"/>
      <c r="Y601" s="38"/>
      <c r="Z601" s="38"/>
      <c r="AA601" s="38"/>
      <c r="AB601" s="38"/>
      <c r="AC601" s="38"/>
    </row>
    <row r="602">
      <c r="A602" s="38"/>
      <c r="B602" s="303"/>
      <c r="C602" s="330"/>
      <c r="D602" s="330"/>
      <c r="E602" s="38"/>
      <c r="F602" s="38"/>
      <c r="G602" s="38"/>
      <c r="H602" s="38"/>
      <c r="I602" s="213"/>
      <c r="J602" s="38"/>
      <c r="K602" s="38"/>
      <c r="L602" s="330"/>
      <c r="M602" s="38"/>
      <c r="N602" s="38"/>
      <c r="O602" s="38"/>
      <c r="P602" s="38"/>
      <c r="Q602" s="38"/>
      <c r="R602" s="38"/>
      <c r="S602" s="38"/>
      <c r="T602" s="38"/>
      <c r="U602" s="38"/>
      <c r="V602" s="38"/>
      <c r="W602" s="38"/>
      <c r="X602" s="38"/>
      <c r="Y602" s="38"/>
      <c r="Z602" s="38"/>
      <c r="AA602" s="38"/>
      <c r="AB602" s="38"/>
      <c r="AC602" s="38"/>
    </row>
    <row r="603">
      <c r="A603" s="38"/>
      <c r="B603" s="303"/>
      <c r="C603" s="330"/>
      <c r="D603" s="330"/>
      <c r="E603" s="38"/>
      <c r="F603" s="38"/>
      <c r="G603" s="38"/>
      <c r="H603" s="38"/>
      <c r="I603" s="213"/>
      <c r="J603" s="38"/>
      <c r="K603" s="38"/>
      <c r="L603" s="330"/>
      <c r="M603" s="38"/>
      <c r="N603" s="38"/>
      <c r="O603" s="38"/>
      <c r="P603" s="38"/>
      <c r="Q603" s="38"/>
      <c r="R603" s="38"/>
      <c r="S603" s="38"/>
      <c r="T603" s="38"/>
      <c r="U603" s="38"/>
      <c r="V603" s="38"/>
      <c r="W603" s="38"/>
      <c r="X603" s="38"/>
      <c r="Y603" s="38"/>
      <c r="Z603" s="38"/>
      <c r="AA603" s="38"/>
      <c r="AB603" s="38"/>
      <c r="AC603" s="38"/>
    </row>
    <row r="604">
      <c r="A604" s="38"/>
      <c r="B604" s="303"/>
      <c r="C604" s="330"/>
      <c r="D604" s="330"/>
      <c r="E604" s="38"/>
      <c r="F604" s="38"/>
      <c r="G604" s="38"/>
      <c r="H604" s="38"/>
      <c r="I604" s="213"/>
      <c r="J604" s="38"/>
      <c r="K604" s="38"/>
      <c r="L604" s="330"/>
      <c r="M604" s="38"/>
      <c r="N604" s="38"/>
      <c r="O604" s="38"/>
      <c r="P604" s="38"/>
      <c r="Q604" s="38"/>
      <c r="R604" s="38"/>
      <c r="S604" s="38"/>
      <c r="T604" s="38"/>
      <c r="U604" s="38"/>
      <c r="V604" s="38"/>
      <c r="W604" s="38"/>
      <c r="X604" s="38"/>
      <c r="Y604" s="38"/>
      <c r="Z604" s="38"/>
      <c r="AA604" s="38"/>
      <c r="AB604" s="38"/>
      <c r="AC604" s="38"/>
    </row>
    <row r="605">
      <c r="A605" s="38"/>
      <c r="B605" s="303"/>
      <c r="C605" s="330"/>
      <c r="D605" s="330"/>
      <c r="E605" s="38"/>
      <c r="F605" s="38"/>
      <c r="G605" s="38"/>
      <c r="H605" s="38"/>
      <c r="I605" s="213"/>
      <c r="J605" s="38"/>
      <c r="K605" s="38"/>
      <c r="L605" s="330"/>
      <c r="M605" s="38"/>
      <c r="N605" s="38"/>
      <c r="O605" s="38"/>
      <c r="P605" s="38"/>
      <c r="Q605" s="38"/>
      <c r="R605" s="38"/>
      <c r="S605" s="38"/>
      <c r="T605" s="38"/>
      <c r="U605" s="38"/>
      <c r="V605" s="38"/>
      <c r="W605" s="38"/>
      <c r="X605" s="38"/>
      <c r="Y605" s="38"/>
      <c r="Z605" s="38"/>
      <c r="AA605" s="38"/>
      <c r="AB605" s="38"/>
      <c r="AC605" s="38"/>
    </row>
    <row r="606">
      <c r="A606" s="38"/>
      <c r="B606" s="303"/>
      <c r="C606" s="330"/>
      <c r="D606" s="330"/>
      <c r="E606" s="38"/>
      <c r="F606" s="38"/>
      <c r="G606" s="38"/>
      <c r="H606" s="38"/>
      <c r="I606" s="213"/>
      <c r="J606" s="38"/>
      <c r="K606" s="38"/>
      <c r="L606" s="330"/>
      <c r="M606" s="38"/>
      <c r="N606" s="38"/>
      <c r="O606" s="38"/>
      <c r="P606" s="38"/>
      <c r="Q606" s="38"/>
      <c r="R606" s="38"/>
      <c r="S606" s="38"/>
      <c r="T606" s="38"/>
      <c r="U606" s="38"/>
      <c r="V606" s="38"/>
      <c r="W606" s="38"/>
      <c r="X606" s="38"/>
      <c r="Y606" s="38"/>
      <c r="Z606" s="38"/>
      <c r="AA606" s="38"/>
      <c r="AB606" s="38"/>
      <c r="AC606" s="38"/>
    </row>
    <row r="607">
      <c r="A607" s="38"/>
      <c r="B607" s="303"/>
      <c r="C607" s="330"/>
      <c r="D607" s="330"/>
      <c r="E607" s="38"/>
      <c r="F607" s="38"/>
      <c r="G607" s="38"/>
      <c r="H607" s="38"/>
      <c r="I607" s="213"/>
      <c r="J607" s="38"/>
      <c r="K607" s="38"/>
      <c r="L607" s="330"/>
      <c r="M607" s="38"/>
      <c r="N607" s="38"/>
      <c r="O607" s="38"/>
      <c r="P607" s="38"/>
      <c r="Q607" s="38"/>
      <c r="R607" s="38"/>
      <c r="S607" s="38"/>
      <c r="T607" s="38"/>
      <c r="U607" s="38"/>
      <c r="V607" s="38"/>
      <c r="W607" s="38"/>
      <c r="X607" s="38"/>
      <c r="Y607" s="38"/>
      <c r="Z607" s="38"/>
      <c r="AA607" s="38"/>
      <c r="AB607" s="38"/>
      <c r="AC607" s="38"/>
    </row>
    <row r="608">
      <c r="A608" s="38"/>
      <c r="B608" s="303"/>
      <c r="C608" s="330"/>
      <c r="D608" s="330"/>
      <c r="E608" s="38"/>
      <c r="F608" s="38"/>
      <c r="G608" s="38"/>
      <c r="H608" s="38"/>
      <c r="I608" s="213"/>
      <c r="J608" s="38"/>
      <c r="K608" s="38"/>
      <c r="L608" s="330"/>
      <c r="M608" s="38"/>
      <c r="N608" s="38"/>
      <c r="O608" s="38"/>
      <c r="P608" s="38"/>
      <c r="Q608" s="38"/>
      <c r="R608" s="38"/>
      <c r="S608" s="38"/>
      <c r="T608" s="38"/>
      <c r="U608" s="38"/>
      <c r="V608" s="38"/>
      <c r="W608" s="38"/>
      <c r="X608" s="38"/>
      <c r="Y608" s="38"/>
      <c r="Z608" s="38"/>
      <c r="AA608" s="38"/>
      <c r="AB608" s="38"/>
      <c r="AC608" s="38"/>
    </row>
    <row r="609">
      <c r="A609" s="38"/>
      <c r="B609" s="303"/>
      <c r="C609" s="330"/>
      <c r="D609" s="330"/>
      <c r="E609" s="38"/>
      <c r="F609" s="38"/>
      <c r="G609" s="38"/>
      <c r="H609" s="38"/>
      <c r="I609" s="213"/>
      <c r="J609" s="38"/>
      <c r="K609" s="38"/>
      <c r="L609" s="330"/>
      <c r="M609" s="38"/>
      <c r="N609" s="38"/>
      <c r="O609" s="38"/>
      <c r="P609" s="38"/>
      <c r="Q609" s="38"/>
      <c r="R609" s="38"/>
      <c r="S609" s="38"/>
      <c r="T609" s="38"/>
      <c r="U609" s="38"/>
      <c r="V609" s="38"/>
      <c r="W609" s="38"/>
      <c r="X609" s="38"/>
      <c r="Y609" s="38"/>
      <c r="Z609" s="38"/>
      <c r="AA609" s="38"/>
      <c r="AB609" s="38"/>
      <c r="AC609" s="38"/>
    </row>
    <row r="610">
      <c r="A610" s="38"/>
      <c r="B610" s="303"/>
      <c r="C610" s="330"/>
      <c r="D610" s="330"/>
      <c r="E610" s="38"/>
      <c r="F610" s="38"/>
      <c r="G610" s="38"/>
      <c r="H610" s="38"/>
      <c r="I610" s="213"/>
      <c r="J610" s="38"/>
      <c r="K610" s="38"/>
      <c r="L610" s="330"/>
      <c r="M610" s="38"/>
      <c r="N610" s="38"/>
      <c r="O610" s="38"/>
      <c r="P610" s="38"/>
      <c r="Q610" s="38"/>
      <c r="R610" s="38"/>
      <c r="S610" s="38"/>
      <c r="T610" s="38"/>
      <c r="U610" s="38"/>
      <c r="V610" s="38"/>
      <c r="W610" s="38"/>
      <c r="X610" s="38"/>
      <c r="Y610" s="38"/>
      <c r="Z610" s="38"/>
      <c r="AA610" s="38"/>
      <c r="AB610" s="38"/>
      <c r="AC610" s="38"/>
    </row>
    <row r="611">
      <c r="A611" s="38"/>
      <c r="B611" s="303"/>
      <c r="C611" s="330"/>
      <c r="D611" s="330"/>
      <c r="E611" s="38"/>
      <c r="F611" s="38"/>
      <c r="G611" s="38"/>
      <c r="H611" s="38"/>
      <c r="I611" s="213"/>
      <c r="J611" s="38"/>
      <c r="K611" s="38"/>
      <c r="L611" s="330"/>
      <c r="M611" s="38"/>
      <c r="N611" s="38"/>
      <c r="O611" s="38"/>
      <c r="P611" s="38"/>
      <c r="Q611" s="38"/>
      <c r="R611" s="38"/>
      <c r="S611" s="38"/>
      <c r="T611" s="38"/>
      <c r="U611" s="38"/>
      <c r="V611" s="38"/>
      <c r="W611" s="38"/>
      <c r="X611" s="38"/>
      <c r="Y611" s="38"/>
      <c r="Z611" s="38"/>
      <c r="AA611" s="38"/>
      <c r="AB611" s="38"/>
      <c r="AC611" s="38"/>
    </row>
    <row r="612">
      <c r="A612" s="38"/>
      <c r="B612" s="303"/>
      <c r="C612" s="330"/>
      <c r="D612" s="330"/>
      <c r="E612" s="38"/>
      <c r="F612" s="38"/>
      <c r="G612" s="38"/>
      <c r="H612" s="38"/>
      <c r="I612" s="213"/>
      <c r="J612" s="38"/>
      <c r="K612" s="38"/>
      <c r="L612" s="330"/>
      <c r="M612" s="38"/>
      <c r="N612" s="38"/>
      <c r="O612" s="38"/>
      <c r="P612" s="38"/>
      <c r="Q612" s="38"/>
      <c r="R612" s="38"/>
      <c r="S612" s="38"/>
      <c r="T612" s="38"/>
      <c r="U612" s="38"/>
      <c r="V612" s="38"/>
      <c r="W612" s="38"/>
      <c r="X612" s="38"/>
      <c r="Y612" s="38"/>
      <c r="Z612" s="38"/>
      <c r="AA612" s="38"/>
      <c r="AB612" s="38"/>
      <c r="AC612" s="38"/>
    </row>
    <row r="613">
      <c r="A613" s="38"/>
      <c r="B613" s="303"/>
      <c r="C613" s="330"/>
      <c r="D613" s="330"/>
      <c r="E613" s="38"/>
      <c r="F613" s="38"/>
      <c r="G613" s="38"/>
      <c r="H613" s="38"/>
      <c r="I613" s="213"/>
      <c r="J613" s="38"/>
      <c r="K613" s="38"/>
      <c r="L613" s="330"/>
      <c r="M613" s="38"/>
      <c r="N613" s="38"/>
      <c r="O613" s="38"/>
      <c r="P613" s="38"/>
      <c r="Q613" s="38"/>
      <c r="R613" s="38"/>
      <c r="S613" s="38"/>
      <c r="T613" s="38"/>
      <c r="U613" s="38"/>
      <c r="V613" s="38"/>
      <c r="W613" s="38"/>
      <c r="X613" s="38"/>
      <c r="Y613" s="38"/>
      <c r="Z613" s="38"/>
      <c r="AA613" s="38"/>
      <c r="AB613" s="38"/>
      <c r="AC613" s="38"/>
    </row>
    <row r="614">
      <c r="A614" s="38"/>
      <c r="B614" s="303"/>
      <c r="C614" s="330"/>
      <c r="D614" s="330"/>
      <c r="E614" s="38"/>
      <c r="F614" s="38"/>
      <c r="G614" s="38"/>
      <c r="H614" s="38"/>
      <c r="I614" s="213"/>
      <c r="J614" s="38"/>
      <c r="K614" s="38"/>
      <c r="L614" s="330"/>
      <c r="M614" s="38"/>
      <c r="N614" s="38"/>
      <c r="O614" s="38"/>
      <c r="P614" s="38"/>
      <c r="Q614" s="38"/>
      <c r="R614" s="38"/>
      <c r="S614" s="38"/>
      <c r="T614" s="38"/>
      <c r="U614" s="38"/>
      <c r="V614" s="38"/>
      <c r="W614" s="38"/>
      <c r="X614" s="38"/>
      <c r="Y614" s="38"/>
      <c r="Z614" s="38"/>
      <c r="AA614" s="38"/>
      <c r="AB614" s="38"/>
      <c r="AC614" s="38"/>
    </row>
    <row r="615">
      <c r="A615" s="38"/>
      <c r="B615" s="303"/>
      <c r="C615" s="330"/>
      <c r="D615" s="330"/>
      <c r="E615" s="38"/>
      <c r="F615" s="38"/>
      <c r="G615" s="38"/>
      <c r="H615" s="38"/>
      <c r="I615" s="213"/>
      <c r="J615" s="38"/>
      <c r="K615" s="38"/>
      <c r="L615" s="330"/>
      <c r="M615" s="38"/>
      <c r="N615" s="38"/>
      <c r="O615" s="38"/>
      <c r="P615" s="38"/>
      <c r="Q615" s="38"/>
      <c r="R615" s="38"/>
      <c r="S615" s="38"/>
      <c r="T615" s="38"/>
      <c r="U615" s="38"/>
      <c r="V615" s="38"/>
      <c r="W615" s="38"/>
      <c r="X615" s="38"/>
      <c r="Y615" s="38"/>
      <c r="Z615" s="38"/>
      <c r="AA615" s="38"/>
      <c r="AB615" s="38"/>
      <c r="AC615" s="38"/>
    </row>
    <row r="616">
      <c r="A616" s="38"/>
      <c r="B616" s="303"/>
      <c r="C616" s="330"/>
      <c r="D616" s="330"/>
      <c r="E616" s="38"/>
      <c r="F616" s="38"/>
      <c r="G616" s="38"/>
      <c r="H616" s="38"/>
      <c r="I616" s="213"/>
      <c r="J616" s="38"/>
      <c r="K616" s="38"/>
      <c r="L616" s="330"/>
      <c r="M616" s="38"/>
      <c r="N616" s="38"/>
      <c r="O616" s="38"/>
      <c r="P616" s="38"/>
      <c r="Q616" s="38"/>
      <c r="R616" s="38"/>
      <c r="S616" s="38"/>
      <c r="T616" s="38"/>
      <c r="U616" s="38"/>
      <c r="V616" s="38"/>
      <c r="W616" s="38"/>
      <c r="X616" s="38"/>
      <c r="Y616" s="38"/>
      <c r="Z616" s="38"/>
      <c r="AA616" s="38"/>
      <c r="AB616" s="38"/>
      <c r="AC616" s="38"/>
    </row>
    <row r="617">
      <c r="A617" s="38"/>
      <c r="B617" s="303"/>
      <c r="C617" s="330"/>
      <c r="D617" s="330"/>
      <c r="E617" s="38"/>
      <c r="F617" s="38"/>
      <c r="G617" s="38"/>
      <c r="H617" s="38"/>
      <c r="I617" s="213"/>
      <c r="J617" s="38"/>
      <c r="K617" s="38"/>
      <c r="L617" s="330"/>
      <c r="M617" s="38"/>
      <c r="N617" s="38"/>
      <c r="O617" s="38"/>
      <c r="P617" s="38"/>
      <c r="Q617" s="38"/>
      <c r="R617" s="38"/>
      <c r="S617" s="38"/>
      <c r="T617" s="38"/>
      <c r="U617" s="38"/>
      <c r="V617" s="38"/>
      <c r="W617" s="38"/>
      <c r="X617" s="38"/>
      <c r="Y617" s="38"/>
      <c r="Z617" s="38"/>
      <c r="AA617" s="38"/>
      <c r="AB617" s="38"/>
      <c r="AC617" s="38"/>
    </row>
    <row r="618">
      <c r="A618" s="38"/>
      <c r="B618" s="303"/>
      <c r="C618" s="330"/>
      <c r="D618" s="330"/>
      <c r="E618" s="38"/>
      <c r="F618" s="38"/>
      <c r="G618" s="38"/>
      <c r="H618" s="38"/>
      <c r="I618" s="213"/>
      <c r="J618" s="38"/>
      <c r="K618" s="38"/>
      <c r="L618" s="330"/>
      <c r="M618" s="38"/>
      <c r="N618" s="38"/>
      <c r="O618" s="38"/>
      <c r="P618" s="38"/>
      <c r="Q618" s="38"/>
      <c r="R618" s="38"/>
      <c r="S618" s="38"/>
      <c r="T618" s="38"/>
      <c r="U618" s="38"/>
      <c r="V618" s="38"/>
      <c r="W618" s="38"/>
      <c r="X618" s="38"/>
      <c r="Y618" s="38"/>
      <c r="Z618" s="38"/>
      <c r="AA618" s="38"/>
      <c r="AB618" s="38"/>
      <c r="AC618" s="38"/>
    </row>
    <row r="619">
      <c r="A619" s="38"/>
      <c r="B619" s="303"/>
      <c r="C619" s="330"/>
      <c r="D619" s="330"/>
      <c r="E619" s="38"/>
      <c r="F619" s="38"/>
      <c r="G619" s="38"/>
      <c r="H619" s="38"/>
      <c r="I619" s="213"/>
      <c r="J619" s="38"/>
      <c r="K619" s="38"/>
      <c r="L619" s="330"/>
      <c r="M619" s="38"/>
      <c r="N619" s="38"/>
      <c r="O619" s="38"/>
      <c r="P619" s="38"/>
      <c r="Q619" s="38"/>
      <c r="R619" s="38"/>
      <c r="S619" s="38"/>
      <c r="T619" s="38"/>
      <c r="U619" s="38"/>
      <c r="V619" s="38"/>
      <c r="W619" s="38"/>
      <c r="X619" s="38"/>
      <c r="Y619" s="38"/>
      <c r="Z619" s="38"/>
      <c r="AA619" s="38"/>
      <c r="AB619" s="38"/>
      <c r="AC619" s="38"/>
    </row>
    <row r="620">
      <c r="A620" s="38"/>
      <c r="B620" s="303"/>
      <c r="C620" s="330"/>
      <c r="D620" s="330"/>
      <c r="E620" s="38"/>
      <c r="F620" s="38"/>
      <c r="G620" s="38"/>
      <c r="H620" s="38"/>
      <c r="I620" s="213"/>
      <c r="J620" s="38"/>
      <c r="K620" s="38"/>
      <c r="L620" s="330"/>
      <c r="M620" s="38"/>
      <c r="N620" s="38"/>
      <c r="O620" s="38"/>
      <c r="P620" s="38"/>
      <c r="Q620" s="38"/>
      <c r="R620" s="38"/>
      <c r="S620" s="38"/>
      <c r="T620" s="38"/>
      <c r="U620" s="38"/>
      <c r="V620" s="38"/>
      <c r="W620" s="38"/>
      <c r="X620" s="38"/>
      <c r="Y620" s="38"/>
      <c r="Z620" s="38"/>
      <c r="AA620" s="38"/>
      <c r="AB620" s="38"/>
      <c r="AC620" s="38"/>
    </row>
    <row r="621">
      <c r="A621" s="38"/>
      <c r="B621" s="303"/>
      <c r="C621" s="330"/>
      <c r="D621" s="330"/>
      <c r="E621" s="38"/>
      <c r="F621" s="38"/>
      <c r="G621" s="38"/>
      <c r="H621" s="38"/>
      <c r="I621" s="213"/>
      <c r="J621" s="38"/>
      <c r="K621" s="38"/>
      <c r="L621" s="330"/>
      <c r="M621" s="38"/>
      <c r="N621" s="38"/>
      <c r="O621" s="38"/>
      <c r="P621" s="38"/>
      <c r="Q621" s="38"/>
      <c r="R621" s="38"/>
      <c r="S621" s="38"/>
      <c r="T621" s="38"/>
      <c r="U621" s="38"/>
      <c r="V621" s="38"/>
      <c r="W621" s="38"/>
      <c r="X621" s="38"/>
      <c r="Y621" s="38"/>
      <c r="Z621" s="38"/>
      <c r="AA621" s="38"/>
      <c r="AB621" s="38"/>
      <c r="AC621" s="38"/>
    </row>
    <row r="622">
      <c r="A622" s="38"/>
      <c r="B622" s="303"/>
      <c r="C622" s="330"/>
      <c r="D622" s="330"/>
      <c r="E622" s="38"/>
      <c r="F622" s="38"/>
      <c r="G622" s="38"/>
      <c r="H622" s="38"/>
      <c r="I622" s="213"/>
      <c r="J622" s="38"/>
      <c r="K622" s="38"/>
      <c r="L622" s="330"/>
      <c r="M622" s="38"/>
      <c r="N622" s="38"/>
      <c r="O622" s="38"/>
      <c r="P622" s="38"/>
      <c r="Q622" s="38"/>
      <c r="R622" s="38"/>
      <c r="S622" s="38"/>
      <c r="T622" s="38"/>
      <c r="U622" s="38"/>
      <c r="V622" s="38"/>
      <c r="W622" s="38"/>
      <c r="X622" s="38"/>
      <c r="Y622" s="38"/>
      <c r="Z622" s="38"/>
      <c r="AA622" s="38"/>
      <c r="AB622" s="38"/>
      <c r="AC622" s="38"/>
    </row>
    <row r="623">
      <c r="A623" s="38"/>
      <c r="B623" s="303"/>
      <c r="C623" s="330"/>
      <c r="D623" s="330"/>
      <c r="E623" s="38"/>
      <c r="F623" s="38"/>
      <c r="G623" s="38"/>
      <c r="H623" s="38"/>
      <c r="I623" s="213"/>
      <c r="J623" s="38"/>
      <c r="K623" s="38"/>
      <c r="L623" s="330"/>
      <c r="M623" s="38"/>
      <c r="N623" s="38"/>
      <c r="O623" s="38"/>
      <c r="P623" s="38"/>
      <c r="Q623" s="38"/>
      <c r="R623" s="38"/>
      <c r="S623" s="38"/>
      <c r="T623" s="38"/>
      <c r="U623" s="38"/>
      <c r="V623" s="38"/>
      <c r="W623" s="38"/>
      <c r="X623" s="38"/>
      <c r="Y623" s="38"/>
      <c r="Z623" s="38"/>
      <c r="AA623" s="38"/>
      <c r="AB623" s="38"/>
      <c r="AC623" s="38"/>
    </row>
    <row r="624">
      <c r="A624" s="38"/>
      <c r="B624" s="303"/>
      <c r="C624" s="330"/>
      <c r="D624" s="330"/>
      <c r="E624" s="38"/>
      <c r="F624" s="38"/>
      <c r="G624" s="38"/>
      <c r="H624" s="38"/>
      <c r="I624" s="213"/>
      <c r="J624" s="38"/>
      <c r="K624" s="38"/>
      <c r="L624" s="330"/>
      <c r="M624" s="38"/>
      <c r="N624" s="38"/>
      <c r="O624" s="38"/>
      <c r="P624" s="38"/>
      <c r="Q624" s="38"/>
      <c r="R624" s="38"/>
      <c r="S624" s="38"/>
      <c r="T624" s="38"/>
      <c r="U624" s="38"/>
      <c r="V624" s="38"/>
      <c r="W624" s="38"/>
      <c r="X624" s="38"/>
      <c r="Y624" s="38"/>
      <c r="Z624" s="38"/>
      <c r="AA624" s="38"/>
      <c r="AB624" s="38"/>
      <c r="AC624" s="38"/>
    </row>
    <row r="625">
      <c r="A625" s="38"/>
      <c r="B625" s="303"/>
      <c r="C625" s="330"/>
      <c r="D625" s="330"/>
      <c r="E625" s="38"/>
      <c r="F625" s="38"/>
      <c r="G625" s="38"/>
      <c r="H625" s="38"/>
      <c r="I625" s="213"/>
      <c r="J625" s="38"/>
      <c r="K625" s="38"/>
      <c r="L625" s="330"/>
      <c r="M625" s="38"/>
      <c r="N625" s="38"/>
      <c r="O625" s="38"/>
      <c r="P625" s="38"/>
      <c r="Q625" s="38"/>
      <c r="R625" s="38"/>
      <c r="S625" s="38"/>
      <c r="T625" s="38"/>
      <c r="U625" s="38"/>
      <c r="V625" s="38"/>
      <c r="W625" s="38"/>
      <c r="X625" s="38"/>
      <c r="Y625" s="38"/>
      <c r="Z625" s="38"/>
      <c r="AA625" s="38"/>
      <c r="AB625" s="38"/>
      <c r="AC625" s="38"/>
    </row>
    <row r="626">
      <c r="A626" s="38"/>
      <c r="B626" s="303"/>
      <c r="C626" s="330"/>
      <c r="D626" s="330"/>
      <c r="E626" s="38"/>
      <c r="F626" s="38"/>
      <c r="G626" s="38"/>
      <c r="H626" s="38"/>
      <c r="I626" s="213"/>
      <c r="J626" s="38"/>
      <c r="K626" s="38"/>
      <c r="L626" s="330"/>
      <c r="M626" s="38"/>
      <c r="N626" s="38"/>
      <c r="O626" s="38"/>
      <c r="P626" s="38"/>
      <c r="Q626" s="38"/>
      <c r="R626" s="38"/>
      <c r="S626" s="38"/>
      <c r="T626" s="38"/>
      <c r="U626" s="38"/>
      <c r="V626" s="38"/>
      <c r="W626" s="38"/>
      <c r="X626" s="38"/>
      <c r="Y626" s="38"/>
      <c r="Z626" s="38"/>
      <c r="AA626" s="38"/>
      <c r="AB626" s="38"/>
      <c r="AC626" s="38"/>
    </row>
    <row r="627">
      <c r="A627" s="38"/>
      <c r="B627" s="303"/>
      <c r="C627" s="330"/>
      <c r="D627" s="330"/>
      <c r="E627" s="38"/>
      <c r="F627" s="38"/>
      <c r="G627" s="38"/>
      <c r="H627" s="38"/>
      <c r="I627" s="213"/>
      <c r="J627" s="38"/>
      <c r="K627" s="38"/>
      <c r="L627" s="330"/>
      <c r="M627" s="38"/>
      <c r="N627" s="38"/>
      <c r="O627" s="38"/>
      <c r="P627" s="38"/>
      <c r="Q627" s="38"/>
      <c r="R627" s="38"/>
      <c r="S627" s="38"/>
      <c r="T627" s="38"/>
      <c r="U627" s="38"/>
      <c r="V627" s="38"/>
      <c r="W627" s="38"/>
      <c r="X627" s="38"/>
      <c r="Y627" s="38"/>
      <c r="Z627" s="38"/>
      <c r="AA627" s="38"/>
      <c r="AB627" s="38"/>
      <c r="AC627" s="38"/>
    </row>
    <row r="628">
      <c r="A628" s="38"/>
      <c r="B628" s="303"/>
      <c r="C628" s="330"/>
      <c r="D628" s="330"/>
      <c r="E628" s="38"/>
      <c r="F628" s="38"/>
      <c r="G628" s="38"/>
      <c r="H628" s="38"/>
      <c r="I628" s="213"/>
      <c r="J628" s="38"/>
      <c r="K628" s="38"/>
      <c r="L628" s="330"/>
      <c r="M628" s="38"/>
      <c r="N628" s="38"/>
      <c r="O628" s="38"/>
      <c r="P628" s="38"/>
      <c r="Q628" s="38"/>
      <c r="R628" s="38"/>
      <c r="S628" s="38"/>
      <c r="T628" s="38"/>
      <c r="U628" s="38"/>
      <c r="V628" s="38"/>
      <c r="W628" s="38"/>
      <c r="X628" s="38"/>
      <c r="Y628" s="38"/>
      <c r="Z628" s="38"/>
      <c r="AA628" s="38"/>
      <c r="AB628" s="38"/>
      <c r="AC628" s="38"/>
    </row>
    <row r="629">
      <c r="A629" s="38"/>
      <c r="B629" s="303"/>
      <c r="C629" s="330"/>
      <c r="D629" s="330"/>
      <c r="E629" s="38"/>
      <c r="F629" s="38"/>
      <c r="G629" s="38"/>
      <c r="H629" s="38"/>
      <c r="I629" s="213"/>
      <c r="J629" s="38"/>
      <c r="K629" s="38"/>
      <c r="L629" s="330"/>
      <c r="M629" s="38"/>
      <c r="N629" s="38"/>
      <c r="O629" s="38"/>
      <c r="P629" s="38"/>
      <c r="Q629" s="38"/>
      <c r="R629" s="38"/>
      <c r="S629" s="38"/>
      <c r="T629" s="38"/>
      <c r="U629" s="38"/>
      <c r="V629" s="38"/>
      <c r="W629" s="38"/>
      <c r="X629" s="38"/>
      <c r="Y629" s="38"/>
      <c r="Z629" s="38"/>
      <c r="AA629" s="38"/>
      <c r="AB629" s="38"/>
      <c r="AC629" s="38"/>
    </row>
    <row r="630">
      <c r="A630" s="38"/>
      <c r="B630" s="303"/>
      <c r="C630" s="330"/>
      <c r="D630" s="330"/>
      <c r="E630" s="38"/>
      <c r="F630" s="38"/>
      <c r="G630" s="38"/>
      <c r="H630" s="38"/>
      <c r="I630" s="213"/>
      <c r="J630" s="38"/>
      <c r="K630" s="38"/>
      <c r="L630" s="330"/>
      <c r="M630" s="38"/>
      <c r="N630" s="38"/>
      <c r="O630" s="38"/>
      <c r="P630" s="38"/>
      <c r="Q630" s="38"/>
      <c r="R630" s="38"/>
      <c r="S630" s="38"/>
      <c r="T630" s="38"/>
      <c r="U630" s="38"/>
      <c r="V630" s="38"/>
      <c r="W630" s="38"/>
      <c r="X630" s="38"/>
      <c r="Y630" s="38"/>
      <c r="Z630" s="38"/>
      <c r="AA630" s="38"/>
      <c r="AB630" s="38"/>
      <c r="AC630" s="38"/>
    </row>
    <row r="631">
      <c r="A631" s="38"/>
      <c r="B631" s="303"/>
      <c r="C631" s="330"/>
      <c r="D631" s="330"/>
      <c r="E631" s="38"/>
      <c r="F631" s="38"/>
      <c r="G631" s="38"/>
      <c r="H631" s="38"/>
      <c r="I631" s="213"/>
      <c r="J631" s="38"/>
      <c r="K631" s="38"/>
      <c r="L631" s="330"/>
      <c r="M631" s="38"/>
      <c r="N631" s="38"/>
      <c r="O631" s="38"/>
      <c r="P631" s="38"/>
      <c r="Q631" s="38"/>
      <c r="R631" s="38"/>
      <c r="S631" s="38"/>
      <c r="T631" s="38"/>
      <c r="U631" s="38"/>
      <c r="V631" s="38"/>
      <c r="W631" s="38"/>
      <c r="X631" s="38"/>
      <c r="Y631" s="38"/>
      <c r="Z631" s="38"/>
      <c r="AA631" s="38"/>
      <c r="AB631" s="38"/>
      <c r="AC631" s="38"/>
    </row>
    <row r="632">
      <c r="A632" s="38"/>
      <c r="B632" s="303"/>
      <c r="C632" s="330"/>
      <c r="D632" s="330"/>
      <c r="E632" s="38"/>
      <c r="F632" s="38"/>
      <c r="G632" s="38"/>
      <c r="H632" s="38"/>
      <c r="I632" s="213"/>
      <c r="J632" s="38"/>
      <c r="K632" s="38"/>
      <c r="L632" s="330"/>
      <c r="M632" s="38"/>
      <c r="N632" s="38"/>
      <c r="O632" s="38"/>
      <c r="P632" s="38"/>
      <c r="Q632" s="38"/>
      <c r="R632" s="38"/>
      <c r="S632" s="38"/>
      <c r="T632" s="38"/>
      <c r="U632" s="38"/>
      <c r="V632" s="38"/>
      <c r="W632" s="38"/>
      <c r="X632" s="38"/>
      <c r="Y632" s="38"/>
      <c r="Z632" s="38"/>
      <c r="AA632" s="38"/>
      <c r="AB632" s="38"/>
      <c r="AC632" s="38"/>
    </row>
    <row r="633">
      <c r="A633" s="38"/>
      <c r="B633" s="303"/>
      <c r="C633" s="330"/>
      <c r="D633" s="330"/>
      <c r="E633" s="38"/>
      <c r="F633" s="38"/>
      <c r="G633" s="38"/>
      <c r="H633" s="38"/>
      <c r="I633" s="213"/>
      <c r="J633" s="38"/>
      <c r="K633" s="38"/>
      <c r="L633" s="330"/>
      <c r="M633" s="38"/>
      <c r="N633" s="38"/>
      <c r="O633" s="38"/>
      <c r="P633" s="38"/>
      <c r="Q633" s="38"/>
      <c r="R633" s="38"/>
      <c r="S633" s="38"/>
      <c r="T633" s="38"/>
      <c r="U633" s="38"/>
      <c r="V633" s="38"/>
      <c r="W633" s="38"/>
      <c r="X633" s="38"/>
      <c r="Y633" s="38"/>
      <c r="Z633" s="38"/>
      <c r="AA633" s="38"/>
      <c r="AB633" s="38"/>
      <c r="AC633" s="38"/>
    </row>
    <row r="634">
      <c r="A634" s="38"/>
      <c r="B634" s="303"/>
      <c r="C634" s="330"/>
      <c r="D634" s="330"/>
      <c r="E634" s="38"/>
      <c r="F634" s="38"/>
      <c r="G634" s="38"/>
      <c r="H634" s="38"/>
      <c r="I634" s="213"/>
      <c r="J634" s="38"/>
      <c r="K634" s="38"/>
      <c r="L634" s="330"/>
      <c r="M634" s="38"/>
      <c r="N634" s="38"/>
      <c r="O634" s="38"/>
      <c r="P634" s="38"/>
      <c r="Q634" s="38"/>
      <c r="R634" s="38"/>
      <c r="S634" s="38"/>
      <c r="T634" s="38"/>
      <c r="U634" s="38"/>
      <c r="V634" s="38"/>
      <c r="W634" s="38"/>
      <c r="X634" s="38"/>
      <c r="Y634" s="38"/>
      <c r="Z634" s="38"/>
      <c r="AA634" s="38"/>
      <c r="AB634" s="38"/>
      <c r="AC634" s="38"/>
    </row>
    <row r="635">
      <c r="A635" s="38"/>
      <c r="B635" s="303"/>
      <c r="C635" s="330"/>
      <c r="D635" s="330"/>
      <c r="E635" s="38"/>
      <c r="F635" s="38"/>
      <c r="G635" s="38"/>
      <c r="H635" s="38"/>
      <c r="I635" s="213"/>
      <c r="J635" s="38"/>
      <c r="K635" s="38"/>
      <c r="L635" s="330"/>
      <c r="M635" s="38"/>
      <c r="N635" s="38"/>
      <c r="O635" s="38"/>
      <c r="P635" s="38"/>
      <c r="Q635" s="38"/>
      <c r="R635" s="38"/>
      <c r="S635" s="38"/>
      <c r="T635" s="38"/>
      <c r="U635" s="38"/>
      <c r="V635" s="38"/>
      <c r="W635" s="38"/>
      <c r="X635" s="38"/>
      <c r="Y635" s="38"/>
      <c r="Z635" s="38"/>
      <c r="AA635" s="38"/>
      <c r="AB635" s="38"/>
      <c r="AC635" s="38"/>
    </row>
    <row r="636">
      <c r="A636" s="38"/>
      <c r="B636" s="303"/>
      <c r="C636" s="330"/>
      <c r="D636" s="330"/>
      <c r="E636" s="38"/>
      <c r="F636" s="38"/>
      <c r="G636" s="38"/>
      <c r="H636" s="38"/>
      <c r="I636" s="213"/>
      <c r="J636" s="38"/>
      <c r="K636" s="38"/>
      <c r="L636" s="330"/>
      <c r="M636" s="38"/>
      <c r="N636" s="38"/>
      <c r="O636" s="38"/>
      <c r="P636" s="38"/>
      <c r="Q636" s="38"/>
      <c r="R636" s="38"/>
      <c r="S636" s="38"/>
      <c r="T636" s="38"/>
      <c r="U636" s="38"/>
      <c r="V636" s="38"/>
      <c r="W636" s="38"/>
      <c r="X636" s="38"/>
      <c r="Y636" s="38"/>
      <c r="Z636" s="38"/>
      <c r="AA636" s="38"/>
      <c r="AB636" s="38"/>
      <c r="AC636" s="38"/>
    </row>
    <row r="637">
      <c r="A637" s="38"/>
      <c r="B637" s="303"/>
      <c r="C637" s="330"/>
      <c r="D637" s="330"/>
      <c r="E637" s="38"/>
      <c r="F637" s="38"/>
      <c r="G637" s="38"/>
      <c r="H637" s="38"/>
      <c r="I637" s="213"/>
      <c r="J637" s="38"/>
      <c r="K637" s="38"/>
      <c r="L637" s="330"/>
      <c r="M637" s="38"/>
      <c r="N637" s="38"/>
      <c r="O637" s="38"/>
      <c r="P637" s="38"/>
      <c r="Q637" s="38"/>
      <c r="R637" s="38"/>
      <c r="S637" s="38"/>
      <c r="T637" s="38"/>
      <c r="U637" s="38"/>
      <c r="V637" s="38"/>
      <c r="W637" s="38"/>
      <c r="X637" s="38"/>
      <c r="Y637" s="38"/>
      <c r="Z637" s="38"/>
      <c r="AA637" s="38"/>
      <c r="AB637" s="38"/>
      <c r="AC637" s="38"/>
    </row>
    <row r="638">
      <c r="A638" s="38"/>
      <c r="B638" s="303"/>
      <c r="C638" s="330"/>
      <c r="D638" s="330"/>
      <c r="E638" s="38"/>
      <c r="F638" s="38"/>
      <c r="G638" s="38"/>
      <c r="H638" s="38"/>
      <c r="I638" s="213"/>
      <c r="J638" s="38"/>
      <c r="K638" s="38"/>
      <c r="L638" s="330"/>
      <c r="M638" s="38"/>
      <c r="N638" s="38"/>
      <c r="O638" s="38"/>
      <c r="P638" s="38"/>
      <c r="Q638" s="38"/>
      <c r="R638" s="38"/>
      <c r="S638" s="38"/>
      <c r="T638" s="38"/>
      <c r="U638" s="38"/>
      <c r="V638" s="38"/>
      <c r="W638" s="38"/>
      <c r="X638" s="38"/>
      <c r="Y638" s="38"/>
      <c r="Z638" s="38"/>
      <c r="AA638" s="38"/>
      <c r="AB638" s="38"/>
      <c r="AC638" s="38"/>
    </row>
    <row r="639">
      <c r="A639" s="38"/>
      <c r="B639" s="303"/>
      <c r="C639" s="330"/>
      <c r="D639" s="330"/>
      <c r="E639" s="38"/>
      <c r="F639" s="38"/>
      <c r="G639" s="38"/>
      <c r="H639" s="38"/>
      <c r="I639" s="213"/>
      <c r="J639" s="38"/>
      <c r="K639" s="38"/>
      <c r="L639" s="330"/>
      <c r="M639" s="38"/>
      <c r="N639" s="38"/>
      <c r="O639" s="38"/>
      <c r="P639" s="38"/>
      <c r="Q639" s="38"/>
      <c r="R639" s="38"/>
      <c r="S639" s="38"/>
      <c r="T639" s="38"/>
      <c r="U639" s="38"/>
      <c r="V639" s="38"/>
      <c r="W639" s="38"/>
      <c r="X639" s="38"/>
      <c r="Y639" s="38"/>
      <c r="Z639" s="38"/>
      <c r="AA639" s="38"/>
      <c r="AB639" s="38"/>
      <c r="AC639" s="38"/>
    </row>
    <row r="640">
      <c r="A640" s="38"/>
      <c r="B640" s="303"/>
      <c r="C640" s="330"/>
      <c r="D640" s="330"/>
      <c r="E640" s="38"/>
      <c r="F640" s="38"/>
      <c r="G640" s="38"/>
      <c r="H640" s="38"/>
      <c r="I640" s="213"/>
      <c r="J640" s="38"/>
      <c r="K640" s="38"/>
      <c r="L640" s="330"/>
      <c r="M640" s="38"/>
      <c r="N640" s="38"/>
      <c r="O640" s="38"/>
      <c r="P640" s="38"/>
      <c r="Q640" s="38"/>
      <c r="R640" s="38"/>
      <c r="S640" s="38"/>
      <c r="T640" s="38"/>
      <c r="U640" s="38"/>
      <c r="V640" s="38"/>
      <c r="W640" s="38"/>
      <c r="X640" s="38"/>
      <c r="Y640" s="38"/>
      <c r="Z640" s="38"/>
      <c r="AA640" s="38"/>
      <c r="AB640" s="38"/>
      <c r="AC640" s="38"/>
    </row>
    <row r="641">
      <c r="A641" s="38"/>
      <c r="B641" s="303"/>
      <c r="C641" s="330"/>
      <c r="D641" s="330"/>
      <c r="E641" s="38"/>
      <c r="F641" s="38"/>
      <c r="G641" s="38"/>
      <c r="H641" s="38"/>
      <c r="I641" s="213"/>
      <c r="J641" s="38"/>
      <c r="K641" s="38"/>
      <c r="L641" s="330"/>
      <c r="M641" s="38"/>
      <c r="N641" s="38"/>
      <c r="O641" s="38"/>
      <c r="P641" s="38"/>
      <c r="Q641" s="38"/>
      <c r="R641" s="38"/>
      <c r="S641" s="38"/>
      <c r="T641" s="38"/>
      <c r="U641" s="38"/>
      <c r="V641" s="38"/>
      <c r="W641" s="38"/>
      <c r="X641" s="38"/>
      <c r="Y641" s="38"/>
      <c r="Z641" s="38"/>
      <c r="AA641" s="38"/>
      <c r="AB641" s="38"/>
      <c r="AC641" s="38"/>
    </row>
    <row r="642">
      <c r="A642" s="38"/>
      <c r="B642" s="303"/>
      <c r="C642" s="330"/>
      <c r="D642" s="330"/>
      <c r="E642" s="38"/>
      <c r="F642" s="38"/>
      <c r="G642" s="38"/>
      <c r="H642" s="38"/>
      <c r="I642" s="213"/>
      <c r="J642" s="38"/>
      <c r="K642" s="38"/>
      <c r="L642" s="330"/>
      <c r="M642" s="38"/>
      <c r="N642" s="38"/>
      <c r="O642" s="38"/>
      <c r="P642" s="38"/>
      <c r="Q642" s="38"/>
      <c r="R642" s="38"/>
      <c r="S642" s="38"/>
      <c r="T642" s="38"/>
      <c r="U642" s="38"/>
      <c r="V642" s="38"/>
      <c r="W642" s="38"/>
      <c r="X642" s="38"/>
      <c r="Y642" s="38"/>
      <c r="Z642" s="38"/>
      <c r="AA642" s="38"/>
      <c r="AB642" s="38"/>
      <c r="AC642" s="38"/>
    </row>
    <row r="643">
      <c r="A643" s="38"/>
      <c r="B643" s="303"/>
      <c r="C643" s="330"/>
      <c r="D643" s="330"/>
      <c r="E643" s="38"/>
      <c r="F643" s="38"/>
      <c r="G643" s="38"/>
      <c r="H643" s="38"/>
      <c r="I643" s="213"/>
      <c r="J643" s="38"/>
      <c r="K643" s="38"/>
      <c r="L643" s="330"/>
      <c r="M643" s="38"/>
      <c r="N643" s="38"/>
      <c r="O643" s="38"/>
      <c r="P643" s="38"/>
      <c r="Q643" s="38"/>
      <c r="R643" s="38"/>
      <c r="S643" s="38"/>
      <c r="T643" s="38"/>
      <c r="U643" s="38"/>
      <c r="V643" s="38"/>
      <c r="W643" s="38"/>
      <c r="X643" s="38"/>
      <c r="Y643" s="38"/>
      <c r="Z643" s="38"/>
      <c r="AA643" s="38"/>
      <c r="AB643" s="38"/>
      <c r="AC643" s="38"/>
    </row>
    <row r="644">
      <c r="A644" s="38"/>
      <c r="B644" s="303"/>
      <c r="C644" s="330"/>
      <c r="D644" s="330"/>
      <c r="E644" s="38"/>
      <c r="F644" s="38"/>
      <c r="G644" s="38"/>
      <c r="H644" s="38"/>
      <c r="I644" s="213"/>
      <c r="J644" s="38"/>
      <c r="K644" s="38"/>
      <c r="L644" s="330"/>
      <c r="M644" s="38"/>
      <c r="N644" s="38"/>
      <c r="O644" s="38"/>
      <c r="P644" s="38"/>
      <c r="Q644" s="38"/>
      <c r="R644" s="38"/>
      <c r="S644" s="38"/>
      <c r="T644" s="38"/>
      <c r="U644" s="38"/>
      <c r="V644" s="38"/>
      <c r="W644" s="38"/>
      <c r="X644" s="38"/>
      <c r="Y644" s="38"/>
      <c r="Z644" s="38"/>
      <c r="AA644" s="38"/>
      <c r="AB644" s="38"/>
      <c r="AC644" s="38"/>
    </row>
    <row r="645">
      <c r="A645" s="38"/>
      <c r="B645" s="303"/>
      <c r="C645" s="330"/>
      <c r="D645" s="330"/>
      <c r="E645" s="38"/>
      <c r="F645" s="38"/>
      <c r="G645" s="38"/>
      <c r="H645" s="38"/>
      <c r="I645" s="213"/>
      <c r="J645" s="38"/>
      <c r="K645" s="38"/>
      <c r="L645" s="330"/>
      <c r="M645" s="38"/>
      <c r="N645" s="38"/>
      <c r="O645" s="38"/>
      <c r="P645" s="38"/>
      <c r="Q645" s="38"/>
      <c r="R645" s="38"/>
      <c r="S645" s="38"/>
      <c r="T645" s="38"/>
      <c r="U645" s="38"/>
      <c r="V645" s="38"/>
      <c r="W645" s="38"/>
      <c r="X645" s="38"/>
      <c r="Y645" s="38"/>
      <c r="Z645" s="38"/>
      <c r="AA645" s="38"/>
      <c r="AB645" s="38"/>
      <c r="AC645" s="38"/>
    </row>
    <row r="646">
      <c r="A646" s="38"/>
      <c r="B646" s="303"/>
      <c r="C646" s="330"/>
      <c r="D646" s="330"/>
      <c r="E646" s="38"/>
      <c r="F646" s="38"/>
      <c r="G646" s="38"/>
      <c r="H646" s="38"/>
      <c r="I646" s="213"/>
      <c r="J646" s="38"/>
      <c r="K646" s="38"/>
      <c r="L646" s="330"/>
      <c r="M646" s="38"/>
      <c r="N646" s="38"/>
      <c r="O646" s="38"/>
      <c r="P646" s="38"/>
      <c r="Q646" s="38"/>
      <c r="R646" s="38"/>
      <c r="S646" s="38"/>
      <c r="T646" s="38"/>
      <c r="U646" s="38"/>
      <c r="V646" s="38"/>
      <c r="W646" s="38"/>
      <c r="X646" s="38"/>
      <c r="Y646" s="38"/>
      <c r="Z646" s="38"/>
      <c r="AA646" s="38"/>
      <c r="AB646" s="38"/>
      <c r="AC646" s="38"/>
    </row>
    <row r="647">
      <c r="A647" s="38"/>
      <c r="B647" s="303"/>
      <c r="C647" s="330"/>
      <c r="D647" s="330"/>
      <c r="E647" s="38"/>
      <c r="F647" s="38"/>
      <c r="G647" s="38"/>
      <c r="H647" s="38"/>
      <c r="I647" s="213"/>
      <c r="J647" s="38"/>
      <c r="K647" s="38"/>
      <c r="L647" s="330"/>
      <c r="M647" s="38"/>
      <c r="N647" s="38"/>
      <c r="O647" s="38"/>
      <c r="P647" s="38"/>
      <c r="Q647" s="38"/>
      <c r="R647" s="38"/>
      <c r="S647" s="38"/>
      <c r="T647" s="38"/>
      <c r="U647" s="38"/>
      <c r="V647" s="38"/>
      <c r="W647" s="38"/>
      <c r="X647" s="38"/>
      <c r="Y647" s="38"/>
      <c r="Z647" s="38"/>
      <c r="AA647" s="38"/>
      <c r="AB647" s="38"/>
      <c r="AC647" s="38"/>
    </row>
    <row r="648">
      <c r="A648" s="38"/>
      <c r="B648" s="303"/>
      <c r="C648" s="330"/>
      <c r="D648" s="330"/>
      <c r="E648" s="38"/>
      <c r="F648" s="38"/>
      <c r="G648" s="38"/>
      <c r="H648" s="38"/>
      <c r="I648" s="213"/>
      <c r="J648" s="38"/>
      <c r="K648" s="38"/>
      <c r="L648" s="330"/>
      <c r="M648" s="38"/>
      <c r="N648" s="38"/>
      <c r="O648" s="38"/>
      <c r="P648" s="38"/>
      <c r="Q648" s="38"/>
      <c r="R648" s="38"/>
      <c r="S648" s="38"/>
      <c r="T648" s="38"/>
      <c r="U648" s="38"/>
      <c r="V648" s="38"/>
      <c r="W648" s="38"/>
      <c r="X648" s="38"/>
      <c r="Y648" s="38"/>
      <c r="Z648" s="38"/>
      <c r="AA648" s="38"/>
      <c r="AB648" s="38"/>
      <c r="AC648" s="38"/>
    </row>
    <row r="649">
      <c r="A649" s="38"/>
      <c r="B649" s="303"/>
      <c r="C649" s="330"/>
      <c r="D649" s="330"/>
      <c r="E649" s="38"/>
      <c r="F649" s="38"/>
      <c r="G649" s="38"/>
      <c r="H649" s="38"/>
      <c r="I649" s="213"/>
      <c r="J649" s="38"/>
      <c r="K649" s="38"/>
      <c r="L649" s="330"/>
      <c r="M649" s="38"/>
      <c r="N649" s="38"/>
      <c r="O649" s="38"/>
      <c r="P649" s="38"/>
      <c r="Q649" s="38"/>
      <c r="R649" s="38"/>
      <c r="S649" s="38"/>
      <c r="T649" s="38"/>
      <c r="U649" s="38"/>
      <c r="V649" s="38"/>
      <c r="W649" s="38"/>
      <c r="X649" s="38"/>
      <c r="Y649" s="38"/>
      <c r="Z649" s="38"/>
      <c r="AA649" s="38"/>
      <c r="AB649" s="38"/>
      <c r="AC649" s="38"/>
    </row>
    <row r="650">
      <c r="A650" s="38"/>
      <c r="B650" s="303"/>
      <c r="C650" s="330"/>
      <c r="D650" s="330"/>
      <c r="E650" s="38"/>
      <c r="F650" s="38"/>
      <c r="G650" s="38"/>
      <c r="H650" s="38"/>
      <c r="I650" s="213"/>
      <c r="J650" s="38"/>
      <c r="K650" s="38"/>
      <c r="L650" s="330"/>
      <c r="M650" s="38"/>
      <c r="N650" s="38"/>
      <c r="O650" s="38"/>
      <c r="P650" s="38"/>
      <c r="Q650" s="38"/>
      <c r="R650" s="38"/>
      <c r="S650" s="38"/>
      <c r="T650" s="38"/>
      <c r="U650" s="38"/>
      <c r="V650" s="38"/>
      <c r="W650" s="38"/>
      <c r="X650" s="38"/>
      <c r="Y650" s="38"/>
      <c r="Z650" s="38"/>
      <c r="AA650" s="38"/>
      <c r="AB650" s="38"/>
      <c r="AC650" s="38"/>
    </row>
    <row r="651">
      <c r="A651" s="38"/>
      <c r="B651" s="303"/>
      <c r="C651" s="330"/>
      <c r="D651" s="330"/>
      <c r="E651" s="38"/>
      <c r="F651" s="38"/>
      <c r="G651" s="38"/>
      <c r="H651" s="38"/>
      <c r="I651" s="213"/>
      <c r="J651" s="38"/>
      <c r="K651" s="38"/>
      <c r="L651" s="330"/>
      <c r="M651" s="38"/>
      <c r="N651" s="38"/>
      <c r="O651" s="38"/>
      <c r="P651" s="38"/>
      <c r="Q651" s="38"/>
      <c r="R651" s="38"/>
      <c r="S651" s="38"/>
      <c r="T651" s="38"/>
      <c r="U651" s="38"/>
      <c r="V651" s="38"/>
      <c r="W651" s="38"/>
      <c r="X651" s="38"/>
      <c r="Y651" s="38"/>
      <c r="Z651" s="38"/>
      <c r="AA651" s="38"/>
      <c r="AB651" s="38"/>
      <c r="AC651" s="38"/>
    </row>
    <row r="652">
      <c r="A652" s="38"/>
      <c r="B652" s="303"/>
      <c r="C652" s="330"/>
      <c r="D652" s="330"/>
      <c r="E652" s="38"/>
      <c r="F652" s="38"/>
      <c r="G652" s="38"/>
      <c r="H652" s="38"/>
      <c r="I652" s="213"/>
      <c r="J652" s="38"/>
      <c r="K652" s="38"/>
      <c r="L652" s="330"/>
      <c r="M652" s="38"/>
      <c r="N652" s="38"/>
      <c r="O652" s="38"/>
      <c r="P652" s="38"/>
      <c r="Q652" s="38"/>
      <c r="R652" s="38"/>
      <c r="S652" s="38"/>
      <c r="T652" s="38"/>
      <c r="U652" s="38"/>
      <c r="V652" s="38"/>
      <c r="W652" s="38"/>
      <c r="X652" s="38"/>
      <c r="Y652" s="38"/>
      <c r="Z652" s="38"/>
      <c r="AA652" s="38"/>
      <c r="AB652" s="38"/>
      <c r="AC652" s="38"/>
    </row>
    <row r="653">
      <c r="A653" s="38"/>
      <c r="B653" s="303"/>
      <c r="C653" s="330"/>
      <c r="D653" s="330"/>
      <c r="E653" s="38"/>
      <c r="F653" s="38"/>
      <c r="G653" s="38"/>
      <c r="H653" s="38"/>
      <c r="I653" s="213"/>
      <c r="J653" s="38"/>
      <c r="K653" s="38"/>
      <c r="L653" s="330"/>
      <c r="M653" s="38"/>
      <c r="N653" s="38"/>
      <c r="O653" s="38"/>
      <c r="P653" s="38"/>
      <c r="Q653" s="38"/>
      <c r="R653" s="38"/>
      <c r="S653" s="38"/>
      <c r="T653" s="38"/>
      <c r="U653" s="38"/>
      <c r="V653" s="38"/>
      <c r="W653" s="38"/>
      <c r="X653" s="38"/>
      <c r="Y653" s="38"/>
      <c r="Z653" s="38"/>
      <c r="AA653" s="38"/>
      <c r="AB653" s="38"/>
      <c r="AC653" s="38"/>
    </row>
    <row r="654">
      <c r="A654" s="38"/>
      <c r="B654" s="303"/>
      <c r="C654" s="330"/>
      <c r="D654" s="330"/>
      <c r="E654" s="38"/>
      <c r="F654" s="38"/>
      <c r="G654" s="38"/>
      <c r="H654" s="38"/>
      <c r="I654" s="213"/>
      <c r="J654" s="38"/>
      <c r="K654" s="38"/>
      <c r="L654" s="330"/>
      <c r="M654" s="38"/>
      <c r="N654" s="38"/>
      <c r="O654" s="38"/>
      <c r="P654" s="38"/>
      <c r="Q654" s="38"/>
      <c r="R654" s="38"/>
      <c r="S654" s="38"/>
      <c r="T654" s="38"/>
      <c r="U654" s="38"/>
      <c r="V654" s="38"/>
      <c r="W654" s="38"/>
      <c r="X654" s="38"/>
      <c r="Y654" s="38"/>
      <c r="Z654" s="38"/>
      <c r="AA654" s="38"/>
      <c r="AB654" s="38"/>
      <c r="AC654" s="38"/>
    </row>
    <row r="655">
      <c r="A655" s="38"/>
      <c r="B655" s="303"/>
      <c r="C655" s="330"/>
      <c r="D655" s="330"/>
      <c r="E655" s="38"/>
      <c r="F655" s="38"/>
      <c r="G655" s="38"/>
      <c r="H655" s="38"/>
      <c r="I655" s="213"/>
      <c r="J655" s="38"/>
      <c r="K655" s="38"/>
      <c r="L655" s="330"/>
      <c r="M655" s="38"/>
      <c r="N655" s="38"/>
      <c r="O655" s="38"/>
      <c r="P655" s="38"/>
      <c r="Q655" s="38"/>
      <c r="R655" s="38"/>
      <c r="S655" s="38"/>
      <c r="T655" s="38"/>
      <c r="U655" s="38"/>
      <c r="V655" s="38"/>
      <c r="W655" s="38"/>
      <c r="X655" s="38"/>
      <c r="Y655" s="38"/>
      <c r="Z655" s="38"/>
      <c r="AA655" s="38"/>
      <c r="AB655" s="38"/>
      <c r="AC655" s="38"/>
    </row>
    <row r="656">
      <c r="A656" s="38"/>
      <c r="B656" s="303"/>
      <c r="C656" s="330"/>
      <c r="D656" s="330"/>
      <c r="E656" s="38"/>
      <c r="F656" s="38"/>
      <c r="G656" s="38"/>
      <c r="H656" s="38"/>
      <c r="I656" s="213"/>
      <c r="J656" s="38"/>
      <c r="K656" s="38"/>
      <c r="L656" s="330"/>
      <c r="M656" s="38"/>
      <c r="N656" s="38"/>
      <c r="O656" s="38"/>
      <c r="P656" s="38"/>
      <c r="Q656" s="38"/>
      <c r="R656" s="38"/>
      <c r="S656" s="38"/>
      <c r="T656" s="38"/>
      <c r="U656" s="38"/>
      <c r="V656" s="38"/>
      <c r="W656" s="38"/>
      <c r="X656" s="38"/>
      <c r="Y656" s="38"/>
      <c r="Z656" s="38"/>
      <c r="AA656" s="38"/>
      <c r="AB656" s="38"/>
      <c r="AC656" s="38"/>
    </row>
    <row r="657">
      <c r="A657" s="38"/>
      <c r="B657" s="303"/>
      <c r="C657" s="330"/>
      <c r="D657" s="330"/>
      <c r="E657" s="38"/>
      <c r="F657" s="38"/>
      <c r="G657" s="38"/>
      <c r="H657" s="38"/>
      <c r="I657" s="213"/>
      <c r="J657" s="38"/>
      <c r="K657" s="38"/>
      <c r="L657" s="330"/>
      <c r="M657" s="38"/>
      <c r="N657" s="38"/>
      <c r="O657" s="38"/>
      <c r="P657" s="38"/>
      <c r="Q657" s="38"/>
      <c r="R657" s="38"/>
      <c r="S657" s="38"/>
      <c r="T657" s="38"/>
      <c r="U657" s="38"/>
      <c r="V657" s="38"/>
      <c r="W657" s="38"/>
      <c r="X657" s="38"/>
      <c r="Y657" s="38"/>
      <c r="Z657" s="38"/>
      <c r="AA657" s="38"/>
      <c r="AB657" s="38"/>
      <c r="AC657" s="38"/>
    </row>
    <row r="658">
      <c r="A658" s="38"/>
      <c r="B658" s="303"/>
      <c r="C658" s="330"/>
      <c r="D658" s="330"/>
      <c r="E658" s="38"/>
      <c r="F658" s="38"/>
      <c r="G658" s="38"/>
      <c r="H658" s="38"/>
      <c r="I658" s="213"/>
      <c r="J658" s="38"/>
      <c r="K658" s="38"/>
      <c r="L658" s="330"/>
      <c r="M658" s="38"/>
      <c r="N658" s="38"/>
      <c r="O658" s="38"/>
      <c r="P658" s="38"/>
      <c r="Q658" s="38"/>
      <c r="R658" s="38"/>
      <c r="S658" s="38"/>
      <c r="T658" s="38"/>
      <c r="U658" s="38"/>
      <c r="V658" s="38"/>
      <c r="W658" s="38"/>
      <c r="X658" s="38"/>
      <c r="Y658" s="38"/>
      <c r="Z658" s="38"/>
      <c r="AA658" s="38"/>
      <c r="AB658" s="38"/>
      <c r="AC658" s="38"/>
    </row>
    <row r="659">
      <c r="A659" s="38"/>
      <c r="B659" s="303"/>
      <c r="C659" s="330"/>
      <c r="D659" s="330"/>
      <c r="E659" s="38"/>
      <c r="F659" s="38"/>
      <c r="G659" s="38"/>
      <c r="H659" s="38"/>
      <c r="I659" s="213"/>
      <c r="J659" s="38"/>
      <c r="K659" s="38"/>
      <c r="L659" s="330"/>
      <c r="M659" s="38"/>
      <c r="N659" s="38"/>
      <c r="O659" s="38"/>
      <c r="P659" s="38"/>
      <c r="Q659" s="38"/>
      <c r="R659" s="38"/>
      <c r="S659" s="38"/>
      <c r="T659" s="38"/>
      <c r="U659" s="38"/>
      <c r="V659" s="38"/>
      <c r="W659" s="38"/>
      <c r="X659" s="38"/>
      <c r="Y659" s="38"/>
      <c r="Z659" s="38"/>
      <c r="AA659" s="38"/>
      <c r="AB659" s="38"/>
      <c r="AC659" s="38"/>
    </row>
    <row r="660">
      <c r="A660" s="38"/>
      <c r="B660" s="303"/>
      <c r="C660" s="330"/>
      <c r="D660" s="330"/>
      <c r="E660" s="38"/>
      <c r="F660" s="38"/>
      <c r="G660" s="38"/>
      <c r="H660" s="38"/>
      <c r="I660" s="213"/>
      <c r="J660" s="38"/>
      <c r="K660" s="38"/>
      <c r="L660" s="330"/>
      <c r="M660" s="38"/>
      <c r="N660" s="38"/>
      <c r="O660" s="38"/>
      <c r="P660" s="38"/>
      <c r="Q660" s="38"/>
      <c r="R660" s="38"/>
      <c r="S660" s="38"/>
      <c r="T660" s="38"/>
      <c r="U660" s="38"/>
      <c r="V660" s="38"/>
      <c r="W660" s="38"/>
      <c r="X660" s="38"/>
      <c r="Y660" s="38"/>
      <c r="Z660" s="38"/>
      <c r="AA660" s="38"/>
      <c r="AB660" s="38"/>
      <c r="AC660" s="38"/>
    </row>
    <row r="661">
      <c r="A661" s="38"/>
      <c r="B661" s="303"/>
      <c r="C661" s="330"/>
      <c r="D661" s="330"/>
      <c r="E661" s="38"/>
      <c r="F661" s="38"/>
      <c r="G661" s="38"/>
      <c r="H661" s="38"/>
      <c r="I661" s="213"/>
      <c r="J661" s="38"/>
      <c r="K661" s="38"/>
      <c r="L661" s="330"/>
      <c r="M661" s="38"/>
      <c r="N661" s="38"/>
      <c r="O661" s="38"/>
      <c r="P661" s="38"/>
      <c r="Q661" s="38"/>
      <c r="R661" s="38"/>
      <c r="S661" s="38"/>
      <c r="T661" s="38"/>
      <c r="U661" s="38"/>
      <c r="V661" s="38"/>
      <c r="W661" s="38"/>
      <c r="X661" s="38"/>
      <c r="Y661" s="38"/>
      <c r="Z661" s="38"/>
      <c r="AA661" s="38"/>
      <c r="AB661" s="38"/>
      <c r="AC661" s="38"/>
    </row>
    <row r="662">
      <c r="A662" s="38"/>
      <c r="B662" s="303"/>
      <c r="C662" s="330"/>
      <c r="D662" s="330"/>
      <c r="E662" s="38"/>
      <c r="F662" s="38"/>
      <c r="G662" s="38"/>
      <c r="H662" s="38"/>
      <c r="I662" s="213"/>
      <c r="J662" s="38"/>
      <c r="K662" s="38"/>
      <c r="L662" s="330"/>
      <c r="M662" s="38"/>
      <c r="N662" s="38"/>
      <c r="O662" s="38"/>
      <c r="P662" s="38"/>
      <c r="Q662" s="38"/>
      <c r="R662" s="38"/>
      <c r="S662" s="38"/>
      <c r="T662" s="38"/>
      <c r="U662" s="38"/>
      <c r="V662" s="38"/>
      <c r="W662" s="38"/>
      <c r="X662" s="38"/>
      <c r="Y662" s="38"/>
      <c r="Z662" s="38"/>
      <c r="AA662" s="38"/>
      <c r="AB662" s="38"/>
      <c r="AC662" s="38"/>
    </row>
    <row r="663">
      <c r="A663" s="38"/>
      <c r="B663" s="303"/>
      <c r="C663" s="330"/>
      <c r="D663" s="330"/>
      <c r="E663" s="38"/>
      <c r="F663" s="38"/>
      <c r="G663" s="38"/>
      <c r="H663" s="38"/>
      <c r="I663" s="213"/>
      <c r="J663" s="38"/>
      <c r="K663" s="38"/>
      <c r="L663" s="330"/>
      <c r="M663" s="38"/>
      <c r="N663" s="38"/>
      <c r="O663" s="38"/>
      <c r="P663" s="38"/>
      <c r="Q663" s="38"/>
      <c r="R663" s="38"/>
      <c r="S663" s="38"/>
      <c r="T663" s="38"/>
      <c r="U663" s="38"/>
      <c r="V663" s="38"/>
      <c r="W663" s="38"/>
      <c r="X663" s="38"/>
      <c r="Y663" s="38"/>
      <c r="Z663" s="38"/>
      <c r="AA663" s="38"/>
      <c r="AB663" s="38"/>
      <c r="AC663" s="38"/>
    </row>
    <row r="664">
      <c r="A664" s="38"/>
      <c r="B664" s="303"/>
      <c r="C664" s="330"/>
      <c r="D664" s="330"/>
      <c r="E664" s="38"/>
      <c r="F664" s="38"/>
      <c r="G664" s="38"/>
      <c r="H664" s="38"/>
      <c r="I664" s="213"/>
      <c r="J664" s="38"/>
      <c r="K664" s="38"/>
      <c r="L664" s="330"/>
      <c r="M664" s="38"/>
      <c r="N664" s="38"/>
      <c r="O664" s="38"/>
      <c r="P664" s="38"/>
      <c r="Q664" s="38"/>
      <c r="R664" s="38"/>
      <c r="S664" s="38"/>
      <c r="T664" s="38"/>
      <c r="U664" s="38"/>
      <c r="V664" s="38"/>
      <c r="W664" s="38"/>
      <c r="X664" s="38"/>
      <c r="Y664" s="38"/>
      <c r="Z664" s="38"/>
      <c r="AA664" s="38"/>
      <c r="AB664" s="38"/>
      <c r="AC664" s="38"/>
    </row>
    <row r="665">
      <c r="A665" s="38"/>
      <c r="B665" s="303"/>
      <c r="C665" s="330"/>
      <c r="D665" s="330"/>
      <c r="E665" s="38"/>
      <c r="F665" s="38"/>
      <c r="G665" s="38"/>
      <c r="H665" s="38"/>
      <c r="I665" s="213"/>
      <c r="J665" s="38"/>
      <c r="K665" s="38"/>
      <c r="L665" s="330"/>
      <c r="M665" s="38"/>
      <c r="N665" s="38"/>
      <c r="O665" s="38"/>
      <c r="P665" s="38"/>
      <c r="Q665" s="38"/>
      <c r="R665" s="38"/>
      <c r="S665" s="38"/>
      <c r="T665" s="38"/>
      <c r="U665" s="38"/>
      <c r="V665" s="38"/>
      <c r="W665" s="38"/>
      <c r="X665" s="38"/>
      <c r="Y665" s="38"/>
      <c r="Z665" s="38"/>
      <c r="AA665" s="38"/>
      <c r="AB665" s="38"/>
      <c r="AC665" s="38"/>
    </row>
    <row r="666">
      <c r="A666" s="38"/>
      <c r="B666" s="303"/>
      <c r="C666" s="330"/>
      <c r="D666" s="330"/>
      <c r="E666" s="38"/>
      <c r="F666" s="38"/>
      <c r="G666" s="38"/>
      <c r="H666" s="38"/>
      <c r="I666" s="213"/>
      <c r="J666" s="38"/>
      <c r="K666" s="38"/>
      <c r="L666" s="330"/>
      <c r="M666" s="38"/>
      <c r="N666" s="38"/>
      <c r="O666" s="38"/>
      <c r="P666" s="38"/>
      <c r="Q666" s="38"/>
      <c r="R666" s="38"/>
      <c r="S666" s="38"/>
      <c r="T666" s="38"/>
      <c r="U666" s="38"/>
      <c r="V666" s="38"/>
      <c r="W666" s="38"/>
      <c r="X666" s="38"/>
      <c r="Y666" s="38"/>
      <c r="Z666" s="38"/>
      <c r="AA666" s="38"/>
      <c r="AB666" s="38"/>
      <c r="AC666" s="38"/>
    </row>
    <row r="667">
      <c r="A667" s="38"/>
      <c r="B667" s="303"/>
      <c r="C667" s="330"/>
      <c r="D667" s="330"/>
      <c r="E667" s="38"/>
      <c r="F667" s="38"/>
      <c r="G667" s="38"/>
      <c r="H667" s="38"/>
      <c r="I667" s="213"/>
      <c r="J667" s="38"/>
      <c r="K667" s="38"/>
      <c r="L667" s="330"/>
      <c r="M667" s="38"/>
      <c r="N667" s="38"/>
      <c r="O667" s="38"/>
      <c r="P667" s="38"/>
      <c r="Q667" s="38"/>
      <c r="R667" s="38"/>
      <c r="S667" s="38"/>
      <c r="T667" s="38"/>
      <c r="U667" s="38"/>
      <c r="V667" s="38"/>
      <c r="W667" s="38"/>
      <c r="X667" s="38"/>
      <c r="Y667" s="38"/>
      <c r="Z667" s="38"/>
      <c r="AA667" s="38"/>
      <c r="AB667" s="38"/>
      <c r="AC667" s="38"/>
    </row>
    <row r="668">
      <c r="A668" s="38"/>
      <c r="B668" s="303"/>
      <c r="C668" s="330"/>
      <c r="D668" s="330"/>
      <c r="E668" s="38"/>
      <c r="F668" s="38"/>
      <c r="G668" s="38"/>
      <c r="H668" s="38"/>
      <c r="I668" s="213"/>
      <c r="J668" s="38"/>
      <c r="K668" s="38"/>
      <c r="L668" s="330"/>
      <c r="M668" s="38"/>
      <c r="N668" s="38"/>
      <c r="O668" s="38"/>
      <c r="P668" s="38"/>
      <c r="Q668" s="38"/>
      <c r="R668" s="38"/>
      <c r="S668" s="38"/>
      <c r="T668" s="38"/>
      <c r="U668" s="38"/>
      <c r="V668" s="38"/>
      <c r="W668" s="38"/>
      <c r="X668" s="38"/>
      <c r="Y668" s="38"/>
      <c r="Z668" s="38"/>
      <c r="AA668" s="38"/>
      <c r="AB668" s="38"/>
      <c r="AC668" s="38"/>
    </row>
    <row r="669">
      <c r="A669" s="38"/>
      <c r="B669" s="303"/>
      <c r="C669" s="330"/>
      <c r="D669" s="330"/>
      <c r="E669" s="38"/>
      <c r="F669" s="38"/>
      <c r="G669" s="38"/>
      <c r="H669" s="38"/>
      <c r="I669" s="213"/>
      <c r="J669" s="38"/>
      <c r="K669" s="38"/>
      <c r="L669" s="330"/>
      <c r="M669" s="38"/>
      <c r="N669" s="38"/>
      <c r="O669" s="38"/>
      <c r="P669" s="38"/>
      <c r="Q669" s="38"/>
      <c r="R669" s="38"/>
      <c r="S669" s="38"/>
      <c r="T669" s="38"/>
      <c r="U669" s="38"/>
      <c r="V669" s="38"/>
      <c r="W669" s="38"/>
      <c r="X669" s="38"/>
      <c r="Y669" s="38"/>
      <c r="Z669" s="38"/>
      <c r="AA669" s="38"/>
      <c r="AB669" s="38"/>
      <c r="AC669" s="38"/>
    </row>
    <row r="670">
      <c r="A670" s="38"/>
      <c r="B670" s="303"/>
      <c r="C670" s="330"/>
      <c r="D670" s="330"/>
      <c r="E670" s="38"/>
      <c r="F670" s="38"/>
      <c r="G670" s="38"/>
      <c r="H670" s="38"/>
      <c r="I670" s="213"/>
      <c r="J670" s="38"/>
      <c r="K670" s="38"/>
      <c r="L670" s="330"/>
      <c r="M670" s="38"/>
      <c r="N670" s="38"/>
      <c r="O670" s="38"/>
      <c r="P670" s="38"/>
      <c r="Q670" s="38"/>
      <c r="R670" s="38"/>
      <c r="S670" s="38"/>
      <c r="T670" s="38"/>
      <c r="U670" s="38"/>
      <c r="V670" s="38"/>
      <c r="W670" s="38"/>
      <c r="X670" s="38"/>
      <c r="Y670" s="38"/>
      <c r="Z670" s="38"/>
      <c r="AA670" s="38"/>
      <c r="AB670" s="38"/>
      <c r="AC670" s="38"/>
    </row>
    <row r="671">
      <c r="A671" s="38"/>
      <c r="B671" s="303"/>
      <c r="C671" s="330"/>
      <c r="D671" s="330"/>
      <c r="E671" s="38"/>
      <c r="F671" s="38"/>
      <c r="G671" s="38"/>
      <c r="H671" s="38"/>
      <c r="I671" s="213"/>
      <c r="J671" s="38"/>
      <c r="K671" s="38"/>
      <c r="L671" s="330"/>
      <c r="M671" s="38"/>
      <c r="N671" s="38"/>
      <c r="O671" s="38"/>
      <c r="P671" s="38"/>
      <c r="Q671" s="38"/>
      <c r="R671" s="38"/>
      <c r="S671" s="38"/>
      <c r="T671" s="38"/>
      <c r="U671" s="38"/>
      <c r="V671" s="38"/>
      <c r="W671" s="38"/>
      <c r="X671" s="38"/>
      <c r="Y671" s="38"/>
      <c r="Z671" s="38"/>
      <c r="AA671" s="38"/>
      <c r="AB671" s="38"/>
      <c r="AC671" s="38"/>
    </row>
    <row r="672">
      <c r="A672" s="38"/>
      <c r="B672" s="303"/>
      <c r="C672" s="330"/>
      <c r="D672" s="330"/>
      <c r="E672" s="38"/>
      <c r="F672" s="38"/>
      <c r="G672" s="38"/>
      <c r="H672" s="38"/>
      <c r="I672" s="213"/>
      <c r="J672" s="38"/>
      <c r="K672" s="38"/>
      <c r="L672" s="330"/>
      <c r="M672" s="38"/>
      <c r="N672" s="38"/>
      <c r="O672" s="38"/>
      <c r="P672" s="38"/>
      <c r="Q672" s="38"/>
      <c r="R672" s="38"/>
      <c r="S672" s="38"/>
      <c r="T672" s="38"/>
      <c r="U672" s="38"/>
      <c r="V672" s="38"/>
      <c r="W672" s="38"/>
      <c r="X672" s="38"/>
      <c r="Y672" s="38"/>
      <c r="Z672" s="38"/>
      <c r="AA672" s="38"/>
      <c r="AB672" s="38"/>
      <c r="AC672" s="38"/>
    </row>
    <row r="673">
      <c r="A673" s="38"/>
      <c r="B673" s="303"/>
      <c r="C673" s="330"/>
      <c r="D673" s="330"/>
      <c r="E673" s="38"/>
      <c r="F673" s="38"/>
      <c r="G673" s="38"/>
      <c r="H673" s="38"/>
      <c r="I673" s="213"/>
      <c r="J673" s="38"/>
      <c r="K673" s="38"/>
      <c r="L673" s="330"/>
      <c r="M673" s="38"/>
      <c r="N673" s="38"/>
      <c r="O673" s="38"/>
      <c r="P673" s="38"/>
      <c r="Q673" s="38"/>
      <c r="R673" s="38"/>
      <c r="S673" s="38"/>
      <c r="T673" s="38"/>
      <c r="U673" s="38"/>
      <c r="V673" s="38"/>
      <c r="W673" s="38"/>
      <c r="X673" s="38"/>
      <c r="Y673" s="38"/>
      <c r="Z673" s="38"/>
      <c r="AA673" s="38"/>
      <c r="AB673" s="38"/>
      <c r="AC673" s="38"/>
    </row>
    <row r="674">
      <c r="A674" s="38"/>
      <c r="B674" s="303"/>
      <c r="C674" s="330"/>
      <c r="D674" s="330"/>
      <c r="E674" s="38"/>
      <c r="F674" s="38"/>
      <c r="G674" s="38"/>
      <c r="H674" s="38"/>
      <c r="I674" s="213"/>
      <c r="J674" s="38"/>
      <c r="K674" s="38"/>
      <c r="L674" s="330"/>
      <c r="M674" s="38"/>
      <c r="N674" s="38"/>
      <c r="O674" s="38"/>
      <c r="P674" s="38"/>
      <c r="Q674" s="38"/>
      <c r="R674" s="38"/>
      <c r="S674" s="38"/>
      <c r="T674" s="38"/>
      <c r="U674" s="38"/>
      <c r="V674" s="38"/>
      <c r="W674" s="38"/>
      <c r="X674" s="38"/>
      <c r="Y674" s="38"/>
      <c r="Z674" s="38"/>
      <c r="AA674" s="38"/>
      <c r="AB674" s="38"/>
      <c r="AC674" s="38"/>
    </row>
    <row r="675">
      <c r="A675" s="38"/>
      <c r="B675" s="303"/>
      <c r="C675" s="330"/>
      <c r="D675" s="330"/>
      <c r="E675" s="38"/>
      <c r="F675" s="38"/>
      <c r="G675" s="38"/>
      <c r="H675" s="38"/>
      <c r="I675" s="213"/>
      <c r="J675" s="38"/>
      <c r="K675" s="38"/>
      <c r="L675" s="330"/>
      <c r="M675" s="38"/>
      <c r="N675" s="38"/>
      <c r="O675" s="38"/>
      <c r="P675" s="38"/>
      <c r="Q675" s="38"/>
      <c r="R675" s="38"/>
      <c r="S675" s="38"/>
      <c r="T675" s="38"/>
      <c r="U675" s="38"/>
      <c r="V675" s="38"/>
      <c r="W675" s="38"/>
      <c r="X675" s="38"/>
      <c r="Y675" s="38"/>
      <c r="Z675" s="38"/>
      <c r="AA675" s="38"/>
      <c r="AB675" s="38"/>
      <c r="AC675" s="38"/>
    </row>
    <row r="676">
      <c r="A676" s="38"/>
      <c r="B676" s="303"/>
      <c r="C676" s="330"/>
      <c r="D676" s="330"/>
      <c r="E676" s="38"/>
      <c r="F676" s="38"/>
      <c r="G676" s="38"/>
      <c r="H676" s="38"/>
      <c r="I676" s="213"/>
      <c r="J676" s="38"/>
      <c r="K676" s="38"/>
      <c r="L676" s="330"/>
      <c r="M676" s="38"/>
      <c r="N676" s="38"/>
      <c r="O676" s="38"/>
      <c r="P676" s="38"/>
      <c r="Q676" s="38"/>
      <c r="R676" s="38"/>
      <c r="S676" s="38"/>
      <c r="T676" s="38"/>
      <c r="U676" s="38"/>
      <c r="V676" s="38"/>
      <c r="W676" s="38"/>
      <c r="X676" s="38"/>
      <c r="Y676" s="38"/>
      <c r="Z676" s="38"/>
      <c r="AA676" s="38"/>
      <c r="AB676" s="38"/>
      <c r="AC676" s="38"/>
    </row>
    <row r="677">
      <c r="A677" s="38"/>
      <c r="B677" s="303"/>
      <c r="C677" s="330"/>
      <c r="D677" s="330"/>
      <c r="E677" s="38"/>
      <c r="F677" s="38"/>
      <c r="G677" s="38"/>
      <c r="H677" s="38"/>
      <c r="I677" s="213"/>
      <c r="J677" s="38"/>
      <c r="K677" s="38"/>
      <c r="L677" s="330"/>
      <c r="M677" s="38"/>
      <c r="N677" s="38"/>
      <c r="O677" s="38"/>
      <c r="P677" s="38"/>
      <c r="Q677" s="38"/>
      <c r="R677" s="38"/>
      <c r="S677" s="38"/>
      <c r="T677" s="38"/>
      <c r="U677" s="38"/>
      <c r="V677" s="38"/>
      <c r="W677" s="38"/>
      <c r="X677" s="38"/>
      <c r="Y677" s="38"/>
      <c r="Z677" s="38"/>
      <c r="AA677" s="38"/>
      <c r="AB677" s="38"/>
      <c r="AC677" s="38"/>
    </row>
    <row r="678">
      <c r="A678" s="38"/>
      <c r="B678" s="303"/>
      <c r="C678" s="330"/>
      <c r="D678" s="330"/>
      <c r="E678" s="38"/>
      <c r="F678" s="38"/>
      <c r="G678" s="38"/>
      <c r="H678" s="38"/>
      <c r="I678" s="213"/>
      <c r="J678" s="38"/>
      <c r="K678" s="38"/>
      <c r="L678" s="330"/>
      <c r="M678" s="38"/>
      <c r="N678" s="38"/>
      <c r="O678" s="38"/>
      <c r="P678" s="38"/>
      <c r="Q678" s="38"/>
      <c r="R678" s="38"/>
      <c r="S678" s="38"/>
      <c r="T678" s="38"/>
      <c r="U678" s="38"/>
      <c r="V678" s="38"/>
      <c r="W678" s="38"/>
      <c r="X678" s="38"/>
      <c r="Y678" s="38"/>
      <c r="Z678" s="38"/>
      <c r="AA678" s="38"/>
      <c r="AB678" s="38"/>
      <c r="AC678" s="38"/>
    </row>
    <row r="679">
      <c r="A679" s="38"/>
      <c r="B679" s="303"/>
      <c r="C679" s="330"/>
      <c r="D679" s="330"/>
      <c r="E679" s="38"/>
      <c r="F679" s="38"/>
      <c r="G679" s="38"/>
      <c r="H679" s="38"/>
      <c r="I679" s="213"/>
      <c r="J679" s="38"/>
      <c r="K679" s="38"/>
      <c r="L679" s="330"/>
      <c r="M679" s="38"/>
      <c r="N679" s="38"/>
      <c r="O679" s="38"/>
      <c r="P679" s="38"/>
      <c r="Q679" s="38"/>
      <c r="R679" s="38"/>
      <c r="S679" s="38"/>
      <c r="T679" s="38"/>
      <c r="U679" s="38"/>
      <c r="V679" s="38"/>
      <c r="W679" s="38"/>
      <c r="X679" s="38"/>
      <c r="Y679" s="38"/>
      <c r="Z679" s="38"/>
      <c r="AA679" s="38"/>
      <c r="AB679" s="38"/>
      <c r="AC679" s="38"/>
    </row>
    <row r="680">
      <c r="A680" s="38"/>
      <c r="B680" s="303"/>
      <c r="C680" s="330"/>
      <c r="D680" s="330"/>
      <c r="E680" s="38"/>
      <c r="F680" s="38"/>
      <c r="G680" s="38"/>
      <c r="H680" s="38"/>
      <c r="I680" s="213"/>
      <c r="J680" s="38"/>
      <c r="K680" s="38"/>
      <c r="L680" s="330"/>
      <c r="M680" s="38"/>
      <c r="N680" s="38"/>
      <c r="O680" s="38"/>
      <c r="P680" s="38"/>
      <c r="Q680" s="38"/>
      <c r="R680" s="38"/>
      <c r="S680" s="38"/>
      <c r="T680" s="38"/>
      <c r="U680" s="38"/>
      <c r="V680" s="38"/>
      <c r="W680" s="38"/>
      <c r="X680" s="38"/>
      <c r="Y680" s="38"/>
      <c r="Z680" s="38"/>
      <c r="AA680" s="38"/>
      <c r="AB680" s="38"/>
      <c r="AC680" s="38"/>
    </row>
    <row r="681">
      <c r="A681" s="38"/>
      <c r="B681" s="303"/>
      <c r="C681" s="330"/>
      <c r="D681" s="330"/>
      <c r="E681" s="38"/>
      <c r="F681" s="38"/>
      <c r="G681" s="38"/>
      <c r="H681" s="38"/>
      <c r="I681" s="213"/>
      <c r="J681" s="38"/>
      <c r="K681" s="38"/>
      <c r="L681" s="330"/>
      <c r="M681" s="38"/>
      <c r="N681" s="38"/>
      <c r="O681" s="38"/>
      <c r="P681" s="38"/>
      <c r="Q681" s="38"/>
      <c r="R681" s="38"/>
      <c r="S681" s="38"/>
      <c r="T681" s="38"/>
      <c r="U681" s="38"/>
      <c r="V681" s="38"/>
      <c r="W681" s="38"/>
      <c r="X681" s="38"/>
      <c r="Y681" s="38"/>
      <c r="Z681" s="38"/>
      <c r="AA681" s="38"/>
      <c r="AB681" s="38"/>
      <c r="AC681" s="38"/>
    </row>
    <row r="682">
      <c r="A682" s="38"/>
      <c r="B682" s="303"/>
      <c r="C682" s="330"/>
      <c r="D682" s="330"/>
      <c r="E682" s="38"/>
      <c r="F682" s="38"/>
      <c r="G682" s="38"/>
      <c r="H682" s="38"/>
      <c r="I682" s="213"/>
      <c r="J682" s="38"/>
      <c r="K682" s="38"/>
      <c r="L682" s="330"/>
      <c r="M682" s="38"/>
      <c r="N682" s="38"/>
      <c r="O682" s="38"/>
      <c r="P682" s="38"/>
      <c r="Q682" s="38"/>
      <c r="R682" s="38"/>
      <c r="S682" s="38"/>
      <c r="T682" s="38"/>
      <c r="U682" s="38"/>
      <c r="V682" s="38"/>
      <c r="W682" s="38"/>
      <c r="X682" s="38"/>
      <c r="Y682" s="38"/>
      <c r="Z682" s="38"/>
      <c r="AA682" s="38"/>
      <c r="AB682" s="38"/>
      <c r="AC682" s="38"/>
    </row>
    <row r="683">
      <c r="A683" s="38"/>
      <c r="B683" s="303"/>
      <c r="C683" s="330"/>
      <c r="D683" s="330"/>
      <c r="E683" s="38"/>
      <c r="F683" s="38"/>
      <c r="G683" s="38"/>
      <c r="H683" s="38"/>
      <c r="I683" s="213"/>
      <c r="J683" s="38"/>
      <c r="K683" s="38"/>
      <c r="L683" s="330"/>
      <c r="M683" s="38"/>
      <c r="N683" s="38"/>
      <c r="O683" s="38"/>
      <c r="P683" s="38"/>
      <c r="Q683" s="38"/>
      <c r="R683" s="38"/>
      <c r="S683" s="38"/>
      <c r="T683" s="38"/>
      <c r="U683" s="38"/>
      <c r="V683" s="38"/>
      <c r="W683" s="38"/>
      <c r="X683" s="38"/>
      <c r="Y683" s="38"/>
      <c r="Z683" s="38"/>
      <c r="AA683" s="38"/>
      <c r="AB683" s="38"/>
      <c r="AC683" s="38"/>
    </row>
    <row r="684">
      <c r="A684" s="38"/>
      <c r="B684" s="303"/>
      <c r="C684" s="330"/>
      <c r="D684" s="330"/>
      <c r="E684" s="38"/>
      <c r="F684" s="38"/>
      <c r="G684" s="38"/>
      <c r="H684" s="38"/>
      <c r="I684" s="213"/>
      <c r="J684" s="38"/>
      <c r="K684" s="38"/>
      <c r="L684" s="330"/>
      <c r="M684" s="38"/>
      <c r="N684" s="38"/>
      <c r="O684" s="38"/>
      <c r="P684" s="38"/>
      <c r="Q684" s="38"/>
      <c r="R684" s="38"/>
      <c r="S684" s="38"/>
      <c r="T684" s="38"/>
      <c r="U684" s="38"/>
      <c r="V684" s="38"/>
      <c r="W684" s="38"/>
      <c r="X684" s="38"/>
      <c r="Y684" s="38"/>
      <c r="Z684" s="38"/>
      <c r="AA684" s="38"/>
      <c r="AB684" s="38"/>
      <c r="AC684" s="38"/>
    </row>
    <row r="685">
      <c r="A685" s="38"/>
      <c r="B685" s="303"/>
      <c r="C685" s="330"/>
      <c r="D685" s="330"/>
      <c r="E685" s="38"/>
      <c r="F685" s="38"/>
      <c r="G685" s="38"/>
      <c r="H685" s="38"/>
      <c r="I685" s="213"/>
      <c r="J685" s="38"/>
      <c r="K685" s="38"/>
      <c r="L685" s="330"/>
      <c r="M685" s="38"/>
      <c r="N685" s="38"/>
      <c r="O685" s="38"/>
      <c r="P685" s="38"/>
      <c r="Q685" s="38"/>
      <c r="R685" s="38"/>
      <c r="S685" s="38"/>
      <c r="T685" s="38"/>
      <c r="U685" s="38"/>
      <c r="V685" s="38"/>
      <c r="W685" s="38"/>
      <c r="X685" s="38"/>
      <c r="Y685" s="38"/>
      <c r="Z685" s="38"/>
      <c r="AA685" s="38"/>
      <c r="AB685" s="38"/>
      <c r="AC685" s="38"/>
    </row>
    <row r="686">
      <c r="A686" s="38"/>
      <c r="B686" s="303"/>
      <c r="C686" s="330"/>
      <c r="D686" s="330"/>
      <c r="E686" s="38"/>
      <c r="F686" s="38"/>
      <c r="G686" s="38"/>
      <c r="H686" s="38"/>
      <c r="I686" s="213"/>
      <c r="J686" s="38"/>
      <c r="K686" s="38"/>
      <c r="L686" s="330"/>
      <c r="M686" s="38"/>
      <c r="N686" s="38"/>
      <c r="O686" s="38"/>
      <c r="P686" s="38"/>
      <c r="Q686" s="38"/>
      <c r="R686" s="38"/>
      <c r="S686" s="38"/>
      <c r="T686" s="38"/>
      <c r="U686" s="38"/>
      <c r="V686" s="38"/>
      <c r="W686" s="38"/>
      <c r="X686" s="38"/>
      <c r="Y686" s="38"/>
      <c r="Z686" s="38"/>
      <c r="AA686" s="38"/>
      <c r="AB686" s="38"/>
      <c r="AC686" s="38"/>
    </row>
    <row r="687">
      <c r="A687" s="38"/>
      <c r="B687" s="303"/>
      <c r="C687" s="330"/>
      <c r="D687" s="330"/>
      <c r="E687" s="38"/>
      <c r="F687" s="38"/>
      <c r="G687" s="38"/>
      <c r="H687" s="38"/>
      <c r="I687" s="213"/>
      <c r="J687" s="38"/>
      <c r="K687" s="38"/>
      <c r="L687" s="330"/>
      <c r="M687" s="38"/>
      <c r="N687" s="38"/>
      <c r="O687" s="38"/>
      <c r="P687" s="38"/>
      <c r="Q687" s="38"/>
      <c r="R687" s="38"/>
      <c r="S687" s="38"/>
      <c r="T687" s="38"/>
      <c r="U687" s="38"/>
      <c r="V687" s="38"/>
      <c r="W687" s="38"/>
      <c r="X687" s="38"/>
      <c r="Y687" s="38"/>
      <c r="Z687" s="38"/>
      <c r="AA687" s="38"/>
      <c r="AB687" s="38"/>
      <c r="AC687" s="38"/>
    </row>
    <row r="688">
      <c r="A688" s="38"/>
      <c r="B688" s="303"/>
      <c r="C688" s="330"/>
      <c r="D688" s="330"/>
      <c r="E688" s="38"/>
      <c r="F688" s="38"/>
      <c r="G688" s="38"/>
      <c r="H688" s="38"/>
      <c r="I688" s="213"/>
      <c r="J688" s="38"/>
      <c r="K688" s="38"/>
      <c r="L688" s="330"/>
      <c r="M688" s="38"/>
      <c r="N688" s="38"/>
      <c r="O688" s="38"/>
      <c r="P688" s="38"/>
      <c r="Q688" s="38"/>
      <c r="R688" s="38"/>
      <c r="S688" s="38"/>
      <c r="T688" s="38"/>
      <c r="U688" s="38"/>
      <c r="V688" s="38"/>
      <c r="W688" s="38"/>
      <c r="X688" s="38"/>
      <c r="Y688" s="38"/>
      <c r="Z688" s="38"/>
      <c r="AA688" s="38"/>
      <c r="AB688" s="38"/>
      <c r="AC688" s="38"/>
    </row>
    <row r="689">
      <c r="A689" s="38"/>
      <c r="B689" s="303"/>
      <c r="C689" s="330"/>
      <c r="D689" s="330"/>
      <c r="E689" s="38"/>
      <c r="F689" s="38"/>
      <c r="G689" s="38"/>
      <c r="H689" s="38"/>
      <c r="I689" s="213"/>
      <c r="J689" s="38"/>
      <c r="K689" s="38"/>
      <c r="L689" s="330"/>
      <c r="M689" s="38"/>
      <c r="N689" s="38"/>
      <c r="O689" s="38"/>
      <c r="P689" s="38"/>
      <c r="Q689" s="38"/>
      <c r="R689" s="38"/>
      <c r="S689" s="38"/>
      <c r="T689" s="38"/>
      <c r="U689" s="38"/>
      <c r="V689" s="38"/>
      <c r="W689" s="38"/>
      <c r="X689" s="38"/>
      <c r="Y689" s="38"/>
      <c r="Z689" s="38"/>
      <c r="AA689" s="38"/>
      <c r="AB689" s="38"/>
      <c r="AC689" s="38"/>
    </row>
    <row r="690">
      <c r="A690" s="38"/>
      <c r="B690" s="303"/>
      <c r="C690" s="330"/>
      <c r="D690" s="330"/>
      <c r="E690" s="38"/>
      <c r="F690" s="38"/>
      <c r="G690" s="38"/>
      <c r="H690" s="38"/>
      <c r="I690" s="213"/>
      <c r="J690" s="38"/>
      <c r="K690" s="38"/>
      <c r="L690" s="330"/>
      <c r="M690" s="38"/>
      <c r="N690" s="38"/>
      <c r="O690" s="38"/>
      <c r="P690" s="38"/>
      <c r="Q690" s="38"/>
      <c r="R690" s="38"/>
      <c r="S690" s="38"/>
      <c r="T690" s="38"/>
      <c r="U690" s="38"/>
      <c r="V690" s="38"/>
      <c r="W690" s="38"/>
      <c r="X690" s="38"/>
      <c r="Y690" s="38"/>
      <c r="Z690" s="38"/>
      <c r="AA690" s="38"/>
      <c r="AB690" s="38"/>
      <c r="AC690" s="38"/>
    </row>
    <row r="691">
      <c r="A691" s="38"/>
      <c r="B691" s="303"/>
      <c r="C691" s="330"/>
      <c r="D691" s="330"/>
      <c r="E691" s="38"/>
      <c r="F691" s="38"/>
      <c r="G691" s="38"/>
      <c r="H691" s="38"/>
      <c r="I691" s="213"/>
      <c r="J691" s="38"/>
      <c r="K691" s="38"/>
      <c r="L691" s="330"/>
      <c r="M691" s="38"/>
      <c r="N691" s="38"/>
      <c r="O691" s="38"/>
      <c r="P691" s="38"/>
      <c r="Q691" s="38"/>
      <c r="R691" s="38"/>
      <c r="S691" s="38"/>
      <c r="T691" s="38"/>
      <c r="U691" s="38"/>
      <c r="V691" s="38"/>
      <c r="W691" s="38"/>
      <c r="X691" s="38"/>
      <c r="Y691" s="38"/>
      <c r="Z691" s="38"/>
      <c r="AA691" s="38"/>
      <c r="AB691" s="38"/>
      <c r="AC691" s="38"/>
    </row>
    <row r="692">
      <c r="A692" s="38"/>
      <c r="B692" s="303"/>
      <c r="C692" s="330"/>
      <c r="D692" s="330"/>
      <c r="E692" s="38"/>
      <c r="F692" s="38"/>
      <c r="G692" s="38"/>
      <c r="H692" s="38"/>
      <c r="I692" s="213"/>
      <c r="J692" s="38"/>
      <c r="K692" s="38"/>
      <c r="L692" s="330"/>
      <c r="M692" s="38"/>
      <c r="N692" s="38"/>
      <c r="O692" s="38"/>
      <c r="P692" s="38"/>
      <c r="Q692" s="38"/>
      <c r="R692" s="38"/>
      <c r="S692" s="38"/>
      <c r="T692" s="38"/>
      <c r="U692" s="38"/>
      <c r="V692" s="38"/>
      <c r="W692" s="38"/>
      <c r="X692" s="38"/>
      <c r="Y692" s="38"/>
      <c r="Z692" s="38"/>
      <c r="AA692" s="38"/>
      <c r="AB692" s="38"/>
      <c r="AC692" s="38"/>
    </row>
    <row r="693">
      <c r="A693" s="38"/>
      <c r="B693" s="303"/>
      <c r="C693" s="330"/>
      <c r="D693" s="330"/>
      <c r="E693" s="38"/>
      <c r="F693" s="38"/>
      <c r="G693" s="38"/>
      <c r="H693" s="38"/>
      <c r="I693" s="213"/>
      <c r="J693" s="38"/>
      <c r="K693" s="38"/>
      <c r="L693" s="330"/>
      <c r="M693" s="38"/>
      <c r="N693" s="38"/>
      <c r="O693" s="38"/>
      <c r="P693" s="38"/>
      <c r="Q693" s="38"/>
      <c r="R693" s="38"/>
      <c r="S693" s="38"/>
      <c r="T693" s="38"/>
      <c r="U693" s="38"/>
      <c r="V693" s="38"/>
      <c r="W693" s="38"/>
      <c r="X693" s="38"/>
      <c r="Y693" s="38"/>
      <c r="Z693" s="38"/>
      <c r="AA693" s="38"/>
      <c r="AB693" s="38"/>
      <c r="AC693" s="38"/>
    </row>
    <row r="694">
      <c r="A694" s="38"/>
      <c r="B694" s="303"/>
      <c r="C694" s="330"/>
      <c r="D694" s="330"/>
      <c r="E694" s="38"/>
      <c r="F694" s="38"/>
      <c r="G694" s="38"/>
      <c r="H694" s="38"/>
      <c r="I694" s="213"/>
      <c r="J694" s="38"/>
      <c r="K694" s="38"/>
      <c r="L694" s="330"/>
      <c r="M694" s="38"/>
      <c r="N694" s="38"/>
      <c r="O694" s="38"/>
      <c r="P694" s="38"/>
      <c r="Q694" s="38"/>
      <c r="R694" s="38"/>
      <c r="S694" s="38"/>
      <c r="T694" s="38"/>
      <c r="U694" s="38"/>
      <c r="V694" s="38"/>
      <c r="W694" s="38"/>
      <c r="X694" s="38"/>
      <c r="Y694" s="38"/>
      <c r="Z694" s="38"/>
      <c r="AA694" s="38"/>
      <c r="AB694" s="38"/>
      <c r="AC694" s="38"/>
    </row>
    <row r="695">
      <c r="A695" s="38"/>
      <c r="B695" s="303"/>
      <c r="C695" s="330"/>
      <c r="D695" s="330"/>
      <c r="E695" s="38"/>
      <c r="F695" s="38"/>
      <c r="G695" s="38"/>
      <c r="H695" s="38"/>
      <c r="I695" s="213"/>
      <c r="J695" s="38"/>
      <c r="K695" s="38"/>
      <c r="L695" s="330"/>
      <c r="M695" s="38"/>
      <c r="N695" s="38"/>
      <c r="O695" s="38"/>
      <c r="P695" s="38"/>
      <c r="Q695" s="38"/>
      <c r="R695" s="38"/>
      <c r="S695" s="38"/>
      <c r="T695" s="38"/>
      <c r="U695" s="38"/>
      <c r="V695" s="38"/>
      <c r="W695" s="38"/>
      <c r="X695" s="38"/>
      <c r="Y695" s="38"/>
      <c r="Z695" s="38"/>
      <c r="AA695" s="38"/>
      <c r="AB695" s="38"/>
      <c r="AC695" s="38"/>
    </row>
    <row r="696">
      <c r="A696" s="38"/>
      <c r="B696" s="303"/>
      <c r="C696" s="330"/>
      <c r="D696" s="330"/>
      <c r="E696" s="38"/>
      <c r="F696" s="38"/>
      <c r="G696" s="38"/>
      <c r="H696" s="38"/>
      <c r="I696" s="213"/>
      <c r="J696" s="38"/>
      <c r="K696" s="38"/>
      <c r="L696" s="330"/>
      <c r="M696" s="38"/>
      <c r="N696" s="38"/>
      <c r="O696" s="38"/>
      <c r="P696" s="38"/>
      <c r="Q696" s="38"/>
      <c r="R696" s="38"/>
      <c r="S696" s="38"/>
      <c r="T696" s="38"/>
      <c r="U696" s="38"/>
      <c r="V696" s="38"/>
      <c r="W696" s="38"/>
      <c r="X696" s="38"/>
      <c r="Y696" s="38"/>
      <c r="Z696" s="38"/>
      <c r="AA696" s="38"/>
      <c r="AB696" s="38"/>
      <c r="AC696" s="38"/>
    </row>
    <row r="697">
      <c r="A697" s="38"/>
      <c r="B697" s="303"/>
      <c r="C697" s="330"/>
      <c r="D697" s="330"/>
      <c r="E697" s="38"/>
      <c r="F697" s="38"/>
      <c r="G697" s="38"/>
      <c r="H697" s="38"/>
      <c r="I697" s="213"/>
      <c r="J697" s="38"/>
      <c r="K697" s="38"/>
      <c r="L697" s="330"/>
      <c r="M697" s="38"/>
      <c r="N697" s="38"/>
      <c r="O697" s="38"/>
      <c r="P697" s="38"/>
      <c r="Q697" s="38"/>
      <c r="R697" s="38"/>
      <c r="S697" s="38"/>
      <c r="T697" s="38"/>
      <c r="U697" s="38"/>
      <c r="V697" s="38"/>
      <c r="W697" s="38"/>
      <c r="X697" s="38"/>
      <c r="Y697" s="38"/>
      <c r="Z697" s="38"/>
      <c r="AA697" s="38"/>
      <c r="AB697" s="38"/>
      <c r="AC697" s="38"/>
    </row>
    <row r="698">
      <c r="A698" s="38"/>
      <c r="B698" s="303"/>
      <c r="C698" s="330"/>
      <c r="D698" s="330"/>
      <c r="E698" s="38"/>
      <c r="F698" s="38"/>
      <c r="G698" s="38"/>
      <c r="H698" s="38"/>
      <c r="I698" s="213"/>
      <c r="J698" s="38"/>
      <c r="K698" s="38"/>
      <c r="L698" s="330"/>
      <c r="M698" s="38"/>
      <c r="N698" s="38"/>
      <c r="O698" s="38"/>
      <c r="P698" s="38"/>
      <c r="Q698" s="38"/>
      <c r="R698" s="38"/>
      <c r="S698" s="38"/>
      <c r="T698" s="38"/>
      <c r="U698" s="38"/>
      <c r="V698" s="38"/>
      <c r="W698" s="38"/>
      <c r="X698" s="38"/>
      <c r="Y698" s="38"/>
      <c r="Z698" s="38"/>
      <c r="AA698" s="38"/>
      <c r="AB698" s="38"/>
      <c r="AC698" s="38"/>
    </row>
    <row r="699">
      <c r="A699" s="38"/>
      <c r="B699" s="303"/>
      <c r="C699" s="330"/>
      <c r="D699" s="330"/>
      <c r="E699" s="38"/>
      <c r="F699" s="38"/>
      <c r="G699" s="38"/>
      <c r="H699" s="38"/>
      <c r="I699" s="213"/>
      <c r="J699" s="38"/>
      <c r="K699" s="38"/>
      <c r="L699" s="330"/>
      <c r="M699" s="38"/>
      <c r="N699" s="38"/>
      <c r="O699" s="38"/>
      <c r="P699" s="38"/>
      <c r="Q699" s="38"/>
      <c r="R699" s="38"/>
      <c r="S699" s="38"/>
      <c r="T699" s="38"/>
      <c r="U699" s="38"/>
      <c r="V699" s="38"/>
      <c r="W699" s="38"/>
      <c r="X699" s="38"/>
      <c r="Y699" s="38"/>
      <c r="Z699" s="38"/>
      <c r="AA699" s="38"/>
      <c r="AB699" s="38"/>
      <c r="AC699" s="38"/>
    </row>
    <row r="700">
      <c r="A700" s="38"/>
      <c r="B700" s="303"/>
      <c r="C700" s="330"/>
      <c r="D700" s="330"/>
      <c r="E700" s="38"/>
      <c r="F700" s="38"/>
      <c r="G700" s="38"/>
      <c r="H700" s="38"/>
      <c r="I700" s="213"/>
      <c r="J700" s="38"/>
      <c r="K700" s="38"/>
      <c r="L700" s="330"/>
      <c r="M700" s="38"/>
      <c r="N700" s="38"/>
      <c r="O700" s="38"/>
      <c r="P700" s="38"/>
      <c r="Q700" s="38"/>
      <c r="R700" s="38"/>
      <c r="S700" s="38"/>
      <c r="T700" s="38"/>
      <c r="U700" s="38"/>
      <c r="V700" s="38"/>
      <c r="W700" s="38"/>
      <c r="X700" s="38"/>
      <c r="Y700" s="38"/>
      <c r="Z700" s="38"/>
      <c r="AA700" s="38"/>
      <c r="AB700" s="38"/>
      <c r="AC700" s="38"/>
    </row>
    <row r="701">
      <c r="A701" s="38"/>
      <c r="B701" s="303"/>
      <c r="C701" s="330"/>
      <c r="D701" s="330"/>
      <c r="E701" s="38"/>
      <c r="F701" s="38"/>
      <c r="G701" s="38"/>
      <c r="H701" s="38"/>
      <c r="I701" s="213"/>
      <c r="J701" s="38"/>
      <c r="K701" s="38"/>
      <c r="L701" s="330"/>
      <c r="M701" s="38"/>
      <c r="N701" s="38"/>
      <c r="O701" s="38"/>
      <c r="P701" s="38"/>
      <c r="Q701" s="38"/>
      <c r="R701" s="38"/>
      <c r="S701" s="38"/>
      <c r="T701" s="38"/>
      <c r="U701" s="38"/>
      <c r="V701" s="38"/>
      <c r="W701" s="38"/>
      <c r="X701" s="38"/>
      <c r="Y701" s="38"/>
      <c r="Z701" s="38"/>
      <c r="AA701" s="38"/>
      <c r="AB701" s="38"/>
      <c r="AC701" s="38"/>
    </row>
    <row r="702">
      <c r="A702" s="38"/>
      <c r="B702" s="303"/>
      <c r="C702" s="330"/>
      <c r="D702" s="330"/>
      <c r="E702" s="38"/>
      <c r="F702" s="38"/>
      <c r="G702" s="38"/>
      <c r="H702" s="38"/>
      <c r="I702" s="213"/>
      <c r="J702" s="38"/>
      <c r="K702" s="38"/>
      <c r="L702" s="330"/>
      <c r="M702" s="38"/>
      <c r="N702" s="38"/>
      <c r="O702" s="38"/>
      <c r="P702" s="38"/>
      <c r="Q702" s="38"/>
      <c r="R702" s="38"/>
      <c r="S702" s="38"/>
      <c r="T702" s="38"/>
      <c r="U702" s="38"/>
      <c r="V702" s="38"/>
      <c r="W702" s="38"/>
      <c r="X702" s="38"/>
      <c r="Y702" s="38"/>
      <c r="Z702" s="38"/>
      <c r="AA702" s="38"/>
      <c r="AB702" s="38"/>
      <c r="AC702" s="38"/>
    </row>
    <row r="703">
      <c r="A703" s="38"/>
      <c r="B703" s="303"/>
      <c r="C703" s="330"/>
      <c r="D703" s="330"/>
      <c r="E703" s="38"/>
      <c r="F703" s="38"/>
      <c r="G703" s="38"/>
      <c r="H703" s="38"/>
      <c r="I703" s="213"/>
      <c r="J703" s="38"/>
      <c r="K703" s="38"/>
      <c r="L703" s="330"/>
      <c r="M703" s="38"/>
      <c r="N703" s="38"/>
      <c r="O703" s="38"/>
      <c r="P703" s="38"/>
      <c r="Q703" s="38"/>
      <c r="R703" s="38"/>
      <c r="S703" s="38"/>
      <c r="T703" s="38"/>
      <c r="U703" s="38"/>
      <c r="V703" s="38"/>
      <c r="W703" s="38"/>
      <c r="X703" s="38"/>
      <c r="Y703" s="38"/>
      <c r="Z703" s="38"/>
      <c r="AA703" s="38"/>
      <c r="AB703" s="38"/>
      <c r="AC703" s="38"/>
    </row>
    <row r="704">
      <c r="A704" s="38"/>
      <c r="B704" s="303"/>
      <c r="C704" s="330"/>
      <c r="D704" s="330"/>
      <c r="E704" s="38"/>
      <c r="F704" s="38"/>
      <c r="G704" s="38"/>
      <c r="H704" s="38"/>
      <c r="I704" s="213"/>
      <c r="J704" s="38"/>
      <c r="K704" s="38"/>
      <c r="L704" s="330"/>
      <c r="M704" s="38"/>
      <c r="N704" s="38"/>
      <c r="O704" s="38"/>
      <c r="P704" s="38"/>
      <c r="Q704" s="38"/>
      <c r="R704" s="38"/>
      <c r="S704" s="38"/>
      <c r="T704" s="38"/>
      <c r="U704" s="38"/>
      <c r="V704" s="38"/>
      <c r="W704" s="38"/>
      <c r="X704" s="38"/>
      <c r="Y704" s="38"/>
      <c r="Z704" s="38"/>
      <c r="AA704" s="38"/>
      <c r="AB704" s="38"/>
      <c r="AC704" s="38"/>
    </row>
    <row r="705">
      <c r="A705" s="38"/>
      <c r="B705" s="303"/>
      <c r="C705" s="330"/>
      <c r="D705" s="330"/>
      <c r="E705" s="38"/>
      <c r="F705" s="38"/>
      <c r="G705" s="38"/>
      <c r="H705" s="38"/>
      <c r="I705" s="213"/>
      <c r="J705" s="38"/>
      <c r="K705" s="38"/>
      <c r="L705" s="330"/>
      <c r="M705" s="38"/>
      <c r="N705" s="38"/>
      <c r="O705" s="38"/>
      <c r="P705" s="38"/>
      <c r="Q705" s="38"/>
      <c r="R705" s="38"/>
      <c r="S705" s="38"/>
      <c r="T705" s="38"/>
      <c r="U705" s="38"/>
      <c r="V705" s="38"/>
      <c r="W705" s="38"/>
      <c r="X705" s="38"/>
      <c r="Y705" s="38"/>
      <c r="Z705" s="38"/>
      <c r="AA705" s="38"/>
      <c r="AB705" s="38"/>
      <c r="AC705" s="38"/>
    </row>
    <row r="706">
      <c r="A706" s="38"/>
      <c r="B706" s="303"/>
      <c r="C706" s="330"/>
      <c r="D706" s="330"/>
      <c r="E706" s="38"/>
      <c r="F706" s="38"/>
      <c r="G706" s="38"/>
      <c r="H706" s="38"/>
      <c r="I706" s="213"/>
      <c r="J706" s="38"/>
      <c r="K706" s="38"/>
      <c r="L706" s="330"/>
      <c r="M706" s="38"/>
      <c r="N706" s="38"/>
      <c r="O706" s="38"/>
      <c r="P706" s="38"/>
      <c r="Q706" s="38"/>
      <c r="R706" s="38"/>
      <c r="S706" s="38"/>
      <c r="T706" s="38"/>
      <c r="U706" s="38"/>
      <c r="V706" s="38"/>
      <c r="W706" s="38"/>
      <c r="X706" s="38"/>
      <c r="Y706" s="38"/>
      <c r="Z706" s="38"/>
      <c r="AA706" s="38"/>
      <c r="AB706" s="38"/>
      <c r="AC706" s="38"/>
    </row>
    <row r="707">
      <c r="A707" s="38"/>
      <c r="B707" s="303"/>
      <c r="C707" s="330"/>
      <c r="D707" s="330"/>
      <c r="E707" s="38"/>
      <c r="F707" s="38"/>
      <c r="G707" s="38"/>
      <c r="H707" s="38"/>
      <c r="I707" s="213"/>
      <c r="J707" s="38"/>
      <c r="K707" s="38"/>
      <c r="L707" s="330"/>
      <c r="M707" s="38"/>
      <c r="N707" s="38"/>
      <c r="O707" s="38"/>
      <c r="P707" s="38"/>
      <c r="Q707" s="38"/>
      <c r="R707" s="38"/>
      <c r="S707" s="38"/>
      <c r="T707" s="38"/>
      <c r="U707" s="38"/>
      <c r="V707" s="38"/>
      <c r="W707" s="38"/>
      <c r="X707" s="38"/>
      <c r="Y707" s="38"/>
      <c r="Z707" s="38"/>
      <c r="AA707" s="38"/>
      <c r="AB707" s="38"/>
      <c r="AC707" s="38"/>
    </row>
    <row r="708">
      <c r="A708" s="38"/>
      <c r="B708" s="303"/>
      <c r="C708" s="330"/>
      <c r="D708" s="330"/>
      <c r="E708" s="38"/>
      <c r="F708" s="38"/>
      <c r="G708" s="38"/>
      <c r="H708" s="38"/>
      <c r="I708" s="213"/>
      <c r="J708" s="38"/>
      <c r="K708" s="38"/>
      <c r="L708" s="330"/>
      <c r="M708" s="38"/>
      <c r="N708" s="38"/>
      <c r="O708" s="38"/>
      <c r="P708" s="38"/>
      <c r="Q708" s="38"/>
      <c r="R708" s="38"/>
      <c r="S708" s="38"/>
      <c r="T708" s="38"/>
      <c r="U708" s="38"/>
      <c r="V708" s="38"/>
      <c r="W708" s="38"/>
      <c r="X708" s="38"/>
      <c r="Y708" s="38"/>
      <c r="Z708" s="38"/>
      <c r="AA708" s="38"/>
      <c r="AB708" s="38"/>
      <c r="AC708" s="38"/>
    </row>
    <row r="709">
      <c r="A709" s="38"/>
      <c r="B709" s="303"/>
      <c r="C709" s="330"/>
      <c r="D709" s="330"/>
      <c r="E709" s="38"/>
      <c r="F709" s="38"/>
      <c r="G709" s="38"/>
      <c r="H709" s="38"/>
      <c r="I709" s="213"/>
      <c r="J709" s="38"/>
      <c r="K709" s="38"/>
      <c r="L709" s="330"/>
      <c r="M709" s="38"/>
      <c r="N709" s="38"/>
      <c r="O709" s="38"/>
      <c r="P709" s="38"/>
      <c r="Q709" s="38"/>
      <c r="R709" s="38"/>
      <c r="S709" s="38"/>
      <c r="T709" s="38"/>
      <c r="U709" s="38"/>
      <c r="V709" s="38"/>
      <c r="W709" s="38"/>
      <c r="X709" s="38"/>
      <c r="Y709" s="38"/>
      <c r="Z709" s="38"/>
      <c r="AA709" s="38"/>
      <c r="AB709" s="38"/>
      <c r="AC709" s="38"/>
    </row>
    <row r="710">
      <c r="A710" s="38"/>
      <c r="B710" s="303"/>
      <c r="C710" s="330"/>
      <c r="D710" s="330"/>
      <c r="E710" s="38"/>
      <c r="F710" s="38"/>
      <c r="G710" s="38"/>
      <c r="H710" s="38"/>
      <c r="I710" s="213"/>
      <c r="J710" s="38"/>
      <c r="K710" s="38"/>
      <c r="L710" s="330"/>
      <c r="M710" s="38"/>
      <c r="N710" s="38"/>
      <c r="O710" s="38"/>
      <c r="P710" s="38"/>
      <c r="Q710" s="38"/>
      <c r="R710" s="38"/>
      <c r="S710" s="38"/>
      <c r="T710" s="38"/>
      <c r="U710" s="38"/>
      <c r="V710" s="38"/>
      <c r="W710" s="38"/>
      <c r="X710" s="38"/>
      <c r="Y710" s="38"/>
      <c r="Z710" s="38"/>
      <c r="AA710" s="38"/>
      <c r="AB710" s="38"/>
      <c r="AC710" s="38"/>
    </row>
    <row r="711">
      <c r="A711" s="38"/>
      <c r="B711" s="303"/>
      <c r="C711" s="330"/>
      <c r="D711" s="330"/>
      <c r="E711" s="38"/>
      <c r="F711" s="38"/>
      <c r="G711" s="38"/>
      <c r="H711" s="38"/>
      <c r="I711" s="213"/>
      <c r="J711" s="38"/>
      <c r="K711" s="38"/>
      <c r="L711" s="330"/>
      <c r="M711" s="38"/>
      <c r="N711" s="38"/>
      <c r="O711" s="38"/>
      <c r="P711" s="38"/>
      <c r="Q711" s="38"/>
      <c r="R711" s="38"/>
      <c r="S711" s="38"/>
      <c r="T711" s="38"/>
      <c r="U711" s="38"/>
      <c r="V711" s="38"/>
      <c r="W711" s="38"/>
      <c r="X711" s="38"/>
      <c r="Y711" s="38"/>
      <c r="Z711" s="38"/>
      <c r="AA711" s="38"/>
      <c r="AB711" s="38"/>
      <c r="AC711" s="38"/>
    </row>
    <row r="712">
      <c r="A712" s="38"/>
      <c r="B712" s="303"/>
      <c r="C712" s="330"/>
      <c r="D712" s="330"/>
      <c r="E712" s="38"/>
      <c r="F712" s="38"/>
      <c r="G712" s="38"/>
      <c r="H712" s="38"/>
      <c r="I712" s="213"/>
      <c r="J712" s="38"/>
      <c r="K712" s="38"/>
      <c r="L712" s="330"/>
      <c r="M712" s="38"/>
      <c r="N712" s="38"/>
      <c r="O712" s="38"/>
      <c r="P712" s="38"/>
      <c r="Q712" s="38"/>
      <c r="R712" s="38"/>
      <c r="S712" s="38"/>
      <c r="T712" s="38"/>
      <c r="U712" s="38"/>
      <c r="V712" s="38"/>
      <c r="W712" s="38"/>
      <c r="X712" s="38"/>
      <c r="Y712" s="38"/>
      <c r="Z712" s="38"/>
      <c r="AA712" s="38"/>
      <c r="AB712" s="38"/>
      <c r="AC712" s="38"/>
    </row>
    <row r="713">
      <c r="A713" s="38"/>
      <c r="B713" s="303"/>
      <c r="C713" s="330"/>
      <c r="D713" s="330"/>
      <c r="E713" s="38"/>
      <c r="F713" s="38"/>
      <c r="G713" s="38"/>
      <c r="H713" s="38"/>
      <c r="I713" s="213"/>
      <c r="J713" s="38"/>
      <c r="K713" s="38"/>
      <c r="L713" s="330"/>
      <c r="M713" s="38"/>
      <c r="N713" s="38"/>
      <c r="O713" s="38"/>
      <c r="P713" s="38"/>
      <c r="Q713" s="38"/>
      <c r="R713" s="38"/>
      <c r="S713" s="38"/>
      <c r="T713" s="38"/>
      <c r="U713" s="38"/>
      <c r="V713" s="38"/>
      <c r="W713" s="38"/>
      <c r="X713" s="38"/>
      <c r="Y713" s="38"/>
      <c r="Z713" s="38"/>
      <c r="AA713" s="38"/>
      <c r="AB713" s="38"/>
      <c r="AC713" s="38"/>
    </row>
    <row r="714">
      <c r="A714" s="38"/>
      <c r="B714" s="303"/>
      <c r="C714" s="330"/>
      <c r="D714" s="330"/>
      <c r="E714" s="38"/>
      <c r="F714" s="38"/>
      <c r="G714" s="38"/>
      <c r="H714" s="38"/>
      <c r="I714" s="213"/>
      <c r="J714" s="38"/>
      <c r="K714" s="38"/>
      <c r="L714" s="330"/>
      <c r="M714" s="38"/>
      <c r="N714" s="38"/>
      <c r="O714" s="38"/>
      <c r="P714" s="38"/>
      <c r="Q714" s="38"/>
      <c r="R714" s="38"/>
      <c r="S714" s="38"/>
      <c r="T714" s="38"/>
      <c r="U714" s="38"/>
      <c r="V714" s="38"/>
      <c r="W714" s="38"/>
      <c r="X714" s="38"/>
      <c r="Y714" s="38"/>
      <c r="Z714" s="38"/>
      <c r="AA714" s="38"/>
      <c r="AB714" s="38"/>
      <c r="AC714" s="38"/>
    </row>
    <row r="715">
      <c r="A715" s="38"/>
      <c r="B715" s="303"/>
      <c r="C715" s="330"/>
      <c r="D715" s="330"/>
      <c r="E715" s="38"/>
      <c r="F715" s="38"/>
      <c r="G715" s="38"/>
      <c r="H715" s="38"/>
      <c r="I715" s="213"/>
      <c r="J715" s="38"/>
      <c r="K715" s="38"/>
      <c r="L715" s="330"/>
      <c r="M715" s="38"/>
      <c r="N715" s="38"/>
      <c r="O715" s="38"/>
      <c r="P715" s="38"/>
      <c r="Q715" s="38"/>
      <c r="R715" s="38"/>
      <c r="S715" s="38"/>
      <c r="T715" s="38"/>
      <c r="U715" s="38"/>
      <c r="V715" s="38"/>
      <c r="W715" s="38"/>
      <c r="X715" s="38"/>
      <c r="Y715" s="38"/>
      <c r="Z715" s="38"/>
      <c r="AA715" s="38"/>
      <c r="AB715" s="38"/>
      <c r="AC715" s="38"/>
    </row>
    <row r="716">
      <c r="A716" s="38"/>
      <c r="B716" s="303"/>
      <c r="C716" s="330"/>
      <c r="D716" s="330"/>
      <c r="E716" s="38"/>
      <c r="F716" s="38"/>
      <c r="G716" s="38"/>
      <c r="H716" s="38"/>
      <c r="I716" s="213"/>
      <c r="J716" s="38"/>
      <c r="K716" s="38"/>
      <c r="L716" s="330"/>
      <c r="M716" s="38"/>
      <c r="N716" s="38"/>
      <c r="O716" s="38"/>
      <c r="P716" s="38"/>
      <c r="Q716" s="38"/>
      <c r="R716" s="38"/>
      <c r="S716" s="38"/>
      <c r="T716" s="38"/>
      <c r="U716" s="38"/>
      <c r="V716" s="38"/>
      <c r="W716" s="38"/>
      <c r="X716" s="38"/>
      <c r="Y716" s="38"/>
      <c r="Z716" s="38"/>
      <c r="AA716" s="38"/>
      <c r="AB716" s="38"/>
      <c r="AC716" s="38"/>
    </row>
    <row r="717">
      <c r="A717" s="38"/>
      <c r="B717" s="303"/>
      <c r="C717" s="330"/>
      <c r="D717" s="330"/>
      <c r="E717" s="38"/>
      <c r="F717" s="38"/>
      <c r="G717" s="38"/>
      <c r="H717" s="38"/>
      <c r="I717" s="213"/>
      <c r="J717" s="38"/>
      <c r="K717" s="38"/>
      <c r="L717" s="330"/>
      <c r="M717" s="38"/>
      <c r="N717" s="38"/>
      <c r="O717" s="38"/>
      <c r="P717" s="38"/>
      <c r="Q717" s="38"/>
      <c r="R717" s="38"/>
      <c r="S717" s="38"/>
      <c r="T717" s="38"/>
      <c r="U717" s="38"/>
      <c r="V717" s="38"/>
      <c r="W717" s="38"/>
      <c r="X717" s="38"/>
      <c r="Y717" s="38"/>
      <c r="Z717" s="38"/>
      <c r="AA717" s="38"/>
      <c r="AB717" s="38"/>
      <c r="AC717" s="38"/>
    </row>
    <row r="718">
      <c r="A718" s="38"/>
      <c r="B718" s="303"/>
      <c r="C718" s="330"/>
      <c r="D718" s="330"/>
      <c r="E718" s="38"/>
      <c r="F718" s="38"/>
      <c r="G718" s="38"/>
      <c r="H718" s="38"/>
      <c r="I718" s="213"/>
      <c r="J718" s="38"/>
      <c r="K718" s="38"/>
      <c r="L718" s="330"/>
      <c r="M718" s="38"/>
      <c r="N718" s="38"/>
      <c r="O718" s="38"/>
      <c r="P718" s="38"/>
      <c r="Q718" s="38"/>
      <c r="R718" s="38"/>
      <c r="S718" s="38"/>
      <c r="T718" s="38"/>
      <c r="U718" s="38"/>
      <c r="V718" s="38"/>
      <c r="W718" s="38"/>
      <c r="X718" s="38"/>
      <c r="Y718" s="38"/>
      <c r="Z718" s="38"/>
      <c r="AA718" s="38"/>
      <c r="AB718" s="38"/>
      <c r="AC718" s="38"/>
    </row>
    <row r="719">
      <c r="A719" s="38"/>
      <c r="B719" s="303"/>
      <c r="C719" s="330"/>
      <c r="D719" s="330"/>
      <c r="E719" s="38"/>
      <c r="F719" s="38"/>
      <c r="G719" s="38"/>
      <c r="H719" s="38"/>
      <c r="I719" s="213"/>
      <c r="J719" s="38"/>
      <c r="K719" s="38"/>
      <c r="L719" s="330"/>
      <c r="M719" s="38"/>
      <c r="N719" s="38"/>
      <c r="O719" s="38"/>
      <c r="P719" s="38"/>
      <c r="Q719" s="38"/>
      <c r="R719" s="38"/>
      <c r="S719" s="38"/>
      <c r="T719" s="38"/>
      <c r="U719" s="38"/>
      <c r="V719" s="38"/>
      <c r="W719" s="38"/>
      <c r="X719" s="38"/>
      <c r="Y719" s="38"/>
      <c r="Z719" s="38"/>
      <c r="AA719" s="38"/>
      <c r="AB719" s="38"/>
      <c r="AC719" s="38"/>
    </row>
    <row r="720">
      <c r="A720" s="38"/>
      <c r="B720" s="303"/>
      <c r="C720" s="330"/>
      <c r="D720" s="330"/>
      <c r="E720" s="38"/>
      <c r="F720" s="38"/>
      <c r="G720" s="38"/>
      <c r="H720" s="38"/>
      <c r="I720" s="213"/>
      <c r="J720" s="38"/>
      <c r="K720" s="38"/>
      <c r="L720" s="330"/>
      <c r="M720" s="38"/>
      <c r="N720" s="38"/>
      <c r="O720" s="38"/>
      <c r="P720" s="38"/>
      <c r="Q720" s="38"/>
      <c r="R720" s="38"/>
      <c r="S720" s="38"/>
      <c r="T720" s="38"/>
      <c r="U720" s="38"/>
      <c r="V720" s="38"/>
      <c r="W720" s="38"/>
      <c r="X720" s="38"/>
      <c r="Y720" s="38"/>
      <c r="Z720" s="38"/>
      <c r="AA720" s="38"/>
      <c r="AB720" s="38"/>
      <c r="AC720" s="38"/>
    </row>
    <row r="721">
      <c r="A721" s="38"/>
      <c r="B721" s="303"/>
      <c r="C721" s="330"/>
      <c r="D721" s="330"/>
      <c r="E721" s="38"/>
      <c r="F721" s="38"/>
      <c r="G721" s="38"/>
      <c r="H721" s="38"/>
      <c r="I721" s="213"/>
      <c r="J721" s="38"/>
      <c r="K721" s="38"/>
      <c r="L721" s="330"/>
      <c r="M721" s="38"/>
      <c r="N721" s="38"/>
      <c r="O721" s="38"/>
      <c r="P721" s="38"/>
      <c r="Q721" s="38"/>
      <c r="R721" s="38"/>
      <c r="S721" s="38"/>
      <c r="T721" s="38"/>
      <c r="U721" s="38"/>
      <c r="V721" s="38"/>
      <c r="W721" s="38"/>
      <c r="X721" s="38"/>
      <c r="Y721" s="38"/>
      <c r="Z721" s="38"/>
      <c r="AA721" s="38"/>
      <c r="AB721" s="38"/>
      <c r="AC721" s="38"/>
    </row>
    <row r="722">
      <c r="A722" s="38"/>
      <c r="B722" s="303"/>
      <c r="C722" s="330"/>
      <c r="D722" s="330"/>
      <c r="E722" s="38"/>
      <c r="F722" s="38"/>
      <c r="G722" s="38"/>
      <c r="H722" s="38"/>
      <c r="I722" s="213"/>
      <c r="J722" s="38"/>
      <c r="K722" s="38"/>
      <c r="L722" s="330"/>
      <c r="M722" s="38"/>
      <c r="N722" s="38"/>
      <c r="O722" s="38"/>
      <c r="P722" s="38"/>
      <c r="Q722" s="38"/>
      <c r="R722" s="38"/>
      <c r="S722" s="38"/>
      <c r="T722" s="38"/>
      <c r="U722" s="38"/>
      <c r="V722" s="38"/>
      <c r="W722" s="38"/>
      <c r="X722" s="38"/>
      <c r="Y722" s="38"/>
      <c r="Z722" s="38"/>
      <c r="AA722" s="38"/>
      <c r="AB722" s="38"/>
      <c r="AC722" s="38"/>
    </row>
    <row r="723">
      <c r="A723" s="38"/>
      <c r="B723" s="303"/>
      <c r="C723" s="330"/>
      <c r="D723" s="330"/>
      <c r="E723" s="38"/>
      <c r="F723" s="38"/>
      <c r="G723" s="38"/>
      <c r="H723" s="38"/>
      <c r="I723" s="213"/>
      <c r="J723" s="38"/>
      <c r="K723" s="38"/>
      <c r="L723" s="330"/>
      <c r="M723" s="38"/>
      <c r="N723" s="38"/>
      <c r="O723" s="38"/>
      <c r="P723" s="38"/>
      <c r="Q723" s="38"/>
      <c r="R723" s="38"/>
      <c r="S723" s="38"/>
      <c r="T723" s="38"/>
      <c r="U723" s="38"/>
      <c r="V723" s="38"/>
      <c r="W723" s="38"/>
      <c r="X723" s="38"/>
      <c r="Y723" s="38"/>
      <c r="Z723" s="38"/>
      <c r="AA723" s="38"/>
      <c r="AB723" s="38"/>
      <c r="AC723" s="38"/>
    </row>
    <row r="724">
      <c r="A724" s="38"/>
      <c r="B724" s="303"/>
      <c r="C724" s="330"/>
      <c r="D724" s="330"/>
      <c r="E724" s="38"/>
      <c r="F724" s="38"/>
      <c r="G724" s="38"/>
      <c r="H724" s="38"/>
      <c r="I724" s="213"/>
      <c r="J724" s="38"/>
      <c r="K724" s="38"/>
      <c r="L724" s="330"/>
      <c r="M724" s="38"/>
      <c r="N724" s="38"/>
      <c r="O724" s="38"/>
      <c r="P724" s="38"/>
      <c r="Q724" s="38"/>
      <c r="R724" s="38"/>
      <c r="S724" s="38"/>
      <c r="T724" s="38"/>
      <c r="U724" s="38"/>
      <c r="V724" s="38"/>
      <c r="W724" s="38"/>
      <c r="X724" s="38"/>
      <c r="Y724" s="38"/>
      <c r="Z724" s="38"/>
      <c r="AA724" s="38"/>
      <c r="AB724" s="38"/>
      <c r="AC724" s="38"/>
    </row>
    <row r="725">
      <c r="A725" s="38"/>
      <c r="B725" s="303"/>
      <c r="C725" s="330"/>
      <c r="D725" s="330"/>
      <c r="E725" s="38"/>
      <c r="F725" s="38"/>
      <c r="G725" s="38"/>
      <c r="H725" s="38"/>
      <c r="I725" s="213"/>
      <c r="J725" s="38"/>
      <c r="K725" s="38"/>
      <c r="L725" s="330"/>
      <c r="M725" s="38"/>
      <c r="N725" s="38"/>
      <c r="O725" s="38"/>
      <c r="P725" s="38"/>
      <c r="Q725" s="38"/>
      <c r="R725" s="38"/>
      <c r="S725" s="38"/>
      <c r="T725" s="38"/>
      <c r="U725" s="38"/>
      <c r="V725" s="38"/>
      <c r="W725" s="38"/>
      <c r="X725" s="38"/>
      <c r="Y725" s="38"/>
      <c r="Z725" s="38"/>
      <c r="AA725" s="38"/>
      <c r="AB725" s="38"/>
      <c r="AC725" s="38"/>
    </row>
    <row r="726">
      <c r="A726" s="38"/>
      <c r="B726" s="303"/>
      <c r="C726" s="330"/>
      <c r="D726" s="330"/>
      <c r="E726" s="38"/>
      <c r="F726" s="38"/>
      <c r="G726" s="38"/>
      <c r="H726" s="38"/>
      <c r="I726" s="213"/>
      <c r="J726" s="38"/>
      <c r="K726" s="38"/>
      <c r="L726" s="330"/>
      <c r="M726" s="38"/>
      <c r="N726" s="38"/>
      <c r="O726" s="38"/>
      <c r="P726" s="38"/>
      <c r="Q726" s="38"/>
      <c r="R726" s="38"/>
      <c r="S726" s="38"/>
      <c r="T726" s="38"/>
      <c r="U726" s="38"/>
      <c r="V726" s="38"/>
      <c r="W726" s="38"/>
      <c r="X726" s="38"/>
      <c r="Y726" s="38"/>
      <c r="Z726" s="38"/>
      <c r="AA726" s="38"/>
      <c r="AB726" s="38"/>
      <c r="AC726" s="38"/>
    </row>
    <row r="727">
      <c r="A727" s="38"/>
      <c r="B727" s="303"/>
      <c r="C727" s="330"/>
      <c r="D727" s="330"/>
      <c r="E727" s="38"/>
      <c r="F727" s="38"/>
      <c r="G727" s="38"/>
      <c r="H727" s="38"/>
      <c r="I727" s="213"/>
      <c r="J727" s="38"/>
      <c r="K727" s="38"/>
      <c r="L727" s="330"/>
      <c r="M727" s="38"/>
      <c r="N727" s="38"/>
      <c r="O727" s="38"/>
      <c r="P727" s="38"/>
      <c r="Q727" s="38"/>
      <c r="R727" s="38"/>
      <c r="S727" s="38"/>
      <c r="T727" s="38"/>
      <c r="U727" s="38"/>
      <c r="V727" s="38"/>
      <c r="W727" s="38"/>
      <c r="X727" s="38"/>
      <c r="Y727" s="38"/>
      <c r="Z727" s="38"/>
      <c r="AA727" s="38"/>
      <c r="AB727" s="38"/>
      <c r="AC727" s="38"/>
    </row>
    <row r="728">
      <c r="A728" s="38"/>
      <c r="B728" s="303"/>
      <c r="C728" s="330"/>
      <c r="D728" s="330"/>
      <c r="E728" s="38"/>
      <c r="F728" s="38"/>
      <c r="G728" s="38"/>
      <c r="H728" s="38"/>
      <c r="I728" s="213"/>
      <c r="J728" s="38"/>
      <c r="K728" s="38"/>
      <c r="L728" s="330"/>
      <c r="M728" s="38"/>
      <c r="N728" s="38"/>
      <c r="O728" s="38"/>
      <c r="P728" s="38"/>
      <c r="Q728" s="38"/>
      <c r="R728" s="38"/>
      <c r="S728" s="38"/>
      <c r="T728" s="38"/>
      <c r="U728" s="38"/>
      <c r="V728" s="38"/>
      <c r="W728" s="38"/>
      <c r="X728" s="38"/>
      <c r="Y728" s="38"/>
      <c r="Z728" s="38"/>
      <c r="AA728" s="38"/>
      <c r="AB728" s="38"/>
      <c r="AC728" s="38"/>
    </row>
    <row r="729">
      <c r="A729" s="38"/>
      <c r="B729" s="303"/>
      <c r="C729" s="330"/>
      <c r="D729" s="330"/>
      <c r="E729" s="38"/>
      <c r="F729" s="38"/>
      <c r="G729" s="38"/>
      <c r="H729" s="38"/>
      <c r="I729" s="213"/>
      <c r="J729" s="38"/>
      <c r="K729" s="38"/>
      <c r="L729" s="330"/>
      <c r="M729" s="38"/>
      <c r="N729" s="38"/>
      <c r="O729" s="38"/>
      <c r="P729" s="38"/>
      <c r="Q729" s="38"/>
      <c r="R729" s="38"/>
      <c r="S729" s="38"/>
      <c r="T729" s="38"/>
      <c r="U729" s="38"/>
      <c r="V729" s="38"/>
      <c r="W729" s="38"/>
      <c r="X729" s="38"/>
      <c r="Y729" s="38"/>
      <c r="Z729" s="38"/>
      <c r="AA729" s="38"/>
      <c r="AB729" s="38"/>
      <c r="AC729" s="38"/>
    </row>
    <row r="730">
      <c r="A730" s="38"/>
      <c r="B730" s="303"/>
      <c r="C730" s="330"/>
      <c r="D730" s="330"/>
      <c r="E730" s="38"/>
      <c r="F730" s="38"/>
      <c r="G730" s="38"/>
      <c r="H730" s="38"/>
      <c r="I730" s="213"/>
      <c r="J730" s="38"/>
      <c r="K730" s="38"/>
      <c r="L730" s="330"/>
      <c r="M730" s="38"/>
      <c r="N730" s="38"/>
      <c r="O730" s="38"/>
      <c r="P730" s="38"/>
      <c r="Q730" s="38"/>
      <c r="R730" s="38"/>
      <c r="S730" s="38"/>
      <c r="T730" s="38"/>
      <c r="U730" s="38"/>
      <c r="V730" s="38"/>
      <c r="W730" s="38"/>
      <c r="X730" s="38"/>
      <c r="Y730" s="38"/>
      <c r="Z730" s="38"/>
      <c r="AA730" s="38"/>
      <c r="AB730" s="38"/>
      <c r="AC730" s="38"/>
    </row>
    <row r="731">
      <c r="A731" s="38"/>
      <c r="B731" s="303"/>
      <c r="C731" s="330"/>
      <c r="D731" s="330"/>
      <c r="E731" s="38"/>
      <c r="F731" s="38"/>
      <c r="G731" s="38"/>
      <c r="H731" s="38"/>
      <c r="I731" s="213"/>
      <c r="J731" s="38"/>
      <c r="K731" s="38"/>
      <c r="L731" s="330"/>
      <c r="M731" s="38"/>
      <c r="N731" s="38"/>
      <c r="O731" s="38"/>
      <c r="P731" s="38"/>
      <c r="Q731" s="38"/>
      <c r="R731" s="38"/>
      <c r="S731" s="38"/>
      <c r="T731" s="38"/>
      <c r="U731" s="38"/>
      <c r="V731" s="38"/>
      <c r="W731" s="38"/>
      <c r="X731" s="38"/>
      <c r="Y731" s="38"/>
      <c r="Z731" s="38"/>
      <c r="AA731" s="38"/>
      <c r="AB731" s="38"/>
      <c r="AC731" s="38"/>
    </row>
    <row r="732">
      <c r="A732" s="38"/>
      <c r="B732" s="303"/>
      <c r="C732" s="330"/>
      <c r="D732" s="330"/>
      <c r="E732" s="38"/>
      <c r="F732" s="38"/>
      <c r="G732" s="38"/>
      <c r="H732" s="38"/>
      <c r="I732" s="213"/>
      <c r="J732" s="38"/>
      <c r="K732" s="38"/>
      <c r="L732" s="330"/>
      <c r="M732" s="38"/>
      <c r="N732" s="38"/>
      <c r="O732" s="38"/>
      <c r="P732" s="38"/>
      <c r="Q732" s="38"/>
      <c r="R732" s="38"/>
      <c r="S732" s="38"/>
      <c r="T732" s="38"/>
      <c r="U732" s="38"/>
      <c r="V732" s="38"/>
      <c r="W732" s="38"/>
      <c r="X732" s="38"/>
      <c r="Y732" s="38"/>
      <c r="Z732" s="38"/>
      <c r="AA732" s="38"/>
      <c r="AB732" s="38"/>
      <c r="AC732" s="38"/>
    </row>
    <row r="733">
      <c r="A733" s="38"/>
      <c r="B733" s="303"/>
      <c r="C733" s="330"/>
      <c r="D733" s="330"/>
      <c r="E733" s="38"/>
      <c r="F733" s="38"/>
      <c r="G733" s="38"/>
      <c r="H733" s="38"/>
      <c r="I733" s="213"/>
      <c r="J733" s="38"/>
      <c r="K733" s="38"/>
      <c r="L733" s="330"/>
      <c r="M733" s="38"/>
      <c r="N733" s="38"/>
      <c r="O733" s="38"/>
      <c r="P733" s="38"/>
      <c r="Q733" s="38"/>
      <c r="R733" s="38"/>
      <c r="S733" s="38"/>
      <c r="T733" s="38"/>
      <c r="U733" s="38"/>
      <c r="V733" s="38"/>
      <c r="W733" s="38"/>
      <c r="X733" s="38"/>
      <c r="Y733" s="38"/>
      <c r="Z733" s="38"/>
      <c r="AA733" s="38"/>
      <c r="AB733" s="38"/>
      <c r="AC733" s="38"/>
    </row>
    <row r="734">
      <c r="A734" s="38"/>
      <c r="B734" s="303"/>
      <c r="C734" s="330"/>
      <c r="D734" s="330"/>
      <c r="E734" s="38"/>
      <c r="F734" s="38"/>
      <c r="G734" s="38"/>
      <c r="H734" s="38"/>
      <c r="I734" s="213"/>
      <c r="J734" s="38"/>
      <c r="K734" s="38"/>
      <c r="L734" s="330"/>
      <c r="M734" s="38"/>
      <c r="N734" s="38"/>
      <c r="O734" s="38"/>
      <c r="P734" s="38"/>
      <c r="Q734" s="38"/>
      <c r="R734" s="38"/>
      <c r="S734" s="38"/>
      <c r="T734" s="38"/>
      <c r="U734" s="38"/>
      <c r="V734" s="38"/>
      <c r="W734" s="38"/>
      <c r="X734" s="38"/>
      <c r="Y734" s="38"/>
      <c r="Z734" s="38"/>
      <c r="AA734" s="38"/>
      <c r="AB734" s="38"/>
      <c r="AC734" s="38"/>
    </row>
    <row r="735">
      <c r="A735" s="38"/>
      <c r="B735" s="303"/>
      <c r="C735" s="330"/>
      <c r="D735" s="330"/>
      <c r="E735" s="38"/>
      <c r="F735" s="38"/>
      <c r="G735" s="38"/>
      <c r="H735" s="38"/>
      <c r="I735" s="213"/>
      <c r="J735" s="38"/>
      <c r="K735" s="38"/>
      <c r="L735" s="330"/>
      <c r="M735" s="38"/>
      <c r="N735" s="38"/>
      <c r="O735" s="38"/>
      <c r="P735" s="38"/>
      <c r="Q735" s="38"/>
      <c r="R735" s="38"/>
      <c r="S735" s="38"/>
      <c r="T735" s="38"/>
      <c r="U735" s="38"/>
      <c r="V735" s="38"/>
      <c r="W735" s="38"/>
      <c r="X735" s="38"/>
      <c r="Y735" s="38"/>
      <c r="Z735" s="38"/>
      <c r="AA735" s="38"/>
      <c r="AB735" s="38"/>
      <c r="AC735" s="38"/>
    </row>
    <row r="736">
      <c r="A736" s="38"/>
      <c r="B736" s="303"/>
      <c r="C736" s="330"/>
      <c r="D736" s="330"/>
      <c r="E736" s="38"/>
      <c r="F736" s="38"/>
      <c r="G736" s="38"/>
      <c r="H736" s="38"/>
      <c r="I736" s="213"/>
      <c r="J736" s="38"/>
      <c r="K736" s="38"/>
      <c r="L736" s="330"/>
      <c r="M736" s="38"/>
      <c r="N736" s="38"/>
      <c r="O736" s="38"/>
      <c r="P736" s="38"/>
      <c r="Q736" s="38"/>
      <c r="R736" s="38"/>
      <c r="S736" s="38"/>
      <c r="T736" s="38"/>
      <c r="U736" s="38"/>
      <c r="V736" s="38"/>
      <c r="W736" s="38"/>
      <c r="X736" s="38"/>
      <c r="Y736" s="38"/>
      <c r="Z736" s="38"/>
      <c r="AA736" s="38"/>
      <c r="AB736" s="38"/>
      <c r="AC736" s="38"/>
    </row>
    <row r="737">
      <c r="A737" s="38"/>
      <c r="B737" s="303"/>
      <c r="C737" s="330"/>
      <c r="D737" s="330"/>
      <c r="E737" s="38"/>
      <c r="F737" s="38"/>
      <c r="G737" s="38"/>
      <c r="H737" s="38"/>
      <c r="I737" s="213"/>
      <c r="J737" s="38"/>
      <c r="K737" s="38"/>
      <c r="L737" s="330"/>
      <c r="M737" s="38"/>
      <c r="N737" s="38"/>
      <c r="O737" s="38"/>
      <c r="P737" s="38"/>
      <c r="Q737" s="38"/>
      <c r="R737" s="38"/>
      <c r="S737" s="38"/>
      <c r="T737" s="38"/>
      <c r="U737" s="38"/>
      <c r="V737" s="38"/>
      <c r="W737" s="38"/>
      <c r="X737" s="38"/>
      <c r="Y737" s="38"/>
      <c r="Z737" s="38"/>
      <c r="AA737" s="38"/>
      <c r="AB737" s="38"/>
      <c r="AC737" s="38"/>
    </row>
    <row r="738">
      <c r="A738" s="38"/>
      <c r="B738" s="303"/>
      <c r="C738" s="330"/>
      <c r="D738" s="330"/>
      <c r="E738" s="38"/>
      <c r="F738" s="38"/>
      <c r="G738" s="38"/>
      <c r="H738" s="38"/>
      <c r="I738" s="213"/>
      <c r="J738" s="38"/>
      <c r="K738" s="38"/>
      <c r="L738" s="330"/>
      <c r="M738" s="38"/>
      <c r="N738" s="38"/>
      <c r="O738" s="38"/>
      <c r="P738" s="38"/>
      <c r="Q738" s="38"/>
      <c r="R738" s="38"/>
      <c r="S738" s="38"/>
      <c r="T738" s="38"/>
      <c r="U738" s="38"/>
      <c r="V738" s="38"/>
      <c r="W738" s="38"/>
      <c r="X738" s="38"/>
      <c r="Y738" s="38"/>
      <c r="Z738" s="38"/>
      <c r="AA738" s="38"/>
      <c r="AB738" s="38"/>
      <c r="AC738" s="38"/>
    </row>
    <row r="739">
      <c r="A739" s="38"/>
      <c r="B739" s="303"/>
      <c r="C739" s="330"/>
      <c r="D739" s="330"/>
      <c r="E739" s="38"/>
      <c r="F739" s="38"/>
      <c r="G739" s="38"/>
      <c r="H739" s="38"/>
      <c r="I739" s="213"/>
      <c r="J739" s="38"/>
      <c r="K739" s="38"/>
      <c r="L739" s="330"/>
      <c r="M739" s="38"/>
      <c r="N739" s="38"/>
      <c r="O739" s="38"/>
      <c r="P739" s="38"/>
      <c r="Q739" s="38"/>
      <c r="R739" s="38"/>
      <c r="S739" s="38"/>
      <c r="T739" s="38"/>
      <c r="U739" s="38"/>
      <c r="V739" s="38"/>
      <c r="W739" s="38"/>
      <c r="X739" s="38"/>
      <c r="Y739" s="38"/>
      <c r="Z739" s="38"/>
      <c r="AA739" s="38"/>
      <c r="AB739" s="38"/>
      <c r="AC739" s="38"/>
    </row>
    <row r="740">
      <c r="A740" s="38"/>
      <c r="B740" s="303"/>
      <c r="C740" s="330"/>
      <c r="D740" s="330"/>
      <c r="E740" s="38"/>
      <c r="F740" s="38"/>
      <c r="G740" s="38"/>
      <c r="H740" s="38"/>
      <c r="I740" s="213"/>
      <c r="J740" s="38"/>
      <c r="K740" s="38"/>
      <c r="L740" s="330"/>
      <c r="M740" s="38"/>
      <c r="N740" s="38"/>
      <c r="O740" s="38"/>
      <c r="P740" s="38"/>
      <c r="Q740" s="38"/>
      <c r="R740" s="38"/>
      <c r="S740" s="38"/>
      <c r="T740" s="38"/>
      <c r="U740" s="38"/>
      <c r="V740" s="38"/>
      <c r="W740" s="38"/>
      <c r="X740" s="38"/>
      <c r="Y740" s="38"/>
      <c r="Z740" s="38"/>
      <c r="AA740" s="38"/>
      <c r="AB740" s="38"/>
      <c r="AC740" s="38"/>
    </row>
    <row r="741">
      <c r="A741" s="38"/>
      <c r="B741" s="303"/>
      <c r="C741" s="330"/>
      <c r="D741" s="330"/>
      <c r="E741" s="38"/>
      <c r="F741" s="38"/>
      <c r="G741" s="38"/>
      <c r="H741" s="38"/>
      <c r="I741" s="213"/>
      <c r="J741" s="38"/>
      <c r="K741" s="38"/>
      <c r="L741" s="330"/>
      <c r="M741" s="38"/>
      <c r="N741" s="38"/>
      <c r="O741" s="38"/>
      <c r="P741" s="38"/>
      <c r="Q741" s="38"/>
      <c r="R741" s="38"/>
      <c r="S741" s="38"/>
      <c r="T741" s="38"/>
      <c r="U741" s="38"/>
      <c r="V741" s="38"/>
      <c r="W741" s="38"/>
      <c r="X741" s="38"/>
      <c r="Y741" s="38"/>
      <c r="Z741" s="38"/>
      <c r="AA741" s="38"/>
      <c r="AB741" s="38"/>
      <c r="AC741" s="38"/>
    </row>
    <row r="742">
      <c r="A742" s="38"/>
      <c r="B742" s="303"/>
      <c r="C742" s="330"/>
      <c r="D742" s="330"/>
      <c r="E742" s="38"/>
      <c r="F742" s="38"/>
      <c r="G742" s="38"/>
      <c r="H742" s="38"/>
      <c r="I742" s="213"/>
      <c r="J742" s="38"/>
      <c r="K742" s="38"/>
      <c r="L742" s="330"/>
      <c r="M742" s="38"/>
      <c r="N742" s="38"/>
      <c r="O742" s="38"/>
      <c r="P742" s="38"/>
      <c r="Q742" s="38"/>
      <c r="R742" s="38"/>
      <c r="S742" s="38"/>
      <c r="T742" s="38"/>
      <c r="U742" s="38"/>
      <c r="V742" s="38"/>
      <c r="W742" s="38"/>
      <c r="X742" s="38"/>
      <c r="Y742" s="38"/>
      <c r="Z742" s="38"/>
      <c r="AA742" s="38"/>
      <c r="AB742" s="38"/>
      <c r="AC742" s="38"/>
    </row>
    <row r="743">
      <c r="A743" s="38"/>
      <c r="B743" s="303"/>
      <c r="C743" s="330"/>
      <c r="D743" s="330"/>
      <c r="E743" s="38"/>
      <c r="F743" s="38"/>
      <c r="G743" s="38"/>
      <c r="H743" s="38"/>
      <c r="I743" s="213"/>
      <c r="J743" s="38"/>
      <c r="K743" s="38"/>
      <c r="L743" s="330"/>
      <c r="M743" s="38"/>
      <c r="N743" s="38"/>
      <c r="O743" s="38"/>
      <c r="P743" s="38"/>
      <c r="Q743" s="38"/>
      <c r="R743" s="38"/>
      <c r="S743" s="38"/>
      <c r="T743" s="38"/>
      <c r="U743" s="38"/>
      <c r="V743" s="38"/>
      <c r="W743" s="38"/>
      <c r="X743" s="38"/>
      <c r="Y743" s="38"/>
      <c r="Z743" s="38"/>
      <c r="AA743" s="38"/>
      <c r="AB743" s="38"/>
      <c r="AC743" s="38"/>
    </row>
    <row r="744">
      <c r="A744" s="38"/>
      <c r="B744" s="303"/>
      <c r="C744" s="330"/>
      <c r="D744" s="330"/>
      <c r="E744" s="38"/>
      <c r="F744" s="38"/>
      <c r="G744" s="38"/>
      <c r="H744" s="38"/>
      <c r="I744" s="213"/>
      <c r="J744" s="38"/>
      <c r="K744" s="38"/>
      <c r="L744" s="330"/>
      <c r="M744" s="38"/>
      <c r="N744" s="38"/>
      <c r="O744" s="38"/>
      <c r="P744" s="38"/>
      <c r="Q744" s="38"/>
      <c r="R744" s="38"/>
      <c r="S744" s="38"/>
      <c r="T744" s="38"/>
      <c r="U744" s="38"/>
      <c r="V744" s="38"/>
      <c r="W744" s="38"/>
      <c r="X744" s="38"/>
      <c r="Y744" s="38"/>
      <c r="Z744" s="38"/>
      <c r="AA744" s="38"/>
      <c r="AB744" s="38"/>
      <c r="AC744" s="38"/>
    </row>
    <row r="745">
      <c r="A745" s="38"/>
      <c r="B745" s="303"/>
      <c r="C745" s="330"/>
      <c r="D745" s="330"/>
      <c r="E745" s="38"/>
      <c r="F745" s="38"/>
      <c r="G745" s="38"/>
      <c r="H745" s="38"/>
      <c r="I745" s="213"/>
      <c r="J745" s="38"/>
      <c r="K745" s="38"/>
      <c r="L745" s="330"/>
      <c r="M745" s="38"/>
      <c r="N745" s="38"/>
      <c r="O745" s="38"/>
      <c r="P745" s="38"/>
      <c r="Q745" s="38"/>
      <c r="R745" s="38"/>
      <c r="S745" s="38"/>
      <c r="T745" s="38"/>
      <c r="U745" s="38"/>
      <c r="V745" s="38"/>
      <c r="W745" s="38"/>
      <c r="X745" s="38"/>
      <c r="Y745" s="38"/>
      <c r="Z745" s="38"/>
      <c r="AA745" s="38"/>
      <c r="AB745" s="38"/>
      <c r="AC745" s="38"/>
    </row>
    <row r="746">
      <c r="A746" s="38"/>
      <c r="B746" s="303"/>
      <c r="C746" s="330"/>
      <c r="D746" s="330"/>
      <c r="E746" s="38"/>
      <c r="F746" s="38"/>
      <c r="G746" s="38"/>
      <c r="H746" s="38"/>
      <c r="I746" s="213"/>
      <c r="J746" s="38"/>
      <c r="K746" s="38"/>
      <c r="L746" s="330"/>
      <c r="M746" s="38"/>
      <c r="N746" s="38"/>
      <c r="O746" s="38"/>
      <c r="P746" s="38"/>
      <c r="Q746" s="38"/>
      <c r="R746" s="38"/>
      <c r="S746" s="38"/>
      <c r="T746" s="38"/>
      <c r="U746" s="38"/>
      <c r="V746" s="38"/>
      <c r="W746" s="38"/>
      <c r="X746" s="38"/>
      <c r="Y746" s="38"/>
      <c r="Z746" s="38"/>
      <c r="AA746" s="38"/>
      <c r="AB746" s="38"/>
      <c r="AC746" s="38"/>
    </row>
    <row r="747">
      <c r="A747" s="38"/>
      <c r="B747" s="303"/>
      <c r="C747" s="330"/>
      <c r="D747" s="330"/>
      <c r="E747" s="38"/>
      <c r="F747" s="38"/>
      <c r="G747" s="38"/>
      <c r="H747" s="38"/>
      <c r="I747" s="213"/>
      <c r="J747" s="38"/>
      <c r="K747" s="38"/>
      <c r="L747" s="330"/>
      <c r="M747" s="38"/>
      <c r="N747" s="38"/>
      <c r="O747" s="38"/>
      <c r="P747" s="38"/>
      <c r="Q747" s="38"/>
      <c r="R747" s="38"/>
      <c r="S747" s="38"/>
      <c r="T747" s="38"/>
      <c r="U747" s="38"/>
      <c r="V747" s="38"/>
      <c r="W747" s="38"/>
      <c r="X747" s="38"/>
      <c r="Y747" s="38"/>
      <c r="Z747" s="38"/>
      <c r="AA747" s="38"/>
      <c r="AB747" s="38"/>
      <c r="AC747" s="38"/>
    </row>
    <row r="748">
      <c r="A748" s="38"/>
      <c r="B748" s="303"/>
      <c r="C748" s="330"/>
      <c r="D748" s="330"/>
      <c r="E748" s="38"/>
      <c r="F748" s="38"/>
      <c r="G748" s="38"/>
      <c r="H748" s="38"/>
      <c r="I748" s="213"/>
      <c r="J748" s="38"/>
      <c r="K748" s="38"/>
      <c r="L748" s="330"/>
      <c r="M748" s="38"/>
      <c r="N748" s="38"/>
      <c r="O748" s="38"/>
      <c r="P748" s="38"/>
      <c r="Q748" s="38"/>
      <c r="R748" s="38"/>
      <c r="S748" s="38"/>
      <c r="T748" s="38"/>
      <c r="U748" s="38"/>
      <c r="V748" s="38"/>
      <c r="W748" s="38"/>
      <c r="X748" s="38"/>
      <c r="Y748" s="38"/>
      <c r="Z748" s="38"/>
      <c r="AA748" s="38"/>
      <c r="AB748" s="38"/>
      <c r="AC748" s="38"/>
    </row>
    <row r="749">
      <c r="A749" s="38"/>
      <c r="B749" s="303"/>
      <c r="C749" s="330"/>
      <c r="D749" s="330"/>
      <c r="E749" s="38"/>
      <c r="F749" s="38"/>
      <c r="G749" s="38"/>
      <c r="H749" s="38"/>
      <c r="I749" s="213"/>
      <c r="J749" s="38"/>
      <c r="K749" s="38"/>
      <c r="L749" s="330"/>
      <c r="M749" s="38"/>
      <c r="N749" s="38"/>
      <c r="O749" s="38"/>
      <c r="P749" s="38"/>
      <c r="Q749" s="38"/>
      <c r="R749" s="38"/>
      <c r="S749" s="38"/>
      <c r="T749" s="38"/>
      <c r="U749" s="38"/>
      <c r="V749" s="38"/>
      <c r="W749" s="38"/>
      <c r="X749" s="38"/>
      <c r="Y749" s="38"/>
      <c r="Z749" s="38"/>
      <c r="AA749" s="38"/>
      <c r="AB749" s="38"/>
      <c r="AC749" s="38"/>
    </row>
    <row r="750">
      <c r="A750" s="38"/>
      <c r="B750" s="303"/>
      <c r="C750" s="330"/>
      <c r="D750" s="330"/>
      <c r="E750" s="38"/>
      <c r="F750" s="38"/>
      <c r="G750" s="38"/>
      <c r="H750" s="38"/>
      <c r="I750" s="213"/>
      <c r="J750" s="38"/>
      <c r="K750" s="38"/>
      <c r="L750" s="330"/>
      <c r="M750" s="38"/>
      <c r="N750" s="38"/>
      <c r="O750" s="38"/>
      <c r="P750" s="38"/>
      <c r="Q750" s="38"/>
      <c r="R750" s="38"/>
      <c r="S750" s="38"/>
      <c r="T750" s="38"/>
      <c r="U750" s="38"/>
      <c r="V750" s="38"/>
      <c r="W750" s="38"/>
      <c r="X750" s="38"/>
      <c r="Y750" s="38"/>
      <c r="Z750" s="38"/>
      <c r="AA750" s="38"/>
      <c r="AB750" s="38"/>
      <c r="AC750" s="38"/>
    </row>
    <row r="751">
      <c r="A751" s="38"/>
      <c r="B751" s="303"/>
      <c r="C751" s="330"/>
      <c r="D751" s="330"/>
      <c r="E751" s="38"/>
      <c r="F751" s="38"/>
      <c r="G751" s="38"/>
      <c r="H751" s="38"/>
      <c r="I751" s="213"/>
      <c r="J751" s="38"/>
      <c r="K751" s="38"/>
      <c r="L751" s="330"/>
      <c r="M751" s="38"/>
      <c r="N751" s="38"/>
      <c r="O751" s="38"/>
      <c r="P751" s="38"/>
      <c r="Q751" s="38"/>
      <c r="R751" s="38"/>
      <c r="S751" s="38"/>
      <c r="T751" s="38"/>
      <c r="U751" s="38"/>
      <c r="V751" s="38"/>
      <c r="W751" s="38"/>
      <c r="X751" s="38"/>
      <c r="Y751" s="38"/>
      <c r="Z751" s="38"/>
      <c r="AA751" s="38"/>
      <c r="AB751" s="38"/>
      <c r="AC751" s="38"/>
    </row>
    <row r="752">
      <c r="A752" s="38"/>
      <c r="B752" s="303"/>
      <c r="C752" s="330"/>
      <c r="D752" s="330"/>
      <c r="E752" s="38"/>
      <c r="F752" s="38"/>
      <c r="G752" s="38"/>
      <c r="H752" s="38"/>
      <c r="I752" s="213"/>
      <c r="J752" s="38"/>
      <c r="K752" s="38"/>
      <c r="L752" s="330"/>
      <c r="M752" s="38"/>
      <c r="N752" s="38"/>
      <c r="O752" s="38"/>
      <c r="P752" s="38"/>
      <c r="Q752" s="38"/>
      <c r="R752" s="38"/>
      <c r="S752" s="38"/>
      <c r="T752" s="38"/>
      <c r="U752" s="38"/>
      <c r="V752" s="38"/>
      <c r="W752" s="38"/>
      <c r="X752" s="38"/>
      <c r="Y752" s="38"/>
      <c r="Z752" s="38"/>
      <c r="AA752" s="38"/>
      <c r="AB752" s="38"/>
      <c r="AC752" s="38"/>
    </row>
    <row r="753">
      <c r="A753" s="38"/>
      <c r="B753" s="303"/>
      <c r="C753" s="330"/>
      <c r="D753" s="330"/>
      <c r="E753" s="38"/>
      <c r="F753" s="38"/>
      <c r="G753" s="38"/>
      <c r="H753" s="38"/>
      <c r="I753" s="213"/>
      <c r="J753" s="38"/>
      <c r="K753" s="38"/>
      <c r="L753" s="330"/>
      <c r="M753" s="38"/>
      <c r="N753" s="38"/>
      <c r="O753" s="38"/>
      <c r="P753" s="38"/>
      <c r="Q753" s="38"/>
      <c r="R753" s="38"/>
      <c r="S753" s="38"/>
      <c r="T753" s="38"/>
      <c r="U753" s="38"/>
      <c r="V753" s="38"/>
      <c r="W753" s="38"/>
      <c r="X753" s="38"/>
      <c r="Y753" s="38"/>
      <c r="Z753" s="38"/>
      <c r="AA753" s="38"/>
      <c r="AB753" s="38"/>
      <c r="AC753" s="38"/>
    </row>
    <row r="754">
      <c r="A754" s="38"/>
      <c r="B754" s="303"/>
      <c r="C754" s="330"/>
      <c r="D754" s="330"/>
      <c r="E754" s="38"/>
      <c r="F754" s="38"/>
      <c r="G754" s="38"/>
      <c r="H754" s="38"/>
      <c r="I754" s="213"/>
      <c r="J754" s="38"/>
      <c r="K754" s="38"/>
      <c r="L754" s="330"/>
      <c r="M754" s="38"/>
      <c r="N754" s="38"/>
      <c r="O754" s="38"/>
      <c r="P754" s="38"/>
      <c r="Q754" s="38"/>
      <c r="R754" s="38"/>
      <c r="S754" s="38"/>
      <c r="T754" s="38"/>
      <c r="U754" s="38"/>
      <c r="V754" s="38"/>
      <c r="W754" s="38"/>
      <c r="X754" s="38"/>
      <c r="Y754" s="38"/>
      <c r="Z754" s="38"/>
      <c r="AA754" s="38"/>
      <c r="AB754" s="38"/>
      <c r="AC754" s="38"/>
    </row>
    <row r="755">
      <c r="A755" s="38"/>
      <c r="B755" s="303"/>
      <c r="C755" s="330"/>
      <c r="D755" s="330"/>
      <c r="E755" s="38"/>
      <c r="F755" s="38"/>
      <c r="G755" s="38"/>
      <c r="H755" s="38"/>
      <c r="I755" s="213"/>
      <c r="J755" s="38"/>
      <c r="K755" s="38"/>
      <c r="L755" s="330"/>
      <c r="M755" s="38"/>
      <c r="N755" s="38"/>
      <c r="O755" s="38"/>
      <c r="P755" s="38"/>
      <c r="Q755" s="38"/>
      <c r="R755" s="38"/>
      <c r="S755" s="38"/>
      <c r="T755" s="38"/>
      <c r="U755" s="38"/>
      <c r="V755" s="38"/>
      <c r="W755" s="38"/>
      <c r="X755" s="38"/>
      <c r="Y755" s="38"/>
      <c r="Z755" s="38"/>
      <c r="AA755" s="38"/>
      <c r="AB755" s="38"/>
      <c r="AC755" s="38"/>
    </row>
    <row r="756">
      <c r="A756" s="38"/>
      <c r="B756" s="303"/>
      <c r="C756" s="330"/>
      <c r="D756" s="330"/>
      <c r="E756" s="38"/>
      <c r="F756" s="38"/>
      <c r="G756" s="38"/>
      <c r="H756" s="38"/>
      <c r="I756" s="213"/>
      <c r="J756" s="38"/>
      <c r="K756" s="38"/>
      <c r="L756" s="330"/>
      <c r="M756" s="38"/>
      <c r="N756" s="38"/>
      <c r="O756" s="38"/>
      <c r="P756" s="38"/>
      <c r="Q756" s="38"/>
      <c r="R756" s="38"/>
      <c r="S756" s="38"/>
      <c r="T756" s="38"/>
      <c r="U756" s="38"/>
      <c r="V756" s="38"/>
      <c r="W756" s="38"/>
      <c r="X756" s="38"/>
      <c r="Y756" s="38"/>
      <c r="Z756" s="38"/>
      <c r="AA756" s="38"/>
      <c r="AB756" s="38"/>
      <c r="AC756" s="38"/>
    </row>
    <row r="757">
      <c r="A757" s="38"/>
      <c r="B757" s="303"/>
      <c r="C757" s="330"/>
      <c r="D757" s="330"/>
      <c r="E757" s="38"/>
      <c r="F757" s="38"/>
      <c r="G757" s="38"/>
      <c r="H757" s="38"/>
      <c r="I757" s="213"/>
      <c r="J757" s="38"/>
      <c r="K757" s="38"/>
      <c r="L757" s="330"/>
      <c r="M757" s="38"/>
      <c r="N757" s="38"/>
      <c r="O757" s="38"/>
      <c r="P757" s="38"/>
      <c r="Q757" s="38"/>
      <c r="R757" s="38"/>
      <c r="S757" s="38"/>
      <c r="T757" s="38"/>
      <c r="U757" s="38"/>
      <c r="V757" s="38"/>
      <c r="W757" s="38"/>
      <c r="X757" s="38"/>
      <c r="Y757" s="38"/>
      <c r="Z757" s="38"/>
      <c r="AA757" s="38"/>
      <c r="AB757" s="38"/>
      <c r="AC757" s="38"/>
    </row>
    <row r="758">
      <c r="A758" s="38"/>
      <c r="B758" s="303"/>
      <c r="C758" s="330"/>
      <c r="D758" s="330"/>
      <c r="E758" s="38"/>
      <c r="F758" s="38"/>
      <c r="G758" s="38"/>
      <c r="H758" s="38"/>
      <c r="I758" s="213"/>
      <c r="J758" s="38"/>
      <c r="K758" s="38"/>
      <c r="L758" s="330"/>
      <c r="M758" s="38"/>
      <c r="N758" s="38"/>
      <c r="O758" s="38"/>
      <c r="P758" s="38"/>
      <c r="Q758" s="38"/>
      <c r="R758" s="38"/>
      <c r="S758" s="38"/>
      <c r="T758" s="38"/>
      <c r="U758" s="38"/>
      <c r="V758" s="38"/>
      <c r="W758" s="38"/>
      <c r="X758" s="38"/>
      <c r="Y758" s="38"/>
      <c r="Z758" s="38"/>
      <c r="AA758" s="38"/>
      <c r="AB758" s="38"/>
      <c r="AC758" s="38"/>
    </row>
    <row r="759">
      <c r="A759" s="38"/>
      <c r="B759" s="303"/>
      <c r="C759" s="330"/>
      <c r="D759" s="330"/>
      <c r="E759" s="38"/>
      <c r="F759" s="38"/>
      <c r="G759" s="38"/>
      <c r="H759" s="38"/>
      <c r="I759" s="213"/>
      <c r="J759" s="38"/>
      <c r="K759" s="38"/>
      <c r="L759" s="330"/>
      <c r="M759" s="38"/>
      <c r="N759" s="38"/>
      <c r="O759" s="38"/>
      <c r="P759" s="38"/>
      <c r="Q759" s="38"/>
      <c r="R759" s="38"/>
      <c r="S759" s="38"/>
      <c r="T759" s="38"/>
      <c r="U759" s="38"/>
      <c r="V759" s="38"/>
      <c r="W759" s="38"/>
      <c r="X759" s="38"/>
      <c r="Y759" s="38"/>
      <c r="Z759" s="38"/>
      <c r="AA759" s="38"/>
      <c r="AB759" s="38"/>
      <c r="AC759" s="38"/>
    </row>
    <row r="760">
      <c r="A760" s="38"/>
      <c r="B760" s="303"/>
      <c r="C760" s="330"/>
      <c r="D760" s="330"/>
      <c r="E760" s="38"/>
      <c r="F760" s="38"/>
      <c r="G760" s="38"/>
      <c r="H760" s="38"/>
      <c r="I760" s="213"/>
      <c r="J760" s="38"/>
      <c r="K760" s="38"/>
      <c r="L760" s="330"/>
      <c r="M760" s="38"/>
      <c r="N760" s="38"/>
      <c r="O760" s="38"/>
      <c r="P760" s="38"/>
      <c r="Q760" s="38"/>
      <c r="R760" s="38"/>
      <c r="S760" s="38"/>
      <c r="T760" s="38"/>
      <c r="U760" s="38"/>
      <c r="V760" s="38"/>
      <c r="W760" s="38"/>
      <c r="X760" s="38"/>
      <c r="Y760" s="38"/>
      <c r="Z760" s="38"/>
      <c r="AA760" s="38"/>
      <c r="AB760" s="38"/>
      <c r="AC760" s="38"/>
    </row>
    <row r="761">
      <c r="A761" s="38"/>
      <c r="B761" s="303"/>
      <c r="C761" s="330"/>
      <c r="D761" s="330"/>
      <c r="E761" s="38"/>
      <c r="F761" s="38"/>
      <c r="G761" s="38"/>
      <c r="H761" s="38"/>
      <c r="I761" s="213"/>
      <c r="J761" s="38"/>
      <c r="K761" s="38"/>
      <c r="L761" s="330"/>
      <c r="M761" s="38"/>
      <c r="N761" s="38"/>
      <c r="O761" s="38"/>
      <c r="P761" s="38"/>
      <c r="Q761" s="38"/>
      <c r="R761" s="38"/>
      <c r="S761" s="38"/>
      <c r="T761" s="38"/>
      <c r="U761" s="38"/>
      <c r="V761" s="38"/>
      <c r="W761" s="38"/>
      <c r="X761" s="38"/>
      <c r="Y761" s="38"/>
      <c r="Z761" s="38"/>
      <c r="AA761" s="38"/>
      <c r="AB761" s="38"/>
      <c r="AC761" s="38"/>
    </row>
    <row r="762">
      <c r="A762" s="38"/>
      <c r="B762" s="303"/>
      <c r="C762" s="330"/>
      <c r="D762" s="330"/>
      <c r="E762" s="38"/>
      <c r="F762" s="38"/>
      <c r="G762" s="38"/>
      <c r="H762" s="38"/>
      <c r="I762" s="213"/>
      <c r="J762" s="38"/>
      <c r="K762" s="38"/>
      <c r="L762" s="330"/>
      <c r="M762" s="38"/>
      <c r="N762" s="38"/>
      <c r="O762" s="38"/>
      <c r="P762" s="38"/>
      <c r="Q762" s="38"/>
      <c r="R762" s="38"/>
      <c r="S762" s="38"/>
      <c r="T762" s="38"/>
      <c r="U762" s="38"/>
      <c r="V762" s="38"/>
      <c r="W762" s="38"/>
      <c r="X762" s="38"/>
      <c r="Y762" s="38"/>
      <c r="Z762" s="38"/>
      <c r="AA762" s="38"/>
      <c r="AB762" s="38"/>
      <c r="AC762" s="38"/>
    </row>
    <row r="763">
      <c r="A763" s="38"/>
      <c r="B763" s="303"/>
      <c r="C763" s="330"/>
      <c r="D763" s="330"/>
      <c r="E763" s="38"/>
      <c r="F763" s="38"/>
      <c r="G763" s="38"/>
      <c r="H763" s="38"/>
      <c r="I763" s="213"/>
      <c r="J763" s="38"/>
      <c r="K763" s="38"/>
      <c r="L763" s="330"/>
      <c r="M763" s="38"/>
      <c r="N763" s="38"/>
      <c r="O763" s="38"/>
      <c r="P763" s="38"/>
      <c r="Q763" s="38"/>
      <c r="R763" s="38"/>
      <c r="S763" s="38"/>
      <c r="T763" s="38"/>
      <c r="U763" s="38"/>
      <c r="V763" s="38"/>
      <c r="W763" s="38"/>
      <c r="X763" s="38"/>
      <c r="Y763" s="38"/>
      <c r="Z763" s="38"/>
      <c r="AA763" s="38"/>
      <c r="AB763" s="38"/>
      <c r="AC763" s="38"/>
    </row>
    <row r="764">
      <c r="A764" s="38"/>
      <c r="B764" s="303"/>
      <c r="C764" s="330"/>
      <c r="D764" s="330"/>
      <c r="E764" s="38"/>
      <c r="F764" s="38"/>
      <c r="G764" s="38"/>
      <c r="H764" s="38"/>
      <c r="I764" s="213"/>
      <c r="J764" s="38"/>
      <c r="K764" s="38"/>
      <c r="L764" s="330"/>
      <c r="M764" s="38"/>
      <c r="N764" s="38"/>
      <c r="O764" s="38"/>
      <c r="P764" s="38"/>
      <c r="Q764" s="38"/>
      <c r="R764" s="38"/>
      <c r="S764" s="38"/>
      <c r="T764" s="38"/>
      <c r="U764" s="38"/>
      <c r="V764" s="38"/>
      <c r="W764" s="38"/>
      <c r="X764" s="38"/>
      <c r="Y764" s="38"/>
      <c r="Z764" s="38"/>
      <c r="AA764" s="38"/>
      <c r="AB764" s="38"/>
      <c r="AC764" s="38"/>
    </row>
    <row r="765">
      <c r="A765" s="38"/>
      <c r="B765" s="303"/>
      <c r="C765" s="330"/>
      <c r="D765" s="330"/>
      <c r="E765" s="38"/>
      <c r="F765" s="38"/>
      <c r="G765" s="38"/>
      <c r="H765" s="38"/>
      <c r="I765" s="213"/>
      <c r="J765" s="38"/>
      <c r="K765" s="38"/>
      <c r="L765" s="330"/>
      <c r="M765" s="38"/>
      <c r="N765" s="38"/>
      <c r="O765" s="38"/>
      <c r="P765" s="38"/>
      <c r="Q765" s="38"/>
      <c r="R765" s="38"/>
      <c r="S765" s="38"/>
      <c r="T765" s="38"/>
      <c r="U765" s="38"/>
      <c r="V765" s="38"/>
      <c r="W765" s="38"/>
      <c r="X765" s="38"/>
      <c r="Y765" s="38"/>
      <c r="Z765" s="38"/>
      <c r="AA765" s="38"/>
      <c r="AB765" s="38"/>
      <c r="AC765" s="38"/>
    </row>
    <row r="766">
      <c r="A766" s="38"/>
      <c r="B766" s="303"/>
      <c r="C766" s="330"/>
      <c r="D766" s="330"/>
      <c r="E766" s="38"/>
      <c r="F766" s="38"/>
      <c r="G766" s="38"/>
      <c r="H766" s="38"/>
      <c r="I766" s="213"/>
      <c r="J766" s="38"/>
      <c r="K766" s="38"/>
      <c r="L766" s="330"/>
      <c r="M766" s="38"/>
      <c r="N766" s="38"/>
      <c r="O766" s="38"/>
      <c r="P766" s="38"/>
      <c r="Q766" s="38"/>
      <c r="R766" s="38"/>
      <c r="S766" s="38"/>
      <c r="T766" s="38"/>
      <c r="U766" s="38"/>
      <c r="V766" s="38"/>
      <c r="W766" s="38"/>
      <c r="X766" s="38"/>
      <c r="Y766" s="38"/>
      <c r="Z766" s="38"/>
      <c r="AA766" s="38"/>
      <c r="AB766" s="38"/>
      <c r="AC766" s="38"/>
    </row>
    <row r="767">
      <c r="A767" s="38"/>
      <c r="B767" s="303"/>
      <c r="C767" s="330"/>
      <c r="D767" s="330"/>
      <c r="E767" s="38"/>
      <c r="F767" s="38"/>
      <c r="G767" s="38"/>
      <c r="H767" s="38"/>
      <c r="I767" s="213"/>
      <c r="J767" s="38"/>
      <c r="K767" s="38"/>
      <c r="L767" s="330"/>
      <c r="M767" s="38"/>
      <c r="N767" s="38"/>
      <c r="O767" s="38"/>
      <c r="P767" s="38"/>
      <c r="Q767" s="38"/>
      <c r="R767" s="38"/>
      <c r="S767" s="38"/>
      <c r="T767" s="38"/>
      <c r="U767" s="38"/>
      <c r="V767" s="38"/>
      <c r="W767" s="38"/>
      <c r="X767" s="38"/>
      <c r="Y767" s="38"/>
      <c r="Z767" s="38"/>
      <c r="AA767" s="38"/>
      <c r="AB767" s="38"/>
      <c r="AC767" s="38"/>
    </row>
    <row r="768">
      <c r="A768" s="38"/>
      <c r="B768" s="303"/>
      <c r="C768" s="330"/>
      <c r="D768" s="330"/>
      <c r="E768" s="38"/>
      <c r="F768" s="38"/>
      <c r="G768" s="38"/>
      <c r="H768" s="38"/>
      <c r="I768" s="213"/>
      <c r="J768" s="38"/>
      <c r="K768" s="38"/>
      <c r="L768" s="330"/>
      <c r="M768" s="38"/>
      <c r="N768" s="38"/>
      <c r="O768" s="38"/>
      <c r="P768" s="38"/>
      <c r="Q768" s="38"/>
      <c r="R768" s="38"/>
      <c r="S768" s="38"/>
      <c r="T768" s="38"/>
      <c r="U768" s="38"/>
      <c r="V768" s="38"/>
      <c r="W768" s="38"/>
      <c r="X768" s="38"/>
      <c r="Y768" s="38"/>
      <c r="Z768" s="38"/>
      <c r="AA768" s="38"/>
      <c r="AB768" s="38"/>
      <c r="AC768" s="38"/>
    </row>
    <row r="769">
      <c r="A769" s="38"/>
      <c r="B769" s="303"/>
      <c r="C769" s="330"/>
      <c r="D769" s="330"/>
      <c r="E769" s="38"/>
      <c r="F769" s="38"/>
      <c r="G769" s="38"/>
      <c r="H769" s="38"/>
      <c r="I769" s="213"/>
      <c r="J769" s="38"/>
      <c r="K769" s="38"/>
      <c r="L769" s="330"/>
      <c r="M769" s="38"/>
      <c r="N769" s="38"/>
      <c r="O769" s="38"/>
      <c r="P769" s="38"/>
      <c r="Q769" s="38"/>
      <c r="R769" s="38"/>
      <c r="S769" s="38"/>
      <c r="T769" s="38"/>
      <c r="U769" s="38"/>
      <c r="V769" s="38"/>
      <c r="W769" s="38"/>
      <c r="X769" s="38"/>
      <c r="Y769" s="38"/>
      <c r="Z769" s="38"/>
      <c r="AA769" s="38"/>
      <c r="AB769" s="38"/>
      <c r="AC769" s="38"/>
    </row>
    <row r="770">
      <c r="A770" s="38"/>
      <c r="B770" s="303"/>
      <c r="C770" s="330"/>
      <c r="D770" s="330"/>
      <c r="E770" s="38"/>
      <c r="F770" s="38"/>
      <c r="G770" s="38"/>
      <c r="H770" s="38"/>
      <c r="I770" s="213"/>
      <c r="J770" s="38"/>
      <c r="K770" s="38"/>
      <c r="L770" s="330"/>
      <c r="M770" s="38"/>
      <c r="N770" s="38"/>
      <c r="O770" s="38"/>
      <c r="P770" s="38"/>
      <c r="Q770" s="38"/>
      <c r="R770" s="38"/>
      <c r="S770" s="38"/>
      <c r="T770" s="38"/>
      <c r="U770" s="38"/>
      <c r="V770" s="38"/>
      <c r="W770" s="38"/>
      <c r="X770" s="38"/>
      <c r="Y770" s="38"/>
      <c r="Z770" s="38"/>
      <c r="AA770" s="38"/>
      <c r="AB770" s="38"/>
      <c r="AC770" s="38"/>
    </row>
    <row r="771">
      <c r="A771" s="38"/>
      <c r="B771" s="303"/>
      <c r="C771" s="330"/>
      <c r="D771" s="330"/>
      <c r="E771" s="38"/>
      <c r="F771" s="38"/>
      <c r="G771" s="38"/>
      <c r="H771" s="38"/>
      <c r="I771" s="213"/>
      <c r="J771" s="38"/>
      <c r="K771" s="38"/>
      <c r="L771" s="330"/>
      <c r="M771" s="38"/>
      <c r="N771" s="38"/>
      <c r="O771" s="38"/>
      <c r="P771" s="38"/>
      <c r="Q771" s="38"/>
      <c r="R771" s="38"/>
      <c r="S771" s="38"/>
      <c r="T771" s="38"/>
      <c r="U771" s="38"/>
      <c r="V771" s="38"/>
      <c r="W771" s="38"/>
      <c r="X771" s="38"/>
      <c r="Y771" s="38"/>
      <c r="Z771" s="38"/>
      <c r="AA771" s="38"/>
      <c r="AB771" s="38"/>
      <c r="AC771" s="38"/>
    </row>
    <row r="772">
      <c r="A772" s="38"/>
      <c r="B772" s="303"/>
      <c r="C772" s="330"/>
      <c r="D772" s="330"/>
      <c r="E772" s="38"/>
      <c r="F772" s="38"/>
      <c r="G772" s="38"/>
      <c r="H772" s="38"/>
      <c r="I772" s="213"/>
      <c r="J772" s="38"/>
      <c r="K772" s="38"/>
      <c r="L772" s="330"/>
      <c r="M772" s="38"/>
      <c r="N772" s="38"/>
      <c r="O772" s="38"/>
      <c r="P772" s="38"/>
      <c r="Q772" s="38"/>
      <c r="R772" s="38"/>
      <c r="S772" s="38"/>
      <c r="T772" s="38"/>
      <c r="U772" s="38"/>
      <c r="V772" s="38"/>
      <c r="W772" s="38"/>
      <c r="X772" s="38"/>
      <c r="Y772" s="38"/>
      <c r="Z772" s="38"/>
      <c r="AA772" s="38"/>
      <c r="AB772" s="38"/>
      <c r="AC772" s="38"/>
    </row>
    <row r="773">
      <c r="A773" s="38"/>
      <c r="B773" s="303"/>
      <c r="C773" s="330"/>
      <c r="D773" s="330"/>
      <c r="E773" s="38"/>
      <c r="F773" s="38"/>
      <c r="G773" s="38"/>
      <c r="H773" s="38"/>
      <c r="I773" s="213"/>
      <c r="J773" s="38"/>
      <c r="K773" s="38"/>
      <c r="L773" s="330"/>
      <c r="M773" s="38"/>
      <c r="N773" s="38"/>
      <c r="O773" s="38"/>
      <c r="P773" s="38"/>
      <c r="Q773" s="38"/>
      <c r="R773" s="38"/>
      <c r="S773" s="38"/>
      <c r="T773" s="38"/>
      <c r="U773" s="38"/>
      <c r="V773" s="38"/>
      <c r="W773" s="38"/>
      <c r="X773" s="38"/>
      <c r="Y773" s="38"/>
      <c r="Z773" s="38"/>
      <c r="AA773" s="38"/>
      <c r="AB773" s="38"/>
      <c r="AC773" s="38"/>
    </row>
    <row r="774">
      <c r="A774" s="38"/>
      <c r="B774" s="303"/>
      <c r="C774" s="330"/>
      <c r="D774" s="330"/>
      <c r="E774" s="38"/>
      <c r="F774" s="38"/>
      <c r="G774" s="38"/>
      <c r="H774" s="38"/>
      <c r="I774" s="213"/>
      <c r="J774" s="38"/>
      <c r="K774" s="38"/>
      <c r="L774" s="330"/>
      <c r="M774" s="38"/>
      <c r="N774" s="38"/>
      <c r="O774" s="38"/>
      <c r="P774" s="38"/>
      <c r="Q774" s="38"/>
      <c r="R774" s="38"/>
      <c r="S774" s="38"/>
      <c r="T774" s="38"/>
      <c r="U774" s="38"/>
      <c r="V774" s="38"/>
      <c r="W774" s="38"/>
      <c r="X774" s="38"/>
      <c r="Y774" s="38"/>
      <c r="Z774" s="38"/>
      <c r="AA774" s="38"/>
      <c r="AB774" s="38"/>
      <c r="AC774" s="38"/>
    </row>
    <row r="775">
      <c r="A775" s="38"/>
      <c r="B775" s="303"/>
      <c r="C775" s="330"/>
      <c r="D775" s="330"/>
      <c r="E775" s="38"/>
      <c r="F775" s="38"/>
      <c r="G775" s="38"/>
      <c r="H775" s="38"/>
      <c r="I775" s="213"/>
      <c r="J775" s="38"/>
      <c r="K775" s="38"/>
      <c r="L775" s="330"/>
      <c r="M775" s="38"/>
      <c r="N775" s="38"/>
      <c r="O775" s="38"/>
      <c r="P775" s="38"/>
      <c r="Q775" s="38"/>
      <c r="R775" s="38"/>
      <c r="S775" s="38"/>
      <c r="T775" s="38"/>
      <c r="U775" s="38"/>
      <c r="V775" s="38"/>
      <c r="W775" s="38"/>
      <c r="X775" s="38"/>
      <c r="Y775" s="38"/>
      <c r="Z775" s="38"/>
      <c r="AA775" s="38"/>
      <c r="AB775" s="38"/>
      <c r="AC775" s="38"/>
    </row>
    <row r="776">
      <c r="A776" s="38"/>
      <c r="B776" s="303"/>
      <c r="C776" s="330"/>
      <c r="D776" s="330"/>
      <c r="E776" s="38"/>
      <c r="F776" s="38"/>
      <c r="G776" s="38"/>
      <c r="H776" s="38"/>
      <c r="I776" s="213"/>
      <c r="J776" s="38"/>
      <c r="K776" s="38"/>
      <c r="L776" s="330"/>
      <c r="M776" s="38"/>
      <c r="N776" s="38"/>
      <c r="O776" s="38"/>
      <c r="P776" s="38"/>
      <c r="Q776" s="38"/>
      <c r="R776" s="38"/>
      <c r="S776" s="38"/>
      <c r="T776" s="38"/>
      <c r="U776" s="38"/>
      <c r="V776" s="38"/>
      <c r="W776" s="38"/>
      <c r="X776" s="38"/>
      <c r="Y776" s="38"/>
      <c r="Z776" s="38"/>
      <c r="AA776" s="38"/>
      <c r="AB776" s="38"/>
      <c r="AC776" s="38"/>
    </row>
    <row r="777">
      <c r="A777" s="38"/>
      <c r="B777" s="303"/>
      <c r="C777" s="330"/>
      <c r="D777" s="330"/>
      <c r="E777" s="38"/>
      <c r="F777" s="38"/>
      <c r="G777" s="38"/>
      <c r="H777" s="38"/>
      <c r="I777" s="213"/>
      <c r="J777" s="38"/>
      <c r="K777" s="38"/>
      <c r="L777" s="330"/>
      <c r="M777" s="38"/>
      <c r="N777" s="38"/>
      <c r="O777" s="38"/>
      <c r="P777" s="38"/>
      <c r="Q777" s="38"/>
      <c r="R777" s="38"/>
      <c r="S777" s="38"/>
      <c r="T777" s="38"/>
      <c r="U777" s="38"/>
      <c r="V777" s="38"/>
      <c r="W777" s="38"/>
      <c r="X777" s="38"/>
      <c r="Y777" s="38"/>
      <c r="Z777" s="38"/>
      <c r="AA777" s="38"/>
      <c r="AB777" s="38"/>
      <c r="AC777" s="38"/>
    </row>
    <row r="778">
      <c r="A778" s="38"/>
      <c r="B778" s="303"/>
      <c r="C778" s="330"/>
      <c r="D778" s="330"/>
      <c r="E778" s="38"/>
      <c r="F778" s="38"/>
      <c r="G778" s="38"/>
      <c r="H778" s="38"/>
      <c r="I778" s="213"/>
      <c r="J778" s="38"/>
      <c r="K778" s="38"/>
      <c r="L778" s="330"/>
      <c r="M778" s="38"/>
      <c r="N778" s="38"/>
      <c r="O778" s="38"/>
      <c r="P778" s="38"/>
      <c r="Q778" s="38"/>
      <c r="R778" s="38"/>
      <c r="S778" s="38"/>
      <c r="T778" s="38"/>
      <c r="U778" s="38"/>
      <c r="V778" s="38"/>
      <c r="W778" s="38"/>
      <c r="X778" s="38"/>
      <c r="Y778" s="38"/>
      <c r="Z778" s="38"/>
      <c r="AA778" s="38"/>
      <c r="AB778" s="38"/>
      <c r="AC778" s="38"/>
    </row>
    <row r="779">
      <c r="A779" s="38"/>
      <c r="B779" s="303"/>
      <c r="C779" s="330"/>
      <c r="D779" s="330"/>
      <c r="E779" s="38"/>
      <c r="F779" s="38"/>
      <c r="G779" s="38"/>
      <c r="H779" s="38"/>
      <c r="I779" s="213"/>
      <c r="J779" s="38"/>
      <c r="K779" s="38"/>
      <c r="L779" s="330"/>
      <c r="M779" s="38"/>
      <c r="N779" s="38"/>
      <c r="O779" s="38"/>
      <c r="P779" s="38"/>
      <c r="Q779" s="38"/>
      <c r="R779" s="38"/>
      <c r="S779" s="38"/>
      <c r="T779" s="38"/>
      <c r="U779" s="38"/>
      <c r="V779" s="38"/>
      <c r="W779" s="38"/>
      <c r="X779" s="38"/>
      <c r="Y779" s="38"/>
      <c r="Z779" s="38"/>
      <c r="AA779" s="38"/>
      <c r="AB779" s="38"/>
      <c r="AC779" s="38"/>
    </row>
    <row r="780">
      <c r="A780" s="38"/>
      <c r="B780" s="303"/>
      <c r="C780" s="330"/>
      <c r="D780" s="330"/>
      <c r="E780" s="38"/>
      <c r="F780" s="38"/>
      <c r="G780" s="38"/>
      <c r="H780" s="38"/>
      <c r="I780" s="213"/>
      <c r="J780" s="38"/>
      <c r="K780" s="38"/>
      <c r="L780" s="330"/>
      <c r="M780" s="38"/>
      <c r="N780" s="38"/>
      <c r="O780" s="38"/>
      <c r="P780" s="38"/>
      <c r="Q780" s="38"/>
      <c r="R780" s="38"/>
      <c r="S780" s="38"/>
      <c r="T780" s="38"/>
      <c r="U780" s="38"/>
      <c r="V780" s="38"/>
      <c r="W780" s="38"/>
      <c r="X780" s="38"/>
      <c r="Y780" s="38"/>
      <c r="Z780" s="38"/>
      <c r="AA780" s="38"/>
      <c r="AB780" s="38"/>
      <c r="AC780" s="38"/>
    </row>
    <row r="781">
      <c r="A781" s="38"/>
      <c r="B781" s="303"/>
      <c r="C781" s="330"/>
      <c r="D781" s="330"/>
      <c r="E781" s="38"/>
      <c r="F781" s="38"/>
      <c r="G781" s="38"/>
      <c r="H781" s="38"/>
      <c r="I781" s="213"/>
      <c r="J781" s="38"/>
      <c r="K781" s="38"/>
      <c r="L781" s="330"/>
      <c r="M781" s="38"/>
      <c r="N781" s="38"/>
      <c r="O781" s="38"/>
      <c r="P781" s="38"/>
      <c r="Q781" s="38"/>
      <c r="R781" s="38"/>
      <c r="S781" s="38"/>
      <c r="T781" s="38"/>
      <c r="U781" s="38"/>
      <c r="V781" s="38"/>
      <c r="W781" s="38"/>
      <c r="X781" s="38"/>
      <c r="Y781" s="38"/>
      <c r="Z781" s="38"/>
      <c r="AA781" s="38"/>
      <c r="AB781" s="38"/>
      <c r="AC781" s="38"/>
    </row>
    <row r="782">
      <c r="A782" s="38"/>
      <c r="B782" s="303"/>
      <c r="C782" s="330"/>
      <c r="D782" s="330"/>
      <c r="E782" s="38"/>
      <c r="F782" s="38"/>
      <c r="G782" s="38"/>
      <c r="H782" s="38"/>
      <c r="I782" s="213"/>
      <c r="J782" s="38"/>
      <c r="K782" s="38"/>
      <c r="L782" s="330"/>
      <c r="M782" s="38"/>
      <c r="N782" s="38"/>
      <c r="O782" s="38"/>
      <c r="P782" s="38"/>
      <c r="Q782" s="38"/>
      <c r="R782" s="38"/>
      <c r="S782" s="38"/>
      <c r="T782" s="38"/>
      <c r="U782" s="38"/>
      <c r="V782" s="38"/>
      <c r="W782" s="38"/>
      <c r="X782" s="38"/>
      <c r="Y782" s="38"/>
      <c r="Z782" s="38"/>
      <c r="AA782" s="38"/>
      <c r="AB782" s="38"/>
      <c r="AC782" s="38"/>
    </row>
    <row r="783">
      <c r="A783" s="38"/>
      <c r="B783" s="303"/>
      <c r="C783" s="330"/>
      <c r="D783" s="330"/>
      <c r="E783" s="38"/>
      <c r="F783" s="38"/>
      <c r="G783" s="38"/>
      <c r="H783" s="38"/>
      <c r="I783" s="213"/>
      <c r="J783" s="38"/>
      <c r="K783" s="38"/>
      <c r="L783" s="330"/>
      <c r="M783" s="38"/>
      <c r="N783" s="38"/>
      <c r="O783" s="38"/>
      <c r="P783" s="38"/>
      <c r="Q783" s="38"/>
      <c r="R783" s="38"/>
      <c r="S783" s="38"/>
      <c r="T783" s="38"/>
      <c r="U783" s="38"/>
      <c r="V783" s="38"/>
      <c r="W783" s="38"/>
      <c r="X783" s="38"/>
      <c r="Y783" s="38"/>
      <c r="Z783" s="38"/>
      <c r="AA783" s="38"/>
      <c r="AB783" s="38"/>
      <c r="AC783" s="38"/>
    </row>
    <row r="784">
      <c r="A784" s="38"/>
      <c r="B784" s="303"/>
      <c r="C784" s="330"/>
      <c r="D784" s="330"/>
      <c r="E784" s="38"/>
      <c r="F784" s="38"/>
      <c r="G784" s="38"/>
      <c r="H784" s="38"/>
      <c r="I784" s="213"/>
      <c r="J784" s="38"/>
      <c r="K784" s="38"/>
      <c r="L784" s="330"/>
      <c r="M784" s="38"/>
      <c r="N784" s="38"/>
      <c r="O784" s="38"/>
      <c r="P784" s="38"/>
      <c r="Q784" s="38"/>
      <c r="R784" s="38"/>
      <c r="S784" s="38"/>
      <c r="T784" s="38"/>
      <c r="U784" s="38"/>
      <c r="V784" s="38"/>
      <c r="W784" s="38"/>
      <c r="X784" s="38"/>
      <c r="Y784" s="38"/>
      <c r="Z784" s="38"/>
      <c r="AA784" s="38"/>
      <c r="AB784" s="38"/>
      <c r="AC784" s="38"/>
    </row>
    <row r="785">
      <c r="A785" s="38"/>
      <c r="B785" s="303"/>
      <c r="C785" s="330"/>
      <c r="D785" s="330"/>
      <c r="E785" s="38"/>
      <c r="F785" s="38"/>
      <c r="G785" s="38"/>
      <c r="H785" s="38"/>
      <c r="I785" s="213"/>
      <c r="J785" s="38"/>
      <c r="K785" s="38"/>
      <c r="L785" s="330"/>
      <c r="M785" s="38"/>
      <c r="N785" s="38"/>
      <c r="O785" s="38"/>
      <c r="P785" s="38"/>
      <c r="Q785" s="38"/>
      <c r="R785" s="38"/>
      <c r="S785" s="38"/>
      <c r="T785" s="38"/>
      <c r="U785" s="38"/>
      <c r="V785" s="38"/>
      <c r="W785" s="38"/>
      <c r="X785" s="38"/>
      <c r="Y785" s="38"/>
      <c r="Z785" s="38"/>
      <c r="AA785" s="38"/>
      <c r="AB785" s="38"/>
      <c r="AC785" s="38"/>
    </row>
    <row r="786">
      <c r="A786" s="38"/>
      <c r="B786" s="303"/>
      <c r="C786" s="330"/>
      <c r="D786" s="330"/>
      <c r="E786" s="38"/>
      <c r="F786" s="38"/>
      <c r="G786" s="38"/>
      <c r="H786" s="38"/>
      <c r="I786" s="213"/>
      <c r="J786" s="38"/>
      <c r="K786" s="38"/>
      <c r="L786" s="330"/>
      <c r="M786" s="38"/>
      <c r="N786" s="38"/>
      <c r="O786" s="38"/>
      <c r="P786" s="38"/>
      <c r="Q786" s="38"/>
      <c r="R786" s="38"/>
      <c r="S786" s="38"/>
      <c r="T786" s="38"/>
      <c r="U786" s="38"/>
      <c r="V786" s="38"/>
      <c r="W786" s="38"/>
      <c r="X786" s="38"/>
      <c r="Y786" s="38"/>
      <c r="Z786" s="38"/>
      <c r="AA786" s="38"/>
      <c r="AB786" s="38"/>
      <c r="AC786" s="38"/>
    </row>
    <row r="787">
      <c r="A787" s="38"/>
      <c r="B787" s="303"/>
      <c r="C787" s="330"/>
      <c r="D787" s="330"/>
      <c r="E787" s="38"/>
      <c r="F787" s="38"/>
      <c r="G787" s="38"/>
      <c r="H787" s="38"/>
      <c r="I787" s="213"/>
      <c r="J787" s="38"/>
      <c r="K787" s="38"/>
      <c r="L787" s="330"/>
      <c r="M787" s="38"/>
      <c r="N787" s="38"/>
      <c r="O787" s="38"/>
      <c r="P787" s="38"/>
      <c r="Q787" s="38"/>
      <c r="R787" s="38"/>
      <c r="S787" s="38"/>
      <c r="T787" s="38"/>
      <c r="U787" s="38"/>
      <c r="V787" s="38"/>
      <c r="W787" s="38"/>
      <c r="X787" s="38"/>
      <c r="Y787" s="38"/>
      <c r="Z787" s="38"/>
      <c r="AA787" s="38"/>
      <c r="AB787" s="38"/>
      <c r="AC787" s="38"/>
    </row>
    <row r="788">
      <c r="A788" s="38"/>
      <c r="B788" s="303"/>
      <c r="C788" s="330"/>
      <c r="D788" s="330"/>
      <c r="E788" s="38"/>
      <c r="F788" s="38"/>
      <c r="G788" s="38"/>
      <c r="H788" s="38"/>
      <c r="I788" s="213"/>
      <c r="J788" s="38"/>
      <c r="K788" s="38"/>
      <c r="L788" s="330"/>
      <c r="M788" s="38"/>
      <c r="N788" s="38"/>
      <c r="O788" s="38"/>
      <c r="P788" s="38"/>
      <c r="Q788" s="38"/>
      <c r="R788" s="38"/>
      <c r="S788" s="38"/>
      <c r="T788" s="38"/>
      <c r="U788" s="38"/>
      <c r="V788" s="38"/>
      <c r="W788" s="38"/>
      <c r="X788" s="38"/>
      <c r="Y788" s="38"/>
      <c r="Z788" s="38"/>
      <c r="AA788" s="38"/>
      <c r="AB788" s="38"/>
      <c r="AC788" s="38"/>
    </row>
    <row r="789">
      <c r="A789" s="38"/>
      <c r="B789" s="303"/>
      <c r="C789" s="330"/>
      <c r="D789" s="330"/>
      <c r="E789" s="38"/>
      <c r="F789" s="38"/>
      <c r="G789" s="38"/>
      <c r="H789" s="38"/>
      <c r="I789" s="213"/>
      <c r="J789" s="38"/>
      <c r="K789" s="38"/>
      <c r="L789" s="330"/>
      <c r="M789" s="38"/>
      <c r="N789" s="38"/>
      <c r="O789" s="38"/>
      <c r="P789" s="38"/>
      <c r="Q789" s="38"/>
      <c r="R789" s="38"/>
      <c r="S789" s="38"/>
      <c r="T789" s="38"/>
      <c r="U789" s="38"/>
      <c r="V789" s="38"/>
      <c r="W789" s="38"/>
      <c r="X789" s="38"/>
      <c r="Y789" s="38"/>
      <c r="Z789" s="38"/>
      <c r="AA789" s="38"/>
      <c r="AB789" s="38"/>
      <c r="AC789" s="38"/>
    </row>
    <row r="790">
      <c r="A790" s="38"/>
      <c r="B790" s="303"/>
      <c r="C790" s="330"/>
      <c r="D790" s="330"/>
      <c r="E790" s="38"/>
      <c r="F790" s="38"/>
      <c r="G790" s="38"/>
      <c r="H790" s="38"/>
      <c r="I790" s="213"/>
      <c r="J790" s="38"/>
      <c r="K790" s="38"/>
      <c r="L790" s="330"/>
      <c r="M790" s="38"/>
      <c r="N790" s="38"/>
      <c r="O790" s="38"/>
      <c r="P790" s="38"/>
      <c r="Q790" s="38"/>
      <c r="R790" s="38"/>
      <c r="S790" s="38"/>
      <c r="T790" s="38"/>
      <c r="U790" s="38"/>
      <c r="V790" s="38"/>
      <c r="W790" s="38"/>
      <c r="X790" s="38"/>
      <c r="Y790" s="38"/>
      <c r="Z790" s="38"/>
      <c r="AA790" s="38"/>
      <c r="AB790" s="38"/>
      <c r="AC790" s="38"/>
    </row>
    <row r="791">
      <c r="A791" s="38"/>
      <c r="B791" s="303"/>
      <c r="C791" s="330"/>
      <c r="D791" s="330"/>
      <c r="E791" s="38"/>
      <c r="F791" s="38"/>
      <c r="G791" s="38"/>
      <c r="H791" s="38"/>
      <c r="I791" s="213"/>
      <c r="J791" s="38"/>
      <c r="K791" s="38"/>
      <c r="L791" s="330"/>
      <c r="M791" s="38"/>
      <c r="N791" s="38"/>
      <c r="O791" s="38"/>
      <c r="P791" s="38"/>
      <c r="Q791" s="38"/>
      <c r="R791" s="38"/>
      <c r="S791" s="38"/>
      <c r="T791" s="38"/>
      <c r="U791" s="38"/>
      <c r="V791" s="38"/>
      <c r="W791" s="38"/>
      <c r="X791" s="38"/>
      <c r="Y791" s="38"/>
      <c r="Z791" s="38"/>
      <c r="AA791" s="38"/>
      <c r="AB791" s="38"/>
      <c r="AC791" s="38"/>
    </row>
    <row r="792">
      <c r="A792" s="38"/>
      <c r="B792" s="303"/>
      <c r="C792" s="330"/>
      <c r="D792" s="330"/>
      <c r="E792" s="38"/>
      <c r="F792" s="38"/>
      <c r="G792" s="38"/>
      <c r="H792" s="38"/>
      <c r="I792" s="213"/>
      <c r="J792" s="38"/>
      <c r="K792" s="38"/>
      <c r="L792" s="330"/>
      <c r="M792" s="38"/>
      <c r="N792" s="38"/>
      <c r="O792" s="38"/>
      <c r="P792" s="38"/>
      <c r="Q792" s="38"/>
      <c r="R792" s="38"/>
      <c r="S792" s="38"/>
      <c r="T792" s="38"/>
      <c r="U792" s="38"/>
      <c r="V792" s="38"/>
      <c r="W792" s="38"/>
      <c r="X792" s="38"/>
      <c r="Y792" s="38"/>
      <c r="Z792" s="38"/>
      <c r="AA792" s="38"/>
      <c r="AB792" s="38"/>
      <c r="AC792" s="38"/>
    </row>
    <row r="793">
      <c r="A793" s="38"/>
      <c r="B793" s="303"/>
      <c r="C793" s="330"/>
      <c r="D793" s="330"/>
      <c r="E793" s="38"/>
      <c r="F793" s="38"/>
      <c r="G793" s="38"/>
      <c r="H793" s="38"/>
      <c r="I793" s="213"/>
      <c r="J793" s="38"/>
      <c r="K793" s="38"/>
      <c r="L793" s="330"/>
      <c r="M793" s="38"/>
      <c r="N793" s="38"/>
      <c r="O793" s="38"/>
      <c r="P793" s="38"/>
      <c r="Q793" s="38"/>
      <c r="R793" s="38"/>
      <c r="S793" s="38"/>
      <c r="T793" s="38"/>
      <c r="U793" s="38"/>
      <c r="V793" s="38"/>
      <c r="W793" s="38"/>
      <c r="X793" s="38"/>
      <c r="Y793" s="38"/>
      <c r="Z793" s="38"/>
      <c r="AA793" s="38"/>
      <c r="AB793" s="38"/>
      <c r="AC793" s="38"/>
    </row>
    <row r="794">
      <c r="A794" s="38"/>
      <c r="B794" s="303"/>
      <c r="C794" s="330"/>
      <c r="D794" s="330"/>
      <c r="E794" s="38"/>
      <c r="F794" s="38"/>
      <c r="G794" s="38"/>
      <c r="H794" s="38"/>
      <c r="I794" s="213"/>
      <c r="J794" s="38"/>
      <c r="K794" s="38"/>
      <c r="L794" s="330"/>
      <c r="M794" s="38"/>
      <c r="N794" s="38"/>
      <c r="O794" s="38"/>
      <c r="P794" s="38"/>
      <c r="Q794" s="38"/>
      <c r="R794" s="38"/>
      <c r="S794" s="38"/>
      <c r="T794" s="38"/>
      <c r="U794" s="38"/>
      <c r="V794" s="38"/>
      <c r="W794" s="38"/>
      <c r="X794" s="38"/>
      <c r="Y794" s="38"/>
      <c r="Z794" s="38"/>
      <c r="AA794" s="38"/>
      <c r="AB794" s="38"/>
      <c r="AC794" s="38"/>
    </row>
    <row r="795">
      <c r="A795" s="38"/>
      <c r="B795" s="303"/>
      <c r="C795" s="330"/>
      <c r="D795" s="330"/>
      <c r="E795" s="38"/>
      <c r="F795" s="38"/>
      <c r="G795" s="38"/>
      <c r="H795" s="38"/>
      <c r="I795" s="213"/>
      <c r="J795" s="38"/>
      <c r="K795" s="38"/>
      <c r="L795" s="330"/>
      <c r="M795" s="38"/>
      <c r="N795" s="38"/>
      <c r="O795" s="38"/>
      <c r="P795" s="38"/>
      <c r="Q795" s="38"/>
      <c r="R795" s="38"/>
      <c r="S795" s="38"/>
      <c r="T795" s="38"/>
      <c r="U795" s="38"/>
      <c r="V795" s="38"/>
      <c r="W795" s="38"/>
      <c r="X795" s="38"/>
      <c r="Y795" s="38"/>
      <c r="Z795" s="38"/>
      <c r="AA795" s="38"/>
      <c r="AB795" s="38"/>
      <c r="AC795" s="38"/>
    </row>
    <row r="796">
      <c r="A796" s="38"/>
      <c r="B796" s="303"/>
      <c r="C796" s="330"/>
      <c r="D796" s="330"/>
      <c r="E796" s="38"/>
      <c r="F796" s="38"/>
      <c r="G796" s="38"/>
      <c r="H796" s="38"/>
      <c r="I796" s="213"/>
      <c r="J796" s="38"/>
      <c r="K796" s="38"/>
      <c r="L796" s="330"/>
      <c r="M796" s="38"/>
      <c r="N796" s="38"/>
      <c r="O796" s="38"/>
      <c r="P796" s="38"/>
      <c r="Q796" s="38"/>
      <c r="R796" s="38"/>
      <c r="S796" s="38"/>
      <c r="T796" s="38"/>
      <c r="U796" s="38"/>
      <c r="V796" s="38"/>
      <c r="W796" s="38"/>
      <c r="X796" s="38"/>
      <c r="Y796" s="38"/>
      <c r="Z796" s="38"/>
      <c r="AA796" s="38"/>
      <c r="AB796" s="38"/>
      <c r="AC796" s="38"/>
    </row>
    <row r="797">
      <c r="A797" s="38"/>
      <c r="B797" s="303"/>
      <c r="C797" s="330"/>
      <c r="D797" s="330"/>
      <c r="E797" s="38"/>
      <c r="F797" s="38"/>
      <c r="G797" s="38"/>
      <c r="H797" s="38"/>
      <c r="I797" s="213"/>
      <c r="J797" s="38"/>
      <c r="K797" s="38"/>
      <c r="L797" s="330"/>
      <c r="M797" s="38"/>
      <c r="N797" s="38"/>
      <c r="O797" s="38"/>
      <c r="P797" s="38"/>
      <c r="Q797" s="38"/>
      <c r="R797" s="38"/>
      <c r="S797" s="38"/>
      <c r="T797" s="38"/>
      <c r="U797" s="38"/>
      <c r="V797" s="38"/>
      <c r="W797" s="38"/>
      <c r="X797" s="38"/>
      <c r="Y797" s="38"/>
      <c r="Z797" s="38"/>
      <c r="AA797" s="38"/>
      <c r="AB797" s="38"/>
      <c r="AC797" s="38"/>
    </row>
    <row r="798">
      <c r="A798" s="38"/>
      <c r="B798" s="303"/>
      <c r="C798" s="330"/>
      <c r="D798" s="330"/>
      <c r="E798" s="38"/>
      <c r="F798" s="38"/>
      <c r="G798" s="38"/>
      <c r="H798" s="38"/>
      <c r="I798" s="213"/>
      <c r="J798" s="38"/>
      <c r="K798" s="38"/>
      <c r="L798" s="330"/>
      <c r="M798" s="38"/>
      <c r="N798" s="38"/>
      <c r="O798" s="38"/>
      <c r="P798" s="38"/>
      <c r="Q798" s="38"/>
      <c r="R798" s="38"/>
      <c r="S798" s="38"/>
      <c r="T798" s="38"/>
      <c r="U798" s="38"/>
      <c r="V798" s="38"/>
      <c r="W798" s="38"/>
      <c r="X798" s="38"/>
      <c r="Y798" s="38"/>
      <c r="Z798" s="38"/>
      <c r="AA798" s="38"/>
      <c r="AB798" s="38"/>
      <c r="AC798" s="38"/>
    </row>
    <row r="799">
      <c r="A799" s="38"/>
      <c r="B799" s="303"/>
      <c r="C799" s="330"/>
      <c r="D799" s="330"/>
      <c r="E799" s="38"/>
      <c r="F799" s="38"/>
      <c r="G799" s="38"/>
      <c r="H799" s="38"/>
      <c r="I799" s="213"/>
      <c r="J799" s="38"/>
      <c r="K799" s="38"/>
      <c r="L799" s="330"/>
      <c r="M799" s="38"/>
      <c r="N799" s="38"/>
      <c r="O799" s="38"/>
      <c r="P799" s="38"/>
      <c r="Q799" s="38"/>
      <c r="R799" s="38"/>
      <c r="S799" s="38"/>
      <c r="T799" s="38"/>
      <c r="U799" s="38"/>
      <c r="V799" s="38"/>
      <c r="W799" s="38"/>
      <c r="X799" s="38"/>
      <c r="Y799" s="38"/>
      <c r="Z799" s="38"/>
      <c r="AA799" s="38"/>
      <c r="AB799" s="38"/>
      <c r="AC799" s="38"/>
    </row>
    <row r="800">
      <c r="A800" s="38"/>
      <c r="B800" s="303"/>
      <c r="C800" s="330"/>
      <c r="D800" s="330"/>
      <c r="E800" s="38"/>
      <c r="F800" s="38"/>
      <c r="G800" s="38"/>
      <c r="H800" s="38"/>
      <c r="I800" s="213"/>
      <c r="J800" s="38"/>
      <c r="K800" s="38"/>
      <c r="L800" s="330"/>
      <c r="M800" s="38"/>
      <c r="N800" s="38"/>
      <c r="O800" s="38"/>
      <c r="P800" s="38"/>
      <c r="Q800" s="38"/>
      <c r="R800" s="38"/>
      <c r="S800" s="38"/>
      <c r="T800" s="38"/>
      <c r="U800" s="38"/>
      <c r="V800" s="38"/>
      <c r="W800" s="38"/>
      <c r="X800" s="38"/>
      <c r="Y800" s="38"/>
      <c r="Z800" s="38"/>
      <c r="AA800" s="38"/>
      <c r="AB800" s="38"/>
      <c r="AC800" s="38"/>
    </row>
    <row r="801">
      <c r="A801" s="38"/>
      <c r="B801" s="303"/>
      <c r="C801" s="330"/>
      <c r="D801" s="330"/>
      <c r="E801" s="38"/>
      <c r="F801" s="38"/>
      <c r="G801" s="38"/>
      <c r="H801" s="38"/>
      <c r="I801" s="213"/>
      <c r="J801" s="38"/>
      <c r="K801" s="38"/>
      <c r="L801" s="330"/>
      <c r="M801" s="38"/>
      <c r="N801" s="38"/>
      <c r="O801" s="38"/>
      <c r="P801" s="38"/>
      <c r="Q801" s="38"/>
      <c r="R801" s="38"/>
      <c r="S801" s="38"/>
      <c r="T801" s="38"/>
      <c r="U801" s="38"/>
      <c r="V801" s="38"/>
      <c r="W801" s="38"/>
      <c r="X801" s="38"/>
      <c r="Y801" s="38"/>
      <c r="Z801" s="38"/>
      <c r="AA801" s="38"/>
      <c r="AB801" s="38"/>
      <c r="AC801" s="38"/>
    </row>
    <row r="802">
      <c r="A802" s="38"/>
      <c r="B802" s="303"/>
      <c r="C802" s="330"/>
      <c r="D802" s="330"/>
      <c r="E802" s="38"/>
      <c r="F802" s="38"/>
      <c r="G802" s="38"/>
      <c r="H802" s="38"/>
      <c r="I802" s="213"/>
      <c r="J802" s="38"/>
      <c r="K802" s="38"/>
      <c r="L802" s="330"/>
      <c r="M802" s="38"/>
      <c r="N802" s="38"/>
      <c r="O802" s="38"/>
      <c r="P802" s="38"/>
      <c r="Q802" s="38"/>
      <c r="R802" s="38"/>
      <c r="S802" s="38"/>
      <c r="T802" s="38"/>
      <c r="U802" s="38"/>
      <c r="V802" s="38"/>
      <c r="W802" s="38"/>
      <c r="X802" s="38"/>
      <c r="Y802" s="38"/>
      <c r="Z802" s="38"/>
      <c r="AA802" s="38"/>
      <c r="AB802" s="38"/>
      <c r="AC802" s="38"/>
    </row>
    <row r="803">
      <c r="A803" s="38"/>
      <c r="B803" s="303"/>
      <c r="C803" s="330"/>
      <c r="D803" s="330"/>
      <c r="E803" s="38"/>
      <c r="F803" s="38"/>
      <c r="G803" s="38"/>
      <c r="H803" s="38"/>
      <c r="I803" s="213"/>
      <c r="J803" s="38"/>
      <c r="K803" s="38"/>
      <c r="L803" s="330"/>
      <c r="M803" s="38"/>
      <c r="N803" s="38"/>
      <c r="O803" s="38"/>
      <c r="P803" s="38"/>
      <c r="Q803" s="38"/>
      <c r="R803" s="38"/>
      <c r="S803" s="38"/>
      <c r="T803" s="38"/>
      <c r="U803" s="38"/>
      <c r="V803" s="38"/>
      <c r="W803" s="38"/>
      <c r="X803" s="38"/>
      <c r="Y803" s="38"/>
      <c r="Z803" s="38"/>
      <c r="AA803" s="38"/>
      <c r="AB803" s="38"/>
      <c r="AC803" s="38"/>
    </row>
    <row r="804">
      <c r="A804" s="38"/>
      <c r="B804" s="303"/>
      <c r="C804" s="330"/>
      <c r="D804" s="330"/>
      <c r="E804" s="38"/>
      <c r="F804" s="38"/>
      <c r="G804" s="38"/>
      <c r="H804" s="38"/>
      <c r="I804" s="213"/>
      <c r="J804" s="38"/>
      <c r="K804" s="38"/>
      <c r="L804" s="330"/>
      <c r="M804" s="38"/>
      <c r="N804" s="38"/>
      <c r="O804" s="38"/>
      <c r="P804" s="38"/>
      <c r="Q804" s="38"/>
      <c r="R804" s="38"/>
      <c r="S804" s="38"/>
      <c r="T804" s="38"/>
      <c r="U804" s="38"/>
      <c r="V804" s="38"/>
      <c r="W804" s="38"/>
      <c r="X804" s="38"/>
      <c r="Y804" s="38"/>
      <c r="Z804" s="38"/>
      <c r="AA804" s="38"/>
      <c r="AB804" s="38"/>
      <c r="AC804" s="38"/>
    </row>
    <row r="805">
      <c r="A805" s="38"/>
      <c r="B805" s="303"/>
      <c r="C805" s="330"/>
      <c r="D805" s="330"/>
      <c r="E805" s="38"/>
      <c r="F805" s="38"/>
      <c r="G805" s="38"/>
      <c r="H805" s="38"/>
      <c r="I805" s="213"/>
      <c r="J805" s="38"/>
      <c r="K805" s="38"/>
      <c r="L805" s="330"/>
      <c r="M805" s="38"/>
      <c r="N805" s="38"/>
      <c r="O805" s="38"/>
      <c r="P805" s="38"/>
      <c r="Q805" s="38"/>
      <c r="R805" s="38"/>
      <c r="S805" s="38"/>
      <c r="T805" s="38"/>
      <c r="U805" s="38"/>
      <c r="V805" s="38"/>
      <c r="W805" s="38"/>
      <c r="X805" s="38"/>
      <c r="Y805" s="38"/>
      <c r="Z805" s="38"/>
      <c r="AA805" s="38"/>
      <c r="AB805" s="38"/>
      <c r="AC805" s="38"/>
    </row>
    <row r="806">
      <c r="A806" s="38"/>
      <c r="B806" s="303"/>
      <c r="C806" s="330"/>
      <c r="D806" s="330"/>
      <c r="E806" s="38"/>
      <c r="F806" s="38"/>
      <c r="G806" s="38"/>
      <c r="H806" s="38"/>
      <c r="I806" s="213"/>
      <c r="J806" s="38"/>
      <c r="K806" s="38"/>
      <c r="L806" s="330"/>
      <c r="M806" s="38"/>
      <c r="N806" s="38"/>
      <c r="O806" s="38"/>
      <c r="P806" s="38"/>
      <c r="Q806" s="38"/>
      <c r="R806" s="38"/>
      <c r="S806" s="38"/>
      <c r="T806" s="38"/>
      <c r="U806" s="38"/>
      <c r="V806" s="38"/>
      <c r="W806" s="38"/>
      <c r="X806" s="38"/>
      <c r="Y806" s="38"/>
      <c r="Z806" s="38"/>
      <c r="AA806" s="38"/>
      <c r="AB806" s="38"/>
      <c r="AC806" s="38"/>
    </row>
    <row r="807">
      <c r="A807" s="38"/>
      <c r="B807" s="303"/>
      <c r="C807" s="330"/>
      <c r="D807" s="330"/>
      <c r="E807" s="38"/>
      <c r="F807" s="38"/>
      <c r="G807" s="38"/>
      <c r="H807" s="38"/>
      <c r="I807" s="213"/>
      <c r="J807" s="38"/>
      <c r="K807" s="38"/>
      <c r="L807" s="330"/>
      <c r="M807" s="38"/>
      <c r="N807" s="38"/>
      <c r="O807" s="38"/>
      <c r="P807" s="38"/>
      <c r="Q807" s="38"/>
      <c r="R807" s="38"/>
      <c r="S807" s="38"/>
      <c r="T807" s="38"/>
      <c r="U807" s="38"/>
      <c r="V807" s="38"/>
      <c r="W807" s="38"/>
      <c r="X807" s="38"/>
      <c r="Y807" s="38"/>
      <c r="Z807" s="38"/>
      <c r="AA807" s="38"/>
      <c r="AB807" s="38"/>
      <c r="AC807" s="38"/>
    </row>
    <row r="808">
      <c r="A808" s="38"/>
      <c r="B808" s="303"/>
      <c r="C808" s="330"/>
      <c r="D808" s="330"/>
      <c r="E808" s="38"/>
      <c r="F808" s="38"/>
      <c r="G808" s="38"/>
      <c r="H808" s="38"/>
      <c r="I808" s="213"/>
      <c r="J808" s="38"/>
      <c r="K808" s="38"/>
      <c r="L808" s="330"/>
      <c r="M808" s="38"/>
      <c r="N808" s="38"/>
      <c r="O808" s="38"/>
      <c r="P808" s="38"/>
      <c r="Q808" s="38"/>
      <c r="R808" s="38"/>
      <c r="S808" s="38"/>
      <c r="T808" s="38"/>
      <c r="U808" s="38"/>
      <c r="V808" s="38"/>
      <c r="W808" s="38"/>
      <c r="X808" s="38"/>
      <c r="Y808" s="38"/>
      <c r="Z808" s="38"/>
      <c r="AA808" s="38"/>
      <c r="AB808" s="38"/>
      <c r="AC808" s="38"/>
    </row>
    <row r="809">
      <c r="A809" s="38"/>
      <c r="B809" s="303"/>
      <c r="C809" s="330"/>
      <c r="D809" s="330"/>
      <c r="E809" s="38"/>
      <c r="F809" s="38"/>
      <c r="G809" s="38"/>
      <c r="H809" s="38"/>
      <c r="I809" s="213"/>
      <c r="J809" s="38"/>
      <c r="K809" s="38"/>
      <c r="L809" s="330"/>
      <c r="M809" s="38"/>
      <c r="N809" s="38"/>
      <c r="O809" s="38"/>
      <c r="P809" s="38"/>
      <c r="Q809" s="38"/>
      <c r="R809" s="38"/>
      <c r="S809" s="38"/>
      <c r="T809" s="38"/>
      <c r="U809" s="38"/>
      <c r="V809" s="38"/>
      <c r="W809" s="38"/>
      <c r="X809" s="38"/>
      <c r="Y809" s="38"/>
      <c r="Z809" s="38"/>
      <c r="AA809" s="38"/>
      <c r="AB809" s="38"/>
      <c r="AC809" s="38"/>
    </row>
    <row r="810">
      <c r="A810" s="38"/>
      <c r="B810" s="303"/>
      <c r="C810" s="330"/>
      <c r="D810" s="330"/>
      <c r="E810" s="38"/>
      <c r="F810" s="38"/>
      <c r="G810" s="38"/>
      <c r="H810" s="38"/>
      <c r="I810" s="213"/>
      <c r="J810" s="38"/>
      <c r="K810" s="38"/>
      <c r="L810" s="330"/>
      <c r="M810" s="38"/>
      <c r="N810" s="38"/>
      <c r="O810" s="38"/>
      <c r="P810" s="38"/>
      <c r="Q810" s="38"/>
      <c r="R810" s="38"/>
      <c r="S810" s="38"/>
      <c r="T810" s="38"/>
      <c r="U810" s="38"/>
      <c r="V810" s="38"/>
      <c r="W810" s="38"/>
      <c r="X810" s="38"/>
      <c r="Y810" s="38"/>
      <c r="Z810" s="38"/>
      <c r="AA810" s="38"/>
      <c r="AB810" s="38"/>
      <c r="AC810" s="38"/>
    </row>
    <row r="811">
      <c r="A811" s="38"/>
      <c r="B811" s="303"/>
      <c r="C811" s="330"/>
      <c r="D811" s="330"/>
      <c r="E811" s="38"/>
      <c r="F811" s="38"/>
      <c r="G811" s="38"/>
      <c r="H811" s="38"/>
      <c r="I811" s="213"/>
      <c r="J811" s="38"/>
      <c r="K811" s="38"/>
      <c r="L811" s="330"/>
      <c r="M811" s="38"/>
      <c r="N811" s="38"/>
      <c r="O811" s="38"/>
      <c r="P811" s="38"/>
      <c r="Q811" s="38"/>
      <c r="R811" s="38"/>
      <c r="S811" s="38"/>
      <c r="T811" s="38"/>
      <c r="U811" s="38"/>
      <c r="V811" s="38"/>
      <c r="W811" s="38"/>
      <c r="X811" s="38"/>
      <c r="Y811" s="38"/>
      <c r="Z811" s="38"/>
      <c r="AA811" s="38"/>
      <c r="AB811" s="38"/>
      <c r="AC811" s="38"/>
    </row>
    <row r="812">
      <c r="A812" s="38"/>
      <c r="B812" s="303"/>
      <c r="C812" s="330"/>
      <c r="D812" s="330"/>
      <c r="E812" s="38"/>
      <c r="F812" s="38"/>
      <c r="G812" s="38"/>
      <c r="H812" s="38"/>
      <c r="I812" s="213"/>
      <c r="J812" s="38"/>
      <c r="K812" s="38"/>
      <c r="L812" s="330"/>
      <c r="M812" s="38"/>
      <c r="N812" s="38"/>
      <c r="O812" s="38"/>
      <c r="P812" s="38"/>
      <c r="Q812" s="38"/>
      <c r="R812" s="38"/>
      <c r="S812" s="38"/>
      <c r="T812" s="38"/>
      <c r="U812" s="38"/>
      <c r="V812" s="38"/>
      <c r="W812" s="38"/>
      <c r="X812" s="38"/>
      <c r="Y812" s="38"/>
      <c r="Z812" s="38"/>
      <c r="AA812" s="38"/>
      <c r="AB812" s="38"/>
      <c r="AC812" s="38"/>
    </row>
    <row r="813">
      <c r="A813" s="38"/>
      <c r="B813" s="303"/>
      <c r="C813" s="330"/>
      <c r="D813" s="330"/>
      <c r="E813" s="38"/>
      <c r="F813" s="38"/>
      <c r="G813" s="38"/>
      <c r="H813" s="38"/>
      <c r="I813" s="213"/>
      <c r="J813" s="38"/>
      <c r="K813" s="38"/>
      <c r="L813" s="330"/>
      <c r="M813" s="38"/>
      <c r="N813" s="38"/>
      <c r="O813" s="38"/>
      <c r="P813" s="38"/>
      <c r="Q813" s="38"/>
      <c r="R813" s="38"/>
      <c r="S813" s="38"/>
      <c r="T813" s="38"/>
      <c r="U813" s="38"/>
      <c r="V813" s="38"/>
      <c r="W813" s="38"/>
      <c r="X813" s="38"/>
      <c r="Y813" s="38"/>
      <c r="Z813" s="38"/>
      <c r="AA813" s="38"/>
      <c r="AB813" s="38"/>
      <c r="AC813" s="38"/>
    </row>
    <row r="814">
      <c r="A814" s="38"/>
      <c r="B814" s="303"/>
      <c r="C814" s="330"/>
      <c r="D814" s="330"/>
      <c r="E814" s="38"/>
      <c r="F814" s="38"/>
      <c r="G814" s="38"/>
      <c r="H814" s="38"/>
      <c r="I814" s="213"/>
      <c r="J814" s="38"/>
      <c r="K814" s="38"/>
      <c r="L814" s="330"/>
      <c r="M814" s="38"/>
      <c r="N814" s="38"/>
      <c r="O814" s="38"/>
      <c r="P814" s="38"/>
      <c r="Q814" s="38"/>
      <c r="R814" s="38"/>
      <c r="S814" s="38"/>
      <c r="T814" s="38"/>
      <c r="U814" s="38"/>
      <c r="V814" s="38"/>
      <c r="W814" s="38"/>
      <c r="X814" s="38"/>
      <c r="Y814" s="38"/>
      <c r="Z814" s="38"/>
      <c r="AA814" s="38"/>
      <c r="AB814" s="38"/>
      <c r="AC814" s="38"/>
    </row>
    <row r="815">
      <c r="A815" s="38"/>
      <c r="B815" s="303"/>
      <c r="C815" s="330"/>
      <c r="D815" s="330"/>
      <c r="E815" s="38"/>
      <c r="F815" s="38"/>
      <c r="G815" s="38"/>
      <c r="H815" s="38"/>
      <c r="I815" s="213"/>
      <c r="J815" s="38"/>
      <c r="K815" s="38"/>
      <c r="L815" s="330"/>
      <c r="M815" s="38"/>
      <c r="N815" s="38"/>
      <c r="O815" s="38"/>
      <c r="P815" s="38"/>
      <c r="Q815" s="38"/>
      <c r="R815" s="38"/>
      <c r="S815" s="38"/>
      <c r="T815" s="38"/>
      <c r="U815" s="38"/>
      <c r="V815" s="38"/>
      <c r="W815" s="38"/>
      <c r="X815" s="38"/>
      <c r="Y815" s="38"/>
      <c r="Z815" s="38"/>
      <c r="AA815" s="38"/>
      <c r="AB815" s="38"/>
      <c r="AC815" s="38"/>
    </row>
    <row r="816">
      <c r="A816" s="38"/>
      <c r="B816" s="303"/>
      <c r="C816" s="330"/>
      <c r="D816" s="330"/>
      <c r="E816" s="38"/>
      <c r="F816" s="38"/>
      <c r="G816" s="38"/>
      <c r="H816" s="38"/>
      <c r="I816" s="213"/>
      <c r="J816" s="38"/>
      <c r="K816" s="38"/>
      <c r="L816" s="330"/>
      <c r="M816" s="38"/>
      <c r="N816" s="38"/>
      <c r="O816" s="38"/>
      <c r="P816" s="38"/>
      <c r="Q816" s="38"/>
      <c r="R816" s="38"/>
      <c r="S816" s="38"/>
      <c r="T816" s="38"/>
      <c r="U816" s="38"/>
      <c r="V816" s="38"/>
      <c r="W816" s="38"/>
      <c r="X816" s="38"/>
      <c r="Y816" s="38"/>
      <c r="Z816" s="38"/>
      <c r="AA816" s="38"/>
      <c r="AB816" s="38"/>
      <c r="AC816" s="38"/>
    </row>
    <row r="817">
      <c r="A817" s="38"/>
      <c r="B817" s="303"/>
      <c r="C817" s="330"/>
      <c r="D817" s="330"/>
      <c r="E817" s="38"/>
      <c r="F817" s="38"/>
      <c r="G817" s="38"/>
      <c r="H817" s="38"/>
      <c r="I817" s="213"/>
      <c r="J817" s="38"/>
      <c r="K817" s="38"/>
      <c r="L817" s="330"/>
      <c r="M817" s="38"/>
      <c r="N817" s="38"/>
      <c r="O817" s="38"/>
      <c r="P817" s="38"/>
      <c r="Q817" s="38"/>
      <c r="R817" s="38"/>
      <c r="S817" s="38"/>
      <c r="T817" s="38"/>
      <c r="U817" s="38"/>
      <c r="V817" s="38"/>
      <c r="W817" s="38"/>
      <c r="X817" s="38"/>
      <c r="Y817" s="38"/>
      <c r="Z817" s="38"/>
      <c r="AA817" s="38"/>
      <c r="AB817" s="38"/>
      <c r="AC817" s="38"/>
    </row>
    <row r="818">
      <c r="A818" s="38"/>
      <c r="B818" s="303"/>
      <c r="C818" s="330"/>
      <c r="D818" s="330"/>
      <c r="E818" s="38"/>
      <c r="F818" s="38"/>
      <c r="G818" s="38"/>
      <c r="H818" s="38"/>
      <c r="I818" s="213"/>
      <c r="J818" s="38"/>
      <c r="K818" s="38"/>
      <c r="L818" s="330"/>
      <c r="M818" s="38"/>
      <c r="N818" s="38"/>
      <c r="O818" s="38"/>
      <c r="P818" s="38"/>
      <c r="Q818" s="38"/>
      <c r="R818" s="38"/>
      <c r="S818" s="38"/>
      <c r="T818" s="38"/>
      <c r="U818" s="38"/>
      <c r="V818" s="38"/>
      <c r="W818" s="38"/>
      <c r="X818" s="38"/>
      <c r="Y818" s="38"/>
      <c r="Z818" s="38"/>
      <c r="AA818" s="38"/>
      <c r="AB818" s="38"/>
      <c r="AC818" s="38"/>
    </row>
    <row r="819">
      <c r="A819" s="38"/>
      <c r="B819" s="303"/>
      <c r="C819" s="330"/>
      <c r="D819" s="330"/>
      <c r="E819" s="38"/>
      <c r="F819" s="38"/>
      <c r="G819" s="38"/>
      <c r="H819" s="38"/>
      <c r="I819" s="213"/>
      <c r="J819" s="38"/>
      <c r="K819" s="38"/>
      <c r="L819" s="330"/>
      <c r="M819" s="38"/>
      <c r="N819" s="38"/>
      <c r="O819" s="38"/>
      <c r="P819" s="38"/>
      <c r="Q819" s="38"/>
      <c r="R819" s="38"/>
      <c r="S819" s="38"/>
      <c r="T819" s="38"/>
      <c r="U819" s="38"/>
      <c r="V819" s="38"/>
      <c r="W819" s="38"/>
      <c r="X819" s="38"/>
      <c r="Y819" s="38"/>
      <c r="Z819" s="38"/>
      <c r="AA819" s="38"/>
      <c r="AB819" s="38"/>
      <c r="AC819" s="38"/>
    </row>
    <row r="820">
      <c r="A820" s="38"/>
      <c r="B820" s="303"/>
      <c r="C820" s="330"/>
      <c r="D820" s="330"/>
      <c r="E820" s="38"/>
      <c r="F820" s="38"/>
      <c r="G820" s="38"/>
      <c r="H820" s="38"/>
      <c r="I820" s="213"/>
      <c r="J820" s="38"/>
      <c r="K820" s="38"/>
      <c r="L820" s="330"/>
      <c r="M820" s="38"/>
      <c r="N820" s="38"/>
      <c r="O820" s="38"/>
      <c r="P820" s="38"/>
      <c r="Q820" s="38"/>
      <c r="R820" s="38"/>
      <c r="S820" s="38"/>
      <c r="T820" s="38"/>
      <c r="U820" s="38"/>
      <c r="V820" s="38"/>
      <c r="W820" s="38"/>
      <c r="X820" s="38"/>
      <c r="Y820" s="38"/>
      <c r="Z820" s="38"/>
      <c r="AA820" s="38"/>
      <c r="AB820" s="38"/>
      <c r="AC820" s="38"/>
    </row>
    <row r="821">
      <c r="A821" s="38"/>
      <c r="B821" s="303"/>
      <c r="C821" s="330"/>
      <c r="D821" s="330"/>
      <c r="E821" s="38"/>
      <c r="F821" s="38"/>
      <c r="G821" s="38"/>
      <c r="H821" s="38"/>
      <c r="I821" s="213"/>
      <c r="J821" s="38"/>
      <c r="K821" s="38"/>
      <c r="L821" s="330"/>
      <c r="M821" s="38"/>
      <c r="N821" s="38"/>
      <c r="O821" s="38"/>
      <c r="P821" s="38"/>
      <c r="Q821" s="38"/>
      <c r="R821" s="38"/>
      <c r="S821" s="38"/>
      <c r="T821" s="38"/>
      <c r="U821" s="38"/>
      <c r="V821" s="38"/>
      <c r="W821" s="38"/>
      <c r="X821" s="38"/>
      <c r="Y821" s="38"/>
      <c r="Z821" s="38"/>
      <c r="AA821" s="38"/>
      <c r="AB821" s="38"/>
      <c r="AC821" s="38"/>
    </row>
    <row r="822">
      <c r="A822" s="38"/>
      <c r="B822" s="303"/>
      <c r="C822" s="330"/>
      <c r="D822" s="330"/>
      <c r="E822" s="38"/>
      <c r="F822" s="38"/>
      <c r="G822" s="38"/>
      <c r="H822" s="38"/>
      <c r="I822" s="213"/>
      <c r="J822" s="38"/>
      <c r="K822" s="38"/>
      <c r="L822" s="330"/>
      <c r="M822" s="38"/>
      <c r="N822" s="38"/>
      <c r="O822" s="38"/>
      <c r="P822" s="38"/>
      <c r="Q822" s="38"/>
      <c r="R822" s="38"/>
      <c r="S822" s="38"/>
      <c r="T822" s="38"/>
      <c r="U822" s="38"/>
      <c r="V822" s="38"/>
      <c r="W822" s="38"/>
      <c r="X822" s="38"/>
      <c r="Y822" s="38"/>
      <c r="Z822" s="38"/>
      <c r="AA822" s="38"/>
      <c r="AB822" s="38"/>
      <c r="AC822" s="38"/>
    </row>
    <row r="823">
      <c r="A823" s="38"/>
      <c r="B823" s="303"/>
      <c r="C823" s="330"/>
      <c r="D823" s="330"/>
      <c r="E823" s="38"/>
      <c r="F823" s="38"/>
      <c r="G823" s="38"/>
      <c r="H823" s="38"/>
      <c r="I823" s="213"/>
      <c r="J823" s="38"/>
      <c r="K823" s="38"/>
      <c r="L823" s="330"/>
      <c r="M823" s="38"/>
      <c r="N823" s="38"/>
      <c r="O823" s="38"/>
      <c r="P823" s="38"/>
      <c r="Q823" s="38"/>
      <c r="R823" s="38"/>
      <c r="S823" s="38"/>
      <c r="T823" s="38"/>
      <c r="U823" s="38"/>
      <c r="V823" s="38"/>
      <c r="W823" s="38"/>
      <c r="X823" s="38"/>
      <c r="Y823" s="38"/>
      <c r="Z823" s="38"/>
      <c r="AA823" s="38"/>
      <c r="AB823" s="38"/>
      <c r="AC823" s="38"/>
    </row>
    <row r="824">
      <c r="A824" s="38"/>
      <c r="B824" s="303"/>
      <c r="C824" s="330"/>
      <c r="D824" s="330"/>
      <c r="E824" s="38"/>
      <c r="F824" s="38"/>
      <c r="G824" s="38"/>
      <c r="H824" s="38"/>
      <c r="I824" s="213"/>
      <c r="J824" s="38"/>
      <c r="K824" s="38"/>
      <c r="L824" s="330"/>
      <c r="M824" s="38"/>
      <c r="N824" s="38"/>
      <c r="O824" s="38"/>
      <c r="P824" s="38"/>
      <c r="Q824" s="38"/>
      <c r="R824" s="38"/>
      <c r="S824" s="38"/>
      <c r="T824" s="38"/>
      <c r="U824" s="38"/>
      <c r="V824" s="38"/>
      <c r="W824" s="38"/>
      <c r="X824" s="38"/>
      <c r="Y824" s="38"/>
      <c r="Z824" s="38"/>
      <c r="AA824" s="38"/>
      <c r="AB824" s="38"/>
      <c r="AC824" s="38"/>
    </row>
    <row r="825">
      <c r="A825" s="38"/>
      <c r="B825" s="303"/>
      <c r="C825" s="330"/>
      <c r="D825" s="330"/>
      <c r="E825" s="38"/>
      <c r="F825" s="38"/>
      <c r="G825" s="38"/>
      <c r="H825" s="38"/>
      <c r="I825" s="213"/>
      <c r="J825" s="38"/>
      <c r="K825" s="38"/>
      <c r="L825" s="330"/>
      <c r="M825" s="38"/>
      <c r="N825" s="38"/>
      <c r="O825" s="38"/>
      <c r="P825" s="38"/>
      <c r="Q825" s="38"/>
      <c r="R825" s="38"/>
      <c r="S825" s="38"/>
      <c r="T825" s="38"/>
      <c r="U825" s="38"/>
      <c r="V825" s="38"/>
      <c r="W825" s="38"/>
      <c r="X825" s="38"/>
      <c r="Y825" s="38"/>
      <c r="Z825" s="38"/>
      <c r="AA825" s="38"/>
      <c r="AB825" s="38"/>
      <c r="AC825" s="38"/>
    </row>
    <row r="826">
      <c r="A826" s="38"/>
      <c r="B826" s="303"/>
      <c r="C826" s="330"/>
      <c r="D826" s="330"/>
      <c r="E826" s="38"/>
      <c r="F826" s="38"/>
      <c r="G826" s="38"/>
      <c r="H826" s="38"/>
      <c r="I826" s="213"/>
      <c r="J826" s="38"/>
      <c r="K826" s="38"/>
      <c r="L826" s="330"/>
      <c r="M826" s="38"/>
      <c r="N826" s="38"/>
      <c r="O826" s="38"/>
      <c r="P826" s="38"/>
      <c r="Q826" s="38"/>
      <c r="R826" s="38"/>
      <c r="S826" s="38"/>
      <c r="T826" s="38"/>
      <c r="U826" s="38"/>
      <c r="V826" s="38"/>
      <c r="W826" s="38"/>
      <c r="X826" s="38"/>
      <c r="Y826" s="38"/>
      <c r="Z826" s="38"/>
      <c r="AA826" s="38"/>
      <c r="AB826" s="38"/>
      <c r="AC826" s="38"/>
    </row>
    <row r="827">
      <c r="A827" s="38"/>
      <c r="B827" s="303"/>
      <c r="C827" s="330"/>
      <c r="D827" s="330"/>
      <c r="E827" s="38"/>
      <c r="F827" s="38"/>
      <c r="G827" s="38"/>
      <c r="H827" s="38"/>
      <c r="I827" s="213"/>
      <c r="J827" s="38"/>
      <c r="K827" s="38"/>
      <c r="L827" s="330"/>
      <c r="M827" s="38"/>
      <c r="N827" s="38"/>
      <c r="O827" s="38"/>
      <c r="P827" s="38"/>
      <c r="Q827" s="38"/>
      <c r="R827" s="38"/>
      <c r="S827" s="38"/>
      <c r="T827" s="38"/>
      <c r="U827" s="38"/>
      <c r="V827" s="38"/>
      <c r="W827" s="38"/>
      <c r="X827" s="38"/>
      <c r="Y827" s="38"/>
      <c r="Z827" s="38"/>
      <c r="AA827" s="38"/>
      <c r="AB827" s="38"/>
      <c r="AC827" s="38"/>
    </row>
    <row r="828">
      <c r="A828" s="38"/>
      <c r="B828" s="303"/>
      <c r="C828" s="330"/>
      <c r="D828" s="330"/>
      <c r="E828" s="38"/>
      <c r="F828" s="38"/>
      <c r="G828" s="38"/>
      <c r="H828" s="38"/>
      <c r="I828" s="213"/>
      <c r="J828" s="38"/>
      <c r="K828" s="38"/>
      <c r="L828" s="330"/>
      <c r="M828" s="38"/>
      <c r="N828" s="38"/>
      <c r="O828" s="38"/>
      <c r="P828" s="38"/>
      <c r="Q828" s="38"/>
      <c r="R828" s="38"/>
      <c r="S828" s="38"/>
      <c r="T828" s="38"/>
      <c r="U828" s="38"/>
      <c r="V828" s="38"/>
      <c r="W828" s="38"/>
      <c r="X828" s="38"/>
      <c r="Y828" s="38"/>
      <c r="Z828" s="38"/>
      <c r="AA828" s="38"/>
      <c r="AB828" s="38"/>
      <c r="AC828" s="38"/>
    </row>
    <row r="829">
      <c r="A829" s="38"/>
      <c r="B829" s="303"/>
      <c r="C829" s="330"/>
      <c r="D829" s="330"/>
      <c r="E829" s="38"/>
      <c r="F829" s="38"/>
      <c r="G829" s="38"/>
      <c r="H829" s="38"/>
      <c r="I829" s="213"/>
      <c r="J829" s="38"/>
      <c r="K829" s="38"/>
      <c r="L829" s="330"/>
      <c r="M829" s="38"/>
      <c r="N829" s="38"/>
      <c r="O829" s="38"/>
      <c r="P829" s="38"/>
      <c r="Q829" s="38"/>
      <c r="R829" s="38"/>
      <c r="S829" s="38"/>
      <c r="T829" s="38"/>
      <c r="U829" s="38"/>
      <c r="V829" s="38"/>
      <c r="W829" s="38"/>
      <c r="X829" s="38"/>
      <c r="Y829" s="38"/>
      <c r="Z829" s="38"/>
      <c r="AA829" s="38"/>
      <c r="AB829" s="38"/>
      <c r="AC829" s="38"/>
    </row>
    <row r="830">
      <c r="A830" s="38"/>
      <c r="B830" s="303"/>
      <c r="C830" s="330"/>
      <c r="D830" s="330"/>
      <c r="E830" s="38"/>
      <c r="F830" s="38"/>
      <c r="G830" s="38"/>
      <c r="H830" s="38"/>
      <c r="I830" s="213"/>
      <c r="J830" s="38"/>
      <c r="K830" s="38"/>
      <c r="L830" s="330"/>
      <c r="M830" s="38"/>
      <c r="N830" s="38"/>
      <c r="O830" s="38"/>
      <c r="P830" s="38"/>
      <c r="Q830" s="38"/>
      <c r="R830" s="38"/>
      <c r="S830" s="38"/>
      <c r="T830" s="38"/>
      <c r="U830" s="38"/>
      <c r="V830" s="38"/>
      <c r="W830" s="38"/>
      <c r="X830" s="38"/>
      <c r="Y830" s="38"/>
      <c r="Z830" s="38"/>
      <c r="AA830" s="38"/>
      <c r="AB830" s="38"/>
      <c r="AC830" s="38"/>
    </row>
    <row r="831">
      <c r="A831" s="38"/>
      <c r="B831" s="303"/>
      <c r="C831" s="330"/>
      <c r="D831" s="330"/>
      <c r="E831" s="38"/>
      <c r="F831" s="38"/>
      <c r="G831" s="38"/>
      <c r="H831" s="38"/>
      <c r="I831" s="213"/>
      <c r="J831" s="38"/>
      <c r="K831" s="38"/>
      <c r="L831" s="330"/>
      <c r="M831" s="38"/>
      <c r="N831" s="38"/>
      <c r="O831" s="38"/>
      <c r="P831" s="38"/>
      <c r="Q831" s="38"/>
      <c r="R831" s="38"/>
      <c r="S831" s="38"/>
      <c r="T831" s="38"/>
      <c r="U831" s="38"/>
      <c r="V831" s="38"/>
      <c r="W831" s="38"/>
      <c r="X831" s="38"/>
      <c r="Y831" s="38"/>
      <c r="Z831" s="38"/>
      <c r="AA831" s="38"/>
      <c r="AB831" s="38"/>
      <c r="AC831" s="38"/>
    </row>
    <row r="832">
      <c r="A832" s="38"/>
      <c r="B832" s="303"/>
      <c r="C832" s="330"/>
      <c r="D832" s="330"/>
      <c r="E832" s="38"/>
      <c r="F832" s="38"/>
      <c r="G832" s="38"/>
      <c r="H832" s="38"/>
      <c r="I832" s="213"/>
      <c r="J832" s="38"/>
      <c r="K832" s="38"/>
      <c r="L832" s="330"/>
      <c r="M832" s="38"/>
      <c r="N832" s="38"/>
      <c r="O832" s="38"/>
      <c r="P832" s="38"/>
      <c r="Q832" s="38"/>
      <c r="R832" s="38"/>
      <c r="S832" s="38"/>
      <c r="T832" s="38"/>
      <c r="U832" s="38"/>
      <c r="V832" s="38"/>
      <c r="W832" s="38"/>
      <c r="X832" s="38"/>
      <c r="Y832" s="38"/>
      <c r="Z832" s="38"/>
      <c r="AA832" s="38"/>
      <c r="AB832" s="38"/>
      <c r="AC832" s="38"/>
    </row>
    <row r="833">
      <c r="A833" s="38"/>
      <c r="B833" s="303"/>
      <c r="C833" s="330"/>
      <c r="D833" s="330"/>
      <c r="E833" s="38"/>
      <c r="F833" s="38"/>
      <c r="G833" s="38"/>
      <c r="H833" s="38"/>
      <c r="I833" s="213"/>
      <c r="J833" s="38"/>
      <c r="K833" s="38"/>
      <c r="L833" s="330"/>
      <c r="M833" s="38"/>
      <c r="N833" s="38"/>
      <c r="O833" s="38"/>
      <c r="P833" s="38"/>
      <c r="Q833" s="38"/>
      <c r="R833" s="38"/>
      <c r="S833" s="38"/>
      <c r="T833" s="38"/>
      <c r="U833" s="38"/>
      <c r="V833" s="38"/>
      <c r="W833" s="38"/>
      <c r="X833" s="38"/>
      <c r="Y833" s="38"/>
      <c r="Z833" s="38"/>
      <c r="AA833" s="38"/>
      <c r="AB833" s="38"/>
      <c r="AC833" s="38"/>
    </row>
    <row r="834">
      <c r="A834" s="38"/>
      <c r="B834" s="303"/>
      <c r="C834" s="330"/>
      <c r="D834" s="330"/>
      <c r="E834" s="38"/>
      <c r="F834" s="38"/>
      <c r="G834" s="38"/>
      <c r="H834" s="38"/>
      <c r="I834" s="213"/>
      <c r="J834" s="38"/>
      <c r="K834" s="38"/>
      <c r="L834" s="330"/>
      <c r="M834" s="38"/>
      <c r="N834" s="38"/>
      <c r="O834" s="38"/>
      <c r="P834" s="38"/>
      <c r="Q834" s="38"/>
      <c r="R834" s="38"/>
      <c r="S834" s="38"/>
      <c r="T834" s="38"/>
      <c r="U834" s="38"/>
      <c r="V834" s="38"/>
      <c r="W834" s="38"/>
      <c r="X834" s="38"/>
      <c r="Y834" s="38"/>
      <c r="Z834" s="38"/>
      <c r="AA834" s="38"/>
      <c r="AB834" s="38"/>
      <c r="AC834" s="38"/>
    </row>
    <row r="835">
      <c r="A835" s="38"/>
      <c r="B835" s="303"/>
      <c r="C835" s="330"/>
      <c r="D835" s="330"/>
      <c r="E835" s="38"/>
      <c r="F835" s="38"/>
      <c r="G835" s="38"/>
      <c r="H835" s="38"/>
      <c r="I835" s="213"/>
      <c r="J835" s="38"/>
      <c r="K835" s="38"/>
      <c r="L835" s="330"/>
      <c r="M835" s="38"/>
      <c r="N835" s="38"/>
      <c r="O835" s="38"/>
      <c r="P835" s="38"/>
      <c r="Q835" s="38"/>
      <c r="R835" s="38"/>
      <c r="S835" s="38"/>
      <c r="T835" s="38"/>
      <c r="U835" s="38"/>
      <c r="V835" s="38"/>
      <c r="W835" s="38"/>
      <c r="X835" s="38"/>
      <c r="Y835" s="38"/>
      <c r="Z835" s="38"/>
      <c r="AA835" s="38"/>
      <c r="AB835" s="38"/>
      <c r="AC835" s="38"/>
    </row>
    <row r="836">
      <c r="A836" s="38"/>
      <c r="B836" s="303"/>
      <c r="C836" s="330"/>
      <c r="D836" s="330"/>
      <c r="E836" s="38"/>
      <c r="F836" s="38"/>
      <c r="G836" s="38"/>
      <c r="H836" s="38"/>
      <c r="I836" s="213"/>
      <c r="J836" s="38"/>
      <c r="K836" s="38"/>
      <c r="L836" s="330"/>
      <c r="M836" s="38"/>
      <c r="N836" s="38"/>
      <c r="O836" s="38"/>
      <c r="P836" s="38"/>
      <c r="Q836" s="38"/>
      <c r="R836" s="38"/>
      <c r="S836" s="38"/>
      <c r="T836" s="38"/>
      <c r="U836" s="38"/>
      <c r="V836" s="38"/>
      <c r="W836" s="38"/>
      <c r="X836" s="38"/>
      <c r="Y836" s="38"/>
      <c r="Z836" s="38"/>
      <c r="AA836" s="38"/>
      <c r="AB836" s="38"/>
      <c r="AC836" s="38"/>
    </row>
    <row r="837">
      <c r="A837" s="38"/>
      <c r="B837" s="303"/>
      <c r="C837" s="330"/>
      <c r="D837" s="330"/>
      <c r="E837" s="38"/>
      <c r="F837" s="38"/>
      <c r="G837" s="38"/>
      <c r="H837" s="38"/>
      <c r="I837" s="213"/>
      <c r="J837" s="38"/>
      <c r="K837" s="38"/>
      <c r="L837" s="330"/>
      <c r="M837" s="38"/>
      <c r="N837" s="38"/>
      <c r="O837" s="38"/>
      <c r="P837" s="38"/>
      <c r="Q837" s="38"/>
      <c r="R837" s="38"/>
      <c r="S837" s="38"/>
      <c r="T837" s="38"/>
      <c r="U837" s="38"/>
      <c r="V837" s="38"/>
      <c r="W837" s="38"/>
      <c r="X837" s="38"/>
      <c r="Y837" s="38"/>
      <c r="Z837" s="38"/>
      <c r="AA837" s="38"/>
      <c r="AB837" s="38"/>
      <c r="AC837" s="38"/>
    </row>
    <row r="838">
      <c r="A838" s="38"/>
      <c r="B838" s="303"/>
      <c r="C838" s="330"/>
      <c r="D838" s="330"/>
      <c r="E838" s="38"/>
      <c r="F838" s="38"/>
      <c r="G838" s="38"/>
      <c r="H838" s="38"/>
      <c r="I838" s="213"/>
      <c r="J838" s="38"/>
      <c r="K838" s="38"/>
      <c r="L838" s="330"/>
      <c r="M838" s="38"/>
      <c r="N838" s="38"/>
      <c r="O838" s="38"/>
      <c r="P838" s="38"/>
      <c r="Q838" s="38"/>
      <c r="R838" s="38"/>
      <c r="S838" s="38"/>
      <c r="T838" s="38"/>
      <c r="U838" s="38"/>
      <c r="V838" s="38"/>
      <c r="W838" s="38"/>
      <c r="X838" s="38"/>
      <c r="Y838" s="38"/>
      <c r="Z838" s="38"/>
      <c r="AA838" s="38"/>
      <c r="AB838" s="38"/>
      <c r="AC838" s="38"/>
    </row>
    <row r="839">
      <c r="A839" s="38"/>
      <c r="B839" s="303"/>
      <c r="C839" s="330"/>
      <c r="D839" s="330"/>
      <c r="E839" s="38"/>
      <c r="F839" s="38"/>
      <c r="G839" s="38"/>
      <c r="H839" s="38"/>
      <c r="I839" s="213"/>
      <c r="J839" s="38"/>
      <c r="K839" s="38"/>
      <c r="L839" s="330"/>
      <c r="M839" s="38"/>
      <c r="N839" s="38"/>
      <c r="O839" s="38"/>
      <c r="P839" s="38"/>
      <c r="Q839" s="38"/>
      <c r="R839" s="38"/>
      <c r="S839" s="38"/>
      <c r="T839" s="38"/>
      <c r="U839" s="38"/>
      <c r="V839" s="38"/>
      <c r="W839" s="38"/>
      <c r="X839" s="38"/>
      <c r="Y839" s="38"/>
      <c r="Z839" s="38"/>
      <c r="AA839" s="38"/>
      <c r="AB839" s="38"/>
      <c r="AC839" s="38"/>
    </row>
    <row r="840">
      <c r="A840" s="38"/>
      <c r="B840" s="303"/>
      <c r="C840" s="330"/>
      <c r="D840" s="330"/>
      <c r="E840" s="38"/>
      <c r="F840" s="38"/>
      <c r="G840" s="38"/>
      <c r="H840" s="38"/>
      <c r="I840" s="213"/>
      <c r="J840" s="38"/>
      <c r="K840" s="38"/>
      <c r="L840" s="330"/>
      <c r="M840" s="38"/>
      <c r="N840" s="38"/>
      <c r="O840" s="38"/>
      <c r="P840" s="38"/>
      <c r="Q840" s="38"/>
      <c r="R840" s="38"/>
      <c r="S840" s="38"/>
      <c r="T840" s="38"/>
      <c r="U840" s="38"/>
      <c r="V840" s="38"/>
      <c r="W840" s="38"/>
      <c r="X840" s="38"/>
      <c r="Y840" s="38"/>
      <c r="Z840" s="38"/>
      <c r="AA840" s="38"/>
      <c r="AB840" s="38"/>
      <c r="AC840" s="38"/>
    </row>
    <row r="841">
      <c r="A841" s="38"/>
      <c r="B841" s="303"/>
      <c r="C841" s="330"/>
      <c r="D841" s="330"/>
      <c r="E841" s="38"/>
      <c r="F841" s="38"/>
      <c r="G841" s="38"/>
      <c r="H841" s="38"/>
      <c r="I841" s="213"/>
      <c r="J841" s="38"/>
      <c r="K841" s="38"/>
      <c r="L841" s="330"/>
      <c r="M841" s="38"/>
      <c r="N841" s="38"/>
      <c r="O841" s="38"/>
      <c r="P841" s="38"/>
      <c r="Q841" s="38"/>
      <c r="R841" s="38"/>
      <c r="S841" s="38"/>
      <c r="T841" s="38"/>
      <c r="U841" s="38"/>
      <c r="V841" s="38"/>
      <c r="W841" s="38"/>
      <c r="X841" s="38"/>
      <c r="Y841" s="38"/>
      <c r="Z841" s="38"/>
      <c r="AA841" s="38"/>
      <c r="AB841" s="38"/>
      <c r="AC841" s="38"/>
    </row>
    <row r="842">
      <c r="A842" s="38"/>
      <c r="B842" s="303"/>
      <c r="C842" s="330"/>
      <c r="D842" s="330"/>
      <c r="E842" s="38"/>
      <c r="F842" s="38"/>
      <c r="G842" s="38"/>
      <c r="H842" s="38"/>
      <c r="I842" s="213"/>
      <c r="J842" s="38"/>
      <c r="K842" s="38"/>
      <c r="L842" s="330"/>
      <c r="M842" s="38"/>
      <c r="N842" s="38"/>
      <c r="O842" s="38"/>
      <c r="P842" s="38"/>
      <c r="Q842" s="38"/>
      <c r="R842" s="38"/>
      <c r="S842" s="38"/>
      <c r="T842" s="38"/>
      <c r="U842" s="38"/>
      <c r="V842" s="38"/>
      <c r="W842" s="38"/>
      <c r="X842" s="38"/>
      <c r="Y842" s="38"/>
      <c r="Z842" s="38"/>
      <c r="AA842" s="38"/>
      <c r="AB842" s="38"/>
      <c r="AC842" s="38"/>
    </row>
    <row r="843">
      <c r="A843" s="38"/>
      <c r="B843" s="303"/>
      <c r="C843" s="330"/>
      <c r="D843" s="330"/>
      <c r="E843" s="38"/>
      <c r="F843" s="38"/>
      <c r="G843" s="38"/>
      <c r="H843" s="38"/>
      <c r="I843" s="213"/>
      <c r="J843" s="38"/>
      <c r="K843" s="38"/>
      <c r="L843" s="330"/>
      <c r="M843" s="38"/>
      <c r="N843" s="38"/>
      <c r="O843" s="38"/>
      <c r="P843" s="38"/>
      <c r="Q843" s="38"/>
      <c r="R843" s="38"/>
      <c r="S843" s="38"/>
      <c r="T843" s="38"/>
      <c r="U843" s="38"/>
      <c r="V843" s="38"/>
      <c r="W843" s="38"/>
      <c r="X843" s="38"/>
      <c r="Y843" s="38"/>
      <c r="Z843" s="38"/>
      <c r="AA843" s="38"/>
      <c r="AB843" s="38"/>
      <c r="AC843" s="38"/>
    </row>
    <row r="844">
      <c r="A844" s="38"/>
      <c r="B844" s="303"/>
      <c r="C844" s="330"/>
      <c r="D844" s="330"/>
      <c r="E844" s="38"/>
      <c r="F844" s="38"/>
      <c r="G844" s="38"/>
      <c r="H844" s="38"/>
      <c r="I844" s="213"/>
      <c r="J844" s="38"/>
      <c r="K844" s="38"/>
      <c r="L844" s="330"/>
      <c r="M844" s="38"/>
      <c r="N844" s="38"/>
      <c r="O844" s="38"/>
      <c r="P844" s="38"/>
      <c r="Q844" s="38"/>
      <c r="R844" s="38"/>
      <c r="S844" s="38"/>
      <c r="T844" s="38"/>
      <c r="U844" s="38"/>
      <c r="V844" s="38"/>
      <c r="W844" s="38"/>
      <c r="X844" s="38"/>
      <c r="Y844" s="38"/>
      <c r="Z844" s="38"/>
      <c r="AA844" s="38"/>
      <c r="AB844" s="38"/>
      <c r="AC844" s="38"/>
    </row>
    <row r="845">
      <c r="A845" s="38"/>
      <c r="B845" s="303"/>
      <c r="C845" s="330"/>
      <c r="D845" s="330"/>
      <c r="E845" s="38"/>
      <c r="F845" s="38"/>
      <c r="G845" s="38"/>
      <c r="H845" s="38"/>
      <c r="I845" s="213"/>
      <c r="J845" s="38"/>
      <c r="K845" s="38"/>
      <c r="L845" s="330"/>
      <c r="M845" s="38"/>
      <c r="N845" s="38"/>
      <c r="O845" s="38"/>
      <c r="P845" s="38"/>
      <c r="Q845" s="38"/>
      <c r="R845" s="38"/>
      <c r="S845" s="38"/>
      <c r="T845" s="38"/>
      <c r="U845" s="38"/>
      <c r="V845" s="38"/>
      <c r="W845" s="38"/>
      <c r="X845" s="38"/>
      <c r="Y845" s="38"/>
      <c r="Z845" s="38"/>
      <c r="AA845" s="38"/>
      <c r="AB845" s="38"/>
      <c r="AC845" s="38"/>
    </row>
    <row r="846">
      <c r="A846" s="38"/>
      <c r="B846" s="303"/>
      <c r="C846" s="330"/>
      <c r="D846" s="330"/>
      <c r="E846" s="38"/>
      <c r="F846" s="38"/>
      <c r="G846" s="38"/>
      <c r="H846" s="38"/>
      <c r="I846" s="213"/>
      <c r="J846" s="38"/>
      <c r="K846" s="38"/>
      <c r="L846" s="330"/>
      <c r="M846" s="38"/>
      <c r="N846" s="38"/>
      <c r="O846" s="38"/>
      <c r="P846" s="38"/>
      <c r="Q846" s="38"/>
      <c r="R846" s="38"/>
      <c r="S846" s="38"/>
      <c r="T846" s="38"/>
      <c r="U846" s="38"/>
      <c r="V846" s="38"/>
      <c r="W846" s="38"/>
      <c r="X846" s="38"/>
      <c r="Y846" s="38"/>
      <c r="Z846" s="38"/>
      <c r="AA846" s="38"/>
      <c r="AB846" s="38"/>
      <c r="AC846" s="38"/>
    </row>
    <row r="847">
      <c r="A847" s="38"/>
      <c r="B847" s="303"/>
      <c r="C847" s="330"/>
      <c r="D847" s="330"/>
      <c r="E847" s="38"/>
      <c r="F847" s="38"/>
      <c r="G847" s="38"/>
      <c r="H847" s="38"/>
      <c r="I847" s="213"/>
      <c r="J847" s="38"/>
      <c r="K847" s="38"/>
      <c r="L847" s="330"/>
      <c r="M847" s="38"/>
      <c r="N847" s="38"/>
      <c r="O847" s="38"/>
      <c r="P847" s="38"/>
      <c r="Q847" s="38"/>
      <c r="R847" s="38"/>
      <c r="S847" s="38"/>
      <c r="T847" s="38"/>
      <c r="U847" s="38"/>
      <c r="V847" s="38"/>
      <c r="W847" s="38"/>
      <c r="X847" s="38"/>
      <c r="Y847" s="38"/>
      <c r="Z847" s="38"/>
      <c r="AA847" s="38"/>
      <c r="AB847" s="38"/>
      <c r="AC847" s="38"/>
    </row>
    <row r="848">
      <c r="A848" s="38"/>
      <c r="B848" s="303"/>
      <c r="C848" s="330"/>
      <c r="D848" s="330"/>
      <c r="E848" s="38"/>
      <c r="F848" s="38"/>
      <c r="G848" s="38"/>
      <c r="H848" s="38"/>
      <c r="I848" s="213"/>
      <c r="J848" s="38"/>
      <c r="K848" s="38"/>
      <c r="L848" s="330"/>
      <c r="M848" s="38"/>
      <c r="N848" s="38"/>
      <c r="O848" s="38"/>
      <c r="P848" s="38"/>
      <c r="Q848" s="38"/>
      <c r="R848" s="38"/>
      <c r="S848" s="38"/>
      <c r="T848" s="38"/>
      <c r="U848" s="38"/>
      <c r="V848" s="38"/>
      <c r="W848" s="38"/>
      <c r="X848" s="38"/>
      <c r="Y848" s="38"/>
      <c r="Z848" s="38"/>
      <c r="AA848" s="38"/>
      <c r="AB848" s="38"/>
      <c r="AC848" s="38"/>
    </row>
    <row r="849">
      <c r="A849" s="38"/>
      <c r="B849" s="303"/>
      <c r="C849" s="330"/>
      <c r="D849" s="330"/>
      <c r="E849" s="38"/>
      <c r="F849" s="38"/>
      <c r="G849" s="38"/>
      <c r="H849" s="38"/>
      <c r="I849" s="213"/>
      <c r="J849" s="38"/>
      <c r="K849" s="38"/>
      <c r="L849" s="330"/>
      <c r="M849" s="38"/>
      <c r="N849" s="38"/>
      <c r="O849" s="38"/>
      <c r="P849" s="38"/>
      <c r="Q849" s="38"/>
      <c r="R849" s="38"/>
      <c r="S849" s="38"/>
      <c r="T849" s="38"/>
      <c r="U849" s="38"/>
      <c r="V849" s="38"/>
      <c r="W849" s="38"/>
      <c r="X849" s="38"/>
      <c r="Y849" s="38"/>
      <c r="Z849" s="38"/>
      <c r="AA849" s="38"/>
      <c r="AB849" s="38"/>
      <c r="AC849" s="38"/>
    </row>
    <row r="850">
      <c r="A850" s="38"/>
      <c r="B850" s="303"/>
      <c r="C850" s="330"/>
      <c r="D850" s="330"/>
      <c r="E850" s="38"/>
      <c r="F850" s="38"/>
      <c r="G850" s="38"/>
      <c r="H850" s="38"/>
      <c r="I850" s="213"/>
      <c r="J850" s="38"/>
      <c r="K850" s="38"/>
      <c r="L850" s="330"/>
      <c r="M850" s="38"/>
      <c r="N850" s="38"/>
      <c r="O850" s="38"/>
      <c r="P850" s="38"/>
      <c r="Q850" s="38"/>
      <c r="R850" s="38"/>
      <c r="S850" s="38"/>
      <c r="T850" s="38"/>
      <c r="U850" s="38"/>
      <c r="V850" s="38"/>
      <c r="W850" s="38"/>
      <c r="X850" s="38"/>
      <c r="Y850" s="38"/>
      <c r="Z850" s="38"/>
      <c r="AA850" s="38"/>
      <c r="AB850" s="38"/>
      <c r="AC850" s="38"/>
    </row>
    <row r="851">
      <c r="A851" s="38"/>
      <c r="B851" s="303"/>
      <c r="C851" s="330"/>
      <c r="D851" s="330"/>
      <c r="E851" s="38"/>
      <c r="F851" s="38"/>
      <c r="G851" s="38"/>
      <c r="H851" s="38"/>
      <c r="I851" s="213"/>
      <c r="J851" s="38"/>
      <c r="K851" s="38"/>
      <c r="L851" s="330"/>
      <c r="M851" s="38"/>
      <c r="N851" s="38"/>
      <c r="O851" s="38"/>
      <c r="P851" s="38"/>
      <c r="Q851" s="38"/>
      <c r="R851" s="38"/>
      <c r="S851" s="38"/>
      <c r="T851" s="38"/>
      <c r="U851" s="38"/>
      <c r="V851" s="38"/>
      <c r="W851" s="38"/>
      <c r="X851" s="38"/>
      <c r="Y851" s="38"/>
      <c r="Z851" s="38"/>
      <c r="AA851" s="38"/>
      <c r="AB851" s="38"/>
      <c r="AC851" s="38"/>
    </row>
    <row r="852">
      <c r="A852" s="38"/>
      <c r="B852" s="303"/>
      <c r="C852" s="330"/>
      <c r="D852" s="330"/>
      <c r="E852" s="38"/>
      <c r="F852" s="38"/>
      <c r="G852" s="38"/>
      <c r="H852" s="38"/>
      <c r="I852" s="213"/>
      <c r="J852" s="38"/>
      <c r="K852" s="38"/>
      <c r="L852" s="330"/>
      <c r="M852" s="38"/>
      <c r="N852" s="38"/>
      <c r="O852" s="38"/>
      <c r="P852" s="38"/>
      <c r="Q852" s="38"/>
      <c r="R852" s="38"/>
      <c r="S852" s="38"/>
      <c r="T852" s="38"/>
      <c r="U852" s="38"/>
      <c r="V852" s="38"/>
      <c r="W852" s="38"/>
      <c r="X852" s="38"/>
      <c r="Y852" s="38"/>
      <c r="Z852" s="38"/>
      <c r="AA852" s="38"/>
      <c r="AB852" s="38"/>
      <c r="AC852" s="38"/>
    </row>
    <row r="853">
      <c r="A853" s="38"/>
      <c r="B853" s="303"/>
      <c r="C853" s="330"/>
      <c r="D853" s="330"/>
      <c r="E853" s="38"/>
      <c r="F853" s="38"/>
      <c r="G853" s="38"/>
      <c r="H853" s="38"/>
      <c r="I853" s="213"/>
      <c r="J853" s="38"/>
      <c r="K853" s="38"/>
      <c r="L853" s="330"/>
      <c r="M853" s="38"/>
      <c r="N853" s="38"/>
      <c r="O853" s="38"/>
      <c r="P853" s="38"/>
      <c r="Q853" s="38"/>
      <c r="R853" s="38"/>
      <c r="S853" s="38"/>
      <c r="T853" s="38"/>
      <c r="U853" s="38"/>
      <c r="V853" s="38"/>
      <c r="W853" s="38"/>
      <c r="X853" s="38"/>
      <c r="Y853" s="38"/>
      <c r="Z853" s="38"/>
      <c r="AA853" s="38"/>
      <c r="AB853" s="38"/>
      <c r="AC853" s="38"/>
    </row>
    <row r="854">
      <c r="A854" s="38"/>
      <c r="B854" s="303"/>
      <c r="C854" s="330"/>
      <c r="D854" s="330"/>
      <c r="E854" s="38"/>
      <c r="F854" s="38"/>
      <c r="G854" s="38"/>
      <c r="H854" s="38"/>
      <c r="I854" s="213"/>
      <c r="J854" s="38"/>
      <c r="K854" s="38"/>
      <c r="L854" s="330"/>
      <c r="M854" s="38"/>
      <c r="N854" s="38"/>
      <c r="O854" s="38"/>
      <c r="P854" s="38"/>
      <c r="Q854" s="38"/>
      <c r="R854" s="38"/>
      <c r="S854" s="38"/>
      <c r="T854" s="38"/>
      <c r="U854" s="38"/>
      <c r="V854" s="38"/>
      <c r="W854" s="38"/>
      <c r="X854" s="38"/>
      <c r="Y854" s="38"/>
      <c r="Z854" s="38"/>
      <c r="AA854" s="38"/>
      <c r="AB854" s="38"/>
      <c r="AC854" s="38"/>
    </row>
    <row r="855">
      <c r="A855" s="38"/>
      <c r="B855" s="303"/>
      <c r="C855" s="330"/>
      <c r="D855" s="330"/>
      <c r="E855" s="38"/>
      <c r="F855" s="38"/>
      <c r="G855" s="38"/>
      <c r="H855" s="38"/>
      <c r="I855" s="213"/>
      <c r="J855" s="38"/>
      <c r="K855" s="38"/>
      <c r="L855" s="330"/>
      <c r="M855" s="38"/>
      <c r="N855" s="38"/>
      <c r="O855" s="38"/>
      <c r="P855" s="38"/>
      <c r="Q855" s="38"/>
      <c r="R855" s="38"/>
      <c r="S855" s="38"/>
      <c r="T855" s="38"/>
      <c r="U855" s="38"/>
      <c r="V855" s="38"/>
      <c r="W855" s="38"/>
      <c r="X855" s="38"/>
      <c r="Y855" s="38"/>
      <c r="Z855" s="38"/>
      <c r="AA855" s="38"/>
      <c r="AB855" s="38"/>
      <c r="AC855" s="38"/>
    </row>
    <row r="856">
      <c r="A856" s="38"/>
      <c r="B856" s="303"/>
      <c r="C856" s="330"/>
      <c r="D856" s="330"/>
      <c r="E856" s="38"/>
      <c r="F856" s="38"/>
      <c r="G856" s="38"/>
      <c r="H856" s="38"/>
      <c r="I856" s="213"/>
      <c r="J856" s="38"/>
      <c r="K856" s="38"/>
      <c r="L856" s="330"/>
      <c r="M856" s="38"/>
      <c r="N856" s="38"/>
      <c r="O856" s="38"/>
      <c r="P856" s="38"/>
      <c r="Q856" s="38"/>
      <c r="R856" s="38"/>
      <c r="S856" s="38"/>
      <c r="T856" s="38"/>
      <c r="U856" s="38"/>
      <c r="V856" s="38"/>
      <c r="W856" s="38"/>
      <c r="X856" s="38"/>
      <c r="Y856" s="38"/>
      <c r="Z856" s="38"/>
      <c r="AA856" s="38"/>
      <c r="AB856" s="38"/>
      <c r="AC856" s="38"/>
    </row>
    <row r="857">
      <c r="A857" s="38"/>
      <c r="B857" s="303"/>
      <c r="C857" s="330"/>
      <c r="D857" s="330"/>
      <c r="E857" s="38"/>
      <c r="F857" s="38"/>
      <c r="G857" s="38"/>
      <c r="H857" s="38"/>
      <c r="I857" s="213"/>
      <c r="J857" s="38"/>
      <c r="K857" s="38"/>
      <c r="L857" s="330"/>
      <c r="M857" s="38"/>
      <c r="N857" s="38"/>
      <c r="O857" s="38"/>
      <c r="P857" s="38"/>
      <c r="Q857" s="38"/>
      <c r="R857" s="38"/>
      <c r="S857" s="38"/>
      <c r="T857" s="38"/>
      <c r="U857" s="38"/>
      <c r="V857" s="38"/>
      <c r="W857" s="38"/>
      <c r="X857" s="38"/>
      <c r="Y857" s="38"/>
      <c r="Z857" s="38"/>
      <c r="AA857" s="38"/>
      <c r="AB857" s="38"/>
      <c r="AC857" s="38"/>
    </row>
    <row r="858">
      <c r="A858" s="38"/>
      <c r="B858" s="303"/>
      <c r="C858" s="330"/>
      <c r="D858" s="330"/>
      <c r="E858" s="38"/>
      <c r="F858" s="38"/>
      <c r="G858" s="38"/>
      <c r="H858" s="38"/>
      <c r="I858" s="213"/>
      <c r="J858" s="38"/>
      <c r="K858" s="38"/>
      <c r="L858" s="330"/>
      <c r="M858" s="38"/>
      <c r="N858" s="38"/>
      <c r="O858" s="38"/>
      <c r="P858" s="38"/>
      <c r="Q858" s="38"/>
      <c r="R858" s="38"/>
      <c r="S858" s="38"/>
      <c r="T858" s="38"/>
      <c r="U858" s="38"/>
      <c r="V858" s="38"/>
      <c r="W858" s="38"/>
      <c r="X858" s="38"/>
      <c r="Y858" s="38"/>
      <c r="Z858" s="38"/>
      <c r="AA858" s="38"/>
      <c r="AB858" s="38"/>
      <c r="AC858" s="38"/>
    </row>
    <row r="859">
      <c r="A859" s="38"/>
      <c r="B859" s="303"/>
      <c r="C859" s="330"/>
      <c r="D859" s="330"/>
      <c r="E859" s="38"/>
      <c r="F859" s="38"/>
      <c r="G859" s="38"/>
      <c r="H859" s="38"/>
      <c r="I859" s="213"/>
      <c r="J859" s="38"/>
      <c r="K859" s="38"/>
      <c r="L859" s="330"/>
      <c r="M859" s="38"/>
      <c r="N859" s="38"/>
      <c r="O859" s="38"/>
      <c r="P859" s="38"/>
      <c r="Q859" s="38"/>
      <c r="R859" s="38"/>
      <c r="S859" s="38"/>
      <c r="T859" s="38"/>
      <c r="U859" s="38"/>
      <c r="V859" s="38"/>
      <c r="W859" s="38"/>
      <c r="X859" s="38"/>
      <c r="Y859" s="38"/>
      <c r="Z859" s="38"/>
      <c r="AA859" s="38"/>
      <c r="AB859" s="38"/>
      <c r="AC859" s="38"/>
    </row>
    <row r="860">
      <c r="A860" s="38"/>
      <c r="B860" s="303"/>
      <c r="C860" s="330"/>
      <c r="D860" s="330"/>
      <c r="E860" s="38"/>
      <c r="F860" s="38"/>
      <c r="G860" s="38"/>
      <c r="H860" s="38"/>
      <c r="I860" s="213"/>
      <c r="J860" s="38"/>
      <c r="K860" s="38"/>
      <c r="L860" s="330"/>
      <c r="M860" s="38"/>
      <c r="N860" s="38"/>
      <c r="O860" s="38"/>
      <c r="P860" s="38"/>
      <c r="Q860" s="38"/>
      <c r="R860" s="38"/>
      <c r="S860" s="38"/>
      <c r="T860" s="38"/>
      <c r="U860" s="38"/>
      <c r="V860" s="38"/>
      <c r="W860" s="38"/>
      <c r="X860" s="38"/>
      <c r="Y860" s="38"/>
      <c r="Z860" s="38"/>
      <c r="AA860" s="38"/>
      <c r="AB860" s="38"/>
      <c r="AC860" s="38"/>
    </row>
    <row r="861">
      <c r="A861" s="38"/>
      <c r="B861" s="303"/>
      <c r="C861" s="330"/>
      <c r="D861" s="330"/>
      <c r="E861" s="38"/>
      <c r="F861" s="38"/>
      <c r="G861" s="38"/>
      <c r="H861" s="38"/>
      <c r="I861" s="213"/>
      <c r="J861" s="38"/>
      <c r="K861" s="38"/>
      <c r="L861" s="330"/>
      <c r="M861" s="38"/>
      <c r="N861" s="38"/>
      <c r="O861" s="38"/>
      <c r="P861" s="38"/>
      <c r="Q861" s="38"/>
      <c r="R861" s="38"/>
      <c r="S861" s="38"/>
      <c r="T861" s="38"/>
      <c r="U861" s="38"/>
      <c r="V861" s="38"/>
      <c r="W861" s="38"/>
      <c r="X861" s="38"/>
      <c r="Y861" s="38"/>
      <c r="Z861" s="38"/>
      <c r="AA861" s="38"/>
      <c r="AB861" s="38"/>
      <c r="AC861" s="38"/>
    </row>
    <row r="862">
      <c r="A862" s="38"/>
      <c r="B862" s="303"/>
      <c r="C862" s="330"/>
      <c r="D862" s="330"/>
      <c r="E862" s="38"/>
      <c r="F862" s="38"/>
      <c r="G862" s="38"/>
      <c r="H862" s="38"/>
      <c r="I862" s="213"/>
      <c r="J862" s="38"/>
      <c r="K862" s="38"/>
      <c r="L862" s="330"/>
      <c r="M862" s="38"/>
      <c r="N862" s="38"/>
      <c r="O862" s="38"/>
      <c r="P862" s="38"/>
      <c r="Q862" s="38"/>
      <c r="R862" s="38"/>
      <c r="S862" s="38"/>
      <c r="T862" s="38"/>
      <c r="U862" s="38"/>
      <c r="V862" s="38"/>
      <c r="W862" s="38"/>
      <c r="X862" s="38"/>
      <c r="Y862" s="38"/>
      <c r="Z862" s="38"/>
      <c r="AA862" s="38"/>
      <c r="AB862" s="38"/>
      <c r="AC862" s="38"/>
    </row>
    <row r="863">
      <c r="A863" s="38"/>
      <c r="B863" s="303"/>
      <c r="C863" s="330"/>
      <c r="D863" s="330"/>
      <c r="E863" s="38"/>
      <c r="F863" s="38"/>
      <c r="G863" s="38"/>
      <c r="H863" s="38"/>
      <c r="I863" s="213"/>
      <c r="J863" s="38"/>
      <c r="K863" s="38"/>
      <c r="L863" s="330"/>
      <c r="M863" s="38"/>
      <c r="N863" s="38"/>
      <c r="O863" s="38"/>
      <c r="P863" s="38"/>
      <c r="Q863" s="38"/>
      <c r="R863" s="38"/>
      <c r="S863" s="38"/>
      <c r="T863" s="38"/>
      <c r="U863" s="38"/>
      <c r="V863" s="38"/>
      <c r="W863" s="38"/>
      <c r="X863" s="38"/>
      <c r="Y863" s="38"/>
      <c r="Z863" s="38"/>
      <c r="AA863" s="38"/>
      <c r="AB863" s="38"/>
      <c r="AC863" s="38"/>
    </row>
    <row r="864">
      <c r="A864" s="38"/>
      <c r="B864" s="303"/>
      <c r="C864" s="330"/>
      <c r="D864" s="330"/>
      <c r="E864" s="38"/>
      <c r="F864" s="38"/>
      <c r="G864" s="38"/>
      <c r="H864" s="38"/>
      <c r="I864" s="213"/>
      <c r="J864" s="38"/>
      <c r="K864" s="38"/>
      <c r="L864" s="330"/>
      <c r="M864" s="38"/>
      <c r="N864" s="38"/>
      <c r="O864" s="38"/>
      <c r="P864" s="38"/>
      <c r="Q864" s="38"/>
      <c r="R864" s="38"/>
      <c r="S864" s="38"/>
      <c r="T864" s="38"/>
      <c r="U864" s="38"/>
      <c r="V864" s="38"/>
      <c r="W864" s="38"/>
      <c r="X864" s="38"/>
      <c r="Y864" s="38"/>
      <c r="Z864" s="38"/>
      <c r="AA864" s="38"/>
      <c r="AB864" s="38"/>
      <c r="AC864" s="38"/>
    </row>
    <row r="865">
      <c r="A865" s="38"/>
      <c r="B865" s="303"/>
      <c r="C865" s="330"/>
      <c r="D865" s="330"/>
      <c r="E865" s="38"/>
      <c r="F865" s="38"/>
      <c r="G865" s="38"/>
      <c r="H865" s="38"/>
      <c r="I865" s="213"/>
      <c r="J865" s="38"/>
      <c r="K865" s="38"/>
      <c r="L865" s="330"/>
      <c r="M865" s="38"/>
      <c r="N865" s="38"/>
      <c r="O865" s="38"/>
      <c r="P865" s="38"/>
      <c r="Q865" s="38"/>
      <c r="R865" s="38"/>
      <c r="S865" s="38"/>
      <c r="T865" s="38"/>
      <c r="U865" s="38"/>
      <c r="V865" s="38"/>
      <c r="W865" s="38"/>
      <c r="X865" s="38"/>
      <c r="Y865" s="38"/>
      <c r="Z865" s="38"/>
      <c r="AA865" s="38"/>
      <c r="AB865" s="38"/>
      <c r="AC865" s="38"/>
    </row>
    <row r="866">
      <c r="A866" s="38"/>
      <c r="B866" s="303"/>
      <c r="C866" s="330"/>
      <c r="D866" s="330"/>
      <c r="E866" s="38"/>
      <c r="F866" s="38"/>
      <c r="G866" s="38"/>
      <c r="H866" s="38"/>
      <c r="I866" s="213"/>
      <c r="J866" s="38"/>
      <c r="K866" s="38"/>
      <c r="L866" s="330"/>
      <c r="M866" s="38"/>
      <c r="N866" s="38"/>
      <c r="O866" s="38"/>
      <c r="P866" s="38"/>
      <c r="Q866" s="38"/>
      <c r="R866" s="38"/>
      <c r="S866" s="38"/>
      <c r="T866" s="38"/>
      <c r="U866" s="38"/>
      <c r="V866" s="38"/>
      <c r="W866" s="38"/>
      <c r="X866" s="38"/>
      <c r="Y866" s="38"/>
      <c r="Z866" s="38"/>
      <c r="AA866" s="38"/>
      <c r="AB866" s="38"/>
      <c r="AC866" s="38"/>
    </row>
    <row r="867">
      <c r="A867" s="38"/>
      <c r="B867" s="303"/>
      <c r="C867" s="330"/>
      <c r="D867" s="330"/>
      <c r="E867" s="38"/>
      <c r="F867" s="38"/>
      <c r="G867" s="38"/>
      <c r="H867" s="38"/>
      <c r="I867" s="213"/>
      <c r="J867" s="38"/>
      <c r="K867" s="38"/>
      <c r="L867" s="330"/>
      <c r="M867" s="38"/>
      <c r="N867" s="38"/>
      <c r="O867" s="38"/>
      <c r="P867" s="38"/>
      <c r="Q867" s="38"/>
      <c r="R867" s="38"/>
      <c r="S867" s="38"/>
      <c r="T867" s="38"/>
      <c r="U867" s="38"/>
      <c r="V867" s="38"/>
      <c r="W867" s="38"/>
      <c r="X867" s="38"/>
      <c r="Y867" s="38"/>
      <c r="Z867" s="38"/>
      <c r="AA867" s="38"/>
      <c r="AB867" s="38"/>
      <c r="AC867" s="38"/>
    </row>
    <row r="868">
      <c r="A868" s="38"/>
      <c r="B868" s="303"/>
      <c r="C868" s="330"/>
      <c r="D868" s="330"/>
      <c r="E868" s="38"/>
      <c r="F868" s="38"/>
      <c r="G868" s="38"/>
      <c r="H868" s="38"/>
      <c r="I868" s="213"/>
      <c r="J868" s="38"/>
      <c r="K868" s="38"/>
      <c r="L868" s="330"/>
      <c r="M868" s="38"/>
      <c r="N868" s="38"/>
      <c r="O868" s="38"/>
      <c r="P868" s="38"/>
      <c r="Q868" s="38"/>
      <c r="R868" s="38"/>
      <c r="S868" s="38"/>
      <c r="T868" s="38"/>
      <c r="U868" s="38"/>
      <c r="V868" s="38"/>
      <c r="W868" s="38"/>
      <c r="X868" s="38"/>
      <c r="Y868" s="38"/>
      <c r="Z868" s="38"/>
      <c r="AA868" s="38"/>
      <c r="AB868" s="38"/>
      <c r="AC868" s="38"/>
    </row>
    <row r="869">
      <c r="A869" s="38"/>
      <c r="B869" s="303"/>
      <c r="C869" s="330"/>
      <c r="D869" s="330"/>
      <c r="E869" s="38"/>
      <c r="F869" s="38"/>
      <c r="G869" s="38"/>
      <c r="H869" s="38"/>
      <c r="I869" s="213"/>
      <c r="J869" s="38"/>
      <c r="K869" s="38"/>
      <c r="L869" s="330"/>
      <c r="M869" s="38"/>
      <c r="N869" s="38"/>
      <c r="O869" s="38"/>
      <c r="P869" s="38"/>
      <c r="Q869" s="38"/>
      <c r="R869" s="38"/>
      <c r="S869" s="38"/>
      <c r="T869" s="38"/>
      <c r="U869" s="38"/>
      <c r="V869" s="38"/>
      <c r="W869" s="38"/>
      <c r="X869" s="38"/>
      <c r="Y869" s="38"/>
      <c r="Z869" s="38"/>
      <c r="AA869" s="38"/>
      <c r="AB869" s="38"/>
      <c r="AC869" s="38"/>
    </row>
    <row r="870">
      <c r="A870" s="38"/>
      <c r="B870" s="303"/>
      <c r="C870" s="330"/>
      <c r="D870" s="330"/>
      <c r="E870" s="38"/>
      <c r="F870" s="38"/>
      <c r="G870" s="38"/>
      <c r="H870" s="38"/>
      <c r="I870" s="213"/>
      <c r="J870" s="38"/>
      <c r="K870" s="38"/>
      <c r="L870" s="330"/>
      <c r="M870" s="38"/>
      <c r="N870" s="38"/>
      <c r="O870" s="38"/>
      <c r="P870" s="38"/>
      <c r="Q870" s="38"/>
      <c r="R870" s="38"/>
      <c r="S870" s="38"/>
      <c r="T870" s="38"/>
      <c r="U870" s="38"/>
      <c r="V870" s="38"/>
      <c r="W870" s="38"/>
      <c r="X870" s="38"/>
      <c r="Y870" s="38"/>
      <c r="Z870" s="38"/>
      <c r="AA870" s="38"/>
      <c r="AB870" s="38"/>
      <c r="AC870" s="38"/>
    </row>
    <row r="871">
      <c r="A871" s="38"/>
      <c r="B871" s="303"/>
      <c r="C871" s="330"/>
      <c r="D871" s="330"/>
      <c r="E871" s="38"/>
      <c r="F871" s="38"/>
      <c r="G871" s="38"/>
      <c r="H871" s="38"/>
      <c r="I871" s="213"/>
      <c r="J871" s="38"/>
      <c r="K871" s="38"/>
      <c r="L871" s="330"/>
      <c r="M871" s="38"/>
      <c r="N871" s="38"/>
      <c r="O871" s="38"/>
      <c r="P871" s="38"/>
      <c r="Q871" s="38"/>
      <c r="R871" s="38"/>
      <c r="S871" s="38"/>
      <c r="T871" s="38"/>
      <c r="U871" s="38"/>
      <c r="V871" s="38"/>
      <c r="W871" s="38"/>
      <c r="X871" s="38"/>
      <c r="Y871" s="38"/>
      <c r="Z871" s="38"/>
      <c r="AA871" s="38"/>
      <c r="AB871" s="38"/>
      <c r="AC871" s="38"/>
    </row>
    <row r="872">
      <c r="A872" s="38"/>
      <c r="B872" s="303"/>
      <c r="C872" s="330"/>
      <c r="D872" s="330"/>
      <c r="E872" s="38"/>
      <c r="F872" s="38"/>
      <c r="G872" s="38"/>
      <c r="H872" s="38"/>
      <c r="I872" s="213"/>
      <c r="J872" s="38"/>
      <c r="K872" s="38"/>
      <c r="L872" s="330"/>
      <c r="M872" s="38"/>
      <c r="N872" s="38"/>
      <c r="O872" s="38"/>
      <c r="P872" s="38"/>
      <c r="Q872" s="38"/>
      <c r="R872" s="38"/>
      <c r="S872" s="38"/>
      <c r="T872" s="38"/>
      <c r="U872" s="38"/>
      <c r="V872" s="38"/>
      <c r="W872" s="38"/>
      <c r="X872" s="38"/>
      <c r="Y872" s="38"/>
      <c r="Z872" s="38"/>
      <c r="AA872" s="38"/>
      <c r="AB872" s="38"/>
      <c r="AC872" s="38"/>
    </row>
    <row r="873">
      <c r="A873" s="38"/>
      <c r="B873" s="303"/>
      <c r="C873" s="330"/>
      <c r="D873" s="330"/>
      <c r="E873" s="38"/>
      <c r="F873" s="38"/>
      <c r="G873" s="38"/>
      <c r="H873" s="38"/>
      <c r="I873" s="213"/>
      <c r="J873" s="38"/>
      <c r="K873" s="38"/>
      <c r="L873" s="330"/>
      <c r="M873" s="38"/>
      <c r="N873" s="38"/>
      <c r="O873" s="38"/>
      <c r="P873" s="38"/>
      <c r="Q873" s="38"/>
      <c r="R873" s="38"/>
      <c r="S873" s="38"/>
      <c r="T873" s="38"/>
      <c r="U873" s="38"/>
      <c r="V873" s="38"/>
      <c r="W873" s="38"/>
      <c r="X873" s="38"/>
      <c r="Y873" s="38"/>
      <c r="Z873" s="38"/>
      <c r="AA873" s="38"/>
      <c r="AB873" s="38"/>
      <c r="AC873" s="38"/>
    </row>
    <row r="874">
      <c r="A874" s="38"/>
      <c r="B874" s="303"/>
      <c r="C874" s="330"/>
      <c r="D874" s="330"/>
      <c r="E874" s="38"/>
      <c r="F874" s="38"/>
      <c r="G874" s="38"/>
      <c r="H874" s="38"/>
      <c r="I874" s="213"/>
      <c r="J874" s="38"/>
      <c r="K874" s="38"/>
      <c r="L874" s="330"/>
      <c r="M874" s="38"/>
      <c r="N874" s="38"/>
      <c r="O874" s="38"/>
      <c r="P874" s="38"/>
      <c r="Q874" s="38"/>
      <c r="R874" s="38"/>
      <c r="S874" s="38"/>
      <c r="T874" s="38"/>
      <c r="U874" s="38"/>
      <c r="V874" s="38"/>
      <c r="W874" s="38"/>
      <c r="X874" s="38"/>
      <c r="Y874" s="38"/>
      <c r="Z874" s="38"/>
      <c r="AA874" s="38"/>
      <c r="AB874" s="38"/>
      <c r="AC874" s="38"/>
    </row>
    <row r="875">
      <c r="A875" s="38"/>
      <c r="B875" s="303"/>
      <c r="C875" s="330"/>
      <c r="D875" s="330"/>
      <c r="E875" s="38"/>
      <c r="F875" s="38"/>
      <c r="G875" s="38"/>
      <c r="H875" s="38"/>
      <c r="I875" s="213"/>
      <c r="J875" s="38"/>
      <c r="K875" s="38"/>
      <c r="L875" s="330"/>
      <c r="M875" s="38"/>
      <c r="N875" s="38"/>
      <c r="O875" s="38"/>
      <c r="P875" s="38"/>
      <c r="Q875" s="38"/>
      <c r="R875" s="38"/>
      <c r="S875" s="38"/>
      <c r="T875" s="38"/>
      <c r="U875" s="38"/>
      <c r="V875" s="38"/>
      <c r="W875" s="38"/>
      <c r="X875" s="38"/>
      <c r="Y875" s="38"/>
      <c r="Z875" s="38"/>
      <c r="AA875" s="38"/>
      <c r="AB875" s="38"/>
      <c r="AC875" s="38"/>
    </row>
    <row r="876">
      <c r="A876" s="38"/>
      <c r="B876" s="303"/>
      <c r="C876" s="330"/>
      <c r="D876" s="330"/>
      <c r="E876" s="38"/>
      <c r="F876" s="38"/>
      <c r="G876" s="38"/>
      <c r="H876" s="38"/>
      <c r="I876" s="213"/>
      <c r="J876" s="38"/>
      <c r="K876" s="38"/>
      <c r="L876" s="330"/>
      <c r="M876" s="38"/>
      <c r="N876" s="38"/>
      <c r="O876" s="38"/>
      <c r="P876" s="38"/>
      <c r="Q876" s="38"/>
      <c r="R876" s="38"/>
      <c r="S876" s="38"/>
      <c r="T876" s="38"/>
      <c r="U876" s="38"/>
      <c r="V876" s="38"/>
      <c r="W876" s="38"/>
      <c r="X876" s="38"/>
      <c r="Y876" s="38"/>
      <c r="Z876" s="38"/>
      <c r="AA876" s="38"/>
      <c r="AB876" s="38"/>
      <c r="AC876" s="38"/>
    </row>
    <row r="877">
      <c r="A877" s="38"/>
      <c r="B877" s="303"/>
      <c r="C877" s="330"/>
      <c r="D877" s="330"/>
      <c r="E877" s="38"/>
      <c r="F877" s="38"/>
      <c r="G877" s="38"/>
      <c r="H877" s="38"/>
      <c r="I877" s="213"/>
      <c r="J877" s="38"/>
      <c r="K877" s="38"/>
      <c r="L877" s="330"/>
      <c r="M877" s="38"/>
      <c r="N877" s="38"/>
      <c r="O877" s="38"/>
      <c r="P877" s="38"/>
      <c r="Q877" s="38"/>
      <c r="R877" s="38"/>
      <c r="S877" s="38"/>
      <c r="T877" s="38"/>
      <c r="U877" s="38"/>
      <c r="V877" s="38"/>
      <c r="W877" s="38"/>
      <c r="X877" s="38"/>
      <c r="Y877" s="38"/>
      <c r="Z877" s="38"/>
      <c r="AA877" s="38"/>
      <c r="AB877" s="38"/>
      <c r="AC877" s="38"/>
    </row>
    <row r="878">
      <c r="A878" s="38"/>
      <c r="B878" s="303"/>
      <c r="C878" s="330"/>
      <c r="D878" s="330"/>
      <c r="E878" s="38"/>
      <c r="F878" s="38"/>
      <c r="G878" s="38"/>
      <c r="H878" s="38"/>
      <c r="I878" s="213"/>
      <c r="J878" s="38"/>
      <c r="K878" s="38"/>
      <c r="L878" s="330"/>
      <c r="M878" s="38"/>
      <c r="N878" s="38"/>
      <c r="O878" s="38"/>
      <c r="P878" s="38"/>
      <c r="Q878" s="38"/>
      <c r="R878" s="38"/>
      <c r="S878" s="38"/>
      <c r="T878" s="38"/>
      <c r="U878" s="38"/>
      <c r="V878" s="38"/>
      <c r="W878" s="38"/>
      <c r="X878" s="38"/>
      <c r="Y878" s="38"/>
      <c r="Z878" s="38"/>
      <c r="AA878" s="38"/>
      <c r="AB878" s="38"/>
      <c r="AC878" s="38"/>
    </row>
    <row r="879">
      <c r="A879" s="38"/>
      <c r="B879" s="303"/>
      <c r="C879" s="330"/>
      <c r="D879" s="330"/>
      <c r="E879" s="38"/>
      <c r="F879" s="38"/>
      <c r="G879" s="38"/>
      <c r="H879" s="38"/>
      <c r="I879" s="213"/>
      <c r="J879" s="38"/>
      <c r="K879" s="38"/>
      <c r="L879" s="330"/>
      <c r="M879" s="38"/>
      <c r="N879" s="38"/>
      <c r="O879" s="38"/>
      <c r="P879" s="38"/>
      <c r="Q879" s="38"/>
      <c r="R879" s="38"/>
      <c r="S879" s="38"/>
      <c r="T879" s="38"/>
      <c r="U879" s="38"/>
      <c r="V879" s="38"/>
      <c r="W879" s="38"/>
      <c r="X879" s="38"/>
      <c r="Y879" s="38"/>
      <c r="Z879" s="38"/>
      <c r="AA879" s="38"/>
      <c r="AB879" s="38"/>
      <c r="AC879" s="38"/>
    </row>
    <row r="880">
      <c r="A880" s="38"/>
      <c r="B880" s="303"/>
      <c r="C880" s="330"/>
      <c r="D880" s="330"/>
      <c r="E880" s="38"/>
      <c r="F880" s="38"/>
      <c r="G880" s="38"/>
      <c r="H880" s="38"/>
      <c r="I880" s="213"/>
      <c r="J880" s="38"/>
      <c r="K880" s="38"/>
      <c r="L880" s="330"/>
      <c r="M880" s="38"/>
      <c r="N880" s="38"/>
      <c r="O880" s="38"/>
      <c r="P880" s="38"/>
      <c r="Q880" s="38"/>
      <c r="R880" s="38"/>
      <c r="S880" s="38"/>
      <c r="T880" s="38"/>
      <c r="U880" s="38"/>
      <c r="V880" s="38"/>
      <c r="W880" s="38"/>
      <c r="X880" s="38"/>
      <c r="Y880" s="38"/>
      <c r="Z880" s="38"/>
      <c r="AA880" s="38"/>
      <c r="AB880" s="38"/>
      <c r="AC880" s="38"/>
    </row>
    <row r="881">
      <c r="A881" s="38"/>
      <c r="B881" s="303"/>
      <c r="C881" s="330"/>
      <c r="D881" s="330"/>
      <c r="E881" s="38"/>
      <c r="F881" s="38"/>
      <c r="G881" s="38"/>
      <c r="H881" s="38"/>
      <c r="I881" s="213"/>
      <c r="J881" s="38"/>
      <c r="K881" s="38"/>
      <c r="L881" s="330"/>
      <c r="M881" s="38"/>
      <c r="N881" s="38"/>
      <c r="O881" s="38"/>
      <c r="P881" s="38"/>
      <c r="Q881" s="38"/>
      <c r="R881" s="38"/>
      <c r="S881" s="38"/>
      <c r="T881" s="38"/>
      <c r="U881" s="38"/>
      <c r="V881" s="38"/>
      <c r="W881" s="38"/>
      <c r="X881" s="38"/>
      <c r="Y881" s="38"/>
      <c r="Z881" s="38"/>
      <c r="AA881" s="38"/>
      <c r="AB881" s="38"/>
      <c r="AC881" s="38"/>
    </row>
    <row r="882">
      <c r="A882" s="38"/>
      <c r="B882" s="303"/>
      <c r="C882" s="330"/>
      <c r="D882" s="330"/>
      <c r="E882" s="38"/>
      <c r="F882" s="38"/>
      <c r="G882" s="38"/>
      <c r="H882" s="38"/>
      <c r="I882" s="213"/>
      <c r="J882" s="38"/>
      <c r="K882" s="38"/>
      <c r="L882" s="330"/>
      <c r="M882" s="38"/>
      <c r="N882" s="38"/>
      <c r="O882" s="38"/>
      <c r="P882" s="38"/>
      <c r="Q882" s="38"/>
      <c r="R882" s="38"/>
      <c r="S882" s="38"/>
      <c r="T882" s="38"/>
      <c r="U882" s="38"/>
      <c r="V882" s="38"/>
      <c r="W882" s="38"/>
      <c r="X882" s="38"/>
      <c r="Y882" s="38"/>
      <c r="Z882" s="38"/>
      <c r="AA882" s="38"/>
      <c r="AB882" s="38"/>
      <c r="AC882" s="38"/>
    </row>
    <row r="883">
      <c r="A883" s="38"/>
      <c r="B883" s="303"/>
      <c r="C883" s="330"/>
      <c r="D883" s="330"/>
      <c r="E883" s="38"/>
      <c r="F883" s="38"/>
      <c r="G883" s="38"/>
      <c r="H883" s="38"/>
      <c r="I883" s="213"/>
      <c r="J883" s="38"/>
      <c r="K883" s="38"/>
      <c r="L883" s="330"/>
      <c r="M883" s="38"/>
      <c r="N883" s="38"/>
      <c r="O883" s="38"/>
      <c r="P883" s="38"/>
      <c r="Q883" s="38"/>
      <c r="R883" s="38"/>
      <c r="S883" s="38"/>
      <c r="T883" s="38"/>
      <c r="U883" s="38"/>
      <c r="V883" s="38"/>
      <c r="W883" s="38"/>
      <c r="X883" s="38"/>
      <c r="Y883" s="38"/>
      <c r="Z883" s="38"/>
      <c r="AA883" s="38"/>
      <c r="AB883" s="38"/>
      <c r="AC883" s="38"/>
    </row>
    <row r="884">
      <c r="A884" s="38"/>
      <c r="B884" s="303"/>
      <c r="C884" s="330"/>
      <c r="D884" s="330"/>
      <c r="E884" s="38"/>
      <c r="F884" s="38"/>
      <c r="G884" s="38"/>
      <c r="H884" s="38"/>
      <c r="I884" s="213"/>
      <c r="J884" s="38"/>
      <c r="K884" s="38"/>
      <c r="L884" s="330"/>
      <c r="M884" s="38"/>
      <c r="N884" s="38"/>
      <c r="O884" s="38"/>
      <c r="P884" s="38"/>
      <c r="Q884" s="38"/>
      <c r="R884" s="38"/>
      <c r="S884" s="38"/>
      <c r="T884" s="38"/>
      <c r="U884" s="38"/>
      <c r="V884" s="38"/>
      <c r="W884" s="38"/>
      <c r="X884" s="38"/>
      <c r="Y884" s="38"/>
      <c r="Z884" s="38"/>
      <c r="AA884" s="38"/>
      <c r="AB884" s="38"/>
      <c r="AC884" s="38"/>
    </row>
    <row r="885">
      <c r="A885" s="38"/>
      <c r="B885" s="303"/>
      <c r="C885" s="330"/>
      <c r="D885" s="330"/>
      <c r="E885" s="38"/>
      <c r="F885" s="38"/>
      <c r="G885" s="38"/>
      <c r="H885" s="38"/>
      <c r="I885" s="213"/>
      <c r="J885" s="38"/>
      <c r="K885" s="38"/>
      <c r="L885" s="330"/>
      <c r="M885" s="38"/>
      <c r="N885" s="38"/>
      <c r="O885" s="38"/>
      <c r="P885" s="38"/>
      <c r="Q885" s="38"/>
      <c r="R885" s="38"/>
      <c r="S885" s="38"/>
      <c r="T885" s="38"/>
      <c r="U885" s="38"/>
      <c r="V885" s="38"/>
      <c r="W885" s="38"/>
      <c r="X885" s="38"/>
      <c r="Y885" s="38"/>
      <c r="Z885" s="38"/>
      <c r="AA885" s="38"/>
      <c r="AB885" s="38"/>
      <c r="AC885" s="38"/>
    </row>
    <row r="886">
      <c r="A886" s="38"/>
      <c r="B886" s="303"/>
      <c r="C886" s="330"/>
      <c r="D886" s="330"/>
      <c r="E886" s="38"/>
      <c r="F886" s="38"/>
      <c r="G886" s="38"/>
      <c r="H886" s="38"/>
      <c r="I886" s="213"/>
      <c r="J886" s="38"/>
      <c r="K886" s="38"/>
      <c r="L886" s="330"/>
      <c r="M886" s="38"/>
      <c r="N886" s="38"/>
      <c r="O886" s="38"/>
      <c r="P886" s="38"/>
      <c r="Q886" s="38"/>
      <c r="R886" s="38"/>
      <c r="S886" s="38"/>
      <c r="T886" s="38"/>
      <c r="U886" s="38"/>
      <c r="V886" s="38"/>
      <c r="W886" s="38"/>
      <c r="X886" s="38"/>
      <c r="Y886" s="38"/>
      <c r="Z886" s="38"/>
      <c r="AA886" s="38"/>
      <c r="AB886" s="38"/>
      <c r="AC886" s="38"/>
    </row>
    <row r="887">
      <c r="A887" s="38"/>
      <c r="B887" s="303"/>
      <c r="C887" s="330"/>
      <c r="D887" s="330"/>
      <c r="E887" s="38"/>
      <c r="F887" s="38"/>
      <c r="G887" s="38"/>
      <c r="H887" s="38"/>
      <c r="I887" s="213"/>
      <c r="J887" s="38"/>
      <c r="K887" s="38"/>
      <c r="L887" s="330"/>
      <c r="M887" s="38"/>
      <c r="N887" s="38"/>
      <c r="O887" s="38"/>
      <c r="P887" s="38"/>
      <c r="Q887" s="38"/>
      <c r="R887" s="38"/>
      <c r="S887" s="38"/>
      <c r="T887" s="38"/>
      <c r="U887" s="38"/>
      <c r="V887" s="38"/>
      <c r="W887" s="38"/>
      <c r="X887" s="38"/>
      <c r="Y887" s="38"/>
      <c r="Z887" s="38"/>
      <c r="AA887" s="38"/>
      <c r="AB887" s="38"/>
      <c r="AC887" s="38"/>
    </row>
    <row r="888">
      <c r="A888" s="38"/>
      <c r="B888" s="303"/>
      <c r="C888" s="330"/>
      <c r="D888" s="330"/>
      <c r="E888" s="38"/>
      <c r="F888" s="38"/>
      <c r="G888" s="38"/>
      <c r="H888" s="38"/>
      <c r="I888" s="213"/>
      <c r="J888" s="38"/>
      <c r="K888" s="38"/>
      <c r="L888" s="330"/>
      <c r="M888" s="38"/>
      <c r="N888" s="38"/>
      <c r="O888" s="38"/>
      <c r="P888" s="38"/>
      <c r="Q888" s="38"/>
      <c r="R888" s="38"/>
      <c r="S888" s="38"/>
      <c r="T888" s="38"/>
      <c r="U888" s="38"/>
      <c r="V888" s="38"/>
      <c r="W888" s="38"/>
      <c r="X888" s="38"/>
      <c r="Y888" s="38"/>
      <c r="Z888" s="38"/>
      <c r="AA888" s="38"/>
      <c r="AB888" s="38"/>
      <c r="AC888" s="38"/>
    </row>
    <row r="889">
      <c r="A889" s="38"/>
      <c r="B889" s="303"/>
      <c r="C889" s="330"/>
      <c r="D889" s="330"/>
      <c r="E889" s="38"/>
      <c r="F889" s="38"/>
      <c r="G889" s="38"/>
      <c r="H889" s="38"/>
      <c r="I889" s="213"/>
      <c r="J889" s="38"/>
      <c r="K889" s="38"/>
      <c r="L889" s="330"/>
      <c r="M889" s="38"/>
      <c r="N889" s="38"/>
      <c r="O889" s="38"/>
      <c r="P889" s="38"/>
      <c r="Q889" s="38"/>
      <c r="R889" s="38"/>
      <c r="S889" s="38"/>
      <c r="T889" s="38"/>
      <c r="U889" s="38"/>
      <c r="V889" s="38"/>
      <c r="W889" s="38"/>
      <c r="X889" s="38"/>
      <c r="Y889" s="38"/>
      <c r="Z889" s="38"/>
      <c r="AA889" s="38"/>
      <c r="AB889" s="38"/>
      <c r="AC889" s="38"/>
    </row>
    <row r="890">
      <c r="A890" s="38"/>
      <c r="B890" s="303"/>
      <c r="C890" s="330"/>
      <c r="D890" s="330"/>
      <c r="E890" s="38"/>
      <c r="F890" s="38"/>
      <c r="G890" s="38"/>
      <c r="H890" s="38"/>
      <c r="I890" s="213"/>
      <c r="J890" s="38"/>
      <c r="K890" s="38"/>
      <c r="L890" s="330"/>
      <c r="M890" s="38"/>
      <c r="N890" s="38"/>
      <c r="O890" s="38"/>
      <c r="P890" s="38"/>
      <c r="Q890" s="38"/>
      <c r="R890" s="38"/>
      <c r="S890" s="38"/>
      <c r="T890" s="38"/>
      <c r="U890" s="38"/>
      <c r="V890" s="38"/>
      <c r="W890" s="38"/>
      <c r="X890" s="38"/>
      <c r="Y890" s="38"/>
      <c r="Z890" s="38"/>
      <c r="AA890" s="38"/>
      <c r="AB890" s="38"/>
      <c r="AC890" s="38"/>
    </row>
    <row r="891">
      <c r="A891" s="38"/>
      <c r="B891" s="303"/>
      <c r="C891" s="330"/>
      <c r="D891" s="330"/>
      <c r="E891" s="38"/>
      <c r="F891" s="38"/>
      <c r="G891" s="38"/>
      <c r="H891" s="38"/>
      <c r="I891" s="213"/>
      <c r="J891" s="38"/>
      <c r="K891" s="38"/>
      <c r="L891" s="330"/>
      <c r="M891" s="38"/>
      <c r="N891" s="38"/>
      <c r="O891" s="38"/>
      <c r="P891" s="38"/>
      <c r="Q891" s="38"/>
      <c r="R891" s="38"/>
      <c r="S891" s="38"/>
      <c r="T891" s="38"/>
      <c r="U891" s="38"/>
      <c r="V891" s="38"/>
      <c r="W891" s="38"/>
      <c r="X891" s="38"/>
      <c r="Y891" s="38"/>
      <c r="Z891" s="38"/>
      <c r="AA891" s="38"/>
      <c r="AB891" s="38"/>
      <c r="AC891" s="38"/>
    </row>
    <row r="892">
      <c r="A892" s="38"/>
      <c r="B892" s="303"/>
      <c r="C892" s="330"/>
      <c r="D892" s="330"/>
      <c r="E892" s="38"/>
      <c r="F892" s="38"/>
      <c r="G892" s="38"/>
      <c r="H892" s="38"/>
      <c r="I892" s="213"/>
      <c r="J892" s="38"/>
      <c r="K892" s="38"/>
      <c r="L892" s="330"/>
      <c r="M892" s="38"/>
      <c r="N892" s="38"/>
      <c r="O892" s="38"/>
      <c r="P892" s="38"/>
      <c r="Q892" s="38"/>
      <c r="R892" s="38"/>
      <c r="S892" s="38"/>
      <c r="T892" s="38"/>
      <c r="U892" s="38"/>
      <c r="V892" s="38"/>
      <c r="W892" s="38"/>
      <c r="X892" s="38"/>
      <c r="Y892" s="38"/>
      <c r="Z892" s="38"/>
      <c r="AA892" s="38"/>
      <c r="AB892" s="38"/>
      <c r="AC892" s="38"/>
    </row>
    <row r="893">
      <c r="A893" s="38"/>
      <c r="B893" s="303"/>
      <c r="C893" s="330"/>
      <c r="D893" s="330"/>
      <c r="E893" s="38"/>
      <c r="F893" s="38"/>
      <c r="G893" s="38"/>
      <c r="H893" s="38"/>
      <c r="I893" s="213"/>
      <c r="J893" s="38"/>
      <c r="K893" s="38"/>
      <c r="L893" s="330"/>
      <c r="M893" s="38"/>
      <c r="N893" s="38"/>
      <c r="O893" s="38"/>
      <c r="P893" s="38"/>
      <c r="Q893" s="38"/>
      <c r="R893" s="38"/>
      <c r="S893" s="38"/>
      <c r="T893" s="38"/>
      <c r="U893" s="38"/>
      <c r="V893" s="38"/>
      <c r="W893" s="38"/>
      <c r="X893" s="38"/>
      <c r="Y893" s="38"/>
      <c r="Z893" s="38"/>
      <c r="AA893" s="38"/>
      <c r="AB893" s="38"/>
      <c r="AC893" s="38"/>
    </row>
    <row r="894">
      <c r="A894" s="38"/>
      <c r="B894" s="303"/>
      <c r="C894" s="330"/>
      <c r="D894" s="330"/>
      <c r="E894" s="38"/>
      <c r="F894" s="38"/>
      <c r="G894" s="38"/>
      <c r="H894" s="38"/>
      <c r="I894" s="213"/>
      <c r="J894" s="38"/>
      <c r="K894" s="38"/>
      <c r="L894" s="330"/>
      <c r="M894" s="38"/>
      <c r="N894" s="38"/>
      <c r="O894" s="38"/>
      <c r="P894" s="38"/>
      <c r="Q894" s="38"/>
      <c r="R894" s="38"/>
      <c r="S894" s="38"/>
      <c r="T894" s="38"/>
      <c r="U894" s="38"/>
      <c r="V894" s="38"/>
      <c r="W894" s="38"/>
      <c r="X894" s="38"/>
      <c r="Y894" s="38"/>
      <c r="Z894" s="38"/>
      <c r="AA894" s="38"/>
      <c r="AB894" s="38"/>
      <c r="AC894" s="38"/>
    </row>
    <row r="895">
      <c r="A895" s="38"/>
      <c r="B895" s="303"/>
      <c r="C895" s="330"/>
      <c r="D895" s="330"/>
      <c r="E895" s="38"/>
      <c r="F895" s="38"/>
      <c r="G895" s="38"/>
      <c r="H895" s="38"/>
      <c r="I895" s="213"/>
      <c r="J895" s="38"/>
      <c r="K895" s="38"/>
      <c r="L895" s="330"/>
      <c r="M895" s="38"/>
      <c r="N895" s="38"/>
      <c r="O895" s="38"/>
      <c r="P895" s="38"/>
      <c r="Q895" s="38"/>
      <c r="R895" s="38"/>
      <c r="S895" s="38"/>
      <c r="T895" s="38"/>
      <c r="U895" s="38"/>
      <c r="V895" s="38"/>
      <c r="W895" s="38"/>
      <c r="X895" s="38"/>
      <c r="Y895" s="38"/>
      <c r="Z895" s="38"/>
      <c r="AA895" s="38"/>
      <c r="AB895" s="38"/>
      <c r="AC895" s="38"/>
    </row>
    <row r="896">
      <c r="A896" s="38"/>
      <c r="B896" s="303"/>
      <c r="C896" s="330"/>
      <c r="D896" s="330"/>
      <c r="E896" s="38"/>
      <c r="F896" s="38"/>
      <c r="G896" s="38"/>
      <c r="H896" s="38"/>
      <c r="I896" s="213"/>
      <c r="J896" s="38"/>
      <c r="K896" s="38"/>
      <c r="L896" s="330"/>
      <c r="M896" s="38"/>
      <c r="N896" s="38"/>
      <c r="O896" s="38"/>
      <c r="P896" s="38"/>
      <c r="Q896" s="38"/>
      <c r="R896" s="38"/>
      <c r="S896" s="38"/>
      <c r="T896" s="38"/>
      <c r="U896" s="38"/>
      <c r="V896" s="38"/>
      <c r="W896" s="38"/>
      <c r="X896" s="38"/>
      <c r="Y896" s="38"/>
      <c r="Z896" s="38"/>
      <c r="AA896" s="38"/>
      <c r="AB896" s="38"/>
      <c r="AC896" s="38"/>
    </row>
    <row r="897">
      <c r="A897" s="38"/>
      <c r="B897" s="303"/>
      <c r="C897" s="330"/>
      <c r="D897" s="330"/>
      <c r="E897" s="38"/>
      <c r="F897" s="38"/>
      <c r="G897" s="38"/>
      <c r="H897" s="38"/>
      <c r="I897" s="213"/>
      <c r="J897" s="38"/>
      <c r="K897" s="38"/>
      <c r="L897" s="330"/>
      <c r="M897" s="38"/>
      <c r="N897" s="38"/>
      <c r="O897" s="38"/>
      <c r="P897" s="38"/>
      <c r="Q897" s="38"/>
      <c r="R897" s="38"/>
      <c r="S897" s="38"/>
      <c r="T897" s="38"/>
      <c r="U897" s="38"/>
      <c r="V897" s="38"/>
      <c r="W897" s="38"/>
      <c r="X897" s="38"/>
      <c r="Y897" s="38"/>
      <c r="Z897" s="38"/>
      <c r="AA897" s="38"/>
      <c r="AB897" s="38"/>
      <c r="AC897" s="38"/>
    </row>
    <row r="898">
      <c r="A898" s="38"/>
      <c r="B898" s="303"/>
      <c r="C898" s="330"/>
      <c r="D898" s="330"/>
      <c r="E898" s="38"/>
      <c r="F898" s="38"/>
      <c r="G898" s="38"/>
      <c r="H898" s="38"/>
      <c r="I898" s="213"/>
      <c r="J898" s="38"/>
      <c r="K898" s="38"/>
      <c r="L898" s="330"/>
      <c r="M898" s="38"/>
      <c r="N898" s="38"/>
      <c r="O898" s="38"/>
      <c r="P898" s="38"/>
      <c r="Q898" s="38"/>
      <c r="R898" s="38"/>
      <c r="S898" s="38"/>
      <c r="T898" s="38"/>
      <c r="U898" s="38"/>
      <c r="V898" s="38"/>
      <c r="W898" s="38"/>
      <c r="X898" s="38"/>
      <c r="Y898" s="38"/>
      <c r="Z898" s="38"/>
      <c r="AA898" s="38"/>
      <c r="AB898" s="38"/>
      <c r="AC898" s="38"/>
    </row>
    <row r="899">
      <c r="A899" s="38"/>
      <c r="B899" s="303"/>
      <c r="C899" s="330"/>
      <c r="D899" s="330"/>
      <c r="E899" s="38"/>
      <c r="F899" s="38"/>
      <c r="G899" s="38"/>
      <c r="H899" s="38"/>
      <c r="I899" s="213"/>
      <c r="J899" s="38"/>
      <c r="K899" s="38"/>
      <c r="L899" s="330"/>
      <c r="M899" s="38"/>
      <c r="N899" s="38"/>
      <c r="O899" s="38"/>
      <c r="P899" s="38"/>
      <c r="Q899" s="38"/>
      <c r="R899" s="38"/>
      <c r="S899" s="38"/>
      <c r="T899" s="38"/>
      <c r="U899" s="38"/>
      <c r="V899" s="38"/>
      <c r="W899" s="38"/>
      <c r="X899" s="38"/>
      <c r="Y899" s="38"/>
      <c r="Z899" s="38"/>
      <c r="AA899" s="38"/>
      <c r="AB899" s="38"/>
      <c r="AC899" s="38"/>
    </row>
    <row r="900">
      <c r="A900" s="38"/>
      <c r="B900" s="303"/>
      <c r="C900" s="330"/>
      <c r="D900" s="330"/>
      <c r="E900" s="38"/>
      <c r="F900" s="38"/>
      <c r="G900" s="38"/>
      <c r="H900" s="38"/>
      <c r="I900" s="213"/>
      <c r="J900" s="38"/>
      <c r="K900" s="38"/>
      <c r="L900" s="330"/>
      <c r="M900" s="38"/>
      <c r="N900" s="38"/>
      <c r="O900" s="38"/>
      <c r="P900" s="38"/>
      <c r="Q900" s="38"/>
      <c r="R900" s="38"/>
      <c r="S900" s="38"/>
      <c r="T900" s="38"/>
      <c r="U900" s="38"/>
      <c r="V900" s="38"/>
      <c r="W900" s="38"/>
      <c r="X900" s="38"/>
      <c r="Y900" s="38"/>
      <c r="Z900" s="38"/>
      <c r="AA900" s="38"/>
      <c r="AB900" s="38"/>
      <c r="AC900" s="38"/>
    </row>
    <row r="901">
      <c r="A901" s="38"/>
      <c r="B901" s="303"/>
      <c r="C901" s="330"/>
      <c r="D901" s="330"/>
      <c r="E901" s="38"/>
      <c r="F901" s="38"/>
      <c r="G901" s="38"/>
      <c r="H901" s="38"/>
      <c r="I901" s="213"/>
      <c r="J901" s="38"/>
      <c r="K901" s="38"/>
      <c r="L901" s="330"/>
      <c r="M901" s="38"/>
      <c r="N901" s="38"/>
      <c r="O901" s="38"/>
      <c r="P901" s="38"/>
      <c r="Q901" s="38"/>
      <c r="R901" s="38"/>
      <c r="S901" s="38"/>
      <c r="T901" s="38"/>
      <c r="U901" s="38"/>
      <c r="V901" s="38"/>
      <c r="W901" s="38"/>
      <c r="X901" s="38"/>
      <c r="Y901" s="38"/>
      <c r="Z901" s="38"/>
      <c r="AA901" s="38"/>
      <c r="AB901" s="38"/>
      <c r="AC901" s="38"/>
    </row>
    <row r="902">
      <c r="A902" s="38"/>
      <c r="B902" s="303"/>
      <c r="C902" s="330"/>
      <c r="D902" s="330"/>
      <c r="E902" s="38"/>
      <c r="F902" s="38"/>
      <c r="G902" s="38"/>
      <c r="H902" s="38"/>
      <c r="I902" s="213"/>
      <c r="J902" s="38"/>
      <c r="K902" s="38"/>
      <c r="L902" s="330"/>
      <c r="M902" s="38"/>
      <c r="N902" s="38"/>
      <c r="O902" s="38"/>
      <c r="P902" s="38"/>
      <c r="Q902" s="38"/>
      <c r="R902" s="38"/>
      <c r="S902" s="38"/>
      <c r="T902" s="38"/>
      <c r="U902" s="38"/>
      <c r="V902" s="38"/>
      <c r="W902" s="38"/>
      <c r="X902" s="38"/>
      <c r="Y902" s="38"/>
      <c r="Z902" s="38"/>
      <c r="AA902" s="38"/>
      <c r="AB902" s="38"/>
      <c r="AC902" s="38"/>
    </row>
    <row r="903">
      <c r="A903" s="38"/>
      <c r="B903" s="303"/>
      <c r="C903" s="330"/>
      <c r="D903" s="330"/>
      <c r="E903" s="38"/>
      <c r="F903" s="38"/>
      <c r="G903" s="38"/>
      <c r="H903" s="38"/>
      <c r="I903" s="213"/>
      <c r="J903" s="38"/>
      <c r="K903" s="38"/>
      <c r="L903" s="330"/>
      <c r="M903" s="38"/>
      <c r="N903" s="38"/>
      <c r="O903" s="38"/>
      <c r="P903" s="38"/>
      <c r="Q903" s="38"/>
      <c r="R903" s="38"/>
      <c r="S903" s="38"/>
      <c r="T903" s="38"/>
      <c r="U903" s="38"/>
      <c r="V903" s="38"/>
      <c r="W903" s="38"/>
      <c r="X903" s="38"/>
      <c r="Y903" s="38"/>
      <c r="Z903" s="38"/>
      <c r="AA903" s="38"/>
      <c r="AB903" s="38"/>
      <c r="AC903" s="38"/>
    </row>
    <row r="904">
      <c r="A904" s="38"/>
      <c r="B904" s="303"/>
      <c r="C904" s="330"/>
      <c r="D904" s="330"/>
      <c r="E904" s="38"/>
      <c r="F904" s="38"/>
      <c r="G904" s="38"/>
      <c r="H904" s="38"/>
      <c r="I904" s="213"/>
      <c r="J904" s="38"/>
      <c r="K904" s="38"/>
      <c r="L904" s="330"/>
      <c r="M904" s="38"/>
      <c r="N904" s="38"/>
      <c r="O904" s="38"/>
      <c r="P904" s="38"/>
      <c r="Q904" s="38"/>
      <c r="R904" s="38"/>
      <c r="S904" s="38"/>
      <c r="T904" s="38"/>
      <c r="U904" s="38"/>
      <c r="V904" s="38"/>
      <c r="W904" s="38"/>
      <c r="X904" s="38"/>
      <c r="Y904" s="38"/>
      <c r="Z904" s="38"/>
      <c r="AA904" s="38"/>
      <c r="AB904" s="38"/>
      <c r="AC904" s="38"/>
    </row>
    <row r="905">
      <c r="A905" s="38"/>
      <c r="B905" s="303"/>
      <c r="C905" s="330"/>
      <c r="D905" s="330"/>
      <c r="E905" s="38"/>
      <c r="F905" s="38"/>
      <c r="G905" s="38"/>
      <c r="H905" s="38"/>
      <c r="I905" s="213"/>
      <c r="J905" s="38"/>
      <c r="K905" s="38"/>
      <c r="L905" s="330"/>
      <c r="M905" s="38"/>
      <c r="N905" s="38"/>
      <c r="O905" s="38"/>
      <c r="P905" s="38"/>
      <c r="Q905" s="38"/>
      <c r="R905" s="38"/>
      <c r="S905" s="38"/>
      <c r="T905" s="38"/>
      <c r="U905" s="38"/>
      <c r="V905" s="38"/>
      <c r="W905" s="38"/>
      <c r="X905" s="38"/>
      <c r="Y905" s="38"/>
      <c r="Z905" s="38"/>
      <c r="AA905" s="38"/>
      <c r="AB905" s="38"/>
      <c r="AC905" s="38"/>
    </row>
    <row r="906">
      <c r="A906" s="38"/>
      <c r="B906" s="303"/>
      <c r="C906" s="330"/>
      <c r="D906" s="330"/>
      <c r="E906" s="38"/>
      <c r="F906" s="38"/>
      <c r="G906" s="38"/>
      <c r="H906" s="38"/>
      <c r="I906" s="213"/>
      <c r="J906" s="38"/>
      <c r="K906" s="38"/>
      <c r="L906" s="330"/>
      <c r="M906" s="38"/>
      <c r="N906" s="38"/>
      <c r="O906" s="38"/>
      <c r="P906" s="38"/>
      <c r="Q906" s="38"/>
      <c r="R906" s="38"/>
      <c r="S906" s="38"/>
      <c r="T906" s="38"/>
      <c r="U906" s="38"/>
      <c r="V906" s="38"/>
      <c r="W906" s="38"/>
      <c r="X906" s="38"/>
      <c r="Y906" s="38"/>
      <c r="Z906" s="38"/>
      <c r="AA906" s="38"/>
      <c r="AB906" s="38"/>
      <c r="AC906" s="38"/>
    </row>
    <row r="907">
      <c r="A907" s="38"/>
      <c r="B907" s="303"/>
      <c r="C907" s="330"/>
      <c r="D907" s="330"/>
      <c r="E907" s="38"/>
      <c r="F907" s="38"/>
      <c r="G907" s="38"/>
      <c r="H907" s="38"/>
      <c r="I907" s="213"/>
      <c r="J907" s="38"/>
      <c r="K907" s="38"/>
      <c r="L907" s="330"/>
      <c r="M907" s="38"/>
      <c r="N907" s="38"/>
      <c r="O907" s="38"/>
      <c r="P907" s="38"/>
      <c r="Q907" s="38"/>
      <c r="R907" s="38"/>
      <c r="S907" s="38"/>
      <c r="T907" s="38"/>
      <c r="U907" s="38"/>
      <c r="V907" s="38"/>
      <c r="W907" s="38"/>
      <c r="X907" s="38"/>
      <c r="Y907" s="38"/>
      <c r="Z907" s="38"/>
      <c r="AA907" s="38"/>
      <c r="AB907" s="38"/>
      <c r="AC907" s="38"/>
    </row>
    <row r="908">
      <c r="A908" s="38"/>
      <c r="B908" s="303"/>
      <c r="C908" s="330"/>
      <c r="D908" s="330"/>
      <c r="E908" s="38"/>
      <c r="F908" s="38"/>
      <c r="G908" s="38"/>
      <c r="H908" s="38"/>
      <c r="I908" s="213"/>
      <c r="J908" s="38"/>
      <c r="K908" s="38"/>
      <c r="L908" s="330"/>
      <c r="M908" s="38"/>
      <c r="N908" s="38"/>
      <c r="O908" s="38"/>
      <c r="P908" s="38"/>
      <c r="Q908" s="38"/>
      <c r="R908" s="38"/>
      <c r="S908" s="38"/>
      <c r="T908" s="38"/>
      <c r="U908" s="38"/>
      <c r="V908" s="38"/>
      <c r="W908" s="38"/>
      <c r="X908" s="38"/>
      <c r="Y908" s="38"/>
      <c r="Z908" s="38"/>
      <c r="AA908" s="38"/>
      <c r="AB908" s="38"/>
      <c r="AC908" s="38"/>
    </row>
    <row r="909">
      <c r="A909" s="38"/>
      <c r="B909" s="303"/>
      <c r="C909" s="330"/>
      <c r="D909" s="330"/>
      <c r="E909" s="38"/>
      <c r="F909" s="38"/>
      <c r="G909" s="38"/>
      <c r="H909" s="38"/>
      <c r="I909" s="213"/>
      <c r="J909" s="38"/>
      <c r="K909" s="38"/>
      <c r="L909" s="330"/>
      <c r="M909" s="38"/>
      <c r="N909" s="38"/>
      <c r="O909" s="38"/>
      <c r="P909" s="38"/>
      <c r="Q909" s="38"/>
      <c r="R909" s="38"/>
      <c r="S909" s="38"/>
      <c r="T909" s="38"/>
      <c r="U909" s="38"/>
      <c r="V909" s="38"/>
      <c r="W909" s="38"/>
      <c r="X909" s="38"/>
      <c r="Y909" s="38"/>
      <c r="Z909" s="38"/>
      <c r="AA909" s="38"/>
      <c r="AB909" s="38"/>
      <c r="AC909" s="38"/>
    </row>
    <row r="910">
      <c r="A910" s="38"/>
      <c r="B910" s="303"/>
      <c r="C910" s="330"/>
      <c r="D910" s="330"/>
      <c r="E910" s="38"/>
      <c r="F910" s="38"/>
      <c r="G910" s="38"/>
      <c r="H910" s="38"/>
      <c r="I910" s="213"/>
      <c r="J910" s="38"/>
      <c r="K910" s="38"/>
      <c r="L910" s="330"/>
      <c r="M910" s="38"/>
      <c r="N910" s="38"/>
      <c r="O910" s="38"/>
      <c r="P910" s="38"/>
      <c r="Q910" s="38"/>
      <c r="R910" s="38"/>
      <c r="S910" s="38"/>
      <c r="T910" s="38"/>
      <c r="U910" s="38"/>
      <c r="V910" s="38"/>
      <c r="W910" s="38"/>
      <c r="X910" s="38"/>
      <c r="Y910" s="38"/>
      <c r="Z910" s="38"/>
      <c r="AA910" s="38"/>
      <c r="AB910" s="38"/>
      <c r="AC910" s="38"/>
    </row>
    <row r="911">
      <c r="A911" s="38"/>
      <c r="B911" s="303"/>
      <c r="C911" s="330"/>
      <c r="D911" s="330"/>
      <c r="E911" s="38"/>
      <c r="F911" s="38"/>
      <c r="G911" s="38"/>
      <c r="H911" s="38"/>
      <c r="I911" s="213"/>
      <c r="J911" s="38"/>
      <c r="K911" s="38"/>
      <c r="L911" s="330"/>
      <c r="M911" s="38"/>
      <c r="N911" s="38"/>
      <c r="O911" s="38"/>
      <c r="P911" s="38"/>
      <c r="Q911" s="38"/>
      <c r="R911" s="38"/>
      <c r="S911" s="38"/>
      <c r="T911" s="38"/>
      <c r="U911" s="38"/>
      <c r="V911" s="38"/>
      <c r="W911" s="38"/>
      <c r="X911" s="38"/>
      <c r="Y911" s="38"/>
      <c r="Z911" s="38"/>
      <c r="AA911" s="38"/>
      <c r="AB911" s="38"/>
      <c r="AC911" s="38"/>
    </row>
    <row r="912">
      <c r="A912" s="38"/>
      <c r="B912" s="303"/>
      <c r="C912" s="330"/>
      <c r="D912" s="330"/>
      <c r="E912" s="38"/>
      <c r="F912" s="38"/>
      <c r="G912" s="38"/>
      <c r="H912" s="38"/>
      <c r="I912" s="213"/>
      <c r="J912" s="38"/>
      <c r="K912" s="38"/>
      <c r="L912" s="330"/>
      <c r="M912" s="38"/>
      <c r="N912" s="38"/>
      <c r="O912" s="38"/>
      <c r="P912" s="38"/>
      <c r="Q912" s="38"/>
      <c r="R912" s="38"/>
      <c r="S912" s="38"/>
      <c r="T912" s="38"/>
      <c r="U912" s="38"/>
      <c r="V912" s="38"/>
      <c r="W912" s="38"/>
      <c r="X912" s="38"/>
      <c r="Y912" s="38"/>
      <c r="Z912" s="38"/>
      <c r="AA912" s="38"/>
      <c r="AB912" s="38"/>
      <c r="AC912" s="38"/>
    </row>
    <row r="913">
      <c r="A913" s="38"/>
      <c r="B913" s="303"/>
      <c r="C913" s="330"/>
      <c r="D913" s="330"/>
      <c r="E913" s="38"/>
      <c r="F913" s="38"/>
      <c r="G913" s="38"/>
      <c r="H913" s="38"/>
      <c r="I913" s="213"/>
      <c r="J913" s="38"/>
      <c r="K913" s="38"/>
      <c r="L913" s="330"/>
      <c r="M913" s="38"/>
      <c r="N913" s="38"/>
      <c r="O913" s="38"/>
      <c r="P913" s="38"/>
      <c r="Q913" s="38"/>
      <c r="R913" s="38"/>
      <c r="S913" s="38"/>
      <c r="T913" s="38"/>
      <c r="U913" s="38"/>
      <c r="V913" s="38"/>
      <c r="W913" s="38"/>
      <c r="X913" s="38"/>
      <c r="Y913" s="38"/>
      <c r="Z913" s="38"/>
      <c r="AA913" s="38"/>
      <c r="AB913" s="38"/>
      <c r="AC913" s="38"/>
    </row>
    <row r="914">
      <c r="A914" s="38"/>
      <c r="B914" s="303"/>
      <c r="C914" s="330"/>
      <c r="D914" s="330"/>
      <c r="E914" s="38"/>
      <c r="F914" s="38"/>
      <c r="G914" s="38"/>
      <c r="H914" s="38"/>
      <c r="I914" s="213"/>
      <c r="J914" s="38"/>
      <c r="K914" s="38"/>
      <c r="L914" s="330"/>
      <c r="M914" s="38"/>
      <c r="N914" s="38"/>
      <c r="O914" s="38"/>
      <c r="P914" s="38"/>
      <c r="Q914" s="38"/>
      <c r="R914" s="38"/>
      <c r="S914" s="38"/>
      <c r="T914" s="38"/>
      <c r="U914" s="38"/>
      <c r="V914" s="38"/>
      <c r="W914" s="38"/>
      <c r="X914" s="38"/>
      <c r="Y914" s="38"/>
      <c r="Z914" s="38"/>
      <c r="AA914" s="38"/>
      <c r="AB914" s="38"/>
      <c r="AC914" s="38"/>
    </row>
    <row r="915">
      <c r="A915" s="38"/>
      <c r="B915" s="303"/>
      <c r="C915" s="330"/>
      <c r="D915" s="330"/>
      <c r="E915" s="38"/>
      <c r="F915" s="38"/>
      <c r="G915" s="38"/>
      <c r="H915" s="38"/>
      <c r="I915" s="213"/>
      <c r="J915" s="38"/>
      <c r="K915" s="38"/>
      <c r="L915" s="330"/>
      <c r="M915" s="38"/>
      <c r="N915" s="38"/>
      <c r="O915" s="38"/>
      <c r="P915" s="38"/>
      <c r="Q915" s="38"/>
      <c r="R915" s="38"/>
      <c r="S915" s="38"/>
      <c r="T915" s="38"/>
      <c r="U915" s="38"/>
      <c r="V915" s="38"/>
      <c r="W915" s="38"/>
      <c r="X915" s="38"/>
      <c r="Y915" s="38"/>
      <c r="Z915" s="38"/>
      <c r="AA915" s="38"/>
      <c r="AB915" s="38"/>
      <c r="AC915" s="38"/>
    </row>
    <row r="916">
      <c r="A916" s="38"/>
      <c r="B916" s="303"/>
      <c r="C916" s="330"/>
      <c r="D916" s="330"/>
      <c r="E916" s="38"/>
      <c r="F916" s="38"/>
      <c r="G916" s="38"/>
      <c r="H916" s="38"/>
      <c r="I916" s="213"/>
      <c r="J916" s="38"/>
      <c r="K916" s="38"/>
      <c r="L916" s="330"/>
      <c r="M916" s="38"/>
      <c r="N916" s="38"/>
      <c r="O916" s="38"/>
      <c r="P916" s="38"/>
      <c r="Q916" s="38"/>
      <c r="R916" s="38"/>
      <c r="S916" s="38"/>
      <c r="T916" s="38"/>
      <c r="U916" s="38"/>
      <c r="V916" s="38"/>
      <c r="W916" s="38"/>
      <c r="X916" s="38"/>
      <c r="Y916" s="38"/>
      <c r="Z916" s="38"/>
      <c r="AA916" s="38"/>
      <c r="AB916" s="38"/>
      <c r="AC916" s="38"/>
    </row>
    <row r="917">
      <c r="A917" s="38"/>
      <c r="B917" s="303"/>
      <c r="C917" s="330"/>
      <c r="D917" s="330"/>
      <c r="E917" s="38"/>
      <c r="F917" s="38"/>
      <c r="G917" s="38"/>
      <c r="H917" s="38"/>
      <c r="I917" s="213"/>
      <c r="J917" s="38"/>
      <c r="K917" s="38"/>
      <c r="L917" s="330"/>
      <c r="M917" s="38"/>
      <c r="N917" s="38"/>
      <c r="O917" s="38"/>
      <c r="P917" s="38"/>
      <c r="Q917" s="38"/>
      <c r="R917" s="38"/>
      <c r="S917" s="38"/>
      <c r="T917" s="38"/>
      <c r="U917" s="38"/>
      <c r="V917" s="38"/>
      <c r="W917" s="38"/>
      <c r="X917" s="38"/>
      <c r="Y917" s="38"/>
      <c r="Z917" s="38"/>
      <c r="AA917" s="38"/>
      <c r="AB917" s="38"/>
      <c r="AC917" s="38"/>
    </row>
    <row r="918">
      <c r="A918" s="38"/>
      <c r="B918" s="303"/>
      <c r="C918" s="330"/>
      <c r="D918" s="330"/>
      <c r="E918" s="38"/>
      <c r="F918" s="38"/>
      <c r="G918" s="38"/>
      <c r="H918" s="38"/>
      <c r="I918" s="213"/>
      <c r="J918" s="38"/>
      <c r="K918" s="38"/>
      <c r="L918" s="330"/>
      <c r="M918" s="38"/>
      <c r="N918" s="38"/>
      <c r="O918" s="38"/>
      <c r="P918" s="38"/>
      <c r="Q918" s="38"/>
      <c r="R918" s="38"/>
      <c r="S918" s="38"/>
      <c r="T918" s="38"/>
      <c r="U918" s="38"/>
      <c r="V918" s="38"/>
      <c r="W918" s="38"/>
      <c r="X918" s="38"/>
      <c r="Y918" s="38"/>
      <c r="Z918" s="38"/>
      <c r="AA918" s="38"/>
      <c r="AB918" s="38"/>
      <c r="AC918" s="38"/>
    </row>
    <row r="919">
      <c r="A919" s="38"/>
      <c r="B919" s="303"/>
      <c r="C919" s="330"/>
      <c r="D919" s="330"/>
      <c r="E919" s="38"/>
      <c r="F919" s="38"/>
      <c r="G919" s="38"/>
      <c r="H919" s="38"/>
      <c r="I919" s="213"/>
      <c r="J919" s="38"/>
      <c r="K919" s="38"/>
      <c r="L919" s="330"/>
      <c r="M919" s="38"/>
      <c r="N919" s="38"/>
      <c r="O919" s="38"/>
      <c r="P919" s="38"/>
      <c r="Q919" s="38"/>
      <c r="R919" s="38"/>
      <c r="S919" s="38"/>
      <c r="T919" s="38"/>
      <c r="U919" s="38"/>
      <c r="V919" s="38"/>
      <c r="W919" s="38"/>
      <c r="X919" s="38"/>
      <c r="Y919" s="38"/>
      <c r="Z919" s="38"/>
      <c r="AA919" s="38"/>
      <c r="AB919" s="38"/>
      <c r="AC919" s="38"/>
    </row>
    <row r="920">
      <c r="A920" s="38"/>
      <c r="B920" s="303"/>
      <c r="C920" s="330"/>
      <c r="D920" s="330"/>
      <c r="E920" s="38"/>
      <c r="F920" s="38"/>
      <c r="G920" s="38"/>
      <c r="H920" s="38"/>
      <c r="I920" s="213"/>
      <c r="J920" s="38"/>
      <c r="K920" s="38"/>
      <c r="L920" s="330"/>
      <c r="M920" s="38"/>
      <c r="N920" s="38"/>
      <c r="O920" s="38"/>
      <c r="P920" s="38"/>
      <c r="Q920" s="38"/>
      <c r="R920" s="38"/>
      <c r="S920" s="38"/>
      <c r="T920" s="38"/>
      <c r="U920" s="38"/>
      <c r="V920" s="38"/>
      <c r="W920" s="38"/>
      <c r="X920" s="38"/>
      <c r="Y920" s="38"/>
      <c r="Z920" s="38"/>
      <c r="AA920" s="38"/>
      <c r="AB920" s="38"/>
      <c r="AC920" s="38"/>
    </row>
    <row r="921">
      <c r="A921" s="38"/>
      <c r="B921" s="303"/>
      <c r="C921" s="330"/>
      <c r="D921" s="330"/>
      <c r="E921" s="38"/>
      <c r="F921" s="38"/>
      <c r="G921" s="38"/>
      <c r="H921" s="38"/>
      <c r="I921" s="213"/>
      <c r="J921" s="38"/>
      <c r="K921" s="38"/>
      <c r="L921" s="330"/>
      <c r="M921" s="38"/>
      <c r="N921" s="38"/>
      <c r="O921" s="38"/>
      <c r="P921" s="38"/>
      <c r="Q921" s="38"/>
      <c r="R921" s="38"/>
      <c r="S921" s="38"/>
      <c r="T921" s="38"/>
      <c r="U921" s="38"/>
      <c r="V921" s="38"/>
      <c r="W921" s="38"/>
      <c r="X921" s="38"/>
      <c r="Y921" s="38"/>
      <c r="Z921" s="38"/>
      <c r="AA921" s="38"/>
      <c r="AB921" s="38"/>
      <c r="AC921" s="38"/>
    </row>
    <row r="922">
      <c r="A922" s="38"/>
      <c r="B922" s="303"/>
      <c r="C922" s="330"/>
      <c r="D922" s="330"/>
      <c r="E922" s="38"/>
      <c r="F922" s="38"/>
      <c r="G922" s="38"/>
      <c r="H922" s="38"/>
      <c r="I922" s="213"/>
      <c r="J922" s="38"/>
      <c r="K922" s="38"/>
      <c r="L922" s="330"/>
      <c r="M922" s="38"/>
      <c r="N922" s="38"/>
      <c r="O922" s="38"/>
      <c r="P922" s="38"/>
      <c r="Q922" s="38"/>
      <c r="R922" s="38"/>
      <c r="S922" s="38"/>
      <c r="T922" s="38"/>
      <c r="U922" s="38"/>
      <c r="V922" s="38"/>
      <c r="W922" s="38"/>
      <c r="X922" s="38"/>
      <c r="Y922" s="38"/>
      <c r="Z922" s="38"/>
      <c r="AA922" s="38"/>
      <c r="AB922" s="38"/>
      <c r="AC922" s="38"/>
    </row>
    <row r="923">
      <c r="A923" s="38"/>
      <c r="B923" s="303"/>
      <c r="C923" s="330"/>
      <c r="D923" s="330"/>
      <c r="E923" s="38"/>
      <c r="F923" s="38"/>
      <c r="G923" s="38"/>
      <c r="H923" s="38"/>
      <c r="I923" s="213"/>
      <c r="J923" s="38"/>
      <c r="K923" s="38"/>
      <c r="L923" s="330"/>
      <c r="M923" s="38"/>
      <c r="N923" s="38"/>
      <c r="O923" s="38"/>
      <c r="P923" s="38"/>
      <c r="Q923" s="38"/>
      <c r="R923" s="38"/>
      <c r="S923" s="38"/>
      <c r="T923" s="38"/>
      <c r="U923" s="38"/>
      <c r="V923" s="38"/>
      <c r="W923" s="38"/>
      <c r="X923" s="38"/>
      <c r="Y923" s="38"/>
      <c r="Z923" s="38"/>
      <c r="AA923" s="38"/>
      <c r="AB923" s="38"/>
      <c r="AC923" s="38"/>
    </row>
    <row r="924">
      <c r="A924" s="38"/>
      <c r="B924" s="303"/>
      <c r="C924" s="330"/>
      <c r="D924" s="330"/>
      <c r="E924" s="38"/>
      <c r="F924" s="38"/>
      <c r="G924" s="38"/>
      <c r="H924" s="38"/>
      <c r="I924" s="213"/>
      <c r="J924" s="38"/>
      <c r="K924" s="38"/>
      <c r="L924" s="330"/>
      <c r="M924" s="38"/>
      <c r="N924" s="38"/>
      <c r="O924" s="38"/>
      <c r="P924" s="38"/>
      <c r="Q924" s="38"/>
      <c r="R924" s="38"/>
      <c r="S924" s="38"/>
      <c r="T924" s="38"/>
      <c r="U924" s="38"/>
      <c r="V924" s="38"/>
      <c r="W924" s="38"/>
      <c r="X924" s="38"/>
      <c r="Y924" s="38"/>
      <c r="Z924" s="38"/>
      <c r="AA924" s="38"/>
      <c r="AB924" s="38"/>
      <c r="AC924" s="38"/>
    </row>
    <row r="925">
      <c r="A925" s="38"/>
      <c r="B925" s="303"/>
      <c r="C925" s="330"/>
      <c r="D925" s="330"/>
      <c r="E925" s="38"/>
      <c r="F925" s="38"/>
      <c r="G925" s="38"/>
      <c r="H925" s="38"/>
      <c r="I925" s="213"/>
      <c r="J925" s="38"/>
      <c r="K925" s="38"/>
      <c r="L925" s="330"/>
      <c r="M925" s="38"/>
      <c r="N925" s="38"/>
      <c r="O925" s="38"/>
      <c r="P925" s="38"/>
      <c r="Q925" s="38"/>
      <c r="R925" s="38"/>
      <c r="S925" s="38"/>
      <c r="T925" s="38"/>
      <c r="U925" s="38"/>
      <c r="V925" s="38"/>
      <c r="W925" s="38"/>
      <c r="X925" s="38"/>
      <c r="Y925" s="38"/>
      <c r="Z925" s="38"/>
      <c r="AA925" s="38"/>
      <c r="AB925" s="38"/>
      <c r="AC925" s="38"/>
    </row>
    <row r="926">
      <c r="A926" s="38"/>
      <c r="B926" s="303"/>
      <c r="C926" s="330"/>
      <c r="D926" s="330"/>
      <c r="E926" s="38"/>
      <c r="F926" s="38"/>
      <c r="G926" s="38"/>
      <c r="H926" s="38"/>
      <c r="I926" s="213"/>
      <c r="J926" s="38"/>
      <c r="K926" s="38"/>
      <c r="L926" s="330"/>
      <c r="M926" s="38"/>
      <c r="N926" s="38"/>
      <c r="O926" s="38"/>
      <c r="P926" s="38"/>
      <c r="Q926" s="38"/>
      <c r="R926" s="38"/>
      <c r="S926" s="38"/>
      <c r="T926" s="38"/>
      <c r="U926" s="38"/>
      <c r="V926" s="38"/>
      <c r="W926" s="38"/>
      <c r="X926" s="38"/>
      <c r="Y926" s="38"/>
      <c r="Z926" s="38"/>
      <c r="AA926" s="38"/>
      <c r="AB926" s="38"/>
      <c r="AC926" s="38"/>
    </row>
    <row r="927">
      <c r="A927" s="38"/>
      <c r="B927" s="303"/>
      <c r="C927" s="330"/>
      <c r="D927" s="330"/>
      <c r="E927" s="38"/>
      <c r="F927" s="38"/>
      <c r="G927" s="38"/>
      <c r="H927" s="38"/>
      <c r="I927" s="213"/>
      <c r="J927" s="38"/>
      <c r="K927" s="38"/>
      <c r="L927" s="330"/>
      <c r="M927" s="38"/>
      <c r="N927" s="38"/>
      <c r="O927" s="38"/>
      <c r="P927" s="38"/>
      <c r="Q927" s="38"/>
      <c r="R927" s="38"/>
      <c r="S927" s="38"/>
      <c r="T927" s="38"/>
      <c r="U927" s="38"/>
      <c r="V927" s="38"/>
      <c r="W927" s="38"/>
      <c r="X927" s="38"/>
      <c r="Y927" s="38"/>
      <c r="Z927" s="38"/>
      <c r="AA927" s="38"/>
      <c r="AB927" s="38"/>
      <c r="AC927" s="38"/>
    </row>
    <row r="928">
      <c r="A928" s="38"/>
      <c r="B928" s="303"/>
      <c r="C928" s="330"/>
      <c r="D928" s="330"/>
      <c r="E928" s="38"/>
      <c r="F928" s="38"/>
      <c r="G928" s="38"/>
      <c r="H928" s="38"/>
      <c r="I928" s="213"/>
      <c r="J928" s="38"/>
      <c r="K928" s="38"/>
      <c r="L928" s="330"/>
      <c r="M928" s="38"/>
      <c r="N928" s="38"/>
      <c r="O928" s="38"/>
      <c r="P928" s="38"/>
      <c r="Q928" s="38"/>
      <c r="R928" s="38"/>
      <c r="S928" s="38"/>
      <c r="T928" s="38"/>
      <c r="U928" s="38"/>
      <c r="V928" s="38"/>
      <c r="W928" s="38"/>
      <c r="X928" s="38"/>
      <c r="Y928" s="38"/>
      <c r="Z928" s="38"/>
      <c r="AA928" s="38"/>
      <c r="AB928" s="38"/>
      <c r="AC928" s="38"/>
    </row>
    <row r="929">
      <c r="A929" s="38"/>
      <c r="B929" s="303"/>
      <c r="C929" s="330"/>
      <c r="D929" s="330"/>
      <c r="E929" s="38"/>
      <c r="F929" s="38"/>
      <c r="G929" s="38"/>
      <c r="H929" s="38"/>
      <c r="I929" s="213"/>
      <c r="J929" s="38"/>
      <c r="K929" s="38"/>
      <c r="L929" s="330"/>
      <c r="M929" s="38"/>
      <c r="N929" s="38"/>
      <c r="O929" s="38"/>
      <c r="P929" s="38"/>
      <c r="Q929" s="38"/>
      <c r="R929" s="38"/>
      <c r="S929" s="38"/>
      <c r="T929" s="38"/>
      <c r="U929" s="38"/>
      <c r="V929" s="38"/>
      <c r="W929" s="38"/>
      <c r="X929" s="38"/>
      <c r="Y929" s="38"/>
      <c r="Z929" s="38"/>
      <c r="AA929" s="38"/>
      <c r="AB929" s="38"/>
      <c r="AC929" s="38"/>
    </row>
    <row r="930">
      <c r="A930" s="38"/>
      <c r="B930" s="303"/>
      <c r="C930" s="330"/>
      <c r="D930" s="330"/>
      <c r="E930" s="38"/>
      <c r="F930" s="38"/>
      <c r="G930" s="38"/>
      <c r="H930" s="38"/>
      <c r="I930" s="213"/>
      <c r="J930" s="38"/>
      <c r="K930" s="38"/>
      <c r="L930" s="330"/>
      <c r="M930" s="38"/>
      <c r="N930" s="38"/>
      <c r="O930" s="38"/>
      <c r="P930" s="38"/>
      <c r="Q930" s="38"/>
      <c r="R930" s="38"/>
      <c r="S930" s="38"/>
      <c r="T930" s="38"/>
      <c r="U930" s="38"/>
      <c r="V930" s="38"/>
      <c r="W930" s="38"/>
      <c r="X930" s="38"/>
      <c r="Y930" s="38"/>
      <c r="Z930" s="38"/>
      <c r="AA930" s="38"/>
      <c r="AB930" s="38"/>
      <c r="AC930" s="38"/>
    </row>
    <row r="931">
      <c r="A931" s="38"/>
      <c r="B931" s="303"/>
      <c r="C931" s="330"/>
      <c r="D931" s="330"/>
      <c r="E931" s="38"/>
      <c r="F931" s="38"/>
      <c r="G931" s="38"/>
      <c r="H931" s="38"/>
      <c r="I931" s="213"/>
      <c r="J931" s="38"/>
      <c r="K931" s="38"/>
      <c r="L931" s="330"/>
      <c r="M931" s="38"/>
      <c r="N931" s="38"/>
      <c r="O931" s="38"/>
      <c r="P931" s="38"/>
      <c r="Q931" s="38"/>
      <c r="R931" s="38"/>
      <c r="S931" s="38"/>
      <c r="T931" s="38"/>
      <c r="U931" s="38"/>
      <c r="V931" s="38"/>
      <c r="W931" s="38"/>
      <c r="X931" s="38"/>
      <c r="Y931" s="38"/>
      <c r="Z931" s="38"/>
      <c r="AA931" s="38"/>
      <c r="AB931" s="38"/>
      <c r="AC931" s="38"/>
    </row>
    <row r="932">
      <c r="A932" s="38"/>
      <c r="B932" s="303"/>
      <c r="C932" s="330"/>
      <c r="D932" s="330"/>
      <c r="E932" s="38"/>
      <c r="F932" s="38"/>
      <c r="G932" s="38"/>
      <c r="H932" s="38"/>
      <c r="I932" s="213"/>
      <c r="J932" s="38"/>
      <c r="K932" s="38"/>
      <c r="L932" s="330"/>
      <c r="M932" s="38"/>
      <c r="N932" s="38"/>
      <c r="O932" s="38"/>
      <c r="P932" s="38"/>
      <c r="Q932" s="38"/>
      <c r="R932" s="38"/>
      <c r="S932" s="38"/>
      <c r="T932" s="38"/>
      <c r="U932" s="38"/>
      <c r="V932" s="38"/>
      <c r="W932" s="38"/>
      <c r="X932" s="38"/>
      <c r="Y932" s="38"/>
      <c r="Z932" s="38"/>
      <c r="AA932" s="38"/>
      <c r="AB932" s="38"/>
      <c r="AC932" s="38"/>
    </row>
    <row r="933">
      <c r="A933" s="38"/>
      <c r="B933" s="303"/>
      <c r="C933" s="330"/>
      <c r="D933" s="330"/>
      <c r="E933" s="38"/>
      <c r="F933" s="38"/>
      <c r="G933" s="38"/>
      <c r="H933" s="38"/>
      <c r="I933" s="213"/>
      <c r="J933" s="38"/>
      <c r="K933" s="38"/>
      <c r="L933" s="330"/>
      <c r="M933" s="38"/>
      <c r="N933" s="38"/>
      <c r="O933" s="38"/>
      <c r="P933" s="38"/>
      <c r="Q933" s="38"/>
      <c r="R933" s="38"/>
      <c r="S933" s="38"/>
      <c r="T933" s="38"/>
      <c r="U933" s="38"/>
      <c r="V933" s="38"/>
      <c r="W933" s="38"/>
      <c r="X933" s="38"/>
      <c r="Y933" s="38"/>
      <c r="Z933" s="38"/>
      <c r="AA933" s="38"/>
      <c r="AB933" s="38"/>
      <c r="AC933" s="38"/>
    </row>
    <row r="934">
      <c r="A934" s="38"/>
      <c r="B934" s="303"/>
      <c r="C934" s="330"/>
      <c r="D934" s="330"/>
      <c r="E934" s="38"/>
      <c r="F934" s="38"/>
      <c r="G934" s="38"/>
      <c r="H934" s="38"/>
      <c r="I934" s="213"/>
      <c r="J934" s="38"/>
      <c r="K934" s="38"/>
      <c r="L934" s="330"/>
      <c r="M934" s="38"/>
      <c r="N934" s="38"/>
      <c r="O934" s="38"/>
      <c r="P934" s="38"/>
      <c r="Q934" s="38"/>
      <c r="R934" s="38"/>
      <c r="S934" s="38"/>
      <c r="T934" s="38"/>
      <c r="U934" s="38"/>
      <c r="V934" s="38"/>
      <c r="W934" s="38"/>
      <c r="X934" s="38"/>
      <c r="Y934" s="38"/>
      <c r="Z934" s="38"/>
      <c r="AA934" s="38"/>
      <c r="AB934" s="38"/>
      <c r="AC934" s="38"/>
    </row>
    <row r="935">
      <c r="A935" s="38"/>
      <c r="B935" s="303"/>
      <c r="C935" s="330"/>
      <c r="D935" s="330"/>
      <c r="E935" s="38"/>
      <c r="F935" s="38"/>
      <c r="G935" s="38"/>
      <c r="H935" s="38"/>
      <c r="I935" s="213"/>
      <c r="J935" s="38"/>
      <c r="K935" s="38"/>
      <c r="L935" s="330"/>
      <c r="M935" s="38"/>
      <c r="N935" s="38"/>
      <c r="O935" s="38"/>
      <c r="P935" s="38"/>
      <c r="Q935" s="38"/>
      <c r="R935" s="38"/>
      <c r="S935" s="38"/>
      <c r="T935" s="38"/>
      <c r="U935" s="38"/>
      <c r="V935" s="38"/>
      <c r="W935" s="38"/>
      <c r="X935" s="38"/>
      <c r="Y935" s="38"/>
      <c r="Z935" s="38"/>
      <c r="AA935" s="38"/>
      <c r="AB935" s="38"/>
      <c r="AC935" s="38"/>
    </row>
    <row r="936">
      <c r="A936" s="38"/>
      <c r="B936" s="303"/>
      <c r="C936" s="330"/>
      <c r="D936" s="330"/>
      <c r="E936" s="38"/>
      <c r="F936" s="38"/>
      <c r="G936" s="38"/>
      <c r="H936" s="38"/>
      <c r="I936" s="213"/>
      <c r="J936" s="38"/>
      <c r="K936" s="38"/>
      <c r="L936" s="330"/>
      <c r="M936" s="38"/>
      <c r="N936" s="38"/>
      <c r="O936" s="38"/>
      <c r="P936" s="38"/>
      <c r="Q936" s="38"/>
      <c r="R936" s="38"/>
      <c r="S936" s="38"/>
      <c r="T936" s="38"/>
      <c r="U936" s="38"/>
      <c r="V936" s="38"/>
      <c r="W936" s="38"/>
      <c r="X936" s="38"/>
      <c r="Y936" s="38"/>
      <c r="Z936" s="38"/>
      <c r="AA936" s="38"/>
      <c r="AB936" s="38"/>
      <c r="AC936" s="38"/>
    </row>
    <row r="937">
      <c r="A937" s="38"/>
      <c r="B937" s="303"/>
      <c r="C937" s="330"/>
      <c r="D937" s="330"/>
      <c r="E937" s="38"/>
      <c r="F937" s="38"/>
      <c r="G937" s="38"/>
      <c r="H937" s="38"/>
      <c r="I937" s="213"/>
      <c r="J937" s="38"/>
      <c r="K937" s="38"/>
      <c r="L937" s="330"/>
      <c r="M937" s="38"/>
      <c r="N937" s="38"/>
      <c r="O937" s="38"/>
      <c r="P937" s="38"/>
      <c r="Q937" s="38"/>
      <c r="R937" s="38"/>
      <c r="S937" s="38"/>
      <c r="T937" s="38"/>
      <c r="U937" s="38"/>
      <c r="V937" s="38"/>
      <c r="W937" s="38"/>
      <c r="X937" s="38"/>
      <c r="Y937" s="38"/>
      <c r="Z937" s="38"/>
      <c r="AA937" s="38"/>
      <c r="AB937" s="38"/>
      <c r="AC937" s="38"/>
    </row>
    <row r="938">
      <c r="A938" s="38"/>
      <c r="B938" s="303"/>
      <c r="C938" s="330"/>
      <c r="D938" s="330"/>
      <c r="E938" s="38"/>
      <c r="F938" s="38"/>
      <c r="G938" s="38"/>
      <c r="H938" s="38"/>
      <c r="I938" s="213"/>
      <c r="J938" s="38"/>
      <c r="K938" s="38"/>
      <c r="L938" s="330"/>
      <c r="M938" s="38"/>
      <c r="N938" s="38"/>
      <c r="O938" s="38"/>
      <c r="P938" s="38"/>
      <c r="Q938" s="38"/>
      <c r="R938" s="38"/>
      <c r="S938" s="38"/>
      <c r="T938" s="38"/>
      <c r="U938" s="38"/>
      <c r="V938" s="38"/>
      <c r="W938" s="38"/>
      <c r="X938" s="38"/>
      <c r="Y938" s="38"/>
      <c r="Z938" s="38"/>
      <c r="AA938" s="38"/>
      <c r="AB938" s="38"/>
      <c r="AC938" s="38"/>
    </row>
    <row r="939">
      <c r="A939" s="38"/>
      <c r="B939" s="303"/>
      <c r="C939" s="330"/>
      <c r="D939" s="330"/>
      <c r="E939" s="38"/>
      <c r="F939" s="38"/>
      <c r="G939" s="38"/>
      <c r="H939" s="38"/>
      <c r="I939" s="213"/>
      <c r="J939" s="38"/>
      <c r="K939" s="38"/>
      <c r="L939" s="330"/>
      <c r="M939" s="38"/>
      <c r="N939" s="38"/>
      <c r="O939" s="38"/>
      <c r="P939" s="38"/>
      <c r="Q939" s="38"/>
      <c r="R939" s="38"/>
      <c r="S939" s="38"/>
      <c r="T939" s="38"/>
      <c r="U939" s="38"/>
      <c r="V939" s="38"/>
      <c r="W939" s="38"/>
      <c r="X939" s="38"/>
      <c r="Y939" s="38"/>
      <c r="Z939" s="38"/>
      <c r="AA939" s="38"/>
      <c r="AB939" s="38"/>
      <c r="AC939" s="38"/>
    </row>
    <row r="940">
      <c r="A940" s="38"/>
      <c r="B940" s="303"/>
      <c r="C940" s="330"/>
      <c r="D940" s="330"/>
      <c r="E940" s="38"/>
      <c r="F940" s="38"/>
      <c r="G940" s="38"/>
      <c r="H940" s="38"/>
      <c r="I940" s="213"/>
      <c r="J940" s="38"/>
      <c r="K940" s="38"/>
      <c r="L940" s="330"/>
      <c r="M940" s="38"/>
      <c r="N940" s="38"/>
      <c r="O940" s="38"/>
      <c r="P940" s="38"/>
      <c r="Q940" s="38"/>
      <c r="R940" s="38"/>
      <c r="S940" s="38"/>
      <c r="T940" s="38"/>
      <c r="U940" s="38"/>
      <c r="V940" s="38"/>
      <c r="W940" s="38"/>
      <c r="X940" s="38"/>
      <c r="Y940" s="38"/>
      <c r="Z940" s="38"/>
      <c r="AA940" s="38"/>
      <c r="AB940" s="38"/>
      <c r="AC940" s="38"/>
    </row>
    <row r="941">
      <c r="A941" s="38"/>
      <c r="B941" s="303"/>
      <c r="C941" s="330"/>
      <c r="D941" s="330"/>
      <c r="E941" s="38"/>
      <c r="F941" s="38"/>
      <c r="G941" s="38"/>
      <c r="H941" s="38"/>
      <c r="I941" s="213"/>
      <c r="J941" s="38"/>
      <c r="K941" s="38"/>
      <c r="L941" s="330"/>
      <c r="M941" s="38"/>
      <c r="N941" s="38"/>
      <c r="O941" s="38"/>
      <c r="P941" s="38"/>
      <c r="Q941" s="38"/>
      <c r="R941" s="38"/>
      <c r="S941" s="38"/>
      <c r="T941" s="38"/>
      <c r="U941" s="38"/>
      <c r="V941" s="38"/>
      <c r="W941" s="38"/>
      <c r="X941" s="38"/>
      <c r="Y941" s="38"/>
      <c r="Z941" s="38"/>
      <c r="AA941" s="38"/>
      <c r="AB941" s="38"/>
      <c r="AC941" s="38"/>
    </row>
    <row r="942">
      <c r="A942" s="38"/>
      <c r="B942" s="303"/>
      <c r="C942" s="330"/>
      <c r="D942" s="330"/>
      <c r="E942" s="38"/>
      <c r="F942" s="38"/>
      <c r="G942" s="38"/>
      <c r="H942" s="38"/>
      <c r="I942" s="213"/>
      <c r="J942" s="38"/>
      <c r="K942" s="38"/>
      <c r="L942" s="330"/>
      <c r="M942" s="38"/>
      <c r="N942" s="38"/>
      <c r="O942" s="38"/>
      <c r="P942" s="38"/>
      <c r="Q942" s="38"/>
      <c r="R942" s="38"/>
      <c r="S942" s="38"/>
      <c r="T942" s="38"/>
      <c r="U942" s="38"/>
      <c r="V942" s="38"/>
      <c r="W942" s="38"/>
      <c r="X942" s="38"/>
      <c r="Y942" s="38"/>
      <c r="Z942" s="38"/>
      <c r="AA942" s="38"/>
      <c r="AB942" s="38"/>
      <c r="AC942" s="38"/>
    </row>
    <row r="943">
      <c r="A943" s="38"/>
      <c r="B943" s="303"/>
      <c r="C943" s="330"/>
      <c r="D943" s="330"/>
      <c r="E943" s="38"/>
      <c r="F943" s="38"/>
      <c r="G943" s="38"/>
      <c r="H943" s="38"/>
      <c r="I943" s="213"/>
      <c r="J943" s="38"/>
      <c r="K943" s="38"/>
      <c r="L943" s="330"/>
      <c r="M943" s="38"/>
      <c r="N943" s="38"/>
      <c r="O943" s="38"/>
      <c r="P943" s="38"/>
      <c r="Q943" s="38"/>
      <c r="R943" s="38"/>
      <c r="S943" s="38"/>
      <c r="T943" s="38"/>
      <c r="U943" s="38"/>
      <c r="V943" s="38"/>
      <c r="W943" s="38"/>
      <c r="X943" s="38"/>
      <c r="Y943" s="38"/>
      <c r="Z943" s="38"/>
      <c r="AA943" s="38"/>
      <c r="AB943" s="38"/>
      <c r="AC943" s="38"/>
    </row>
    <row r="944">
      <c r="A944" s="38"/>
      <c r="B944" s="303"/>
      <c r="C944" s="330"/>
      <c r="D944" s="330"/>
      <c r="E944" s="38"/>
      <c r="F944" s="38"/>
      <c r="G944" s="38"/>
      <c r="H944" s="38"/>
      <c r="I944" s="213"/>
      <c r="J944" s="38"/>
      <c r="K944" s="38"/>
      <c r="L944" s="330"/>
      <c r="M944" s="38"/>
      <c r="N944" s="38"/>
      <c r="O944" s="38"/>
      <c r="P944" s="38"/>
      <c r="Q944" s="38"/>
      <c r="R944" s="38"/>
      <c r="S944" s="38"/>
      <c r="T944" s="38"/>
      <c r="U944" s="38"/>
      <c r="V944" s="38"/>
      <c r="W944" s="38"/>
      <c r="X944" s="38"/>
      <c r="Y944" s="38"/>
      <c r="Z944" s="38"/>
      <c r="AA944" s="38"/>
      <c r="AB944" s="38"/>
      <c r="AC944" s="38"/>
    </row>
    <row r="945">
      <c r="A945" s="38"/>
      <c r="B945" s="303"/>
      <c r="C945" s="330"/>
      <c r="D945" s="330"/>
      <c r="E945" s="38"/>
      <c r="F945" s="38"/>
      <c r="G945" s="38"/>
      <c r="H945" s="38"/>
      <c r="I945" s="213"/>
      <c r="J945" s="38"/>
      <c r="K945" s="38"/>
      <c r="L945" s="330"/>
      <c r="M945" s="38"/>
      <c r="N945" s="38"/>
      <c r="O945" s="38"/>
      <c r="P945" s="38"/>
      <c r="Q945" s="38"/>
      <c r="R945" s="38"/>
      <c r="S945" s="38"/>
      <c r="T945" s="38"/>
      <c r="U945" s="38"/>
      <c r="V945" s="38"/>
      <c r="W945" s="38"/>
      <c r="X945" s="38"/>
      <c r="Y945" s="38"/>
      <c r="Z945" s="38"/>
      <c r="AA945" s="38"/>
      <c r="AB945" s="38"/>
      <c r="AC945" s="38"/>
    </row>
    <row r="946">
      <c r="A946" s="38"/>
      <c r="B946" s="303"/>
      <c r="C946" s="330"/>
      <c r="D946" s="330"/>
      <c r="E946" s="38"/>
      <c r="F946" s="38"/>
      <c r="G946" s="38"/>
      <c r="H946" s="38"/>
      <c r="I946" s="213"/>
      <c r="J946" s="38"/>
      <c r="K946" s="38"/>
      <c r="L946" s="330"/>
      <c r="M946" s="38"/>
      <c r="N946" s="38"/>
      <c r="O946" s="38"/>
      <c r="P946" s="38"/>
      <c r="Q946" s="38"/>
      <c r="R946" s="38"/>
      <c r="S946" s="38"/>
      <c r="T946" s="38"/>
      <c r="U946" s="38"/>
      <c r="V946" s="38"/>
      <c r="W946" s="38"/>
      <c r="X946" s="38"/>
      <c r="Y946" s="38"/>
      <c r="Z946" s="38"/>
      <c r="AA946" s="38"/>
      <c r="AB946" s="38"/>
      <c r="AC946" s="38"/>
    </row>
    <row r="947">
      <c r="A947" s="38"/>
      <c r="B947" s="303"/>
      <c r="C947" s="330"/>
      <c r="D947" s="330"/>
      <c r="E947" s="38"/>
      <c r="F947" s="38"/>
      <c r="G947" s="38"/>
      <c r="H947" s="38"/>
      <c r="I947" s="213"/>
      <c r="J947" s="38"/>
      <c r="K947" s="38"/>
      <c r="L947" s="330"/>
      <c r="M947" s="38"/>
      <c r="N947" s="38"/>
      <c r="O947" s="38"/>
      <c r="P947" s="38"/>
      <c r="Q947" s="38"/>
      <c r="R947" s="38"/>
      <c r="S947" s="38"/>
      <c r="T947" s="38"/>
      <c r="U947" s="38"/>
      <c r="V947" s="38"/>
      <c r="W947" s="38"/>
      <c r="X947" s="38"/>
      <c r="Y947" s="38"/>
      <c r="Z947" s="38"/>
      <c r="AA947" s="38"/>
      <c r="AB947" s="38"/>
      <c r="AC947" s="38"/>
    </row>
    <row r="948">
      <c r="A948" s="38"/>
      <c r="B948" s="303"/>
      <c r="C948" s="330"/>
      <c r="D948" s="330"/>
      <c r="E948" s="38"/>
      <c r="F948" s="38"/>
      <c r="G948" s="38"/>
      <c r="H948" s="38"/>
      <c r="I948" s="213"/>
      <c r="J948" s="38"/>
      <c r="K948" s="38"/>
      <c r="L948" s="330"/>
      <c r="M948" s="38"/>
      <c r="N948" s="38"/>
      <c r="O948" s="38"/>
      <c r="P948" s="38"/>
      <c r="Q948" s="38"/>
      <c r="R948" s="38"/>
      <c r="S948" s="38"/>
      <c r="T948" s="38"/>
      <c r="U948" s="38"/>
      <c r="V948" s="38"/>
      <c r="W948" s="38"/>
      <c r="X948" s="38"/>
      <c r="Y948" s="38"/>
      <c r="Z948" s="38"/>
      <c r="AA948" s="38"/>
      <c r="AB948" s="38"/>
      <c r="AC948" s="38"/>
    </row>
    <row r="949">
      <c r="A949" s="38"/>
      <c r="B949" s="303"/>
      <c r="C949" s="330"/>
      <c r="D949" s="330"/>
      <c r="E949" s="38"/>
      <c r="F949" s="38"/>
      <c r="G949" s="38"/>
      <c r="H949" s="38"/>
      <c r="I949" s="213"/>
      <c r="J949" s="38"/>
      <c r="K949" s="38"/>
      <c r="L949" s="330"/>
      <c r="M949" s="38"/>
      <c r="N949" s="38"/>
      <c r="O949" s="38"/>
      <c r="P949" s="38"/>
      <c r="Q949" s="38"/>
      <c r="R949" s="38"/>
      <c r="S949" s="38"/>
      <c r="T949" s="38"/>
      <c r="U949" s="38"/>
      <c r="V949" s="38"/>
      <c r="W949" s="38"/>
      <c r="X949" s="38"/>
      <c r="Y949" s="38"/>
      <c r="Z949" s="38"/>
      <c r="AA949" s="38"/>
      <c r="AB949" s="38"/>
      <c r="AC949" s="38"/>
    </row>
    <row r="950">
      <c r="A950" s="38"/>
      <c r="B950" s="303"/>
      <c r="C950" s="330"/>
      <c r="D950" s="330"/>
      <c r="E950" s="38"/>
      <c r="F950" s="38"/>
      <c r="G950" s="38"/>
      <c r="H950" s="38"/>
      <c r="I950" s="213"/>
      <c r="J950" s="38"/>
      <c r="K950" s="38"/>
      <c r="L950" s="330"/>
      <c r="M950" s="38"/>
      <c r="N950" s="38"/>
      <c r="O950" s="38"/>
      <c r="P950" s="38"/>
      <c r="Q950" s="38"/>
      <c r="R950" s="38"/>
      <c r="S950" s="38"/>
      <c r="T950" s="38"/>
      <c r="U950" s="38"/>
      <c r="V950" s="38"/>
      <c r="W950" s="38"/>
      <c r="X950" s="38"/>
      <c r="Y950" s="38"/>
      <c r="Z950" s="38"/>
      <c r="AA950" s="38"/>
      <c r="AB950" s="38"/>
      <c r="AC950" s="38"/>
    </row>
    <row r="951">
      <c r="A951" s="38"/>
      <c r="B951" s="303"/>
      <c r="C951" s="330"/>
      <c r="D951" s="330"/>
      <c r="E951" s="38"/>
      <c r="F951" s="38"/>
      <c r="G951" s="38"/>
      <c r="H951" s="38"/>
      <c r="I951" s="213"/>
      <c r="J951" s="38"/>
      <c r="K951" s="38"/>
      <c r="L951" s="330"/>
      <c r="M951" s="38"/>
      <c r="N951" s="38"/>
      <c r="O951" s="38"/>
      <c r="P951" s="38"/>
      <c r="Q951" s="38"/>
      <c r="R951" s="38"/>
      <c r="S951" s="38"/>
      <c r="T951" s="38"/>
      <c r="U951" s="38"/>
      <c r="V951" s="38"/>
      <c r="W951" s="38"/>
      <c r="X951" s="38"/>
      <c r="Y951" s="38"/>
      <c r="Z951" s="38"/>
      <c r="AA951" s="38"/>
      <c r="AB951" s="38"/>
      <c r="AC951" s="38"/>
    </row>
    <row r="952">
      <c r="A952" s="38"/>
      <c r="B952" s="303"/>
      <c r="C952" s="330"/>
      <c r="D952" s="330"/>
      <c r="E952" s="38"/>
      <c r="F952" s="38"/>
      <c r="G952" s="38"/>
      <c r="H952" s="38"/>
      <c r="I952" s="213"/>
      <c r="J952" s="38"/>
      <c r="K952" s="38"/>
      <c r="L952" s="330"/>
      <c r="M952" s="38"/>
      <c r="N952" s="38"/>
      <c r="O952" s="38"/>
      <c r="P952" s="38"/>
      <c r="Q952" s="38"/>
      <c r="R952" s="38"/>
      <c r="S952" s="38"/>
      <c r="T952" s="38"/>
      <c r="U952" s="38"/>
      <c r="V952" s="38"/>
      <c r="W952" s="38"/>
      <c r="X952" s="38"/>
      <c r="Y952" s="38"/>
      <c r="Z952" s="38"/>
      <c r="AA952" s="38"/>
      <c r="AB952" s="38"/>
      <c r="AC952" s="38"/>
    </row>
    <row r="953">
      <c r="A953" s="38"/>
      <c r="B953" s="303"/>
      <c r="C953" s="330"/>
      <c r="D953" s="330"/>
      <c r="E953" s="38"/>
      <c r="F953" s="38"/>
      <c r="G953" s="38"/>
      <c r="H953" s="38"/>
      <c r="I953" s="213"/>
      <c r="J953" s="38"/>
      <c r="K953" s="38"/>
      <c r="L953" s="330"/>
      <c r="M953" s="38"/>
      <c r="N953" s="38"/>
      <c r="O953" s="38"/>
      <c r="P953" s="38"/>
      <c r="Q953" s="38"/>
      <c r="R953" s="38"/>
      <c r="S953" s="38"/>
      <c r="T953" s="38"/>
      <c r="U953" s="38"/>
      <c r="V953" s="38"/>
      <c r="W953" s="38"/>
      <c r="X953" s="38"/>
      <c r="Y953" s="38"/>
      <c r="Z953" s="38"/>
      <c r="AA953" s="38"/>
      <c r="AB953" s="38"/>
      <c r="AC953" s="38"/>
    </row>
    <row r="954">
      <c r="A954" s="38"/>
      <c r="B954" s="303"/>
      <c r="C954" s="330"/>
      <c r="D954" s="330"/>
      <c r="E954" s="38"/>
      <c r="F954" s="38"/>
      <c r="G954" s="38"/>
      <c r="H954" s="38"/>
      <c r="I954" s="213"/>
      <c r="J954" s="38"/>
      <c r="K954" s="38"/>
      <c r="L954" s="330"/>
      <c r="M954" s="38"/>
      <c r="N954" s="38"/>
      <c r="O954" s="38"/>
      <c r="P954" s="38"/>
      <c r="Q954" s="38"/>
      <c r="R954" s="38"/>
      <c r="S954" s="38"/>
      <c r="T954" s="38"/>
      <c r="U954" s="38"/>
      <c r="V954" s="38"/>
      <c r="W954" s="38"/>
      <c r="X954" s="38"/>
      <c r="Y954" s="38"/>
      <c r="Z954" s="38"/>
      <c r="AA954" s="38"/>
      <c r="AB954" s="38"/>
      <c r="AC954" s="38"/>
    </row>
    <row r="955">
      <c r="A955" s="38"/>
      <c r="B955" s="303"/>
      <c r="C955" s="330"/>
      <c r="D955" s="330"/>
      <c r="E955" s="38"/>
      <c r="F955" s="38"/>
      <c r="G955" s="38"/>
      <c r="H955" s="38"/>
      <c r="I955" s="213"/>
      <c r="J955" s="38"/>
      <c r="K955" s="38"/>
      <c r="L955" s="330"/>
      <c r="M955" s="38"/>
      <c r="N955" s="38"/>
      <c r="O955" s="38"/>
      <c r="P955" s="38"/>
      <c r="Q955" s="38"/>
      <c r="R955" s="38"/>
      <c r="S955" s="38"/>
      <c r="T955" s="38"/>
      <c r="U955" s="38"/>
      <c r="V955" s="38"/>
      <c r="W955" s="38"/>
      <c r="X955" s="38"/>
      <c r="Y955" s="38"/>
      <c r="Z955" s="38"/>
      <c r="AA955" s="38"/>
      <c r="AB955" s="38"/>
      <c r="AC955" s="38"/>
    </row>
    <row r="956">
      <c r="A956" s="38"/>
      <c r="B956" s="303"/>
      <c r="C956" s="330"/>
      <c r="D956" s="330"/>
      <c r="E956" s="38"/>
      <c r="F956" s="38"/>
      <c r="G956" s="38"/>
      <c r="H956" s="38"/>
      <c r="I956" s="213"/>
      <c r="J956" s="38"/>
      <c r="K956" s="38"/>
      <c r="L956" s="330"/>
      <c r="M956" s="38"/>
      <c r="N956" s="38"/>
      <c r="O956" s="38"/>
      <c r="P956" s="38"/>
      <c r="Q956" s="38"/>
      <c r="R956" s="38"/>
      <c r="S956" s="38"/>
      <c r="T956" s="38"/>
      <c r="U956" s="38"/>
      <c r="V956" s="38"/>
      <c r="W956" s="38"/>
      <c r="X956" s="38"/>
      <c r="Y956" s="38"/>
      <c r="Z956" s="38"/>
      <c r="AA956" s="38"/>
      <c r="AB956" s="38"/>
      <c r="AC956" s="38"/>
    </row>
    <row r="957">
      <c r="A957" s="38"/>
      <c r="B957" s="303"/>
      <c r="C957" s="330"/>
      <c r="D957" s="330"/>
      <c r="E957" s="38"/>
      <c r="F957" s="38"/>
      <c r="G957" s="38"/>
      <c r="H957" s="38"/>
      <c r="I957" s="213"/>
      <c r="J957" s="38"/>
      <c r="K957" s="38"/>
      <c r="L957" s="330"/>
      <c r="M957" s="38"/>
      <c r="N957" s="38"/>
      <c r="O957" s="38"/>
      <c r="P957" s="38"/>
      <c r="Q957" s="38"/>
      <c r="R957" s="38"/>
      <c r="S957" s="38"/>
      <c r="T957" s="38"/>
      <c r="U957" s="38"/>
      <c r="V957" s="38"/>
      <c r="W957" s="38"/>
      <c r="X957" s="38"/>
      <c r="Y957" s="38"/>
      <c r="Z957" s="38"/>
      <c r="AA957" s="38"/>
      <c r="AB957" s="38"/>
      <c r="AC957" s="38"/>
    </row>
    <row r="958">
      <c r="A958" s="38"/>
      <c r="B958" s="303"/>
      <c r="C958" s="330"/>
      <c r="D958" s="330"/>
      <c r="E958" s="38"/>
      <c r="F958" s="38"/>
      <c r="G958" s="38"/>
      <c r="H958" s="38"/>
      <c r="I958" s="213"/>
      <c r="J958" s="38"/>
      <c r="K958" s="38"/>
      <c r="L958" s="330"/>
      <c r="M958" s="38"/>
      <c r="N958" s="38"/>
      <c r="O958" s="38"/>
      <c r="P958" s="38"/>
      <c r="Q958" s="38"/>
      <c r="R958" s="38"/>
      <c r="S958" s="38"/>
      <c r="T958" s="38"/>
      <c r="U958" s="38"/>
      <c r="V958" s="38"/>
      <c r="W958" s="38"/>
      <c r="X958" s="38"/>
      <c r="Y958" s="38"/>
      <c r="Z958" s="38"/>
      <c r="AA958" s="38"/>
      <c r="AB958" s="38"/>
      <c r="AC958" s="38"/>
    </row>
    <row r="959">
      <c r="A959" s="38"/>
      <c r="B959" s="303"/>
      <c r="C959" s="330"/>
      <c r="D959" s="330"/>
      <c r="E959" s="38"/>
      <c r="F959" s="38"/>
      <c r="G959" s="38"/>
      <c r="H959" s="38"/>
      <c r="I959" s="213"/>
      <c r="J959" s="38"/>
      <c r="K959" s="38"/>
      <c r="L959" s="330"/>
      <c r="M959" s="38"/>
      <c r="N959" s="38"/>
      <c r="O959" s="38"/>
      <c r="P959" s="38"/>
      <c r="Q959" s="38"/>
      <c r="R959" s="38"/>
      <c r="S959" s="38"/>
      <c r="T959" s="38"/>
      <c r="U959" s="38"/>
      <c r="V959" s="38"/>
      <c r="W959" s="38"/>
      <c r="X959" s="38"/>
      <c r="Y959" s="38"/>
      <c r="Z959" s="38"/>
      <c r="AA959" s="38"/>
      <c r="AB959" s="38"/>
      <c r="AC959" s="38"/>
    </row>
    <row r="960">
      <c r="A960" s="38"/>
      <c r="B960" s="303"/>
      <c r="C960" s="330"/>
      <c r="D960" s="330"/>
      <c r="E960" s="38"/>
      <c r="F960" s="38"/>
      <c r="G960" s="38"/>
      <c r="H960" s="38"/>
      <c r="I960" s="213"/>
      <c r="J960" s="38"/>
      <c r="K960" s="38"/>
      <c r="L960" s="330"/>
      <c r="M960" s="38"/>
      <c r="N960" s="38"/>
      <c r="O960" s="38"/>
      <c r="P960" s="38"/>
      <c r="Q960" s="38"/>
      <c r="R960" s="38"/>
      <c r="S960" s="38"/>
      <c r="T960" s="38"/>
      <c r="U960" s="38"/>
      <c r="V960" s="38"/>
      <c r="W960" s="38"/>
      <c r="X960" s="38"/>
      <c r="Y960" s="38"/>
      <c r="Z960" s="38"/>
      <c r="AA960" s="38"/>
      <c r="AB960" s="38"/>
      <c r="AC960" s="38"/>
    </row>
    <row r="961">
      <c r="A961" s="38"/>
      <c r="B961" s="303"/>
      <c r="C961" s="330"/>
      <c r="D961" s="330"/>
      <c r="E961" s="38"/>
      <c r="F961" s="38"/>
      <c r="G961" s="38"/>
      <c r="H961" s="38"/>
      <c r="I961" s="213"/>
      <c r="J961" s="38"/>
      <c r="K961" s="38"/>
      <c r="L961" s="330"/>
      <c r="M961" s="38"/>
      <c r="N961" s="38"/>
      <c r="O961" s="38"/>
      <c r="P961" s="38"/>
      <c r="Q961" s="38"/>
      <c r="R961" s="38"/>
      <c r="S961" s="38"/>
      <c r="T961" s="38"/>
      <c r="U961" s="38"/>
      <c r="V961" s="38"/>
      <c r="W961" s="38"/>
      <c r="X961" s="38"/>
      <c r="Y961" s="38"/>
      <c r="Z961" s="38"/>
      <c r="AA961" s="38"/>
      <c r="AB961" s="38"/>
      <c r="AC961" s="38"/>
    </row>
    <row r="962">
      <c r="A962" s="38"/>
      <c r="B962" s="303"/>
      <c r="C962" s="330"/>
      <c r="D962" s="330"/>
      <c r="E962" s="38"/>
      <c r="F962" s="38"/>
      <c r="G962" s="38"/>
      <c r="H962" s="38"/>
      <c r="I962" s="213"/>
      <c r="J962" s="38"/>
      <c r="K962" s="38"/>
      <c r="L962" s="330"/>
      <c r="M962" s="38"/>
      <c r="N962" s="38"/>
      <c r="O962" s="38"/>
      <c r="P962" s="38"/>
      <c r="Q962" s="38"/>
      <c r="R962" s="38"/>
      <c r="S962" s="38"/>
      <c r="T962" s="38"/>
      <c r="U962" s="38"/>
      <c r="V962" s="38"/>
      <c r="W962" s="38"/>
      <c r="X962" s="38"/>
      <c r="Y962" s="38"/>
      <c r="Z962" s="38"/>
      <c r="AA962" s="38"/>
      <c r="AB962" s="38"/>
      <c r="AC962" s="38"/>
    </row>
    <row r="963">
      <c r="A963" s="38"/>
      <c r="B963" s="303"/>
      <c r="C963" s="330"/>
      <c r="D963" s="330"/>
      <c r="E963" s="38"/>
      <c r="F963" s="38"/>
      <c r="G963" s="38"/>
      <c r="H963" s="38"/>
      <c r="I963" s="213"/>
      <c r="J963" s="38"/>
      <c r="K963" s="38"/>
      <c r="L963" s="330"/>
      <c r="M963" s="38"/>
      <c r="N963" s="38"/>
      <c r="O963" s="38"/>
      <c r="P963" s="38"/>
      <c r="Q963" s="38"/>
      <c r="R963" s="38"/>
      <c r="S963" s="38"/>
      <c r="T963" s="38"/>
      <c r="U963" s="38"/>
      <c r="V963" s="38"/>
      <c r="W963" s="38"/>
      <c r="X963" s="38"/>
      <c r="Y963" s="38"/>
      <c r="Z963" s="38"/>
      <c r="AA963" s="38"/>
      <c r="AB963" s="38"/>
      <c r="AC963" s="38"/>
    </row>
    <row r="964">
      <c r="A964" s="38"/>
      <c r="B964" s="303"/>
      <c r="C964" s="330"/>
      <c r="D964" s="330"/>
      <c r="E964" s="38"/>
      <c r="F964" s="38"/>
      <c r="G964" s="38"/>
      <c r="H964" s="38"/>
      <c r="I964" s="213"/>
      <c r="J964" s="38"/>
      <c r="K964" s="38"/>
      <c r="L964" s="330"/>
      <c r="M964" s="38"/>
      <c r="N964" s="38"/>
      <c r="O964" s="38"/>
      <c r="P964" s="38"/>
      <c r="Q964" s="38"/>
      <c r="R964" s="38"/>
      <c r="S964" s="38"/>
      <c r="T964" s="38"/>
      <c r="U964" s="38"/>
      <c r="V964" s="38"/>
      <c r="W964" s="38"/>
      <c r="X964" s="38"/>
      <c r="Y964" s="38"/>
      <c r="Z964" s="38"/>
      <c r="AA964" s="38"/>
      <c r="AB964" s="38"/>
      <c r="AC964" s="38"/>
    </row>
    <row r="965">
      <c r="A965" s="38"/>
      <c r="B965" s="303"/>
      <c r="C965" s="330"/>
      <c r="D965" s="330"/>
      <c r="E965" s="38"/>
      <c r="F965" s="38"/>
      <c r="G965" s="38"/>
      <c r="H965" s="38"/>
      <c r="I965" s="213"/>
      <c r="J965" s="38"/>
      <c r="K965" s="38"/>
      <c r="L965" s="330"/>
      <c r="M965" s="38"/>
      <c r="N965" s="38"/>
      <c r="O965" s="38"/>
      <c r="P965" s="38"/>
      <c r="Q965" s="38"/>
      <c r="R965" s="38"/>
      <c r="S965" s="38"/>
      <c r="T965" s="38"/>
      <c r="U965" s="38"/>
      <c r="V965" s="38"/>
      <c r="W965" s="38"/>
      <c r="X965" s="38"/>
      <c r="Y965" s="38"/>
      <c r="Z965" s="38"/>
      <c r="AA965" s="38"/>
      <c r="AB965" s="38"/>
      <c r="AC965" s="38"/>
    </row>
    <row r="966">
      <c r="A966" s="38"/>
      <c r="B966" s="303"/>
      <c r="C966" s="330"/>
      <c r="D966" s="330"/>
      <c r="E966" s="38"/>
      <c r="F966" s="38"/>
      <c r="G966" s="38"/>
      <c r="H966" s="38"/>
      <c r="I966" s="213"/>
      <c r="J966" s="38"/>
      <c r="K966" s="38"/>
      <c r="L966" s="330"/>
      <c r="M966" s="38"/>
      <c r="N966" s="38"/>
      <c r="O966" s="38"/>
      <c r="P966" s="38"/>
      <c r="Q966" s="38"/>
      <c r="R966" s="38"/>
      <c r="S966" s="38"/>
      <c r="T966" s="38"/>
      <c r="U966" s="38"/>
      <c r="V966" s="38"/>
      <c r="W966" s="38"/>
      <c r="X966" s="38"/>
      <c r="Y966" s="38"/>
      <c r="Z966" s="38"/>
      <c r="AA966" s="38"/>
      <c r="AB966" s="38"/>
      <c r="AC966" s="38"/>
    </row>
    <row r="967">
      <c r="A967" s="38"/>
      <c r="B967" s="303"/>
      <c r="C967" s="330"/>
      <c r="D967" s="330"/>
      <c r="E967" s="38"/>
      <c r="F967" s="38"/>
      <c r="G967" s="38"/>
      <c r="H967" s="38"/>
      <c r="I967" s="213"/>
      <c r="J967" s="38"/>
      <c r="K967" s="38"/>
      <c r="L967" s="330"/>
      <c r="M967" s="38"/>
      <c r="N967" s="38"/>
      <c r="O967" s="38"/>
      <c r="P967" s="38"/>
      <c r="Q967" s="38"/>
      <c r="R967" s="38"/>
      <c r="S967" s="38"/>
      <c r="T967" s="38"/>
      <c r="U967" s="38"/>
      <c r="V967" s="38"/>
      <c r="W967" s="38"/>
      <c r="X967" s="38"/>
      <c r="Y967" s="38"/>
      <c r="Z967" s="38"/>
      <c r="AA967" s="38"/>
      <c r="AB967" s="38"/>
      <c r="AC967" s="38"/>
    </row>
    <row r="968">
      <c r="A968" s="38"/>
      <c r="B968" s="303"/>
      <c r="C968" s="330"/>
      <c r="D968" s="330"/>
      <c r="E968" s="38"/>
      <c r="F968" s="38"/>
      <c r="G968" s="38"/>
      <c r="H968" s="38"/>
      <c r="I968" s="213"/>
      <c r="J968" s="38"/>
      <c r="K968" s="38"/>
      <c r="L968" s="330"/>
      <c r="M968" s="38"/>
      <c r="N968" s="38"/>
      <c r="O968" s="38"/>
      <c r="P968" s="38"/>
      <c r="Q968" s="38"/>
      <c r="R968" s="38"/>
      <c r="S968" s="38"/>
      <c r="T968" s="38"/>
      <c r="U968" s="38"/>
      <c r="V968" s="38"/>
      <c r="W968" s="38"/>
      <c r="X968" s="38"/>
      <c r="Y968" s="38"/>
      <c r="Z968" s="38"/>
      <c r="AA968" s="38"/>
      <c r="AB968" s="38"/>
      <c r="AC968" s="38"/>
    </row>
    <row r="969">
      <c r="A969" s="38"/>
      <c r="B969" s="303"/>
      <c r="C969" s="330"/>
      <c r="D969" s="330"/>
      <c r="E969" s="38"/>
      <c r="F969" s="38"/>
      <c r="G969" s="38"/>
      <c r="H969" s="38"/>
      <c r="I969" s="213"/>
      <c r="J969" s="38"/>
      <c r="K969" s="38"/>
      <c r="L969" s="330"/>
      <c r="M969" s="38"/>
      <c r="N969" s="38"/>
      <c r="O969" s="38"/>
      <c r="P969" s="38"/>
      <c r="Q969" s="38"/>
      <c r="R969" s="38"/>
      <c r="S969" s="38"/>
      <c r="T969" s="38"/>
      <c r="U969" s="38"/>
      <c r="V969" s="38"/>
      <c r="W969" s="38"/>
      <c r="X969" s="38"/>
      <c r="Y969" s="38"/>
      <c r="Z969" s="38"/>
      <c r="AA969" s="38"/>
      <c r="AB969" s="38"/>
      <c r="AC969" s="38"/>
    </row>
    <row r="970">
      <c r="A970" s="38"/>
      <c r="B970" s="303"/>
      <c r="C970" s="330"/>
      <c r="D970" s="330"/>
      <c r="E970" s="38"/>
      <c r="F970" s="38"/>
      <c r="G970" s="38"/>
      <c r="H970" s="38"/>
      <c r="I970" s="213"/>
      <c r="J970" s="38"/>
      <c r="K970" s="38"/>
      <c r="L970" s="330"/>
      <c r="M970" s="38"/>
      <c r="N970" s="38"/>
      <c r="O970" s="38"/>
      <c r="P970" s="38"/>
      <c r="Q970" s="38"/>
      <c r="R970" s="38"/>
      <c r="S970" s="38"/>
      <c r="T970" s="38"/>
      <c r="U970" s="38"/>
      <c r="V970" s="38"/>
      <c r="W970" s="38"/>
      <c r="X970" s="38"/>
      <c r="Y970" s="38"/>
      <c r="Z970" s="38"/>
      <c r="AA970" s="38"/>
      <c r="AB970" s="38"/>
      <c r="AC970" s="38"/>
    </row>
    <row r="971">
      <c r="A971" s="38"/>
      <c r="B971" s="303"/>
      <c r="C971" s="330"/>
      <c r="D971" s="330"/>
      <c r="E971" s="38"/>
      <c r="F971" s="38"/>
      <c r="G971" s="38"/>
      <c r="H971" s="38"/>
      <c r="I971" s="213"/>
      <c r="J971" s="38"/>
      <c r="K971" s="38"/>
      <c r="L971" s="330"/>
      <c r="M971" s="38"/>
      <c r="N971" s="38"/>
      <c r="O971" s="38"/>
      <c r="P971" s="38"/>
      <c r="Q971" s="38"/>
      <c r="R971" s="38"/>
      <c r="S971" s="38"/>
      <c r="T971" s="38"/>
      <c r="U971" s="38"/>
      <c r="V971" s="38"/>
      <c r="W971" s="38"/>
      <c r="X971" s="38"/>
      <c r="Y971" s="38"/>
      <c r="Z971" s="38"/>
      <c r="AA971" s="38"/>
      <c r="AB971" s="38"/>
      <c r="AC971" s="38"/>
    </row>
    <row r="972">
      <c r="A972" s="38"/>
      <c r="B972" s="303"/>
      <c r="C972" s="330"/>
      <c r="D972" s="330"/>
      <c r="E972" s="38"/>
      <c r="F972" s="38"/>
      <c r="G972" s="38"/>
      <c r="H972" s="38"/>
      <c r="I972" s="213"/>
      <c r="J972" s="38"/>
      <c r="K972" s="38"/>
      <c r="L972" s="330"/>
      <c r="M972" s="38"/>
      <c r="N972" s="38"/>
      <c r="O972" s="38"/>
      <c r="P972" s="38"/>
      <c r="Q972" s="38"/>
      <c r="R972" s="38"/>
      <c r="S972" s="38"/>
      <c r="T972" s="38"/>
      <c r="U972" s="38"/>
      <c r="V972" s="38"/>
      <c r="W972" s="38"/>
      <c r="X972" s="38"/>
      <c r="Y972" s="38"/>
      <c r="Z972" s="38"/>
      <c r="AA972" s="38"/>
      <c r="AB972" s="38"/>
      <c r="AC972" s="38"/>
    </row>
    <row r="973">
      <c r="A973" s="38"/>
      <c r="B973" s="303"/>
      <c r="C973" s="330"/>
      <c r="D973" s="330"/>
      <c r="E973" s="38"/>
      <c r="F973" s="38"/>
      <c r="G973" s="38"/>
      <c r="H973" s="38"/>
      <c r="I973" s="213"/>
      <c r="J973" s="38"/>
      <c r="K973" s="38"/>
      <c r="L973" s="330"/>
      <c r="M973" s="38"/>
      <c r="N973" s="38"/>
      <c r="O973" s="38"/>
      <c r="P973" s="38"/>
      <c r="Q973" s="38"/>
      <c r="R973" s="38"/>
      <c r="S973" s="38"/>
      <c r="T973" s="38"/>
      <c r="U973" s="38"/>
      <c r="V973" s="38"/>
      <c r="W973" s="38"/>
      <c r="X973" s="38"/>
      <c r="Y973" s="38"/>
      <c r="Z973" s="38"/>
      <c r="AA973" s="38"/>
      <c r="AB973" s="38"/>
      <c r="AC973" s="38"/>
    </row>
    <row r="974">
      <c r="A974" s="38"/>
      <c r="B974" s="303"/>
      <c r="C974" s="330"/>
      <c r="D974" s="330"/>
      <c r="E974" s="38"/>
      <c r="F974" s="38"/>
      <c r="G974" s="38"/>
      <c r="H974" s="38"/>
      <c r="I974" s="213"/>
      <c r="J974" s="38"/>
      <c r="K974" s="38"/>
      <c r="L974" s="330"/>
      <c r="M974" s="38"/>
      <c r="N974" s="38"/>
      <c r="O974" s="38"/>
      <c r="P974" s="38"/>
      <c r="Q974" s="38"/>
      <c r="R974" s="38"/>
      <c r="S974" s="38"/>
      <c r="T974" s="38"/>
      <c r="U974" s="38"/>
      <c r="V974" s="38"/>
      <c r="W974" s="38"/>
      <c r="X974" s="38"/>
      <c r="Y974" s="38"/>
      <c r="Z974" s="38"/>
      <c r="AA974" s="38"/>
      <c r="AB974" s="38"/>
      <c r="AC974" s="38"/>
    </row>
    <row r="975">
      <c r="A975" s="38"/>
      <c r="B975" s="303"/>
      <c r="C975" s="330"/>
      <c r="D975" s="330"/>
      <c r="E975" s="38"/>
      <c r="F975" s="38"/>
      <c r="G975" s="38"/>
      <c r="H975" s="38"/>
      <c r="I975" s="213"/>
      <c r="J975" s="38"/>
      <c r="K975" s="38"/>
      <c r="L975" s="330"/>
      <c r="M975" s="38"/>
      <c r="N975" s="38"/>
      <c r="O975" s="38"/>
      <c r="P975" s="38"/>
      <c r="Q975" s="38"/>
      <c r="R975" s="38"/>
      <c r="S975" s="38"/>
      <c r="T975" s="38"/>
      <c r="U975" s="38"/>
      <c r="V975" s="38"/>
      <c r="W975" s="38"/>
      <c r="X975" s="38"/>
      <c r="Y975" s="38"/>
      <c r="Z975" s="38"/>
      <c r="AA975" s="38"/>
      <c r="AB975" s="38"/>
      <c r="AC975" s="38"/>
    </row>
    <row r="976">
      <c r="A976" s="38"/>
      <c r="B976" s="303"/>
      <c r="C976" s="330"/>
      <c r="D976" s="330"/>
      <c r="E976" s="38"/>
      <c r="F976" s="38"/>
      <c r="G976" s="38"/>
      <c r="H976" s="38"/>
      <c r="I976" s="213"/>
      <c r="J976" s="38"/>
      <c r="K976" s="38"/>
      <c r="L976" s="330"/>
      <c r="M976" s="38"/>
      <c r="N976" s="38"/>
      <c r="O976" s="38"/>
      <c r="P976" s="38"/>
      <c r="Q976" s="38"/>
      <c r="R976" s="38"/>
      <c r="S976" s="38"/>
      <c r="T976" s="38"/>
      <c r="U976" s="38"/>
      <c r="V976" s="38"/>
      <c r="W976" s="38"/>
      <c r="X976" s="38"/>
      <c r="Y976" s="38"/>
      <c r="Z976" s="38"/>
      <c r="AA976" s="38"/>
      <c r="AB976" s="38"/>
      <c r="AC976" s="38"/>
    </row>
    <row r="977">
      <c r="A977" s="38"/>
      <c r="B977" s="303"/>
      <c r="C977" s="330"/>
      <c r="D977" s="330"/>
      <c r="E977" s="38"/>
      <c r="F977" s="38"/>
      <c r="G977" s="38"/>
      <c r="H977" s="38"/>
      <c r="I977" s="213"/>
      <c r="J977" s="38"/>
      <c r="K977" s="38"/>
      <c r="L977" s="330"/>
      <c r="M977" s="38"/>
      <c r="N977" s="38"/>
      <c r="O977" s="38"/>
      <c r="P977" s="38"/>
      <c r="Q977" s="38"/>
      <c r="R977" s="38"/>
      <c r="S977" s="38"/>
      <c r="T977" s="38"/>
      <c r="U977" s="38"/>
      <c r="V977" s="38"/>
      <c r="W977" s="38"/>
      <c r="X977" s="38"/>
      <c r="Y977" s="38"/>
      <c r="Z977" s="38"/>
      <c r="AA977" s="38"/>
      <c r="AB977" s="38"/>
      <c r="AC977" s="38"/>
    </row>
    <row r="978">
      <c r="A978" s="38"/>
      <c r="B978" s="303"/>
      <c r="C978" s="330"/>
      <c r="D978" s="330"/>
      <c r="E978" s="38"/>
      <c r="F978" s="38"/>
      <c r="G978" s="38"/>
      <c r="H978" s="38"/>
      <c r="I978" s="213"/>
      <c r="J978" s="38"/>
      <c r="K978" s="38"/>
      <c r="L978" s="330"/>
      <c r="M978" s="38"/>
      <c r="N978" s="38"/>
      <c r="O978" s="38"/>
      <c r="P978" s="38"/>
      <c r="Q978" s="38"/>
      <c r="R978" s="38"/>
      <c r="S978" s="38"/>
      <c r="T978" s="38"/>
      <c r="U978" s="38"/>
      <c r="V978" s="38"/>
      <c r="W978" s="38"/>
      <c r="X978" s="38"/>
      <c r="Y978" s="38"/>
      <c r="Z978" s="38"/>
      <c r="AA978" s="38"/>
      <c r="AB978" s="38"/>
      <c r="AC978" s="38"/>
    </row>
    <row r="979">
      <c r="A979" s="38"/>
      <c r="B979" s="303"/>
      <c r="C979" s="330"/>
      <c r="D979" s="330"/>
      <c r="E979" s="38"/>
      <c r="F979" s="38"/>
      <c r="G979" s="38"/>
      <c r="H979" s="38"/>
      <c r="I979" s="213"/>
      <c r="J979" s="38"/>
      <c r="K979" s="38"/>
      <c r="L979" s="330"/>
      <c r="M979" s="38"/>
      <c r="N979" s="38"/>
      <c r="O979" s="38"/>
      <c r="P979" s="38"/>
      <c r="Q979" s="38"/>
      <c r="R979" s="38"/>
      <c r="S979" s="38"/>
      <c r="T979" s="38"/>
      <c r="U979" s="38"/>
      <c r="V979" s="38"/>
      <c r="W979" s="38"/>
      <c r="X979" s="38"/>
      <c r="Y979" s="38"/>
      <c r="Z979" s="38"/>
      <c r="AA979" s="38"/>
      <c r="AB979" s="38"/>
      <c r="AC979" s="38"/>
    </row>
    <row r="980">
      <c r="A980" s="38"/>
      <c r="B980" s="303"/>
      <c r="C980" s="330"/>
      <c r="D980" s="330"/>
      <c r="E980" s="38"/>
      <c r="F980" s="38"/>
      <c r="G980" s="38"/>
      <c r="H980" s="38"/>
      <c r="I980" s="213"/>
      <c r="J980" s="38"/>
      <c r="K980" s="38"/>
      <c r="L980" s="330"/>
      <c r="M980" s="38"/>
      <c r="N980" s="38"/>
      <c r="O980" s="38"/>
      <c r="P980" s="38"/>
      <c r="Q980" s="38"/>
      <c r="R980" s="38"/>
      <c r="S980" s="38"/>
      <c r="T980" s="38"/>
      <c r="U980" s="38"/>
      <c r="V980" s="38"/>
      <c r="W980" s="38"/>
      <c r="X980" s="38"/>
      <c r="Y980" s="38"/>
      <c r="Z980" s="38"/>
      <c r="AA980" s="38"/>
      <c r="AB980" s="38"/>
      <c r="AC980" s="38"/>
    </row>
    <row r="981">
      <c r="A981" s="38"/>
      <c r="B981" s="303"/>
      <c r="C981" s="330"/>
      <c r="D981" s="330"/>
      <c r="E981" s="38"/>
      <c r="F981" s="38"/>
      <c r="G981" s="38"/>
      <c r="H981" s="38"/>
      <c r="I981" s="213"/>
      <c r="J981" s="38"/>
      <c r="K981" s="38"/>
      <c r="L981" s="330"/>
      <c r="M981" s="38"/>
      <c r="N981" s="38"/>
      <c r="O981" s="38"/>
      <c r="P981" s="38"/>
      <c r="Q981" s="38"/>
      <c r="R981" s="38"/>
      <c r="S981" s="38"/>
      <c r="T981" s="38"/>
      <c r="U981" s="38"/>
      <c r="V981" s="38"/>
      <c r="W981" s="38"/>
      <c r="X981" s="38"/>
      <c r="Y981" s="38"/>
      <c r="Z981" s="38"/>
      <c r="AA981" s="38"/>
      <c r="AB981" s="38"/>
      <c r="AC981" s="38"/>
    </row>
    <row r="982">
      <c r="A982" s="38"/>
      <c r="B982" s="303"/>
      <c r="C982" s="330"/>
      <c r="D982" s="330"/>
      <c r="E982" s="38"/>
      <c r="F982" s="38"/>
      <c r="G982" s="38"/>
      <c r="H982" s="38"/>
      <c r="I982" s="213"/>
      <c r="J982" s="38"/>
      <c r="K982" s="38"/>
      <c r="L982" s="330"/>
      <c r="M982" s="38"/>
      <c r="N982" s="38"/>
      <c r="O982" s="38"/>
      <c r="P982" s="38"/>
      <c r="Q982" s="38"/>
      <c r="R982" s="38"/>
      <c r="S982" s="38"/>
      <c r="T982" s="38"/>
      <c r="U982" s="38"/>
      <c r="V982" s="38"/>
      <c r="W982" s="38"/>
      <c r="X982" s="38"/>
      <c r="Y982" s="38"/>
      <c r="Z982" s="38"/>
      <c r="AA982" s="38"/>
      <c r="AB982" s="38"/>
      <c r="AC982" s="38"/>
    </row>
    <row r="983">
      <c r="A983" s="38"/>
      <c r="B983" s="303"/>
      <c r="C983" s="330"/>
      <c r="D983" s="330"/>
      <c r="E983" s="38"/>
      <c r="F983" s="38"/>
      <c r="G983" s="38"/>
      <c r="H983" s="38"/>
      <c r="I983" s="213"/>
      <c r="J983" s="38"/>
      <c r="K983" s="38"/>
      <c r="L983" s="330"/>
      <c r="M983" s="38"/>
      <c r="N983" s="38"/>
      <c r="O983" s="38"/>
      <c r="P983" s="38"/>
      <c r="Q983" s="38"/>
      <c r="R983" s="38"/>
      <c r="S983" s="38"/>
      <c r="T983" s="38"/>
      <c r="U983" s="38"/>
      <c r="V983" s="38"/>
      <c r="W983" s="38"/>
      <c r="X983" s="38"/>
      <c r="Y983" s="38"/>
      <c r="Z983" s="38"/>
      <c r="AA983" s="38"/>
      <c r="AB983" s="38"/>
      <c r="AC983" s="38"/>
    </row>
    <row r="984">
      <c r="A984" s="38"/>
      <c r="B984" s="303"/>
      <c r="C984" s="330"/>
      <c r="D984" s="330"/>
      <c r="E984" s="38"/>
      <c r="F984" s="38"/>
      <c r="G984" s="38"/>
      <c r="H984" s="38"/>
      <c r="I984" s="213"/>
      <c r="J984" s="38"/>
      <c r="K984" s="38"/>
      <c r="L984" s="330"/>
      <c r="M984" s="38"/>
      <c r="N984" s="38"/>
      <c r="O984" s="38"/>
      <c r="P984" s="38"/>
      <c r="Q984" s="38"/>
      <c r="R984" s="38"/>
      <c r="S984" s="38"/>
      <c r="T984" s="38"/>
      <c r="U984" s="38"/>
      <c r="V984" s="38"/>
      <c r="W984" s="38"/>
      <c r="X984" s="38"/>
      <c r="Y984" s="38"/>
      <c r="Z984" s="38"/>
      <c r="AA984" s="38"/>
      <c r="AB984" s="38"/>
      <c r="AC984" s="38"/>
    </row>
    <row r="985">
      <c r="A985" s="38"/>
      <c r="B985" s="303"/>
      <c r="C985" s="330"/>
      <c r="D985" s="330"/>
      <c r="E985" s="38"/>
      <c r="F985" s="38"/>
      <c r="G985" s="38"/>
      <c r="H985" s="38"/>
      <c r="I985" s="213"/>
      <c r="J985" s="38"/>
      <c r="K985" s="38"/>
      <c r="L985" s="330"/>
      <c r="M985" s="38"/>
      <c r="N985" s="38"/>
      <c r="O985" s="38"/>
      <c r="P985" s="38"/>
      <c r="Q985" s="38"/>
      <c r="R985" s="38"/>
      <c r="S985" s="38"/>
      <c r="T985" s="38"/>
      <c r="U985" s="38"/>
      <c r="V985" s="38"/>
      <c r="W985" s="38"/>
      <c r="X985" s="38"/>
      <c r="Y985" s="38"/>
      <c r="Z985" s="38"/>
      <c r="AA985" s="38"/>
      <c r="AB985" s="38"/>
      <c r="AC985" s="38"/>
    </row>
    <row r="986">
      <c r="A986" s="38"/>
      <c r="B986" s="303"/>
      <c r="C986" s="330"/>
      <c r="D986" s="330"/>
      <c r="E986" s="38"/>
      <c r="F986" s="38"/>
      <c r="G986" s="38"/>
      <c r="H986" s="38"/>
      <c r="I986" s="213"/>
      <c r="J986" s="38"/>
      <c r="K986" s="38"/>
      <c r="L986" s="330"/>
      <c r="M986" s="38"/>
      <c r="N986" s="38"/>
      <c r="O986" s="38"/>
      <c r="P986" s="38"/>
      <c r="Q986" s="38"/>
      <c r="R986" s="38"/>
      <c r="S986" s="38"/>
      <c r="T986" s="38"/>
      <c r="U986" s="38"/>
      <c r="V986" s="38"/>
      <c r="W986" s="38"/>
      <c r="X986" s="38"/>
      <c r="Y986" s="38"/>
      <c r="Z986" s="38"/>
      <c r="AA986" s="38"/>
      <c r="AB986" s="38"/>
      <c r="AC986" s="38"/>
    </row>
    <row r="987">
      <c r="A987" s="38"/>
      <c r="B987" s="303"/>
      <c r="C987" s="330"/>
      <c r="D987" s="330"/>
      <c r="E987" s="38"/>
      <c r="F987" s="38"/>
      <c r="G987" s="38"/>
      <c r="H987" s="38"/>
      <c r="I987" s="213"/>
      <c r="J987" s="38"/>
      <c r="K987" s="38"/>
      <c r="L987" s="330"/>
      <c r="M987" s="38"/>
      <c r="N987" s="38"/>
      <c r="O987" s="38"/>
      <c r="P987" s="38"/>
      <c r="Q987" s="38"/>
      <c r="R987" s="38"/>
      <c r="S987" s="38"/>
      <c r="T987" s="38"/>
      <c r="U987" s="38"/>
      <c r="V987" s="38"/>
      <c r="W987" s="38"/>
      <c r="X987" s="38"/>
      <c r="Y987" s="38"/>
      <c r="Z987" s="38"/>
      <c r="AA987" s="38"/>
      <c r="AB987" s="38"/>
      <c r="AC987" s="38"/>
    </row>
    <row r="988">
      <c r="A988" s="38"/>
      <c r="B988" s="303"/>
      <c r="C988" s="330"/>
      <c r="D988" s="330"/>
      <c r="E988" s="38"/>
      <c r="F988" s="38"/>
      <c r="G988" s="38"/>
      <c r="H988" s="38"/>
      <c r="I988" s="213"/>
      <c r="J988" s="38"/>
      <c r="K988" s="38"/>
      <c r="L988" s="330"/>
      <c r="M988" s="38"/>
      <c r="N988" s="38"/>
      <c r="O988" s="38"/>
      <c r="P988" s="38"/>
      <c r="Q988" s="38"/>
      <c r="R988" s="38"/>
      <c r="S988" s="38"/>
      <c r="T988" s="38"/>
      <c r="U988" s="38"/>
      <c r="V988" s="38"/>
      <c r="W988" s="38"/>
      <c r="X988" s="38"/>
      <c r="Y988" s="38"/>
      <c r="Z988" s="38"/>
      <c r="AA988" s="38"/>
      <c r="AB988" s="38"/>
      <c r="AC988" s="38"/>
    </row>
    <row r="989">
      <c r="A989" s="38"/>
      <c r="B989" s="303"/>
      <c r="C989" s="330"/>
      <c r="D989" s="330"/>
      <c r="E989" s="38"/>
      <c r="F989" s="38"/>
      <c r="G989" s="38"/>
      <c r="H989" s="38"/>
      <c r="I989" s="213"/>
      <c r="J989" s="38"/>
      <c r="K989" s="38"/>
      <c r="L989" s="330"/>
      <c r="M989" s="38"/>
      <c r="N989" s="38"/>
      <c r="O989" s="38"/>
      <c r="P989" s="38"/>
      <c r="Q989" s="38"/>
      <c r="R989" s="38"/>
      <c r="S989" s="38"/>
      <c r="T989" s="38"/>
      <c r="U989" s="38"/>
      <c r="V989" s="38"/>
      <c r="W989" s="38"/>
      <c r="X989" s="38"/>
      <c r="Y989" s="38"/>
      <c r="Z989" s="38"/>
      <c r="AA989" s="38"/>
      <c r="AB989" s="38"/>
      <c r="AC989" s="38"/>
    </row>
    <row r="990">
      <c r="A990" s="38"/>
      <c r="B990" s="303"/>
      <c r="C990" s="330"/>
      <c r="D990" s="330"/>
      <c r="E990" s="38"/>
      <c r="F990" s="38"/>
      <c r="G990" s="38"/>
      <c r="H990" s="38"/>
      <c r="I990" s="213"/>
      <c r="J990" s="38"/>
      <c r="K990" s="38"/>
      <c r="L990" s="330"/>
      <c r="M990" s="38"/>
      <c r="N990" s="38"/>
      <c r="O990" s="38"/>
      <c r="P990" s="38"/>
      <c r="Q990" s="38"/>
      <c r="R990" s="38"/>
      <c r="S990" s="38"/>
      <c r="T990" s="38"/>
      <c r="U990" s="38"/>
      <c r="V990" s="38"/>
      <c r="W990" s="38"/>
      <c r="X990" s="38"/>
      <c r="Y990" s="38"/>
      <c r="Z990" s="38"/>
      <c r="AA990" s="38"/>
      <c r="AB990" s="38"/>
      <c r="AC990" s="38"/>
    </row>
    <row r="991">
      <c r="A991" s="38"/>
      <c r="B991" s="303"/>
      <c r="C991" s="330"/>
      <c r="D991" s="330"/>
      <c r="E991" s="38"/>
      <c r="F991" s="38"/>
      <c r="G991" s="38"/>
      <c r="H991" s="38"/>
      <c r="I991" s="213"/>
      <c r="J991" s="38"/>
      <c r="K991" s="38"/>
      <c r="L991" s="330"/>
      <c r="M991" s="38"/>
      <c r="N991" s="38"/>
      <c r="O991" s="38"/>
      <c r="P991" s="38"/>
      <c r="Q991" s="38"/>
      <c r="R991" s="38"/>
      <c r="S991" s="38"/>
      <c r="T991" s="38"/>
      <c r="U991" s="38"/>
      <c r="V991" s="38"/>
      <c r="W991" s="38"/>
      <c r="X991" s="38"/>
      <c r="Y991" s="38"/>
      <c r="Z991" s="38"/>
      <c r="AA991" s="38"/>
      <c r="AB991" s="38"/>
      <c r="AC991" s="38"/>
    </row>
    <row r="992">
      <c r="A992" s="38"/>
      <c r="B992" s="303"/>
      <c r="C992" s="330"/>
      <c r="D992" s="330"/>
      <c r="E992" s="38"/>
      <c r="F992" s="38"/>
      <c r="G992" s="38"/>
      <c r="H992" s="38"/>
      <c r="I992" s="213"/>
      <c r="J992" s="38"/>
      <c r="K992" s="38"/>
      <c r="L992" s="330"/>
      <c r="M992" s="38"/>
      <c r="N992" s="38"/>
      <c r="O992" s="38"/>
      <c r="P992" s="38"/>
      <c r="Q992" s="38"/>
      <c r="R992" s="38"/>
      <c r="S992" s="38"/>
      <c r="T992" s="38"/>
      <c r="U992" s="38"/>
      <c r="V992" s="38"/>
      <c r="W992" s="38"/>
      <c r="X992" s="38"/>
      <c r="Y992" s="38"/>
      <c r="Z992" s="38"/>
      <c r="AA992" s="38"/>
      <c r="AB992" s="38"/>
      <c r="AC992" s="38"/>
    </row>
    <row r="993">
      <c r="A993" s="38"/>
      <c r="B993" s="303"/>
      <c r="C993" s="330"/>
      <c r="D993" s="330"/>
      <c r="E993" s="38"/>
      <c r="F993" s="38"/>
      <c r="G993" s="38"/>
      <c r="H993" s="38"/>
      <c r="I993" s="213"/>
      <c r="J993" s="38"/>
      <c r="K993" s="38"/>
      <c r="L993" s="330"/>
      <c r="M993" s="38"/>
      <c r="N993" s="38"/>
      <c r="O993" s="38"/>
      <c r="P993" s="38"/>
      <c r="Q993" s="38"/>
      <c r="R993" s="38"/>
      <c r="S993" s="38"/>
      <c r="T993" s="38"/>
      <c r="U993" s="38"/>
      <c r="V993" s="38"/>
      <c r="W993" s="38"/>
      <c r="X993" s="38"/>
      <c r="Y993" s="38"/>
      <c r="Z993" s="38"/>
      <c r="AA993" s="38"/>
      <c r="AB993" s="38"/>
      <c r="AC993" s="38"/>
    </row>
    <row r="994">
      <c r="A994" s="38"/>
      <c r="B994" s="303"/>
      <c r="C994" s="330"/>
      <c r="D994" s="330"/>
      <c r="E994" s="38"/>
      <c r="F994" s="38"/>
      <c r="G994" s="38"/>
      <c r="H994" s="38"/>
      <c r="I994" s="213"/>
      <c r="J994" s="38"/>
      <c r="K994" s="38"/>
      <c r="L994" s="330"/>
      <c r="M994" s="38"/>
      <c r="N994" s="38"/>
      <c r="O994" s="38"/>
      <c r="P994" s="38"/>
      <c r="Q994" s="38"/>
      <c r="R994" s="38"/>
      <c r="S994" s="38"/>
      <c r="T994" s="38"/>
      <c r="U994" s="38"/>
      <c r="V994" s="38"/>
      <c r="W994" s="38"/>
      <c r="X994" s="38"/>
      <c r="Y994" s="38"/>
      <c r="Z994" s="38"/>
      <c r="AA994" s="38"/>
      <c r="AB994" s="38"/>
      <c r="AC994" s="38"/>
    </row>
    <row r="995">
      <c r="A995" s="38"/>
      <c r="B995" s="303"/>
      <c r="C995" s="330"/>
      <c r="D995" s="330"/>
      <c r="E995" s="38"/>
      <c r="F995" s="38"/>
      <c r="G995" s="38"/>
      <c r="H995" s="38"/>
      <c r="I995" s="213"/>
      <c r="J995" s="38"/>
      <c r="K995" s="38"/>
      <c r="L995" s="330"/>
      <c r="M995" s="38"/>
      <c r="N995" s="38"/>
      <c r="O995" s="38"/>
      <c r="P995" s="38"/>
      <c r="Q995" s="38"/>
      <c r="R995" s="38"/>
      <c r="S995" s="38"/>
      <c r="T995" s="38"/>
      <c r="U995" s="38"/>
      <c r="V995" s="38"/>
      <c r="W995" s="38"/>
      <c r="X995" s="38"/>
      <c r="Y995" s="38"/>
      <c r="Z995" s="38"/>
      <c r="AA995" s="38"/>
      <c r="AB995" s="38"/>
      <c r="AC995" s="38"/>
    </row>
    <row r="996">
      <c r="A996" s="38"/>
      <c r="B996" s="303"/>
      <c r="C996" s="330"/>
      <c r="D996" s="330"/>
      <c r="E996" s="38"/>
      <c r="F996" s="38"/>
      <c r="G996" s="38"/>
      <c r="H996" s="38"/>
      <c r="I996" s="213"/>
      <c r="J996" s="38"/>
      <c r="K996" s="38"/>
      <c r="L996" s="330"/>
      <c r="M996" s="38"/>
      <c r="N996" s="38"/>
      <c r="O996" s="38"/>
      <c r="P996" s="38"/>
      <c r="Q996" s="38"/>
      <c r="R996" s="38"/>
      <c r="S996" s="38"/>
      <c r="T996" s="38"/>
      <c r="U996" s="38"/>
      <c r="V996" s="38"/>
      <c r="W996" s="38"/>
      <c r="X996" s="38"/>
      <c r="Y996" s="38"/>
      <c r="Z996" s="38"/>
      <c r="AA996" s="38"/>
      <c r="AB996" s="38"/>
      <c r="AC996" s="38"/>
    </row>
    <row r="997">
      <c r="A997" s="38"/>
      <c r="B997" s="303"/>
      <c r="C997" s="330"/>
      <c r="D997" s="330"/>
      <c r="E997" s="38"/>
      <c r="F997" s="38"/>
      <c r="G997" s="38"/>
      <c r="H997" s="38"/>
      <c r="I997" s="213"/>
      <c r="J997" s="38"/>
      <c r="K997" s="38"/>
      <c r="L997" s="330"/>
      <c r="M997" s="38"/>
      <c r="N997" s="38"/>
      <c r="O997" s="38"/>
      <c r="P997" s="38"/>
      <c r="Q997" s="38"/>
      <c r="R997" s="38"/>
      <c r="S997" s="38"/>
      <c r="T997" s="38"/>
      <c r="U997" s="38"/>
      <c r="V997" s="38"/>
      <c r="W997" s="38"/>
      <c r="X997" s="38"/>
      <c r="Y997" s="38"/>
      <c r="Z997" s="38"/>
      <c r="AA997" s="38"/>
      <c r="AB997" s="38"/>
      <c r="AC997" s="38"/>
    </row>
    <row r="998">
      <c r="A998" s="38"/>
      <c r="B998" s="303"/>
      <c r="C998" s="330"/>
      <c r="D998" s="330"/>
      <c r="E998" s="38"/>
      <c r="F998" s="38"/>
      <c r="G998" s="38"/>
      <c r="H998" s="38"/>
      <c r="I998" s="213"/>
      <c r="J998" s="38"/>
      <c r="K998" s="38"/>
      <c r="L998" s="330"/>
      <c r="M998" s="38"/>
      <c r="N998" s="38"/>
      <c r="O998" s="38"/>
      <c r="P998" s="38"/>
      <c r="Q998" s="38"/>
      <c r="R998" s="38"/>
      <c r="S998" s="38"/>
      <c r="T998" s="38"/>
      <c r="U998" s="38"/>
      <c r="V998" s="38"/>
      <c r="W998" s="38"/>
      <c r="X998" s="38"/>
      <c r="Y998" s="38"/>
      <c r="Z998" s="38"/>
      <c r="AA998" s="38"/>
      <c r="AB998" s="38"/>
      <c r="AC998" s="38"/>
    </row>
    <row r="999">
      <c r="A999" s="38"/>
      <c r="B999" s="303"/>
      <c r="C999" s="330"/>
      <c r="D999" s="330"/>
      <c r="E999" s="38"/>
      <c r="F999" s="38"/>
      <c r="G999" s="38"/>
      <c r="H999" s="38"/>
      <c r="I999" s="213"/>
      <c r="J999" s="38"/>
      <c r="K999" s="38"/>
      <c r="L999" s="330"/>
      <c r="M999" s="38"/>
      <c r="N999" s="38"/>
      <c r="O999" s="38"/>
      <c r="P999" s="38"/>
      <c r="Q999" s="38"/>
      <c r="R999" s="38"/>
      <c r="S999" s="38"/>
      <c r="T999" s="38"/>
      <c r="U999" s="38"/>
      <c r="V999" s="38"/>
      <c r="W999" s="38"/>
      <c r="X999" s="38"/>
      <c r="Y999" s="38"/>
      <c r="Z999" s="38"/>
      <c r="AA999" s="38"/>
      <c r="AB999" s="38"/>
      <c r="AC999" s="38"/>
    </row>
    <row r="1000">
      <c r="A1000" s="38"/>
      <c r="B1000" s="303"/>
      <c r="C1000" s="330"/>
      <c r="D1000" s="330"/>
      <c r="E1000" s="38"/>
      <c r="F1000" s="38"/>
      <c r="G1000" s="38"/>
      <c r="H1000" s="38"/>
      <c r="I1000" s="213"/>
      <c r="J1000" s="38"/>
      <c r="K1000" s="38"/>
      <c r="L1000" s="330"/>
      <c r="M1000" s="38"/>
      <c r="N1000" s="38"/>
      <c r="O1000" s="38"/>
      <c r="P1000" s="38"/>
      <c r="Q1000" s="38"/>
      <c r="R1000" s="38"/>
      <c r="S1000" s="38"/>
      <c r="T1000" s="38"/>
      <c r="U1000" s="38"/>
      <c r="V1000" s="38"/>
      <c r="W1000" s="38"/>
      <c r="X1000" s="38"/>
      <c r="Y1000" s="38"/>
      <c r="Z1000" s="38"/>
      <c r="AA1000" s="38"/>
      <c r="AB1000" s="38"/>
      <c r="AC1000" s="38"/>
    </row>
    <row r="1001">
      <c r="A1001" s="38"/>
      <c r="B1001" s="303"/>
      <c r="C1001" s="330"/>
      <c r="D1001" s="330"/>
      <c r="E1001" s="38"/>
      <c r="F1001" s="38"/>
      <c r="G1001" s="38"/>
      <c r="H1001" s="38"/>
      <c r="I1001" s="213"/>
      <c r="J1001" s="38"/>
      <c r="K1001" s="38"/>
      <c r="L1001" s="330"/>
      <c r="M1001" s="38"/>
      <c r="N1001" s="38"/>
      <c r="O1001" s="38"/>
      <c r="P1001" s="38"/>
      <c r="Q1001" s="38"/>
      <c r="R1001" s="38"/>
      <c r="S1001" s="38"/>
      <c r="T1001" s="38"/>
      <c r="U1001" s="38"/>
      <c r="V1001" s="38"/>
      <c r="W1001" s="38"/>
      <c r="X1001" s="38"/>
      <c r="Y1001" s="38"/>
      <c r="Z1001" s="38"/>
      <c r="AA1001" s="38"/>
      <c r="AB1001" s="38"/>
      <c r="AC1001" s="38"/>
    </row>
    <row r="1002">
      <c r="A1002" s="38"/>
      <c r="B1002" s="348"/>
      <c r="C1002" s="349"/>
      <c r="D1002" s="349"/>
      <c r="I1002" s="23"/>
      <c r="L1002" s="349"/>
      <c r="N1002" s="38"/>
      <c r="O1002" s="38"/>
      <c r="P1002" s="38"/>
      <c r="Q1002" s="38"/>
      <c r="R1002" s="38"/>
      <c r="S1002" s="38"/>
      <c r="T1002" s="38"/>
      <c r="U1002" s="38"/>
      <c r="V1002" s="38"/>
      <c r="W1002" s="38"/>
      <c r="X1002" s="38"/>
      <c r="Y1002" s="38"/>
      <c r="Z1002" s="38"/>
      <c r="AA1002" s="38"/>
      <c r="AB1002" s="38"/>
      <c r="AC1002" s="38"/>
    </row>
    <row r="1003">
      <c r="B1003" s="348"/>
      <c r="C1003" s="349"/>
      <c r="D1003" s="349"/>
      <c r="I1003" s="23"/>
      <c r="L1003" s="349"/>
    </row>
    <row r="1004">
      <c r="B1004" s="348"/>
      <c r="C1004" s="349"/>
      <c r="D1004" s="349"/>
      <c r="I1004" s="23"/>
      <c r="L1004" s="349"/>
    </row>
    <row r="1005">
      <c r="B1005" s="348"/>
      <c r="I1005" s="23"/>
    </row>
  </sheetData>
  <autoFilter ref="$A$1:$AC$81"/>
  <hyperlinks>
    <hyperlink r:id="rId1" ref="I2"/>
    <hyperlink r:id="rId2" ref="M2"/>
    <hyperlink r:id="rId3" ref="I3"/>
    <hyperlink r:id="rId4" ref="M3"/>
    <hyperlink r:id="rId5" ref="I4"/>
    <hyperlink r:id="rId6" ref="M4"/>
    <hyperlink r:id="rId7" ref="I5"/>
    <hyperlink r:id="rId8" location="heading=h.sazgg9jx9vlk" ref="M5"/>
    <hyperlink r:id="rId9" ref="I6"/>
    <hyperlink r:id="rId10" ref="M6"/>
    <hyperlink r:id="rId11" ref="I7"/>
    <hyperlink r:id="rId12" ref="M7"/>
    <hyperlink r:id="rId13" ref="I8"/>
    <hyperlink r:id="rId14" ref="M8"/>
    <hyperlink r:id="rId15" ref="I9"/>
    <hyperlink r:id="rId16" ref="M9"/>
    <hyperlink r:id="rId17" ref="I10"/>
    <hyperlink r:id="rId18" ref="M10"/>
    <hyperlink r:id="rId19" ref="I11"/>
    <hyperlink r:id="rId20" ref="M11"/>
    <hyperlink r:id="rId21" ref="I12"/>
    <hyperlink r:id="rId22" ref="M12"/>
    <hyperlink r:id="rId23" ref="I13"/>
    <hyperlink r:id="rId24" ref="M13"/>
    <hyperlink r:id="rId25" ref="I14"/>
    <hyperlink r:id="rId26" ref="M14"/>
    <hyperlink r:id="rId27" ref="I15"/>
    <hyperlink r:id="rId28" ref="M15"/>
    <hyperlink r:id="rId29" ref="I16"/>
    <hyperlink r:id="rId30" ref="M16"/>
    <hyperlink r:id="rId31" ref="I19"/>
    <hyperlink r:id="rId32" ref="M19"/>
    <hyperlink r:id="rId33" ref="I20"/>
    <hyperlink r:id="rId34" ref="M20"/>
    <hyperlink r:id="rId35" ref="I21"/>
    <hyperlink r:id="rId36" ref="M21"/>
    <hyperlink r:id="rId37" ref="I22"/>
    <hyperlink r:id="rId38" ref="M22"/>
    <hyperlink r:id="rId39" ref="G23"/>
    <hyperlink r:id="rId40" ref="I23"/>
    <hyperlink r:id="rId41" ref="M23"/>
    <hyperlink r:id="rId42" ref="I24"/>
    <hyperlink r:id="rId43" ref="M24"/>
    <hyperlink r:id="rId44" ref="I25"/>
    <hyperlink r:id="rId45" ref="M25"/>
    <hyperlink r:id="rId46" ref="I26"/>
    <hyperlink r:id="rId47" ref="M26"/>
    <hyperlink r:id="rId48" ref="I28"/>
    <hyperlink r:id="rId49" ref="M28"/>
    <hyperlink r:id="rId50" ref="I29"/>
    <hyperlink r:id="rId51" ref="M29"/>
    <hyperlink r:id="rId52" ref="I30"/>
    <hyperlink r:id="rId53" ref="M30"/>
    <hyperlink r:id="rId54" ref="I31"/>
    <hyperlink r:id="rId55" ref="M31"/>
    <hyperlink r:id="rId56" ref="I32"/>
    <hyperlink r:id="rId57" ref="M32"/>
    <hyperlink r:id="rId58" ref="I33"/>
    <hyperlink r:id="rId59" location="heading=h.wj15ai4j2sjm" ref="M33"/>
    <hyperlink r:id="rId60" ref="I34"/>
    <hyperlink r:id="rId61" ref="M34"/>
    <hyperlink r:id="rId62" ref="I35"/>
    <hyperlink r:id="rId63" ref="M35"/>
    <hyperlink r:id="rId64" ref="I36"/>
    <hyperlink r:id="rId65" ref="M36"/>
    <hyperlink r:id="rId66" ref="I37"/>
    <hyperlink r:id="rId67" ref="M37"/>
    <hyperlink r:id="rId68" ref="I38"/>
    <hyperlink r:id="rId69" ref="M38"/>
    <hyperlink r:id="rId70" ref="I39"/>
    <hyperlink r:id="rId71" ref="M39"/>
    <hyperlink r:id="rId72" ref="I40"/>
    <hyperlink r:id="rId73" ref="M40"/>
    <hyperlink r:id="rId74" ref="I41"/>
    <hyperlink r:id="rId75" ref="M41"/>
    <hyperlink r:id="rId76" ref="I42"/>
    <hyperlink r:id="rId77" location="heading=h.xoy5r3b4tow0" ref="M42"/>
    <hyperlink r:id="rId78" ref="I43"/>
    <hyperlink r:id="rId79" ref="M43"/>
    <hyperlink r:id="rId80" ref="I44"/>
    <hyperlink r:id="rId81" ref="M44"/>
    <hyperlink r:id="rId82" ref="I45"/>
    <hyperlink r:id="rId83" ref="M45"/>
    <hyperlink r:id="rId84" ref="I46"/>
    <hyperlink r:id="rId85" ref="M46"/>
    <hyperlink r:id="rId86" ref="I47"/>
    <hyperlink r:id="rId87" ref="M47"/>
    <hyperlink r:id="rId88" ref="I48"/>
    <hyperlink r:id="rId89" ref="M48"/>
    <hyperlink r:id="rId90" ref="I49"/>
    <hyperlink r:id="rId91" ref="M49"/>
    <hyperlink r:id="rId92" ref="I50"/>
    <hyperlink r:id="rId93" ref="M50"/>
    <hyperlink r:id="rId94" ref="I51"/>
    <hyperlink r:id="rId95" ref="M51"/>
    <hyperlink r:id="rId96" ref="I52"/>
    <hyperlink r:id="rId97" ref="M52"/>
    <hyperlink r:id="rId98" ref="I53"/>
    <hyperlink r:id="rId99" ref="I54"/>
    <hyperlink r:id="rId100" ref="M54"/>
    <hyperlink r:id="rId101" ref="I55"/>
    <hyperlink r:id="rId102" ref="M55"/>
    <hyperlink r:id="rId103" ref="I56"/>
    <hyperlink r:id="rId104" ref="M56"/>
    <hyperlink r:id="rId105" ref="I57"/>
    <hyperlink r:id="rId106" ref="M57"/>
    <hyperlink r:id="rId107" location=":~:text=Your%20thyroid%20gland,Recurrent%20infections" ref="I58"/>
    <hyperlink r:id="rId108" ref="M58"/>
    <hyperlink r:id="rId109" ref="I59"/>
    <hyperlink r:id="rId110" ref="M59"/>
    <hyperlink r:id="rId111" ref="I60"/>
    <hyperlink r:id="rId112" ref="M60"/>
    <hyperlink r:id="rId113" ref="I61"/>
    <hyperlink r:id="rId114" ref="M61"/>
    <hyperlink r:id="rId115" ref="I62"/>
    <hyperlink r:id="rId116" ref="M62"/>
    <hyperlink r:id="rId117" ref="I63"/>
    <hyperlink r:id="rId118" ref="M63"/>
    <hyperlink r:id="rId119" ref="I64"/>
    <hyperlink r:id="rId120" ref="M64"/>
    <hyperlink r:id="rId121" ref="I65"/>
    <hyperlink r:id="rId122" ref="M65"/>
    <hyperlink r:id="rId123" ref="I66"/>
    <hyperlink r:id="rId124" ref="M66"/>
    <hyperlink r:id="rId125" ref="I67"/>
    <hyperlink r:id="rId126" ref="M67"/>
    <hyperlink r:id="rId127" ref="I68"/>
    <hyperlink r:id="rId128" ref="M68"/>
    <hyperlink r:id="rId129" ref="I69"/>
    <hyperlink r:id="rId130" ref="M69"/>
    <hyperlink r:id="rId131" ref="I70"/>
    <hyperlink r:id="rId132" ref="M70"/>
    <hyperlink r:id="rId133" ref="C74"/>
    <hyperlink r:id="rId134" ref="I74"/>
    <hyperlink r:id="rId135" ref="M74"/>
    <hyperlink r:id="rId136" ref="I75"/>
    <hyperlink r:id="rId137" ref="I76"/>
    <hyperlink r:id="rId138" ref="I77"/>
    <hyperlink r:id="rId139" ref="I78"/>
    <hyperlink r:id="rId140" ref="I79"/>
  </hyperlinks>
  <drawing r:id="rId14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8.75"/>
    <col customWidth="1" min="2" max="2" width="79.63"/>
    <col customWidth="1" min="3" max="3" width="101.38"/>
    <col customWidth="1" min="4" max="4" width="9.88"/>
  </cols>
  <sheetData>
    <row r="1">
      <c r="A1" s="350" t="s">
        <v>363</v>
      </c>
      <c r="B1" s="350" t="s">
        <v>3765</v>
      </c>
      <c r="C1" s="351" t="s">
        <v>3766</v>
      </c>
      <c r="D1" s="350" t="s">
        <v>3767</v>
      </c>
    </row>
    <row r="2">
      <c r="A2" s="352" t="s">
        <v>1221</v>
      </c>
      <c r="B2" s="11" t="s">
        <v>3768</v>
      </c>
      <c r="C2" s="9" t="s">
        <v>3769</v>
      </c>
      <c r="D2" s="11" t="b">
        <v>1</v>
      </c>
    </row>
    <row r="3">
      <c r="A3" s="352" t="s">
        <v>3770</v>
      </c>
      <c r="B3" s="11" t="s">
        <v>3771</v>
      </c>
      <c r="C3" s="9" t="s">
        <v>3772</v>
      </c>
      <c r="D3" s="11" t="b">
        <v>1</v>
      </c>
    </row>
    <row r="4">
      <c r="A4" s="352" t="s">
        <v>3773</v>
      </c>
      <c r="B4" s="11" t="s">
        <v>3774</v>
      </c>
      <c r="C4" s="9" t="s">
        <v>3775</v>
      </c>
      <c r="D4" s="11" t="b">
        <v>1</v>
      </c>
    </row>
    <row r="5">
      <c r="A5" s="352" t="s">
        <v>3776</v>
      </c>
      <c r="B5" s="11" t="s">
        <v>3777</v>
      </c>
      <c r="C5" s="9" t="s">
        <v>3778</v>
      </c>
      <c r="D5" s="11" t="b">
        <v>1</v>
      </c>
    </row>
    <row r="6">
      <c r="A6" s="352" t="s">
        <v>3779</v>
      </c>
      <c r="B6" s="11" t="s">
        <v>3780</v>
      </c>
      <c r="C6" s="9" t="s">
        <v>3781</v>
      </c>
      <c r="D6" s="11" t="b">
        <v>1</v>
      </c>
    </row>
    <row r="7">
      <c r="A7" s="352" t="s">
        <v>3782</v>
      </c>
      <c r="B7" s="11" t="s">
        <v>3783</v>
      </c>
      <c r="C7" s="9" t="s">
        <v>3784</v>
      </c>
      <c r="D7" s="11" t="b">
        <v>1</v>
      </c>
    </row>
    <row r="8">
      <c r="A8" s="352" t="s">
        <v>3785</v>
      </c>
      <c r="B8" s="11" t="s">
        <v>3786</v>
      </c>
      <c r="C8" s="9" t="s">
        <v>3787</v>
      </c>
      <c r="D8" s="11" t="b">
        <v>1</v>
      </c>
    </row>
    <row r="9">
      <c r="A9" s="352" t="s">
        <v>3788</v>
      </c>
      <c r="B9" s="11" t="s">
        <v>3789</v>
      </c>
      <c r="C9" s="9" t="s">
        <v>3790</v>
      </c>
      <c r="D9" s="11" t="b">
        <v>1</v>
      </c>
    </row>
    <row r="10">
      <c r="A10" s="352" t="s">
        <v>3791</v>
      </c>
      <c r="B10" s="11" t="s">
        <v>3792</v>
      </c>
      <c r="C10" s="9" t="s">
        <v>3793</v>
      </c>
      <c r="D10" s="11" t="b">
        <v>1</v>
      </c>
    </row>
    <row r="11">
      <c r="A11" s="352" t="s">
        <v>3794</v>
      </c>
      <c r="B11" s="11" t="s">
        <v>3795</v>
      </c>
      <c r="C11" s="9" t="s">
        <v>3796</v>
      </c>
      <c r="D11" s="11" t="b">
        <v>1</v>
      </c>
    </row>
    <row r="12">
      <c r="A12" s="352" t="s">
        <v>3797</v>
      </c>
      <c r="B12" s="11" t="s">
        <v>3798</v>
      </c>
      <c r="C12" s="9" t="s">
        <v>3799</v>
      </c>
      <c r="D12" s="11" t="b">
        <v>1</v>
      </c>
    </row>
    <row r="13">
      <c r="A13" s="352" t="s">
        <v>3800</v>
      </c>
      <c r="B13" s="11" t="s">
        <v>3801</v>
      </c>
      <c r="C13" s="9" t="s">
        <v>3802</v>
      </c>
      <c r="D13" s="11" t="b">
        <v>1</v>
      </c>
    </row>
    <row r="14">
      <c r="A14" s="353" t="s">
        <v>3803</v>
      </c>
      <c r="B14" s="11" t="s">
        <v>3804</v>
      </c>
      <c r="C14" s="9" t="s">
        <v>3805</v>
      </c>
      <c r="D14" s="11" t="b">
        <v>1</v>
      </c>
    </row>
    <row r="15">
      <c r="A15" s="352" t="s">
        <v>3806</v>
      </c>
      <c r="B15" s="11" t="s">
        <v>3807</v>
      </c>
      <c r="C15" s="9" t="s">
        <v>3808</v>
      </c>
      <c r="D15" s="11" t="b">
        <v>1</v>
      </c>
    </row>
    <row r="16">
      <c r="A16" s="352" t="s">
        <v>3809</v>
      </c>
      <c r="B16" s="11" t="s">
        <v>3810</v>
      </c>
      <c r="C16" s="9" t="s">
        <v>3811</v>
      </c>
      <c r="D16" s="11" t="b">
        <v>0</v>
      </c>
    </row>
    <row r="17">
      <c r="A17" s="352" t="s">
        <v>3812</v>
      </c>
      <c r="B17" s="11" t="s">
        <v>3813</v>
      </c>
      <c r="C17" s="9" t="s">
        <v>3814</v>
      </c>
      <c r="D17" s="11" t="b">
        <v>0</v>
      </c>
    </row>
    <row r="18">
      <c r="A18" s="352" t="s">
        <v>3815</v>
      </c>
      <c r="B18" s="11" t="s">
        <v>3816</v>
      </c>
      <c r="C18" s="9" t="s">
        <v>3817</v>
      </c>
      <c r="D18" s="11" t="b">
        <v>0</v>
      </c>
    </row>
    <row r="19">
      <c r="A19" s="352" t="s">
        <v>3818</v>
      </c>
      <c r="B19" s="11" t="s">
        <v>3819</v>
      </c>
      <c r="C19" s="9" t="s">
        <v>3820</v>
      </c>
      <c r="D19" s="11" t="b">
        <v>0</v>
      </c>
    </row>
    <row r="20">
      <c r="A20" s="352" t="s">
        <v>3821</v>
      </c>
      <c r="B20" s="11" t="s">
        <v>3822</v>
      </c>
      <c r="C20" s="9" t="s">
        <v>3823</v>
      </c>
      <c r="D20" s="11" t="b">
        <v>0</v>
      </c>
    </row>
    <row r="21">
      <c r="A21" s="352" t="s">
        <v>3824</v>
      </c>
      <c r="B21" s="11" t="s">
        <v>3825</v>
      </c>
      <c r="C21" s="9" t="s">
        <v>3826</v>
      </c>
      <c r="D21" s="11" t="b">
        <v>0</v>
      </c>
    </row>
    <row r="22">
      <c r="A22" s="352" t="s">
        <v>3116</v>
      </c>
      <c r="B22" s="11" t="s">
        <v>3827</v>
      </c>
      <c r="C22" s="9" t="s">
        <v>3828</v>
      </c>
      <c r="D22" s="11" t="b">
        <v>1</v>
      </c>
    </row>
    <row r="23">
      <c r="A23" s="352" t="s">
        <v>3829</v>
      </c>
      <c r="B23" s="11" t="s">
        <v>3830</v>
      </c>
      <c r="C23" s="9" t="s">
        <v>3831</v>
      </c>
      <c r="D23" s="11" t="b">
        <v>0</v>
      </c>
    </row>
    <row r="24">
      <c r="A24" s="352" t="s">
        <v>3832</v>
      </c>
      <c r="B24" s="11" t="s">
        <v>3833</v>
      </c>
      <c r="C24" s="9" t="s">
        <v>3834</v>
      </c>
      <c r="D24" s="11" t="b">
        <v>0</v>
      </c>
    </row>
    <row r="25">
      <c r="A25" s="352" t="s">
        <v>1194</v>
      </c>
      <c r="B25" s="11" t="s">
        <v>3835</v>
      </c>
      <c r="C25" s="9" t="s">
        <v>3836</v>
      </c>
      <c r="D25" s="11" t="b">
        <v>0</v>
      </c>
    </row>
    <row r="26">
      <c r="A26" s="352" t="s">
        <v>3837</v>
      </c>
      <c r="B26" s="11" t="s">
        <v>3838</v>
      </c>
      <c r="C26" s="9" t="s">
        <v>3839</v>
      </c>
      <c r="D26" s="11" t="b">
        <v>0</v>
      </c>
    </row>
    <row r="27">
      <c r="A27" s="352" t="s">
        <v>3755</v>
      </c>
      <c r="B27" s="11" t="s">
        <v>3840</v>
      </c>
      <c r="C27" s="9" t="s">
        <v>3841</v>
      </c>
      <c r="D27" s="11" t="b">
        <v>1</v>
      </c>
    </row>
    <row r="28">
      <c r="A28" s="352" t="s">
        <v>3842</v>
      </c>
      <c r="B28" s="11" t="s">
        <v>3843</v>
      </c>
      <c r="C28" s="9" t="s">
        <v>3844</v>
      </c>
      <c r="D28" s="11" t="b">
        <v>0</v>
      </c>
    </row>
    <row r="29">
      <c r="A29" s="352" t="s">
        <v>3754</v>
      </c>
      <c r="B29" s="11" t="s">
        <v>3845</v>
      </c>
      <c r="C29" s="9" t="s">
        <v>3846</v>
      </c>
      <c r="D29" s="11" t="b">
        <v>0</v>
      </c>
    </row>
    <row r="30">
      <c r="A30" s="352" t="s">
        <v>3764</v>
      </c>
      <c r="B30" s="11" t="s">
        <v>3847</v>
      </c>
      <c r="C30" s="9" t="s">
        <v>3848</v>
      </c>
      <c r="D30" s="11" t="b">
        <v>0</v>
      </c>
    </row>
    <row r="31">
      <c r="A31" s="352" t="s">
        <v>3757</v>
      </c>
      <c r="B31" s="11" t="s">
        <v>3849</v>
      </c>
      <c r="C31" s="9" t="s">
        <v>3850</v>
      </c>
      <c r="D31" s="11" t="b">
        <v>0</v>
      </c>
    </row>
    <row r="32">
      <c r="A32" s="352" t="s">
        <v>3759</v>
      </c>
      <c r="B32" s="11" t="s">
        <v>3851</v>
      </c>
      <c r="C32" s="9" t="s">
        <v>3852</v>
      </c>
      <c r="D32" s="11" t="b">
        <v>0</v>
      </c>
    </row>
    <row r="33">
      <c r="A33" s="352" t="s">
        <v>3437</v>
      </c>
      <c r="B33" s="11" t="s">
        <v>3853</v>
      </c>
      <c r="C33" s="9" t="s">
        <v>3854</v>
      </c>
      <c r="D33" s="11" t="b">
        <v>0</v>
      </c>
    </row>
    <row r="34">
      <c r="A34" s="352" t="s">
        <v>3446</v>
      </c>
      <c r="B34" s="11" t="s">
        <v>3855</v>
      </c>
      <c r="C34" s="9" t="s">
        <v>3856</v>
      </c>
      <c r="D34" s="11" t="b">
        <v>0</v>
      </c>
    </row>
    <row r="35">
      <c r="A35" s="353" t="s">
        <v>3455</v>
      </c>
      <c r="B35" s="11" t="s">
        <v>3857</v>
      </c>
      <c r="C35" s="9" t="s">
        <v>3858</v>
      </c>
      <c r="D35" s="11" t="b">
        <v>0</v>
      </c>
    </row>
    <row r="36">
      <c r="A36" s="352" t="s">
        <v>3859</v>
      </c>
      <c r="B36" s="11" t="s">
        <v>3860</v>
      </c>
      <c r="C36" s="9" t="s">
        <v>3861</v>
      </c>
    </row>
    <row r="37">
      <c r="B37" s="11" t="s">
        <v>3862</v>
      </c>
      <c r="C37" s="9" t="s">
        <v>3863</v>
      </c>
    </row>
    <row r="38">
      <c r="B38" s="11" t="s">
        <v>3864</v>
      </c>
      <c r="C38" s="9" t="s">
        <v>3865</v>
      </c>
    </row>
    <row r="39">
      <c r="C39" s="23"/>
    </row>
    <row r="40">
      <c r="C40" s="23"/>
    </row>
    <row r="41">
      <c r="C41" s="23"/>
    </row>
    <row r="42">
      <c r="C42" s="23"/>
    </row>
    <row r="43">
      <c r="C43" s="23"/>
    </row>
    <row r="44">
      <c r="C44" s="23"/>
    </row>
    <row r="45">
      <c r="C45" s="23"/>
    </row>
    <row r="46">
      <c r="C46" s="23"/>
    </row>
    <row r="47">
      <c r="C47" s="23"/>
    </row>
    <row r="48">
      <c r="C48" s="23"/>
    </row>
    <row r="49">
      <c r="C49" s="23"/>
    </row>
    <row r="50">
      <c r="C50" s="23"/>
    </row>
    <row r="51">
      <c r="C51" s="23"/>
    </row>
    <row r="52">
      <c r="C52" s="23"/>
    </row>
    <row r="53">
      <c r="C53" s="23"/>
    </row>
    <row r="54">
      <c r="C54" s="23"/>
    </row>
    <row r="55">
      <c r="C55" s="23"/>
    </row>
    <row r="56">
      <c r="C56" s="23"/>
    </row>
    <row r="57">
      <c r="C57" s="23"/>
    </row>
    <row r="58">
      <c r="C58" s="23"/>
    </row>
    <row r="59">
      <c r="C59" s="23"/>
    </row>
    <row r="60">
      <c r="C60" s="23"/>
    </row>
    <row r="61">
      <c r="C61" s="23"/>
    </row>
    <row r="62">
      <c r="C62" s="23"/>
    </row>
    <row r="63">
      <c r="C63" s="23"/>
    </row>
    <row r="64">
      <c r="C64" s="23"/>
    </row>
    <row r="65">
      <c r="C65" s="23"/>
    </row>
    <row r="66">
      <c r="C66" s="23"/>
    </row>
    <row r="67">
      <c r="C67" s="23"/>
    </row>
    <row r="68">
      <c r="C68" s="23"/>
    </row>
    <row r="69">
      <c r="C69" s="23"/>
    </row>
    <row r="70">
      <c r="C70" s="23"/>
    </row>
    <row r="71">
      <c r="C71" s="23"/>
    </row>
    <row r="72">
      <c r="C72" s="23"/>
    </row>
    <row r="73">
      <c r="C73" s="23"/>
    </row>
    <row r="74">
      <c r="C74" s="23"/>
    </row>
    <row r="75">
      <c r="C75" s="23"/>
    </row>
    <row r="76">
      <c r="C76" s="23"/>
    </row>
    <row r="77">
      <c r="C77" s="23"/>
    </row>
    <row r="78">
      <c r="C78" s="23"/>
    </row>
    <row r="79">
      <c r="C79" s="23"/>
    </row>
    <row r="80">
      <c r="C80" s="23"/>
    </row>
    <row r="81">
      <c r="C81" s="23"/>
    </row>
    <row r="82">
      <c r="C82" s="23"/>
    </row>
    <row r="83">
      <c r="C83" s="23"/>
    </row>
    <row r="84">
      <c r="C84" s="23"/>
    </row>
    <row r="85">
      <c r="C85" s="23"/>
    </row>
    <row r="86">
      <c r="C86" s="23"/>
    </row>
    <row r="87">
      <c r="C87" s="23"/>
    </row>
    <row r="88">
      <c r="C88" s="23"/>
    </row>
    <row r="89">
      <c r="C89" s="23"/>
    </row>
    <row r="90">
      <c r="C90" s="23"/>
    </row>
    <row r="91">
      <c r="C91" s="23"/>
    </row>
    <row r="92">
      <c r="C92" s="23"/>
    </row>
    <row r="93">
      <c r="C93" s="23"/>
    </row>
    <row r="94">
      <c r="C94" s="23"/>
    </row>
    <row r="95">
      <c r="C95" s="23"/>
    </row>
    <row r="96">
      <c r="C96" s="23"/>
    </row>
    <row r="97">
      <c r="C97" s="23"/>
    </row>
    <row r="98">
      <c r="C98" s="23"/>
    </row>
    <row r="99">
      <c r="C99" s="23"/>
    </row>
    <row r="100">
      <c r="C100" s="23"/>
    </row>
    <row r="101">
      <c r="C101" s="23"/>
    </row>
    <row r="102">
      <c r="C102" s="23"/>
    </row>
    <row r="103">
      <c r="C103" s="23"/>
    </row>
    <row r="104">
      <c r="C104" s="23"/>
    </row>
    <row r="105">
      <c r="C105" s="23"/>
    </row>
    <row r="106">
      <c r="C106" s="23"/>
    </row>
    <row r="107">
      <c r="C107" s="23"/>
    </row>
    <row r="108">
      <c r="C108" s="23"/>
    </row>
    <row r="109">
      <c r="C109" s="23"/>
    </row>
    <row r="110">
      <c r="C110" s="23"/>
    </row>
    <row r="111">
      <c r="C111" s="23"/>
    </row>
    <row r="112">
      <c r="C112" s="23"/>
    </row>
    <row r="113">
      <c r="C113" s="23"/>
    </row>
    <row r="114">
      <c r="C114" s="23"/>
    </row>
    <row r="115">
      <c r="C115" s="23"/>
    </row>
    <row r="116">
      <c r="C116" s="23"/>
    </row>
    <row r="117">
      <c r="C117" s="23"/>
    </row>
    <row r="118">
      <c r="C118" s="23"/>
    </row>
    <row r="119">
      <c r="C119" s="23"/>
    </row>
    <row r="120">
      <c r="C120" s="23"/>
    </row>
    <row r="121">
      <c r="C121" s="23"/>
    </row>
    <row r="122">
      <c r="C122" s="23"/>
    </row>
    <row r="123">
      <c r="C123" s="23"/>
    </row>
    <row r="124">
      <c r="C124" s="23"/>
    </row>
    <row r="125">
      <c r="C125" s="23"/>
    </row>
    <row r="126">
      <c r="C126" s="23"/>
    </row>
    <row r="127">
      <c r="C127" s="23"/>
    </row>
    <row r="128">
      <c r="C128" s="23"/>
    </row>
    <row r="129">
      <c r="C129" s="23"/>
    </row>
    <row r="130">
      <c r="C130" s="23"/>
    </row>
    <row r="131">
      <c r="C131" s="23"/>
    </row>
    <row r="132">
      <c r="C132" s="23"/>
    </row>
    <row r="133">
      <c r="C133" s="23"/>
    </row>
    <row r="134">
      <c r="C134" s="23"/>
    </row>
    <row r="135">
      <c r="C135" s="23"/>
    </row>
    <row r="136">
      <c r="C136" s="23"/>
    </row>
    <row r="137">
      <c r="C137" s="23"/>
    </row>
    <row r="138">
      <c r="C138" s="23"/>
    </row>
    <row r="139">
      <c r="C139" s="23"/>
    </row>
    <row r="140">
      <c r="C140" s="23"/>
    </row>
    <row r="141">
      <c r="C141" s="23"/>
    </row>
    <row r="142">
      <c r="C142" s="23"/>
    </row>
    <row r="143">
      <c r="C143" s="23"/>
    </row>
    <row r="144">
      <c r="C144" s="23"/>
    </row>
    <row r="145">
      <c r="C145" s="23"/>
    </row>
    <row r="146">
      <c r="C146" s="23"/>
    </row>
    <row r="147">
      <c r="C147" s="23"/>
    </row>
    <row r="148">
      <c r="C148" s="23"/>
    </row>
    <row r="149">
      <c r="C149" s="23"/>
    </row>
    <row r="150">
      <c r="C150" s="23"/>
    </row>
    <row r="151">
      <c r="C151" s="23"/>
    </row>
    <row r="152">
      <c r="C152" s="23"/>
    </row>
    <row r="153">
      <c r="C153" s="23"/>
    </row>
    <row r="154">
      <c r="C154" s="23"/>
    </row>
    <row r="155">
      <c r="C155" s="23"/>
    </row>
    <row r="156">
      <c r="C156" s="23"/>
    </row>
    <row r="157">
      <c r="C157" s="23"/>
    </row>
    <row r="158">
      <c r="C158" s="23"/>
    </row>
    <row r="159">
      <c r="C159" s="23"/>
    </row>
    <row r="160">
      <c r="C160" s="23"/>
    </row>
    <row r="161">
      <c r="C161" s="23"/>
    </row>
    <row r="162">
      <c r="C162" s="23"/>
    </row>
    <row r="163">
      <c r="C163" s="23"/>
    </row>
    <row r="164">
      <c r="C164" s="23"/>
    </row>
    <row r="165">
      <c r="C165" s="23"/>
    </row>
    <row r="166">
      <c r="C166" s="23"/>
    </row>
    <row r="167">
      <c r="C167" s="23"/>
    </row>
    <row r="168">
      <c r="C168" s="23"/>
    </row>
    <row r="169">
      <c r="C169" s="23"/>
    </row>
    <row r="170">
      <c r="C170" s="23"/>
    </row>
    <row r="171">
      <c r="C171" s="23"/>
    </row>
    <row r="172">
      <c r="C172" s="23"/>
    </row>
    <row r="173">
      <c r="C173" s="23"/>
    </row>
    <row r="174">
      <c r="C174" s="23"/>
    </row>
    <row r="175">
      <c r="C175" s="23"/>
    </row>
    <row r="176">
      <c r="C176" s="23"/>
    </row>
    <row r="177">
      <c r="C177" s="23"/>
    </row>
    <row r="178">
      <c r="C178" s="23"/>
    </row>
    <row r="179">
      <c r="C179" s="23"/>
    </row>
    <row r="180">
      <c r="C180" s="23"/>
    </row>
    <row r="181">
      <c r="C181" s="23"/>
    </row>
    <row r="182">
      <c r="C182" s="23"/>
    </row>
    <row r="183">
      <c r="C183" s="23"/>
    </row>
    <row r="184">
      <c r="C184" s="23"/>
    </row>
    <row r="185">
      <c r="C185" s="23"/>
    </row>
    <row r="186">
      <c r="C186" s="23"/>
    </row>
    <row r="187">
      <c r="C187" s="23"/>
    </row>
    <row r="188">
      <c r="C188" s="23"/>
    </row>
    <row r="189">
      <c r="C189" s="23"/>
    </row>
    <row r="190">
      <c r="C190" s="23"/>
    </row>
    <row r="191">
      <c r="C191" s="23"/>
    </row>
    <row r="192">
      <c r="C192" s="23"/>
    </row>
    <row r="193">
      <c r="C193" s="23"/>
    </row>
    <row r="194">
      <c r="C194" s="23"/>
    </row>
    <row r="195">
      <c r="C195" s="23"/>
    </row>
    <row r="196">
      <c r="C196" s="23"/>
    </row>
    <row r="197">
      <c r="C197" s="23"/>
    </row>
    <row r="198">
      <c r="C198" s="23"/>
    </row>
    <row r="199">
      <c r="C199" s="23"/>
    </row>
    <row r="200">
      <c r="C200" s="23"/>
    </row>
    <row r="201">
      <c r="C201" s="23"/>
    </row>
    <row r="202">
      <c r="C202" s="23"/>
    </row>
    <row r="203">
      <c r="C203" s="23"/>
    </row>
    <row r="204">
      <c r="C204" s="23"/>
    </row>
    <row r="205">
      <c r="C205" s="23"/>
    </row>
    <row r="206">
      <c r="C206" s="23"/>
    </row>
    <row r="207">
      <c r="C207" s="23"/>
    </row>
    <row r="208">
      <c r="C208" s="23"/>
    </row>
    <row r="209">
      <c r="C209" s="23"/>
    </row>
    <row r="210">
      <c r="C210" s="23"/>
    </row>
    <row r="211">
      <c r="C211" s="23"/>
    </row>
    <row r="212">
      <c r="C212" s="23"/>
    </row>
    <row r="213">
      <c r="C213" s="23"/>
    </row>
    <row r="214">
      <c r="C214" s="23"/>
    </row>
    <row r="215">
      <c r="C215" s="23"/>
    </row>
    <row r="216">
      <c r="C216" s="23"/>
    </row>
    <row r="217">
      <c r="C217" s="23"/>
    </row>
    <row r="218">
      <c r="C218" s="23"/>
    </row>
    <row r="219">
      <c r="C219" s="23"/>
    </row>
    <row r="220">
      <c r="C220" s="23"/>
    </row>
    <row r="221">
      <c r="C221" s="23"/>
    </row>
    <row r="222">
      <c r="C222" s="23"/>
    </row>
    <row r="223">
      <c r="C223" s="23"/>
    </row>
    <row r="224">
      <c r="C224" s="23"/>
    </row>
    <row r="225">
      <c r="C225" s="23"/>
    </row>
    <row r="226">
      <c r="C226" s="23"/>
    </row>
    <row r="227">
      <c r="C227" s="23"/>
    </row>
    <row r="228">
      <c r="C228" s="23"/>
    </row>
    <row r="229">
      <c r="C229" s="23"/>
    </row>
    <row r="230">
      <c r="C230" s="23"/>
    </row>
    <row r="231">
      <c r="C231" s="23"/>
    </row>
    <row r="232">
      <c r="C232" s="23"/>
    </row>
    <row r="233">
      <c r="C233" s="23"/>
    </row>
    <row r="234">
      <c r="C234" s="23"/>
    </row>
    <row r="235">
      <c r="C235" s="23"/>
    </row>
    <row r="236">
      <c r="C236" s="23"/>
    </row>
    <row r="237">
      <c r="C237" s="23"/>
    </row>
    <row r="238">
      <c r="C238" s="23"/>
    </row>
    <row r="239">
      <c r="C239" s="23"/>
    </row>
    <row r="240">
      <c r="C240" s="23"/>
    </row>
    <row r="241">
      <c r="C241" s="23"/>
    </row>
    <row r="242">
      <c r="C242" s="23"/>
    </row>
    <row r="243">
      <c r="C243" s="23"/>
    </row>
    <row r="244">
      <c r="C244" s="23"/>
    </row>
    <row r="245">
      <c r="C245" s="23"/>
    </row>
    <row r="246">
      <c r="C246" s="23"/>
    </row>
    <row r="247">
      <c r="C247" s="23"/>
    </row>
    <row r="248">
      <c r="C248" s="23"/>
    </row>
    <row r="249">
      <c r="C249" s="23"/>
    </row>
    <row r="250">
      <c r="C250" s="23"/>
      <c r="D250" s="354" t="b">
        <v>0</v>
      </c>
    </row>
    <row r="251">
      <c r="C251" s="23"/>
      <c r="D251" s="354" t="b">
        <v>0</v>
      </c>
    </row>
    <row r="252">
      <c r="C252" s="23"/>
      <c r="D252" s="354" t="b">
        <v>0</v>
      </c>
    </row>
    <row r="253">
      <c r="C253" s="23"/>
      <c r="D253" s="354" t="b">
        <v>0</v>
      </c>
    </row>
    <row r="254">
      <c r="C254" s="23"/>
      <c r="D254" s="354" t="b">
        <v>0</v>
      </c>
    </row>
    <row r="255">
      <c r="C255" s="23"/>
      <c r="D255" s="354" t="b">
        <v>0</v>
      </c>
    </row>
    <row r="256">
      <c r="C256" s="23"/>
      <c r="D256" s="354" t="b">
        <v>0</v>
      </c>
    </row>
    <row r="257">
      <c r="C257" s="23"/>
      <c r="D257" s="354" t="b">
        <v>0</v>
      </c>
    </row>
    <row r="258">
      <c r="C258" s="23"/>
      <c r="D258" s="354" t="b">
        <v>0</v>
      </c>
    </row>
    <row r="259">
      <c r="C259" s="23"/>
      <c r="D259" s="354" t="b">
        <v>0</v>
      </c>
    </row>
    <row r="260">
      <c r="C260" s="23"/>
      <c r="D260" s="354" t="b">
        <v>0</v>
      </c>
    </row>
    <row r="261">
      <c r="C261" s="23"/>
      <c r="D261" s="354" t="b">
        <v>0</v>
      </c>
    </row>
    <row r="262">
      <c r="C262" s="23"/>
      <c r="D262" s="354" t="b">
        <v>0</v>
      </c>
    </row>
    <row r="263">
      <c r="C263" s="23"/>
      <c r="D263" s="354" t="b">
        <v>0</v>
      </c>
    </row>
    <row r="264">
      <c r="C264" s="23"/>
      <c r="D264" s="354" t="b">
        <v>0</v>
      </c>
    </row>
    <row r="265">
      <c r="C265" s="23"/>
      <c r="D265" s="354" t="b">
        <v>0</v>
      </c>
    </row>
    <row r="266">
      <c r="C266" s="23"/>
      <c r="D266" s="354" t="b">
        <v>0</v>
      </c>
    </row>
    <row r="267">
      <c r="C267" s="23"/>
      <c r="D267" s="354" t="b">
        <v>0</v>
      </c>
    </row>
    <row r="268">
      <c r="C268" s="23"/>
      <c r="D268" s="354" t="b">
        <v>0</v>
      </c>
    </row>
    <row r="269">
      <c r="C269" s="23"/>
      <c r="D269" s="354" t="b">
        <v>0</v>
      </c>
    </row>
    <row r="270">
      <c r="C270" s="23"/>
      <c r="D270" s="354" t="b">
        <v>0</v>
      </c>
    </row>
    <row r="271">
      <c r="C271" s="23"/>
      <c r="D271" s="354" t="b">
        <v>0</v>
      </c>
    </row>
    <row r="272">
      <c r="C272" s="23"/>
      <c r="D272" s="354" t="b">
        <v>0</v>
      </c>
    </row>
    <row r="273">
      <c r="C273" s="23"/>
      <c r="D273" s="354" t="b">
        <v>0</v>
      </c>
    </row>
    <row r="274">
      <c r="C274" s="23"/>
      <c r="D274" s="354" t="b">
        <v>0</v>
      </c>
    </row>
    <row r="275">
      <c r="C275" s="23"/>
      <c r="D275" s="354" t="b">
        <v>0</v>
      </c>
    </row>
    <row r="276">
      <c r="C276" s="23"/>
      <c r="D276" s="354" t="b">
        <v>0</v>
      </c>
    </row>
    <row r="277">
      <c r="C277" s="23"/>
      <c r="D277" s="354" t="b">
        <v>0</v>
      </c>
    </row>
    <row r="278">
      <c r="C278" s="23"/>
      <c r="D278" s="354" t="b">
        <v>0</v>
      </c>
    </row>
    <row r="279">
      <c r="C279" s="23"/>
      <c r="D279" s="354" t="b">
        <v>0</v>
      </c>
    </row>
    <row r="280">
      <c r="C280" s="23"/>
      <c r="D280" s="354" t="b">
        <v>0</v>
      </c>
    </row>
    <row r="281">
      <c r="C281" s="23"/>
      <c r="D281" s="354" t="b">
        <v>0</v>
      </c>
    </row>
    <row r="282">
      <c r="C282" s="23"/>
      <c r="D282" s="354" t="b">
        <v>0</v>
      </c>
    </row>
    <row r="283">
      <c r="C283" s="23"/>
      <c r="D283" s="354" t="b">
        <v>0</v>
      </c>
    </row>
    <row r="284">
      <c r="C284" s="23"/>
      <c r="D284" s="354" t="b">
        <v>0</v>
      </c>
    </row>
    <row r="285">
      <c r="C285" s="23"/>
      <c r="D285" s="354" t="b">
        <v>0</v>
      </c>
    </row>
    <row r="286">
      <c r="C286" s="23"/>
      <c r="D286" s="354" t="b">
        <v>0</v>
      </c>
    </row>
    <row r="287">
      <c r="C287" s="23"/>
      <c r="D287" s="354" t="b">
        <v>0</v>
      </c>
    </row>
    <row r="288">
      <c r="C288" s="23"/>
      <c r="D288" s="354" t="b">
        <v>0</v>
      </c>
    </row>
    <row r="289">
      <c r="C289" s="23"/>
      <c r="D289" s="354" t="b">
        <v>0</v>
      </c>
    </row>
    <row r="290">
      <c r="C290" s="23"/>
      <c r="D290" s="354" t="b">
        <v>0</v>
      </c>
    </row>
    <row r="291">
      <c r="C291" s="23"/>
      <c r="D291" s="354" t="b">
        <v>0</v>
      </c>
    </row>
    <row r="292">
      <c r="C292" s="23"/>
      <c r="D292" s="354" t="b">
        <v>0</v>
      </c>
    </row>
    <row r="293">
      <c r="C293" s="23"/>
      <c r="D293" s="354" t="b">
        <v>0</v>
      </c>
    </row>
    <row r="294">
      <c r="C294" s="23"/>
      <c r="D294" s="354" t="b">
        <v>0</v>
      </c>
    </row>
    <row r="295">
      <c r="C295" s="23"/>
      <c r="D295" s="354" t="b">
        <v>0</v>
      </c>
    </row>
    <row r="296">
      <c r="C296" s="23"/>
      <c r="D296" s="354" t="b">
        <v>0</v>
      </c>
    </row>
    <row r="297">
      <c r="C297" s="23"/>
      <c r="D297" s="354" t="b">
        <v>0</v>
      </c>
    </row>
    <row r="298">
      <c r="C298" s="23"/>
      <c r="D298" s="354" t="b">
        <v>0</v>
      </c>
    </row>
    <row r="299">
      <c r="C299" s="23"/>
      <c r="D299" s="354" t="b">
        <v>0</v>
      </c>
    </row>
    <row r="300">
      <c r="C300" s="23"/>
      <c r="D300" s="354" t="b">
        <v>0</v>
      </c>
    </row>
    <row r="301">
      <c r="C301" s="23"/>
      <c r="D301" s="354" t="b">
        <v>0</v>
      </c>
    </row>
    <row r="302">
      <c r="C302" s="23"/>
      <c r="D302" s="354" t="b">
        <v>0</v>
      </c>
    </row>
    <row r="303">
      <c r="C303" s="23"/>
      <c r="D303" s="354" t="b">
        <v>0</v>
      </c>
    </row>
    <row r="304">
      <c r="C304" s="23"/>
      <c r="D304" s="354" t="b">
        <v>0</v>
      </c>
    </row>
    <row r="305">
      <c r="C305" s="23"/>
      <c r="D305" s="354" t="b">
        <v>0</v>
      </c>
    </row>
    <row r="306">
      <c r="C306" s="23"/>
      <c r="D306" s="354" t="b">
        <v>0</v>
      </c>
    </row>
    <row r="307">
      <c r="C307" s="23"/>
      <c r="D307" s="354" t="b">
        <v>0</v>
      </c>
    </row>
    <row r="308">
      <c r="C308" s="23"/>
      <c r="D308" s="354" t="b">
        <v>0</v>
      </c>
    </row>
    <row r="309">
      <c r="C309" s="23"/>
      <c r="D309" s="354" t="b">
        <v>0</v>
      </c>
    </row>
    <row r="310">
      <c r="C310" s="23"/>
      <c r="D310" s="354" t="b">
        <v>0</v>
      </c>
    </row>
    <row r="311">
      <c r="C311" s="23"/>
      <c r="D311" s="354" t="b">
        <v>0</v>
      </c>
    </row>
    <row r="312">
      <c r="C312" s="23"/>
      <c r="D312" s="354" t="b">
        <v>0</v>
      </c>
    </row>
    <row r="313">
      <c r="C313" s="23"/>
      <c r="D313" s="354" t="b">
        <v>0</v>
      </c>
    </row>
    <row r="314">
      <c r="C314" s="23"/>
      <c r="D314" s="354" t="b">
        <v>0</v>
      </c>
    </row>
    <row r="315">
      <c r="C315" s="23"/>
      <c r="D315" s="354" t="b">
        <v>0</v>
      </c>
    </row>
    <row r="316">
      <c r="C316" s="23"/>
      <c r="D316" s="354" t="b">
        <v>0</v>
      </c>
    </row>
    <row r="317">
      <c r="C317" s="23"/>
      <c r="D317" s="354" t="b">
        <v>0</v>
      </c>
    </row>
    <row r="318">
      <c r="C318" s="23"/>
      <c r="D318" s="354" t="b">
        <v>0</v>
      </c>
    </row>
    <row r="319">
      <c r="C319" s="23"/>
      <c r="D319" s="354" t="b">
        <v>0</v>
      </c>
    </row>
    <row r="320">
      <c r="C320" s="23"/>
      <c r="D320" s="354" t="b">
        <v>0</v>
      </c>
    </row>
    <row r="321">
      <c r="C321" s="23"/>
      <c r="D321" s="354" t="b">
        <v>0</v>
      </c>
    </row>
    <row r="322">
      <c r="C322" s="23"/>
      <c r="D322" s="354" t="b">
        <v>0</v>
      </c>
    </row>
    <row r="323">
      <c r="C323" s="23"/>
      <c r="D323" s="354" t="b">
        <v>0</v>
      </c>
    </row>
    <row r="324">
      <c r="C324" s="23"/>
      <c r="D324" s="354" t="b">
        <v>0</v>
      </c>
    </row>
    <row r="325">
      <c r="C325" s="23"/>
      <c r="D325" s="354" t="b">
        <v>0</v>
      </c>
    </row>
    <row r="326">
      <c r="C326" s="23"/>
      <c r="D326" s="354" t="b">
        <v>0</v>
      </c>
    </row>
    <row r="327">
      <c r="C327" s="23"/>
      <c r="D327" s="354" t="b">
        <v>0</v>
      </c>
    </row>
    <row r="328">
      <c r="C328" s="23"/>
      <c r="D328" s="354" t="b">
        <v>0</v>
      </c>
    </row>
    <row r="329">
      <c r="C329" s="23"/>
      <c r="D329" s="354" t="b">
        <v>0</v>
      </c>
    </row>
    <row r="330">
      <c r="C330" s="23"/>
      <c r="D330" s="354" t="b">
        <v>0</v>
      </c>
    </row>
    <row r="331">
      <c r="C331" s="23"/>
      <c r="D331" s="354" t="b">
        <v>0</v>
      </c>
    </row>
    <row r="332">
      <c r="C332" s="23"/>
      <c r="D332" s="354" t="b">
        <v>0</v>
      </c>
    </row>
    <row r="333">
      <c r="C333" s="23"/>
      <c r="D333" s="354" t="b">
        <v>0</v>
      </c>
    </row>
    <row r="334">
      <c r="C334" s="23"/>
      <c r="D334" s="354" t="b">
        <v>0</v>
      </c>
    </row>
    <row r="335">
      <c r="C335" s="23"/>
      <c r="D335" s="354" t="b">
        <v>0</v>
      </c>
    </row>
    <row r="336">
      <c r="C336" s="23"/>
      <c r="D336" s="354" t="b">
        <v>0</v>
      </c>
    </row>
    <row r="337">
      <c r="C337" s="23"/>
      <c r="D337" s="354" t="b">
        <v>0</v>
      </c>
    </row>
    <row r="338">
      <c r="C338" s="23"/>
      <c r="D338" s="354" t="b">
        <v>0</v>
      </c>
    </row>
    <row r="339">
      <c r="C339" s="23"/>
      <c r="D339" s="354" t="b">
        <v>0</v>
      </c>
    </row>
    <row r="340">
      <c r="C340" s="23"/>
      <c r="D340" s="354" t="b">
        <v>0</v>
      </c>
    </row>
    <row r="341">
      <c r="C341" s="23"/>
      <c r="D341" s="354" t="b">
        <v>0</v>
      </c>
    </row>
    <row r="342">
      <c r="C342" s="23"/>
      <c r="D342" s="354" t="b">
        <v>0</v>
      </c>
    </row>
    <row r="343">
      <c r="C343" s="23"/>
      <c r="D343" s="354" t="b">
        <v>0</v>
      </c>
    </row>
    <row r="344">
      <c r="C344" s="23"/>
      <c r="D344" s="354" t="b">
        <v>0</v>
      </c>
    </row>
    <row r="345">
      <c r="C345" s="23"/>
      <c r="D345" s="354" t="b">
        <v>0</v>
      </c>
    </row>
    <row r="346">
      <c r="C346" s="23"/>
      <c r="D346" s="354" t="b">
        <v>0</v>
      </c>
    </row>
    <row r="347">
      <c r="C347" s="23"/>
      <c r="D347" s="354" t="b">
        <v>0</v>
      </c>
    </row>
    <row r="348">
      <c r="C348" s="23"/>
      <c r="D348" s="354" t="b">
        <v>0</v>
      </c>
    </row>
    <row r="349">
      <c r="C349" s="23"/>
      <c r="D349" s="354" t="b">
        <v>0</v>
      </c>
    </row>
    <row r="350">
      <c r="C350" s="23"/>
      <c r="D350" s="354" t="b">
        <v>0</v>
      </c>
    </row>
    <row r="351">
      <c r="C351" s="23"/>
      <c r="D351" s="354" t="b">
        <v>0</v>
      </c>
    </row>
    <row r="352">
      <c r="C352" s="23"/>
      <c r="D352" s="354" t="b">
        <v>0</v>
      </c>
    </row>
    <row r="353">
      <c r="C353" s="23"/>
      <c r="D353" s="354" t="b">
        <v>0</v>
      </c>
    </row>
    <row r="354">
      <c r="C354" s="23"/>
      <c r="D354" s="354" t="b">
        <v>0</v>
      </c>
    </row>
    <row r="355">
      <c r="C355" s="23"/>
      <c r="D355" s="354" t="b">
        <v>0</v>
      </c>
    </row>
    <row r="356">
      <c r="C356" s="23"/>
      <c r="D356" s="354" t="b">
        <v>0</v>
      </c>
    </row>
    <row r="357">
      <c r="C357" s="23"/>
      <c r="D357" s="354" t="b">
        <v>0</v>
      </c>
    </row>
    <row r="358">
      <c r="C358" s="23"/>
      <c r="D358" s="354" t="b">
        <v>0</v>
      </c>
    </row>
    <row r="359">
      <c r="C359" s="23"/>
      <c r="D359" s="354" t="b">
        <v>0</v>
      </c>
    </row>
    <row r="360">
      <c r="C360" s="23"/>
      <c r="D360" s="354" t="b">
        <v>0</v>
      </c>
    </row>
    <row r="361">
      <c r="C361" s="23"/>
      <c r="D361" s="354" t="b">
        <v>0</v>
      </c>
    </row>
    <row r="362">
      <c r="C362" s="23"/>
      <c r="D362" s="354" t="b">
        <v>0</v>
      </c>
    </row>
    <row r="363">
      <c r="C363" s="23"/>
      <c r="D363" s="354" t="b">
        <v>0</v>
      </c>
    </row>
    <row r="364">
      <c r="C364" s="23"/>
      <c r="D364" s="354" t="b">
        <v>0</v>
      </c>
    </row>
    <row r="365">
      <c r="C365" s="23"/>
      <c r="D365" s="354" t="b">
        <v>0</v>
      </c>
    </row>
    <row r="366">
      <c r="C366" s="23"/>
      <c r="D366" s="354" t="b">
        <v>0</v>
      </c>
    </row>
    <row r="367">
      <c r="C367" s="23"/>
      <c r="D367" s="354" t="b">
        <v>0</v>
      </c>
    </row>
    <row r="368">
      <c r="C368" s="23"/>
      <c r="D368" s="354" t="b">
        <v>0</v>
      </c>
    </row>
    <row r="369">
      <c r="C369" s="23"/>
      <c r="D369" s="354" t="b">
        <v>0</v>
      </c>
    </row>
    <row r="370">
      <c r="C370" s="23"/>
      <c r="D370" s="354" t="b">
        <v>0</v>
      </c>
    </row>
    <row r="371">
      <c r="C371" s="23"/>
      <c r="D371" s="354" t="b">
        <v>0</v>
      </c>
    </row>
    <row r="372">
      <c r="C372" s="23"/>
      <c r="D372" s="354" t="b">
        <v>0</v>
      </c>
    </row>
    <row r="373">
      <c r="C373" s="23"/>
      <c r="D373" s="354" t="b">
        <v>0</v>
      </c>
    </row>
    <row r="374">
      <c r="C374" s="23"/>
      <c r="D374" s="354" t="b">
        <v>0</v>
      </c>
    </row>
    <row r="375">
      <c r="C375" s="23"/>
      <c r="D375" s="354" t="b">
        <v>0</v>
      </c>
    </row>
    <row r="376">
      <c r="C376" s="23"/>
      <c r="D376" s="354" t="b">
        <v>0</v>
      </c>
    </row>
    <row r="377">
      <c r="C377" s="23"/>
      <c r="D377" s="354" t="b">
        <v>0</v>
      </c>
    </row>
    <row r="378">
      <c r="C378" s="23"/>
      <c r="D378" s="354" t="b">
        <v>0</v>
      </c>
    </row>
    <row r="379">
      <c r="C379" s="23"/>
      <c r="D379" s="354" t="b">
        <v>0</v>
      </c>
    </row>
    <row r="380">
      <c r="C380" s="23"/>
      <c r="D380" s="354" t="b">
        <v>0</v>
      </c>
    </row>
    <row r="381">
      <c r="C381" s="23"/>
      <c r="D381" s="354" t="b">
        <v>0</v>
      </c>
    </row>
    <row r="382">
      <c r="C382" s="23"/>
      <c r="D382" s="354" t="b">
        <v>0</v>
      </c>
    </row>
    <row r="383">
      <c r="C383" s="23"/>
      <c r="D383" s="354" t="b">
        <v>0</v>
      </c>
    </row>
    <row r="384">
      <c r="C384" s="23"/>
      <c r="D384" s="354" t="b">
        <v>0</v>
      </c>
    </row>
    <row r="385">
      <c r="C385" s="23"/>
      <c r="D385" s="354" t="b">
        <v>0</v>
      </c>
    </row>
    <row r="386">
      <c r="C386" s="23"/>
      <c r="D386" s="354" t="b">
        <v>0</v>
      </c>
    </row>
    <row r="387">
      <c r="C387" s="23"/>
      <c r="D387" s="354" t="b">
        <v>0</v>
      </c>
    </row>
    <row r="388">
      <c r="C388" s="23"/>
      <c r="D388" s="354" t="b">
        <v>0</v>
      </c>
    </row>
    <row r="389">
      <c r="C389" s="23"/>
      <c r="D389" s="354" t="b">
        <v>0</v>
      </c>
    </row>
    <row r="390">
      <c r="C390" s="23"/>
      <c r="D390" s="354" t="b">
        <v>0</v>
      </c>
    </row>
    <row r="391">
      <c r="C391" s="23"/>
      <c r="D391" s="354" t="b">
        <v>0</v>
      </c>
    </row>
    <row r="392">
      <c r="C392" s="23"/>
      <c r="D392" s="354" t="b">
        <v>0</v>
      </c>
    </row>
    <row r="393">
      <c r="C393" s="23"/>
      <c r="D393" s="354" t="b">
        <v>0</v>
      </c>
    </row>
    <row r="394">
      <c r="C394" s="23"/>
      <c r="D394" s="354" t="b">
        <v>0</v>
      </c>
    </row>
    <row r="395">
      <c r="C395" s="23"/>
      <c r="D395" s="354" t="b">
        <v>0</v>
      </c>
    </row>
    <row r="396">
      <c r="C396" s="23"/>
      <c r="D396" s="354" t="b">
        <v>0</v>
      </c>
    </row>
    <row r="397">
      <c r="C397" s="23"/>
      <c r="D397" s="354" t="b">
        <v>0</v>
      </c>
    </row>
    <row r="398">
      <c r="C398" s="23"/>
      <c r="D398" s="354" t="b">
        <v>0</v>
      </c>
    </row>
    <row r="399">
      <c r="C399" s="23"/>
      <c r="D399" s="354" t="b">
        <v>0</v>
      </c>
    </row>
    <row r="400">
      <c r="C400" s="23"/>
      <c r="D400" s="354" t="b">
        <v>0</v>
      </c>
    </row>
    <row r="401">
      <c r="C401" s="23"/>
      <c r="D401" s="354" t="b">
        <v>0</v>
      </c>
    </row>
    <row r="402">
      <c r="C402" s="23"/>
      <c r="D402" s="354" t="b">
        <v>0</v>
      </c>
    </row>
    <row r="403">
      <c r="C403" s="23"/>
      <c r="D403" s="354" t="b">
        <v>0</v>
      </c>
    </row>
    <row r="404">
      <c r="C404" s="23"/>
      <c r="D404" s="354" t="b">
        <v>0</v>
      </c>
    </row>
    <row r="405">
      <c r="C405" s="23"/>
      <c r="D405" s="354" t="b">
        <v>0</v>
      </c>
    </row>
    <row r="406">
      <c r="C406" s="23"/>
      <c r="D406" s="354" t="b">
        <v>0</v>
      </c>
    </row>
    <row r="407">
      <c r="C407" s="23"/>
      <c r="D407" s="354" t="b">
        <v>0</v>
      </c>
    </row>
    <row r="408">
      <c r="C408" s="23"/>
      <c r="D408" s="354" t="b">
        <v>0</v>
      </c>
    </row>
    <row r="409">
      <c r="C409" s="23"/>
      <c r="D409" s="354" t="b">
        <v>0</v>
      </c>
    </row>
    <row r="410">
      <c r="C410" s="23"/>
      <c r="D410" s="354" t="b">
        <v>0</v>
      </c>
    </row>
    <row r="411">
      <c r="C411" s="23"/>
      <c r="D411" s="354" t="b">
        <v>0</v>
      </c>
    </row>
    <row r="412">
      <c r="C412" s="23"/>
      <c r="D412" s="354" t="b">
        <v>0</v>
      </c>
    </row>
    <row r="413">
      <c r="C413" s="23"/>
      <c r="D413" s="354" t="b">
        <v>0</v>
      </c>
    </row>
    <row r="414">
      <c r="C414" s="23"/>
      <c r="D414" s="354" t="b">
        <v>0</v>
      </c>
    </row>
    <row r="415">
      <c r="C415" s="23"/>
      <c r="D415" s="354" t="b">
        <v>0</v>
      </c>
    </row>
    <row r="416">
      <c r="C416" s="23"/>
      <c r="D416" s="354" t="b">
        <v>0</v>
      </c>
    </row>
    <row r="417">
      <c r="C417" s="23"/>
      <c r="D417" s="354" t="b">
        <v>0</v>
      </c>
    </row>
    <row r="418">
      <c r="C418" s="23"/>
      <c r="D418" s="354" t="b">
        <v>0</v>
      </c>
    </row>
    <row r="419">
      <c r="C419" s="23"/>
      <c r="D419" s="354" t="b">
        <v>0</v>
      </c>
    </row>
    <row r="420">
      <c r="C420" s="23"/>
      <c r="D420" s="354" t="b">
        <v>0</v>
      </c>
    </row>
    <row r="421">
      <c r="C421" s="23"/>
      <c r="D421" s="354" t="b">
        <v>0</v>
      </c>
    </row>
    <row r="422">
      <c r="C422" s="23"/>
      <c r="D422" s="354" t="b">
        <v>0</v>
      </c>
    </row>
    <row r="423">
      <c r="C423" s="23"/>
      <c r="D423" s="354" t="b">
        <v>0</v>
      </c>
    </row>
    <row r="424">
      <c r="C424" s="23"/>
      <c r="D424" s="354" t="b">
        <v>0</v>
      </c>
    </row>
    <row r="425">
      <c r="C425" s="23"/>
      <c r="D425" s="354" t="b">
        <v>0</v>
      </c>
    </row>
    <row r="426">
      <c r="C426" s="23"/>
      <c r="D426" s="354" t="b">
        <v>0</v>
      </c>
    </row>
    <row r="427">
      <c r="C427" s="23"/>
      <c r="D427" s="354" t="b">
        <v>0</v>
      </c>
    </row>
    <row r="428">
      <c r="C428" s="23"/>
      <c r="D428" s="354" t="b">
        <v>0</v>
      </c>
    </row>
    <row r="429">
      <c r="C429" s="23"/>
      <c r="D429" s="354" t="b">
        <v>0</v>
      </c>
    </row>
    <row r="430">
      <c r="C430" s="23"/>
      <c r="D430" s="354" t="b">
        <v>0</v>
      </c>
    </row>
    <row r="431">
      <c r="C431" s="23"/>
      <c r="D431" s="354" t="b">
        <v>0</v>
      </c>
    </row>
    <row r="432">
      <c r="C432" s="23"/>
      <c r="D432" s="354" t="b">
        <v>0</v>
      </c>
    </row>
    <row r="433">
      <c r="C433" s="23"/>
      <c r="D433" s="354" t="b">
        <v>0</v>
      </c>
    </row>
    <row r="434">
      <c r="C434" s="23"/>
      <c r="D434" s="354" t="b">
        <v>0</v>
      </c>
    </row>
    <row r="435">
      <c r="C435" s="23"/>
      <c r="D435" s="354" t="b">
        <v>0</v>
      </c>
    </row>
    <row r="436">
      <c r="C436" s="23"/>
      <c r="D436" s="354" t="b">
        <v>0</v>
      </c>
    </row>
    <row r="437">
      <c r="C437" s="23"/>
      <c r="D437" s="354" t="b">
        <v>0</v>
      </c>
    </row>
    <row r="438">
      <c r="C438" s="23"/>
      <c r="D438" s="354" t="b">
        <v>0</v>
      </c>
    </row>
    <row r="439">
      <c r="C439" s="23"/>
      <c r="D439" s="354" t="b">
        <v>0</v>
      </c>
    </row>
    <row r="440">
      <c r="C440" s="23"/>
      <c r="D440" s="354" t="b">
        <v>0</v>
      </c>
    </row>
    <row r="441">
      <c r="C441" s="23"/>
      <c r="D441" s="354" t="b">
        <v>0</v>
      </c>
    </row>
    <row r="442">
      <c r="C442" s="23"/>
      <c r="D442" s="354" t="b">
        <v>0</v>
      </c>
    </row>
    <row r="443">
      <c r="C443" s="23"/>
      <c r="D443" s="354" t="b">
        <v>0</v>
      </c>
    </row>
    <row r="444">
      <c r="C444" s="23"/>
      <c r="D444" s="354" t="b">
        <v>0</v>
      </c>
    </row>
    <row r="445">
      <c r="C445" s="23"/>
      <c r="D445" s="354" t="b">
        <v>0</v>
      </c>
    </row>
    <row r="446">
      <c r="C446" s="23"/>
      <c r="D446" s="354" t="b">
        <v>0</v>
      </c>
    </row>
    <row r="447">
      <c r="C447" s="23"/>
      <c r="D447" s="354" t="b">
        <v>0</v>
      </c>
    </row>
    <row r="448">
      <c r="C448" s="23"/>
      <c r="D448" s="354" t="b">
        <v>0</v>
      </c>
    </row>
    <row r="449">
      <c r="C449" s="23"/>
      <c r="D449" s="354" t="b">
        <v>0</v>
      </c>
    </row>
    <row r="450">
      <c r="C450" s="23"/>
      <c r="D450" s="354" t="b">
        <v>0</v>
      </c>
    </row>
    <row r="451">
      <c r="C451" s="23"/>
      <c r="D451" s="354" t="b">
        <v>0</v>
      </c>
    </row>
    <row r="452">
      <c r="C452" s="23"/>
      <c r="D452" s="354" t="b">
        <v>0</v>
      </c>
    </row>
    <row r="453">
      <c r="C453" s="23"/>
      <c r="D453" s="354" t="b">
        <v>0</v>
      </c>
    </row>
    <row r="454">
      <c r="C454" s="23"/>
      <c r="D454" s="354" t="b">
        <v>0</v>
      </c>
    </row>
    <row r="455">
      <c r="C455" s="23"/>
      <c r="D455" s="354" t="b">
        <v>0</v>
      </c>
    </row>
    <row r="456">
      <c r="C456" s="23"/>
      <c r="D456" s="354" t="b">
        <v>0</v>
      </c>
    </row>
    <row r="457">
      <c r="C457" s="23"/>
      <c r="D457" s="354" t="b">
        <v>0</v>
      </c>
    </row>
    <row r="458">
      <c r="C458" s="23"/>
      <c r="D458" s="354" t="b">
        <v>0</v>
      </c>
    </row>
    <row r="459">
      <c r="C459" s="23"/>
      <c r="D459" s="354" t="b">
        <v>0</v>
      </c>
    </row>
    <row r="460">
      <c r="C460" s="23"/>
      <c r="D460" s="354" t="b">
        <v>0</v>
      </c>
    </row>
    <row r="461">
      <c r="C461" s="23"/>
      <c r="D461" s="354" t="b">
        <v>0</v>
      </c>
    </row>
    <row r="462">
      <c r="C462" s="23"/>
      <c r="D462" s="354" t="b">
        <v>0</v>
      </c>
    </row>
    <row r="463">
      <c r="C463" s="23"/>
      <c r="D463" s="354" t="b">
        <v>0</v>
      </c>
    </row>
    <row r="464">
      <c r="C464" s="23"/>
      <c r="D464" s="354" t="b">
        <v>0</v>
      </c>
    </row>
    <row r="465">
      <c r="C465" s="23"/>
      <c r="D465" s="354" t="b">
        <v>0</v>
      </c>
    </row>
    <row r="466">
      <c r="C466" s="23"/>
      <c r="D466" s="354" t="b">
        <v>0</v>
      </c>
    </row>
    <row r="467">
      <c r="C467" s="23"/>
      <c r="D467" s="354" t="b">
        <v>0</v>
      </c>
    </row>
    <row r="468">
      <c r="C468" s="23"/>
      <c r="D468" s="354" t="b">
        <v>0</v>
      </c>
    </row>
    <row r="469">
      <c r="C469" s="23"/>
      <c r="D469" s="354" t="b">
        <v>0</v>
      </c>
    </row>
    <row r="470">
      <c r="C470" s="23"/>
      <c r="D470" s="354" t="b">
        <v>0</v>
      </c>
    </row>
    <row r="471">
      <c r="C471" s="23"/>
      <c r="D471" s="354" t="b">
        <v>0</v>
      </c>
    </row>
    <row r="472">
      <c r="C472" s="23"/>
      <c r="D472" s="354" t="b">
        <v>0</v>
      </c>
    </row>
    <row r="473">
      <c r="C473" s="23"/>
      <c r="D473" s="354" t="b">
        <v>0</v>
      </c>
    </row>
    <row r="474">
      <c r="C474" s="23"/>
      <c r="D474" s="354" t="b">
        <v>0</v>
      </c>
    </row>
    <row r="475">
      <c r="C475" s="23"/>
      <c r="D475" s="354" t="b">
        <v>0</v>
      </c>
    </row>
    <row r="476">
      <c r="C476" s="23"/>
      <c r="D476" s="354" t="b">
        <v>0</v>
      </c>
    </row>
    <row r="477">
      <c r="C477" s="23"/>
      <c r="D477" s="354" t="b">
        <v>0</v>
      </c>
    </row>
    <row r="478">
      <c r="C478" s="23"/>
      <c r="D478" s="354" t="b">
        <v>0</v>
      </c>
    </row>
    <row r="479">
      <c r="C479" s="23"/>
      <c r="D479" s="354" t="b">
        <v>0</v>
      </c>
    </row>
    <row r="480">
      <c r="C480" s="23"/>
      <c r="D480" s="354" t="b">
        <v>0</v>
      </c>
    </row>
    <row r="481">
      <c r="C481" s="23"/>
      <c r="D481" s="354" t="b">
        <v>0</v>
      </c>
    </row>
    <row r="482">
      <c r="C482" s="23"/>
      <c r="D482" s="354" t="b">
        <v>0</v>
      </c>
    </row>
    <row r="483">
      <c r="C483" s="23"/>
      <c r="D483" s="354" t="b">
        <v>0</v>
      </c>
    </row>
    <row r="484">
      <c r="C484" s="23"/>
      <c r="D484" s="354" t="b">
        <v>0</v>
      </c>
    </row>
    <row r="485">
      <c r="C485" s="23"/>
      <c r="D485" s="354" t="b">
        <v>0</v>
      </c>
    </row>
    <row r="486">
      <c r="C486" s="23"/>
      <c r="D486" s="354" t="b">
        <v>0</v>
      </c>
    </row>
    <row r="487">
      <c r="C487" s="23"/>
      <c r="D487" s="354" t="b">
        <v>0</v>
      </c>
    </row>
    <row r="488">
      <c r="C488" s="23"/>
      <c r="D488" s="354" t="b">
        <v>0</v>
      </c>
    </row>
    <row r="489">
      <c r="C489" s="23"/>
      <c r="D489" s="354" t="b">
        <v>0</v>
      </c>
    </row>
    <row r="490">
      <c r="C490" s="23"/>
      <c r="D490" s="354" t="b">
        <v>0</v>
      </c>
    </row>
    <row r="491">
      <c r="C491" s="23"/>
      <c r="D491" s="354" t="b">
        <v>0</v>
      </c>
    </row>
    <row r="492">
      <c r="C492" s="23"/>
      <c r="D492" s="354" t="b">
        <v>0</v>
      </c>
    </row>
    <row r="493">
      <c r="C493" s="23"/>
      <c r="D493" s="354" t="b">
        <v>0</v>
      </c>
    </row>
    <row r="494">
      <c r="C494" s="23"/>
      <c r="D494" s="354" t="b">
        <v>0</v>
      </c>
    </row>
    <row r="495">
      <c r="C495" s="23"/>
      <c r="D495" s="354" t="b">
        <v>0</v>
      </c>
    </row>
    <row r="496">
      <c r="C496" s="23"/>
      <c r="D496" s="354" t="b">
        <v>0</v>
      </c>
    </row>
    <row r="497">
      <c r="C497" s="23"/>
      <c r="D497" s="354" t="b">
        <v>0</v>
      </c>
    </row>
    <row r="498">
      <c r="C498" s="23"/>
      <c r="D498" s="354" t="b">
        <v>0</v>
      </c>
    </row>
    <row r="499">
      <c r="C499" s="23"/>
      <c r="D499" s="354" t="b">
        <v>0</v>
      </c>
    </row>
    <row r="500">
      <c r="C500" s="23"/>
      <c r="D500" s="354" t="b">
        <v>0</v>
      </c>
    </row>
    <row r="501">
      <c r="C501" s="23"/>
      <c r="D501" s="354" t="b">
        <v>0</v>
      </c>
    </row>
    <row r="502">
      <c r="C502" s="23"/>
      <c r="D502" s="354" t="b">
        <v>0</v>
      </c>
    </row>
    <row r="503">
      <c r="C503" s="23"/>
      <c r="D503" s="354" t="b">
        <v>0</v>
      </c>
    </row>
    <row r="504">
      <c r="C504" s="23"/>
      <c r="D504" s="354" t="b">
        <v>0</v>
      </c>
    </row>
    <row r="505">
      <c r="C505" s="23"/>
      <c r="D505" s="354" t="b">
        <v>0</v>
      </c>
    </row>
    <row r="506">
      <c r="C506" s="23"/>
      <c r="D506" s="354" t="b">
        <v>0</v>
      </c>
    </row>
    <row r="507">
      <c r="C507" s="23"/>
      <c r="D507" s="354" t="b">
        <v>0</v>
      </c>
    </row>
    <row r="508">
      <c r="C508" s="23"/>
      <c r="D508" s="354" t="b">
        <v>0</v>
      </c>
    </row>
    <row r="509">
      <c r="C509" s="23"/>
      <c r="D509" s="354" t="b">
        <v>0</v>
      </c>
    </row>
    <row r="510">
      <c r="C510" s="23"/>
      <c r="D510" s="354" t="b">
        <v>0</v>
      </c>
    </row>
    <row r="511">
      <c r="C511" s="23"/>
      <c r="D511" s="354" t="b">
        <v>0</v>
      </c>
    </row>
    <row r="512">
      <c r="C512" s="23"/>
      <c r="D512" s="354" t="b">
        <v>0</v>
      </c>
    </row>
    <row r="513">
      <c r="C513" s="23"/>
      <c r="D513" s="354" t="b">
        <v>0</v>
      </c>
    </row>
    <row r="514">
      <c r="C514" s="23"/>
      <c r="D514" s="354" t="b">
        <v>0</v>
      </c>
    </row>
    <row r="515">
      <c r="C515" s="23"/>
      <c r="D515" s="354" t="b">
        <v>0</v>
      </c>
    </row>
    <row r="516">
      <c r="C516" s="23"/>
      <c r="D516" s="354" t="b">
        <v>0</v>
      </c>
    </row>
    <row r="517">
      <c r="C517" s="23"/>
      <c r="D517" s="354" t="b">
        <v>0</v>
      </c>
    </row>
    <row r="518">
      <c r="C518" s="23"/>
      <c r="D518" s="354" t="b">
        <v>0</v>
      </c>
    </row>
    <row r="519">
      <c r="C519" s="23"/>
      <c r="D519" s="354" t="b">
        <v>0</v>
      </c>
    </row>
    <row r="520">
      <c r="C520" s="23"/>
      <c r="D520" s="354" t="b">
        <v>0</v>
      </c>
    </row>
    <row r="521">
      <c r="C521" s="23"/>
      <c r="D521" s="354" t="b">
        <v>0</v>
      </c>
    </row>
    <row r="522">
      <c r="C522" s="23"/>
      <c r="D522" s="354" t="b">
        <v>0</v>
      </c>
    </row>
    <row r="523">
      <c r="C523" s="23"/>
      <c r="D523" s="354" t="b">
        <v>0</v>
      </c>
    </row>
    <row r="524">
      <c r="C524" s="23"/>
      <c r="D524" s="354" t="b">
        <v>0</v>
      </c>
    </row>
    <row r="525">
      <c r="C525" s="23"/>
      <c r="D525" s="354" t="b">
        <v>0</v>
      </c>
    </row>
    <row r="526">
      <c r="C526" s="23"/>
      <c r="D526" s="354" t="b">
        <v>0</v>
      </c>
    </row>
    <row r="527">
      <c r="C527" s="23"/>
      <c r="D527" s="354" t="b">
        <v>0</v>
      </c>
    </row>
    <row r="528">
      <c r="C528" s="23"/>
      <c r="D528" s="354" t="b">
        <v>0</v>
      </c>
    </row>
    <row r="529">
      <c r="C529" s="23"/>
      <c r="D529" s="354" t="b">
        <v>0</v>
      </c>
    </row>
    <row r="530">
      <c r="C530" s="23"/>
      <c r="D530" s="354" t="b">
        <v>0</v>
      </c>
    </row>
    <row r="531">
      <c r="C531" s="23"/>
      <c r="D531" s="354" t="b">
        <v>0</v>
      </c>
    </row>
    <row r="532">
      <c r="C532" s="23"/>
      <c r="D532" s="354" t="b">
        <v>0</v>
      </c>
    </row>
    <row r="533">
      <c r="C533" s="23"/>
      <c r="D533" s="354" t="b">
        <v>0</v>
      </c>
    </row>
    <row r="534">
      <c r="C534" s="23"/>
      <c r="D534" s="354" t="b">
        <v>0</v>
      </c>
    </row>
    <row r="535">
      <c r="C535" s="23"/>
      <c r="D535" s="354" t="b">
        <v>0</v>
      </c>
    </row>
    <row r="536">
      <c r="C536" s="23"/>
      <c r="D536" s="354" t="b">
        <v>0</v>
      </c>
    </row>
    <row r="537">
      <c r="C537" s="23"/>
      <c r="D537" s="354" t="b">
        <v>0</v>
      </c>
    </row>
    <row r="538">
      <c r="C538" s="23"/>
      <c r="D538" s="354" t="b">
        <v>0</v>
      </c>
    </row>
    <row r="539">
      <c r="C539" s="23"/>
      <c r="D539" s="354" t="b">
        <v>0</v>
      </c>
    </row>
    <row r="540">
      <c r="C540" s="23"/>
      <c r="D540" s="354" t="b">
        <v>0</v>
      </c>
    </row>
    <row r="541">
      <c r="C541" s="23"/>
      <c r="D541" s="354" t="b">
        <v>0</v>
      </c>
    </row>
    <row r="542">
      <c r="C542" s="23"/>
      <c r="D542" s="354" t="b">
        <v>0</v>
      </c>
    </row>
    <row r="543">
      <c r="C543" s="23"/>
      <c r="D543" s="354" t="b">
        <v>0</v>
      </c>
    </row>
    <row r="544">
      <c r="C544" s="23"/>
      <c r="D544" s="354" t="b">
        <v>0</v>
      </c>
    </row>
    <row r="545">
      <c r="C545" s="23"/>
      <c r="D545" s="354" t="b">
        <v>0</v>
      </c>
    </row>
    <row r="546">
      <c r="C546" s="23"/>
      <c r="D546" s="354" t="b">
        <v>0</v>
      </c>
    </row>
    <row r="547">
      <c r="C547" s="23"/>
      <c r="D547" s="354" t="b">
        <v>0</v>
      </c>
    </row>
    <row r="548">
      <c r="C548" s="23"/>
      <c r="D548" s="354" t="b">
        <v>0</v>
      </c>
    </row>
    <row r="549">
      <c r="C549" s="23"/>
      <c r="D549" s="354" t="b">
        <v>0</v>
      </c>
    </row>
    <row r="550">
      <c r="C550" s="23"/>
      <c r="D550" s="354" t="b">
        <v>0</v>
      </c>
    </row>
    <row r="551">
      <c r="C551" s="23"/>
      <c r="D551" s="354" t="b">
        <v>0</v>
      </c>
    </row>
    <row r="552">
      <c r="C552" s="23"/>
      <c r="D552" s="354" t="b">
        <v>0</v>
      </c>
    </row>
    <row r="553">
      <c r="C553" s="23"/>
      <c r="D553" s="354" t="b">
        <v>0</v>
      </c>
    </row>
    <row r="554">
      <c r="C554" s="23"/>
      <c r="D554" s="354" t="b">
        <v>0</v>
      </c>
    </row>
    <row r="555">
      <c r="C555" s="23"/>
      <c r="D555" s="354" t="b">
        <v>0</v>
      </c>
    </row>
    <row r="556">
      <c r="C556" s="23"/>
      <c r="D556" s="354" t="b">
        <v>0</v>
      </c>
    </row>
    <row r="557">
      <c r="C557" s="23"/>
      <c r="D557" s="354" t="b">
        <v>0</v>
      </c>
    </row>
    <row r="558">
      <c r="C558" s="23"/>
      <c r="D558" s="354" t="b">
        <v>0</v>
      </c>
    </row>
    <row r="559">
      <c r="C559" s="23"/>
      <c r="D559" s="354" t="b">
        <v>0</v>
      </c>
    </row>
    <row r="560">
      <c r="C560" s="23"/>
      <c r="D560" s="354" t="b">
        <v>0</v>
      </c>
    </row>
    <row r="561">
      <c r="C561" s="23"/>
      <c r="D561" s="354" t="b">
        <v>0</v>
      </c>
    </row>
    <row r="562">
      <c r="C562" s="23"/>
      <c r="D562" s="354" t="b">
        <v>0</v>
      </c>
    </row>
    <row r="563">
      <c r="C563" s="23"/>
      <c r="D563" s="354" t="b">
        <v>0</v>
      </c>
    </row>
    <row r="564">
      <c r="C564" s="23"/>
      <c r="D564" s="354" t="b">
        <v>0</v>
      </c>
    </row>
    <row r="565">
      <c r="C565" s="23"/>
      <c r="D565" s="354" t="b">
        <v>0</v>
      </c>
    </row>
    <row r="566">
      <c r="C566" s="23"/>
      <c r="D566" s="354" t="b">
        <v>0</v>
      </c>
    </row>
    <row r="567">
      <c r="C567" s="23"/>
      <c r="D567" s="354" t="b">
        <v>0</v>
      </c>
    </row>
    <row r="568">
      <c r="C568" s="23"/>
      <c r="D568" s="354" t="b">
        <v>0</v>
      </c>
    </row>
    <row r="569">
      <c r="C569" s="23"/>
      <c r="D569" s="354" t="b">
        <v>0</v>
      </c>
    </row>
    <row r="570">
      <c r="C570" s="23"/>
      <c r="D570" s="354" t="b">
        <v>0</v>
      </c>
    </row>
    <row r="571">
      <c r="C571" s="23"/>
      <c r="D571" s="354" t="b">
        <v>0</v>
      </c>
    </row>
    <row r="572">
      <c r="C572" s="23"/>
      <c r="D572" s="354" t="b">
        <v>0</v>
      </c>
    </row>
    <row r="573">
      <c r="C573" s="23"/>
      <c r="D573" s="354" t="b">
        <v>0</v>
      </c>
    </row>
    <row r="574">
      <c r="C574" s="23"/>
      <c r="D574" s="354" t="b">
        <v>0</v>
      </c>
    </row>
    <row r="575">
      <c r="C575" s="23"/>
      <c r="D575" s="354" t="b">
        <v>0</v>
      </c>
    </row>
    <row r="576">
      <c r="C576" s="23"/>
      <c r="D576" s="354" t="b">
        <v>0</v>
      </c>
    </row>
    <row r="577">
      <c r="C577" s="23"/>
      <c r="D577" s="354" t="b">
        <v>0</v>
      </c>
    </row>
    <row r="578">
      <c r="C578" s="23"/>
      <c r="D578" s="354" t="b">
        <v>0</v>
      </c>
    </row>
    <row r="579">
      <c r="C579" s="23"/>
      <c r="D579" s="354" t="b">
        <v>0</v>
      </c>
    </row>
    <row r="580">
      <c r="C580" s="23"/>
      <c r="D580" s="354" t="b">
        <v>0</v>
      </c>
    </row>
    <row r="581">
      <c r="C581" s="23"/>
      <c r="D581" s="354" t="b">
        <v>0</v>
      </c>
    </row>
    <row r="582">
      <c r="C582" s="23"/>
      <c r="D582" s="354" t="b">
        <v>0</v>
      </c>
    </row>
    <row r="583">
      <c r="C583" s="23"/>
      <c r="D583" s="354" t="b">
        <v>0</v>
      </c>
    </row>
    <row r="584">
      <c r="C584" s="23"/>
      <c r="D584" s="354" t="b">
        <v>0</v>
      </c>
    </row>
    <row r="585">
      <c r="C585" s="23"/>
      <c r="D585" s="354" t="b">
        <v>0</v>
      </c>
    </row>
    <row r="586">
      <c r="C586" s="23"/>
      <c r="D586" s="354" t="b">
        <v>0</v>
      </c>
    </row>
    <row r="587">
      <c r="C587" s="23"/>
      <c r="D587" s="354" t="b">
        <v>0</v>
      </c>
    </row>
    <row r="588">
      <c r="C588" s="23"/>
      <c r="D588" s="354" t="b">
        <v>0</v>
      </c>
    </row>
    <row r="589">
      <c r="C589" s="23"/>
      <c r="D589" s="354" t="b">
        <v>0</v>
      </c>
    </row>
    <row r="590">
      <c r="C590" s="23"/>
      <c r="D590" s="354" t="b">
        <v>0</v>
      </c>
    </row>
    <row r="591">
      <c r="C591" s="23"/>
      <c r="D591" s="354" t="b">
        <v>0</v>
      </c>
    </row>
    <row r="592">
      <c r="C592" s="23"/>
      <c r="D592" s="354" t="b">
        <v>0</v>
      </c>
    </row>
    <row r="593">
      <c r="C593" s="23"/>
      <c r="D593" s="354" t="b">
        <v>0</v>
      </c>
    </row>
    <row r="594">
      <c r="C594" s="23"/>
      <c r="D594" s="354" t="b">
        <v>0</v>
      </c>
    </row>
    <row r="595">
      <c r="C595" s="23"/>
      <c r="D595" s="354" t="b">
        <v>0</v>
      </c>
    </row>
    <row r="596">
      <c r="C596" s="23"/>
      <c r="D596" s="354" t="b">
        <v>0</v>
      </c>
    </row>
    <row r="597">
      <c r="C597" s="23"/>
      <c r="D597" s="354" t="b">
        <v>0</v>
      </c>
    </row>
    <row r="598">
      <c r="C598" s="23"/>
      <c r="D598" s="354" t="b">
        <v>0</v>
      </c>
    </row>
    <row r="599">
      <c r="C599" s="23"/>
      <c r="D599" s="354" t="b">
        <v>0</v>
      </c>
    </row>
    <row r="600">
      <c r="C600" s="23"/>
      <c r="D600" s="354" t="b">
        <v>0</v>
      </c>
    </row>
    <row r="601">
      <c r="C601" s="23"/>
      <c r="D601" s="354" t="b">
        <v>0</v>
      </c>
    </row>
    <row r="602">
      <c r="C602" s="23"/>
      <c r="D602" s="354" t="b">
        <v>0</v>
      </c>
    </row>
    <row r="603">
      <c r="C603" s="23"/>
      <c r="D603" s="354" t="b">
        <v>0</v>
      </c>
    </row>
    <row r="604">
      <c r="C604" s="23"/>
      <c r="D604" s="354" t="b">
        <v>0</v>
      </c>
    </row>
    <row r="605">
      <c r="C605" s="23"/>
      <c r="D605" s="354" t="b">
        <v>0</v>
      </c>
    </row>
    <row r="606">
      <c r="C606" s="23"/>
      <c r="D606" s="354" t="b">
        <v>0</v>
      </c>
    </row>
    <row r="607">
      <c r="C607" s="23"/>
      <c r="D607" s="354" t="b">
        <v>0</v>
      </c>
    </row>
    <row r="608">
      <c r="C608" s="23"/>
      <c r="D608" s="354" t="b">
        <v>0</v>
      </c>
    </row>
    <row r="609">
      <c r="C609" s="23"/>
      <c r="D609" s="354" t="b">
        <v>0</v>
      </c>
    </row>
    <row r="610">
      <c r="C610" s="23"/>
      <c r="D610" s="354" t="b">
        <v>0</v>
      </c>
    </row>
    <row r="611">
      <c r="C611" s="23"/>
      <c r="D611" s="354" t="b">
        <v>0</v>
      </c>
    </row>
    <row r="612">
      <c r="C612" s="23"/>
      <c r="D612" s="354" t="b">
        <v>0</v>
      </c>
    </row>
    <row r="613">
      <c r="C613" s="23"/>
      <c r="D613" s="354" t="b">
        <v>0</v>
      </c>
    </row>
    <row r="614">
      <c r="C614" s="23"/>
      <c r="D614" s="354" t="b">
        <v>0</v>
      </c>
    </row>
    <row r="615">
      <c r="C615" s="23"/>
      <c r="D615" s="354" t="b">
        <v>0</v>
      </c>
    </row>
    <row r="616">
      <c r="C616" s="23"/>
      <c r="D616" s="354" t="b">
        <v>0</v>
      </c>
    </row>
    <row r="617">
      <c r="C617" s="23"/>
      <c r="D617" s="354" t="b">
        <v>0</v>
      </c>
    </row>
    <row r="618">
      <c r="C618" s="23"/>
      <c r="D618" s="354" t="b">
        <v>0</v>
      </c>
    </row>
    <row r="619">
      <c r="C619" s="23"/>
      <c r="D619" s="354" t="b">
        <v>0</v>
      </c>
    </row>
    <row r="620">
      <c r="C620" s="23"/>
      <c r="D620" s="354" t="b">
        <v>0</v>
      </c>
    </row>
    <row r="621">
      <c r="C621" s="23"/>
      <c r="D621" s="354" t="b">
        <v>0</v>
      </c>
    </row>
    <row r="622">
      <c r="C622" s="23"/>
      <c r="D622" s="354" t="b">
        <v>0</v>
      </c>
    </row>
    <row r="623">
      <c r="C623" s="23"/>
      <c r="D623" s="354" t="b">
        <v>0</v>
      </c>
    </row>
    <row r="624">
      <c r="C624" s="23"/>
      <c r="D624" s="354" t="b">
        <v>0</v>
      </c>
    </row>
    <row r="625">
      <c r="C625" s="23"/>
      <c r="D625" s="354" t="b">
        <v>0</v>
      </c>
    </row>
    <row r="626">
      <c r="C626" s="23"/>
      <c r="D626" s="354" t="b">
        <v>0</v>
      </c>
    </row>
    <row r="627">
      <c r="C627" s="23"/>
      <c r="D627" s="354" t="b">
        <v>0</v>
      </c>
    </row>
    <row r="628">
      <c r="C628" s="23"/>
      <c r="D628" s="354" t="b">
        <v>0</v>
      </c>
    </row>
    <row r="629">
      <c r="C629" s="23"/>
      <c r="D629" s="354" t="b">
        <v>0</v>
      </c>
    </row>
    <row r="630">
      <c r="C630" s="23"/>
      <c r="D630" s="354" t="b">
        <v>0</v>
      </c>
    </row>
    <row r="631">
      <c r="C631" s="23"/>
      <c r="D631" s="354" t="b">
        <v>0</v>
      </c>
    </row>
    <row r="632">
      <c r="C632" s="23"/>
      <c r="D632" s="354" t="b">
        <v>0</v>
      </c>
    </row>
    <row r="633">
      <c r="C633" s="23"/>
      <c r="D633" s="354" t="b">
        <v>0</v>
      </c>
    </row>
    <row r="634">
      <c r="C634" s="23"/>
      <c r="D634" s="354" t="b">
        <v>0</v>
      </c>
    </row>
    <row r="635">
      <c r="C635" s="23"/>
      <c r="D635" s="354" t="b">
        <v>0</v>
      </c>
    </row>
    <row r="636">
      <c r="C636" s="23"/>
      <c r="D636" s="354" t="b">
        <v>0</v>
      </c>
    </row>
    <row r="637">
      <c r="C637" s="23"/>
      <c r="D637" s="354" t="b">
        <v>0</v>
      </c>
    </row>
    <row r="638">
      <c r="C638" s="23"/>
      <c r="D638" s="354" t="b">
        <v>0</v>
      </c>
    </row>
    <row r="639">
      <c r="C639" s="23"/>
      <c r="D639" s="354" t="b">
        <v>0</v>
      </c>
    </row>
    <row r="640">
      <c r="C640" s="23"/>
      <c r="D640" s="354" t="b">
        <v>0</v>
      </c>
    </row>
    <row r="641">
      <c r="C641" s="23"/>
      <c r="D641" s="354" t="b">
        <v>0</v>
      </c>
    </row>
    <row r="642">
      <c r="C642" s="23"/>
      <c r="D642" s="354" t="b">
        <v>0</v>
      </c>
    </row>
    <row r="643">
      <c r="C643" s="23"/>
      <c r="D643" s="354" t="b">
        <v>0</v>
      </c>
    </row>
    <row r="644">
      <c r="C644" s="23"/>
      <c r="D644" s="354" t="b">
        <v>0</v>
      </c>
    </row>
    <row r="645">
      <c r="C645" s="23"/>
      <c r="D645" s="354" t="b">
        <v>0</v>
      </c>
    </row>
    <row r="646">
      <c r="C646" s="23"/>
      <c r="D646" s="354" t="b">
        <v>0</v>
      </c>
    </row>
    <row r="647">
      <c r="C647" s="23"/>
      <c r="D647" s="354" t="b">
        <v>0</v>
      </c>
    </row>
    <row r="648">
      <c r="C648" s="23"/>
      <c r="D648" s="354" t="b">
        <v>0</v>
      </c>
    </row>
    <row r="649">
      <c r="C649" s="23"/>
      <c r="D649" s="354" t="b">
        <v>0</v>
      </c>
    </row>
    <row r="650">
      <c r="C650" s="23"/>
      <c r="D650" s="354" t="b">
        <v>0</v>
      </c>
    </row>
    <row r="651">
      <c r="C651" s="23"/>
      <c r="D651" s="354" t="b">
        <v>0</v>
      </c>
    </row>
    <row r="652">
      <c r="C652" s="23"/>
      <c r="D652" s="354" t="b">
        <v>0</v>
      </c>
    </row>
    <row r="653">
      <c r="C653" s="23"/>
      <c r="D653" s="354" t="b">
        <v>0</v>
      </c>
    </row>
    <row r="654">
      <c r="C654" s="23"/>
      <c r="D654" s="354" t="b">
        <v>0</v>
      </c>
    </row>
    <row r="655">
      <c r="C655" s="23"/>
      <c r="D655" s="354" t="b">
        <v>0</v>
      </c>
    </row>
    <row r="656">
      <c r="C656" s="23"/>
      <c r="D656" s="354" t="b">
        <v>0</v>
      </c>
    </row>
    <row r="657">
      <c r="C657" s="23"/>
      <c r="D657" s="354" t="b">
        <v>0</v>
      </c>
    </row>
    <row r="658">
      <c r="C658" s="23"/>
      <c r="D658" s="354" t="b">
        <v>0</v>
      </c>
    </row>
    <row r="659">
      <c r="C659" s="23"/>
      <c r="D659" s="354" t="b">
        <v>0</v>
      </c>
    </row>
    <row r="660">
      <c r="C660" s="23"/>
      <c r="D660" s="354" t="b">
        <v>0</v>
      </c>
    </row>
    <row r="661">
      <c r="C661" s="23"/>
      <c r="D661" s="354" t="b">
        <v>0</v>
      </c>
    </row>
    <row r="662">
      <c r="C662" s="23"/>
      <c r="D662" s="354" t="b">
        <v>0</v>
      </c>
    </row>
    <row r="663">
      <c r="C663" s="23"/>
      <c r="D663" s="354" t="b">
        <v>0</v>
      </c>
    </row>
    <row r="664">
      <c r="C664" s="23"/>
      <c r="D664" s="354" t="b">
        <v>0</v>
      </c>
    </row>
    <row r="665">
      <c r="C665" s="23"/>
      <c r="D665" s="354" t="b">
        <v>0</v>
      </c>
    </row>
    <row r="666">
      <c r="C666" s="23"/>
      <c r="D666" s="354" t="b">
        <v>0</v>
      </c>
    </row>
    <row r="667">
      <c r="C667" s="23"/>
      <c r="D667" s="354" t="b">
        <v>0</v>
      </c>
    </row>
    <row r="668">
      <c r="C668" s="23"/>
      <c r="D668" s="354" t="b">
        <v>0</v>
      </c>
    </row>
    <row r="669">
      <c r="C669" s="23"/>
      <c r="D669" s="354" t="b">
        <v>0</v>
      </c>
    </row>
    <row r="670">
      <c r="C670" s="23"/>
      <c r="D670" s="354" t="b">
        <v>0</v>
      </c>
    </row>
    <row r="671">
      <c r="C671" s="23"/>
      <c r="D671" s="354" t="b">
        <v>0</v>
      </c>
    </row>
    <row r="672">
      <c r="C672" s="23"/>
      <c r="D672" s="354" t="b">
        <v>0</v>
      </c>
    </row>
    <row r="673">
      <c r="C673" s="23"/>
      <c r="D673" s="354" t="b">
        <v>0</v>
      </c>
    </row>
    <row r="674">
      <c r="C674" s="23"/>
      <c r="D674" s="354" t="b">
        <v>0</v>
      </c>
    </row>
    <row r="675">
      <c r="C675" s="23"/>
      <c r="D675" s="354" t="b">
        <v>0</v>
      </c>
    </row>
    <row r="676">
      <c r="C676" s="23"/>
      <c r="D676" s="354" t="b">
        <v>0</v>
      </c>
    </row>
    <row r="677">
      <c r="C677" s="23"/>
      <c r="D677" s="354" t="b">
        <v>0</v>
      </c>
    </row>
    <row r="678">
      <c r="C678" s="23"/>
      <c r="D678" s="354" t="b">
        <v>0</v>
      </c>
    </row>
    <row r="679">
      <c r="C679" s="23"/>
      <c r="D679" s="354" t="b">
        <v>0</v>
      </c>
    </row>
    <row r="680">
      <c r="C680" s="23"/>
      <c r="D680" s="354" t="b">
        <v>0</v>
      </c>
    </row>
    <row r="681">
      <c r="C681" s="23"/>
      <c r="D681" s="354" t="b">
        <v>0</v>
      </c>
    </row>
    <row r="682">
      <c r="C682" s="23"/>
      <c r="D682" s="354" t="b">
        <v>0</v>
      </c>
    </row>
    <row r="683">
      <c r="C683" s="23"/>
      <c r="D683" s="354" t="b">
        <v>0</v>
      </c>
    </row>
    <row r="684">
      <c r="C684" s="23"/>
      <c r="D684" s="354" t="b">
        <v>0</v>
      </c>
    </row>
    <row r="685">
      <c r="C685" s="23"/>
      <c r="D685" s="354" t="b">
        <v>0</v>
      </c>
    </row>
    <row r="686">
      <c r="C686" s="23"/>
      <c r="D686" s="354" t="b">
        <v>0</v>
      </c>
    </row>
    <row r="687">
      <c r="C687" s="23"/>
      <c r="D687" s="354" t="b">
        <v>0</v>
      </c>
    </row>
    <row r="688">
      <c r="C688" s="23"/>
      <c r="D688" s="354" t="b">
        <v>0</v>
      </c>
    </row>
    <row r="689">
      <c r="C689" s="23"/>
      <c r="D689" s="354" t="b">
        <v>0</v>
      </c>
    </row>
    <row r="690">
      <c r="C690" s="23"/>
      <c r="D690" s="354" t="b">
        <v>0</v>
      </c>
    </row>
    <row r="691">
      <c r="C691" s="23"/>
      <c r="D691" s="354" t="b">
        <v>0</v>
      </c>
    </row>
    <row r="692">
      <c r="C692" s="23"/>
      <c r="D692" s="354" t="b">
        <v>0</v>
      </c>
    </row>
    <row r="693">
      <c r="C693" s="23"/>
      <c r="D693" s="354" t="b">
        <v>0</v>
      </c>
    </row>
    <row r="694">
      <c r="C694" s="23"/>
      <c r="D694" s="354" t="b">
        <v>0</v>
      </c>
    </row>
    <row r="695">
      <c r="C695" s="23"/>
      <c r="D695" s="354" t="b">
        <v>0</v>
      </c>
    </row>
    <row r="696">
      <c r="C696" s="23"/>
      <c r="D696" s="354" t="b">
        <v>0</v>
      </c>
    </row>
    <row r="697">
      <c r="C697" s="23"/>
      <c r="D697" s="354" t="b">
        <v>0</v>
      </c>
    </row>
    <row r="698">
      <c r="C698" s="23"/>
      <c r="D698" s="354" t="b">
        <v>0</v>
      </c>
    </row>
    <row r="699">
      <c r="C699" s="23"/>
      <c r="D699" s="354" t="b">
        <v>0</v>
      </c>
    </row>
    <row r="700">
      <c r="C700" s="23"/>
      <c r="D700" s="354" t="b">
        <v>0</v>
      </c>
    </row>
    <row r="701">
      <c r="C701" s="23"/>
      <c r="D701" s="354" t="b">
        <v>0</v>
      </c>
    </row>
    <row r="702">
      <c r="C702" s="23"/>
      <c r="D702" s="354" t="b">
        <v>0</v>
      </c>
    </row>
    <row r="703">
      <c r="C703" s="23"/>
      <c r="D703" s="354" t="b">
        <v>0</v>
      </c>
    </row>
    <row r="704">
      <c r="C704" s="23"/>
      <c r="D704" s="354" t="b">
        <v>0</v>
      </c>
    </row>
    <row r="705">
      <c r="C705" s="23"/>
      <c r="D705" s="354" t="b">
        <v>0</v>
      </c>
    </row>
    <row r="706">
      <c r="C706" s="23"/>
      <c r="D706" s="354" t="b">
        <v>0</v>
      </c>
    </row>
    <row r="707">
      <c r="C707" s="23"/>
      <c r="D707" s="354" t="b">
        <v>0</v>
      </c>
    </row>
    <row r="708">
      <c r="C708" s="23"/>
      <c r="D708" s="354" t="b">
        <v>0</v>
      </c>
    </row>
    <row r="709">
      <c r="C709" s="23"/>
      <c r="D709" s="354" t="b">
        <v>0</v>
      </c>
    </row>
    <row r="710">
      <c r="C710" s="23"/>
      <c r="D710" s="354" t="b">
        <v>0</v>
      </c>
    </row>
    <row r="711">
      <c r="C711" s="23"/>
      <c r="D711" s="354" t="b">
        <v>0</v>
      </c>
    </row>
    <row r="712">
      <c r="C712" s="23"/>
      <c r="D712" s="354" t="b">
        <v>0</v>
      </c>
    </row>
    <row r="713">
      <c r="C713" s="23"/>
      <c r="D713" s="354" t="b">
        <v>0</v>
      </c>
    </row>
    <row r="714">
      <c r="C714" s="23"/>
      <c r="D714" s="354" t="b">
        <v>0</v>
      </c>
    </row>
    <row r="715">
      <c r="C715" s="23"/>
      <c r="D715" s="354" t="b">
        <v>0</v>
      </c>
    </row>
    <row r="716">
      <c r="C716" s="23"/>
      <c r="D716" s="354" t="b">
        <v>0</v>
      </c>
    </row>
    <row r="717">
      <c r="C717" s="23"/>
      <c r="D717" s="354" t="b">
        <v>0</v>
      </c>
    </row>
    <row r="718">
      <c r="C718" s="23"/>
      <c r="D718" s="354" t="b">
        <v>0</v>
      </c>
    </row>
    <row r="719">
      <c r="C719" s="23"/>
      <c r="D719" s="354" t="b">
        <v>0</v>
      </c>
    </row>
    <row r="720">
      <c r="C720" s="23"/>
      <c r="D720" s="354" t="b">
        <v>0</v>
      </c>
    </row>
    <row r="721">
      <c r="C721" s="23"/>
      <c r="D721" s="354" t="b">
        <v>0</v>
      </c>
    </row>
    <row r="722">
      <c r="C722" s="23"/>
      <c r="D722" s="354" t="b">
        <v>0</v>
      </c>
    </row>
    <row r="723">
      <c r="C723" s="23"/>
      <c r="D723" s="354" t="b">
        <v>0</v>
      </c>
    </row>
    <row r="724">
      <c r="C724" s="23"/>
      <c r="D724" s="354" t="b">
        <v>0</v>
      </c>
    </row>
    <row r="725">
      <c r="C725" s="23"/>
      <c r="D725" s="354" t="b">
        <v>0</v>
      </c>
    </row>
    <row r="726">
      <c r="C726" s="23"/>
      <c r="D726" s="354" t="b">
        <v>0</v>
      </c>
    </row>
    <row r="727">
      <c r="C727" s="23"/>
      <c r="D727" s="354" t="b">
        <v>0</v>
      </c>
    </row>
    <row r="728">
      <c r="C728" s="23"/>
      <c r="D728" s="354" t="b">
        <v>0</v>
      </c>
    </row>
    <row r="729">
      <c r="C729" s="23"/>
      <c r="D729" s="354" t="b">
        <v>0</v>
      </c>
    </row>
    <row r="730">
      <c r="C730" s="23"/>
      <c r="D730" s="354" t="b">
        <v>0</v>
      </c>
    </row>
    <row r="731">
      <c r="C731" s="23"/>
      <c r="D731" s="354" t="b">
        <v>0</v>
      </c>
    </row>
    <row r="732">
      <c r="C732" s="23"/>
      <c r="D732" s="354" t="b">
        <v>0</v>
      </c>
    </row>
    <row r="733">
      <c r="C733" s="23"/>
      <c r="D733" s="354" t="b">
        <v>0</v>
      </c>
    </row>
    <row r="734">
      <c r="C734" s="23"/>
      <c r="D734" s="354" t="b">
        <v>0</v>
      </c>
    </row>
    <row r="735">
      <c r="C735" s="23"/>
      <c r="D735" s="354" t="b">
        <v>0</v>
      </c>
    </row>
    <row r="736">
      <c r="C736" s="23"/>
      <c r="D736" s="354" t="b">
        <v>0</v>
      </c>
    </row>
    <row r="737">
      <c r="C737" s="23"/>
      <c r="D737" s="354" t="b">
        <v>0</v>
      </c>
    </row>
    <row r="738">
      <c r="C738" s="23"/>
      <c r="D738" s="354" t="b">
        <v>0</v>
      </c>
    </row>
    <row r="739">
      <c r="C739" s="23"/>
      <c r="D739" s="354" t="b">
        <v>0</v>
      </c>
    </row>
    <row r="740">
      <c r="C740" s="23"/>
      <c r="D740" s="354" t="b">
        <v>0</v>
      </c>
    </row>
    <row r="741">
      <c r="C741" s="23"/>
      <c r="D741" s="354" t="b">
        <v>0</v>
      </c>
    </row>
    <row r="742">
      <c r="C742" s="23"/>
      <c r="D742" s="354" t="b">
        <v>0</v>
      </c>
    </row>
    <row r="743">
      <c r="C743" s="23"/>
      <c r="D743" s="354" t="b">
        <v>0</v>
      </c>
    </row>
    <row r="744">
      <c r="C744" s="23"/>
      <c r="D744" s="354" t="b">
        <v>0</v>
      </c>
    </row>
    <row r="745">
      <c r="C745" s="23"/>
      <c r="D745" s="354" t="b">
        <v>0</v>
      </c>
    </row>
    <row r="746">
      <c r="C746" s="23"/>
      <c r="D746" s="354" t="b">
        <v>0</v>
      </c>
    </row>
    <row r="747">
      <c r="C747" s="23"/>
      <c r="D747" s="354" t="b">
        <v>0</v>
      </c>
    </row>
    <row r="748">
      <c r="C748" s="23"/>
      <c r="D748" s="354" t="b">
        <v>0</v>
      </c>
    </row>
    <row r="749">
      <c r="C749" s="23"/>
      <c r="D749" s="354" t="b">
        <v>0</v>
      </c>
    </row>
    <row r="750">
      <c r="C750" s="23"/>
      <c r="D750" s="354" t="b">
        <v>0</v>
      </c>
    </row>
    <row r="751">
      <c r="C751" s="23"/>
      <c r="D751" s="354" t="b">
        <v>0</v>
      </c>
    </row>
    <row r="752">
      <c r="C752" s="23"/>
      <c r="D752" s="354" t="b">
        <v>0</v>
      </c>
    </row>
    <row r="753">
      <c r="C753" s="23"/>
      <c r="D753" s="354" t="b">
        <v>0</v>
      </c>
    </row>
    <row r="754">
      <c r="C754" s="23"/>
      <c r="D754" s="354" t="b">
        <v>0</v>
      </c>
    </row>
    <row r="755">
      <c r="C755" s="23"/>
      <c r="D755" s="354" t="b">
        <v>0</v>
      </c>
    </row>
    <row r="756">
      <c r="C756" s="23"/>
      <c r="D756" s="354" t="b">
        <v>0</v>
      </c>
    </row>
    <row r="757">
      <c r="C757" s="23"/>
      <c r="D757" s="354" t="b">
        <v>0</v>
      </c>
    </row>
    <row r="758">
      <c r="C758" s="23"/>
      <c r="D758" s="354" t="b">
        <v>0</v>
      </c>
    </row>
    <row r="759">
      <c r="C759" s="23"/>
      <c r="D759" s="354" t="b">
        <v>0</v>
      </c>
    </row>
    <row r="760">
      <c r="C760" s="23"/>
      <c r="D760" s="354" t="b">
        <v>0</v>
      </c>
    </row>
    <row r="761">
      <c r="C761" s="23"/>
      <c r="D761" s="354" t="b">
        <v>0</v>
      </c>
    </row>
    <row r="762">
      <c r="C762" s="23"/>
      <c r="D762" s="354" t="b">
        <v>0</v>
      </c>
    </row>
    <row r="763">
      <c r="C763" s="23"/>
      <c r="D763" s="354" t="b">
        <v>0</v>
      </c>
    </row>
    <row r="764">
      <c r="C764" s="23"/>
      <c r="D764" s="354" t="b">
        <v>0</v>
      </c>
    </row>
    <row r="765">
      <c r="C765" s="23"/>
      <c r="D765" s="354" t="b">
        <v>0</v>
      </c>
    </row>
    <row r="766">
      <c r="C766" s="23"/>
      <c r="D766" s="354" t="b">
        <v>0</v>
      </c>
    </row>
    <row r="767">
      <c r="C767" s="23"/>
      <c r="D767" s="354" t="b">
        <v>0</v>
      </c>
    </row>
    <row r="768">
      <c r="C768" s="23"/>
      <c r="D768" s="354" t="b">
        <v>0</v>
      </c>
    </row>
    <row r="769">
      <c r="C769" s="23"/>
      <c r="D769" s="354" t="b">
        <v>0</v>
      </c>
    </row>
    <row r="770">
      <c r="C770" s="23"/>
      <c r="D770" s="354" t="b">
        <v>0</v>
      </c>
    </row>
    <row r="771">
      <c r="C771" s="23"/>
      <c r="D771" s="354" t="b">
        <v>0</v>
      </c>
    </row>
    <row r="772">
      <c r="C772" s="23"/>
      <c r="D772" s="354" t="b">
        <v>0</v>
      </c>
    </row>
    <row r="773">
      <c r="C773" s="23"/>
      <c r="D773" s="354" t="b">
        <v>0</v>
      </c>
    </row>
    <row r="774">
      <c r="C774" s="23"/>
      <c r="D774" s="354" t="b">
        <v>0</v>
      </c>
    </row>
    <row r="775">
      <c r="C775" s="23"/>
      <c r="D775" s="354" t="b">
        <v>0</v>
      </c>
    </row>
    <row r="776">
      <c r="C776" s="23"/>
      <c r="D776" s="354" t="b">
        <v>0</v>
      </c>
    </row>
    <row r="777">
      <c r="C777" s="23"/>
      <c r="D777" s="354" t="b">
        <v>0</v>
      </c>
    </row>
    <row r="778">
      <c r="C778" s="23"/>
      <c r="D778" s="354" t="b">
        <v>0</v>
      </c>
    </row>
    <row r="779">
      <c r="C779" s="23"/>
      <c r="D779" s="354" t="b">
        <v>0</v>
      </c>
    </row>
    <row r="780">
      <c r="C780" s="23"/>
      <c r="D780" s="354" t="b">
        <v>0</v>
      </c>
    </row>
    <row r="781">
      <c r="C781" s="23"/>
      <c r="D781" s="354" t="b">
        <v>0</v>
      </c>
    </row>
    <row r="782">
      <c r="C782" s="23"/>
      <c r="D782" s="354" t="b">
        <v>0</v>
      </c>
    </row>
    <row r="783">
      <c r="C783" s="23"/>
      <c r="D783" s="354" t="b">
        <v>0</v>
      </c>
    </row>
    <row r="784">
      <c r="C784" s="23"/>
      <c r="D784" s="354" t="b">
        <v>0</v>
      </c>
    </row>
    <row r="785">
      <c r="C785" s="23"/>
      <c r="D785" s="354" t="b">
        <v>0</v>
      </c>
    </row>
    <row r="786">
      <c r="C786" s="23"/>
      <c r="D786" s="354" t="b">
        <v>0</v>
      </c>
    </row>
    <row r="787">
      <c r="C787" s="23"/>
      <c r="D787" s="354" t="b">
        <v>0</v>
      </c>
    </row>
    <row r="788">
      <c r="C788" s="23"/>
      <c r="D788" s="354" t="b">
        <v>0</v>
      </c>
    </row>
    <row r="789">
      <c r="C789" s="23"/>
      <c r="D789" s="354" t="b">
        <v>0</v>
      </c>
    </row>
    <row r="790">
      <c r="C790" s="23"/>
      <c r="D790" s="354" t="b">
        <v>0</v>
      </c>
    </row>
    <row r="791">
      <c r="C791" s="23"/>
      <c r="D791" s="354" t="b">
        <v>0</v>
      </c>
    </row>
    <row r="792">
      <c r="C792" s="23"/>
      <c r="D792" s="354" t="b">
        <v>0</v>
      </c>
    </row>
    <row r="793">
      <c r="C793" s="23"/>
      <c r="D793" s="354" t="b">
        <v>0</v>
      </c>
    </row>
    <row r="794">
      <c r="C794" s="23"/>
      <c r="D794" s="354" t="b">
        <v>0</v>
      </c>
    </row>
    <row r="795">
      <c r="C795" s="23"/>
      <c r="D795" s="354" t="b">
        <v>0</v>
      </c>
    </row>
    <row r="796">
      <c r="C796" s="23"/>
      <c r="D796" s="354" t="b">
        <v>0</v>
      </c>
    </row>
    <row r="797">
      <c r="C797" s="23"/>
      <c r="D797" s="354" t="b">
        <v>0</v>
      </c>
    </row>
    <row r="798">
      <c r="C798" s="23"/>
      <c r="D798" s="354" t="b">
        <v>0</v>
      </c>
    </row>
    <row r="799">
      <c r="C799" s="23"/>
      <c r="D799" s="354" t="b">
        <v>0</v>
      </c>
    </row>
    <row r="800">
      <c r="C800" s="23"/>
      <c r="D800" s="354" t="b">
        <v>0</v>
      </c>
    </row>
    <row r="801">
      <c r="C801" s="23"/>
      <c r="D801" s="354" t="b">
        <v>0</v>
      </c>
    </row>
    <row r="802">
      <c r="C802" s="23"/>
      <c r="D802" s="354" t="b">
        <v>0</v>
      </c>
    </row>
    <row r="803">
      <c r="C803" s="23"/>
      <c r="D803" s="354" t="b">
        <v>0</v>
      </c>
    </row>
    <row r="804">
      <c r="C804" s="23"/>
      <c r="D804" s="354" t="b">
        <v>0</v>
      </c>
    </row>
    <row r="805">
      <c r="C805" s="23"/>
      <c r="D805" s="354" t="b">
        <v>0</v>
      </c>
    </row>
    <row r="806">
      <c r="C806" s="23"/>
      <c r="D806" s="354" t="b">
        <v>0</v>
      </c>
    </row>
    <row r="807">
      <c r="C807" s="23"/>
      <c r="D807" s="354" t="b">
        <v>0</v>
      </c>
    </row>
    <row r="808">
      <c r="C808" s="23"/>
      <c r="D808" s="354" t="b">
        <v>0</v>
      </c>
    </row>
    <row r="809">
      <c r="C809" s="23"/>
      <c r="D809" s="354" t="b">
        <v>0</v>
      </c>
    </row>
    <row r="810">
      <c r="C810" s="23"/>
      <c r="D810" s="354" t="b">
        <v>0</v>
      </c>
    </row>
    <row r="811">
      <c r="C811" s="23"/>
      <c r="D811" s="354" t="b">
        <v>0</v>
      </c>
    </row>
    <row r="812">
      <c r="C812" s="23"/>
      <c r="D812" s="354" t="b">
        <v>0</v>
      </c>
    </row>
    <row r="813">
      <c r="C813" s="23"/>
      <c r="D813" s="354" t="b">
        <v>0</v>
      </c>
    </row>
    <row r="814">
      <c r="C814" s="23"/>
      <c r="D814" s="354" t="b">
        <v>0</v>
      </c>
    </row>
    <row r="815">
      <c r="C815" s="23"/>
      <c r="D815" s="354" t="b">
        <v>0</v>
      </c>
    </row>
    <row r="816">
      <c r="C816" s="23"/>
      <c r="D816" s="354" t="b">
        <v>0</v>
      </c>
    </row>
    <row r="817">
      <c r="C817" s="23"/>
      <c r="D817" s="354" t="b">
        <v>0</v>
      </c>
    </row>
    <row r="818">
      <c r="C818" s="23"/>
      <c r="D818" s="354" t="b">
        <v>0</v>
      </c>
    </row>
    <row r="819">
      <c r="C819" s="23"/>
      <c r="D819" s="354" t="b">
        <v>0</v>
      </c>
    </row>
    <row r="820">
      <c r="C820" s="23"/>
      <c r="D820" s="354" t="b">
        <v>0</v>
      </c>
    </row>
    <row r="821">
      <c r="C821" s="23"/>
      <c r="D821" s="354" t="b">
        <v>0</v>
      </c>
    </row>
    <row r="822">
      <c r="C822" s="23"/>
      <c r="D822" s="354" t="b">
        <v>0</v>
      </c>
    </row>
    <row r="823">
      <c r="C823" s="23"/>
      <c r="D823" s="354" t="b">
        <v>0</v>
      </c>
    </row>
    <row r="824">
      <c r="C824" s="23"/>
      <c r="D824" s="354" t="b">
        <v>0</v>
      </c>
    </row>
    <row r="825">
      <c r="C825" s="23"/>
      <c r="D825" s="354" t="b">
        <v>0</v>
      </c>
    </row>
    <row r="826">
      <c r="C826" s="23"/>
      <c r="D826" s="354" t="b">
        <v>0</v>
      </c>
    </row>
    <row r="827">
      <c r="C827" s="23"/>
      <c r="D827" s="354" t="b">
        <v>0</v>
      </c>
    </row>
    <row r="828">
      <c r="C828" s="23"/>
      <c r="D828" s="354" t="b">
        <v>0</v>
      </c>
    </row>
    <row r="829">
      <c r="C829" s="23"/>
      <c r="D829" s="354" t="b">
        <v>0</v>
      </c>
    </row>
    <row r="830">
      <c r="C830" s="23"/>
      <c r="D830" s="354" t="b">
        <v>0</v>
      </c>
    </row>
    <row r="831">
      <c r="C831" s="23"/>
      <c r="D831" s="354" t="b">
        <v>0</v>
      </c>
    </row>
    <row r="832">
      <c r="C832" s="23"/>
      <c r="D832" s="354" t="b">
        <v>0</v>
      </c>
    </row>
    <row r="833">
      <c r="C833" s="23"/>
      <c r="D833" s="354" t="b">
        <v>0</v>
      </c>
    </row>
    <row r="834">
      <c r="C834" s="23"/>
      <c r="D834" s="354" t="b">
        <v>0</v>
      </c>
    </row>
    <row r="835">
      <c r="C835" s="23"/>
      <c r="D835" s="354" t="b">
        <v>0</v>
      </c>
    </row>
    <row r="836">
      <c r="C836" s="23"/>
      <c r="D836" s="354" t="b">
        <v>0</v>
      </c>
    </row>
    <row r="837">
      <c r="C837" s="23"/>
      <c r="D837" s="354" t="b">
        <v>0</v>
      </c>
    </row>
    <row r="838">
      <c r="C838" s="23"/>
      <c r="D838" s="354" t="b">
        <v>0</v>
      </c>
    </row>
    <row r="839">
      <c r="C839" s="23"/>
      <c r="D839" s="354" t="b">
        <v>0</v>
      </c>
    </row>
    <row r="840">
      <c r="C840" s="23"/>
      <c r="D840" s="354" t="b">
        <v>0</v>
      </c>
    </row>
    <row r="841">
      <c r="C841" s="23"/>
      <c r="D841" s="354" t="b">
        <v>0</v>
      </c>
    </row>
    <row r="842">
      <c r="C842" s="23"/>
      <c r="D842" s="354" t="b">
        <v>0</v>
      </c>
    </row>
    <row r="843">
      <c r="C843" s="23"/>
      <c r="D843" s="354" t="b">
        <v>0</v>
      </c>
    </row>
    <row r="844">
      <c r="C844" s="23"/>
      <c r="D844" s="354" t="b">
        <v>0</v>
      </c>
    </row>
    <row r="845">
      <c r="C845" s="23"/>
      <c r="D845" s="354" t="b">
        <v>0</v>
      </c>
    </row>
    <row r="846">
      <c r="C846" s="23"/>
      <c r="D846" s="354" t="b">
        <v>0</v>
      </c>
    </row>
    <row r="847">
      <c r="C847" s="23"/>
      <c r="D847" s="354" t="b">
        <v>0</v>
      </c>
    </row>
    <row r="848">
      <c r="C848" s="23"/>
      <c r="D848" s="354" t="b">
        <v>0</v>
      </c>
    </row>
    <row r="849">
      <c r="C849" s="23"/>
      <c r="D849" s="354" t="b">
        <v>0</v>
      </c>
    </row>
    <row r="850">
      <c r="C850" s="23"/>
      <c r="D850" s="354" t="b">
        <v>0</v>
      </c>
    </row>
    <row r="851">
      <c r="C851" s="23"/>
      <c r="D851" s="354" t="b">
        <v>0</v>
      </c>
    </row>
    <row r="852">
      <c r="C852" s="23"/>
      <c r="D852" s="354" t="b">
        <v>0</v>
      </c>
    </row>
    <row r="853">
      <c r="C853" s="23"/>
      <c r="D853" s="354" t="b">
        <v>0</v>
      </c>
    </row>
    <row r="854">
      <c r="C854" s="23"/>
      <c r="D854" s="354" t="b">
        <v>0</v>
      </c>
    </row>
    <row r="855">
      <c r="C855" s="23"/>
      <c r="D855" s="354" t="b">
        <v>0</v>
      </c>
    </row>
    <row r="856">
      <c r="C856" s="23"/>
      <c r="D856" s="354" t="b">
        <v>0</v>
      </c>
    </row>
    <row r="857">
      <c r="C857" s="23"/>
      <c r="D857" s="354" t="b">
        <v>0</v>
      </c>
    </row>
    <row r="858">
      <c r="C858" s="23"/>
      <c r="D858" s="354" t="b">
        <v>0</v>
      </c>
    </row>
    <row r="859">
      <c r="C859" s="23"/>
      <c r="D859" s="354" t="b">
        <v>0</v>
      </c>
    </row>
    <row r="860">
      <c r="C860" s="23"/>
      <c r="D860" s="354" t="b">
        <v>0</v>
      </c>
    </row>
    <row r="861">
      <c r="C861" s="23"/>
      <c r="D861" s="354" t="b">
        <v>0</v>
      </c>
    </row>
    <row r="862">
      <c r="C862" s="23"/>
      <c r="D862" s="354" t="b">
        <v>0</v>
      </c>
    </row>
    <row r="863">
      <c r="C863" s="23"/>
      <c r="D863" s="354" t="b">
        <v>0</v>
      </c>
    </row>
    <row r="864">
      <c r="C864" s="23"/>
      <c r="D864" s="354" t="b">
        <v>0</v>
      </c>
    </row>
    <row r="865">
      <c r="C865" s="23"/>
      <c r="D865" s="354" t="b">
        <v>0</v>
      </c>
    </row>
    <row r="866">
      <c r="C866" s="23"/>
      <c r="D866" s="354" t="b">
        <v>0</v>
      </c>
    </row>
    <row r="867">
      <c r="C867" s="23"/>
      <c r="D867" s="354" t="b">
        <v>0</v>
      </c>
    </row>
    <row r="868">
      <c r="C868" s="23"/>
      <c r="D868" s="354" t="b">
        <v>0</v>
      </c>
    </row>
    <row r="869">
      <c r="C869" s="23"/>
      <c r="D869" s="354" t="b">
        <v>0</v>
      </c>
    </row>
    <row r="870">
      <c r="C870" s="23"/>
      <c r="D870" s="354" t="b">
        <v>0</v>
      </c>
    </row>
    <row r="871">
      <c r="C871" s="23"/>
      <c r="D871" s="354" t="b">
        <v>0</v>
      </c>
    </row>
    <row r="872">
      <c r="C872" s="23"/>
      <c r="D872" s="354" t="b">
        <v>0</v>
      </c>
    </row>
    <row r="873">
      <c r="C873" s="23"/>
      <c r="D873" s="354" t="b">
        <v>0</v>
      </c>
    </row>
    <row r="874">
      <c r="C874" s="23"/>
      <c r="D874" s="354" t="b">
        <v>0</v>
      </c>
    </row>
    <row r="875">
      <c r="C875" s="23"/>
      <c r="D875" s="354" t="b">
        <v>0</v>
      </c>
    </row>
    <row r="876">
      <c r="C876" s="23"/>
      <c r="D876" s="354" t="b">
        <v>0</v>
      </c>
    </row>
    <row r="877">
      <c r="C877" s="23"/>
      <c r="D877" s="354" t="b">
        <v>0</v>
      </c>
    </row>
    <row r="878">
      <c r="C878" s="23"/>
      <c r="D878" s="354" t="b">
        <v>0</v>
      </c>
    </row>
    <row r="879">
      <c r="C879" s="23"/>
      <c r="D879" s="354" t="b">
        <v>0</v>
      </c>
    </row>
    <row r="880">
      <c r="C880" s="23"/>
      <c r="D880" s="354" t="b">
        <v>0</v>
      </c>
    </row>
    <row r="881">
      <c r="C881" s="23"/>
      <c r="D881" s="354" t="b">
        <v>0</v>
      </c>
    </row>
    <row r="882">
      <c r="C882" s="23"/>
      <c r="D882" s="354" t="b">
        <v>0</v>
      </c>
    </row>
    <row r="883">
      <c r="C883" s="23"/>
      <c r="D883" s="354" t="b">
        <v>0</v>
      </c>
    </row>
    <row r="884">
      <c r="C884" s="23"/>
      <c r="D884" s="354" t="b">
        <v>0</v>
      </c>
    </row>
    <row r="885">
      <c r="C885" s="23"/>
      <c r="D885" s="354" t="b">
        <v>0</v>
      </c>
    </row>
    <row r="886">
      <c r="C886" s="23"/>
      <c r="D886" s="354" t="b">
        <v>0</v>
      </c>
    </row>
    <row r="887">
      <c r="C887" s="23"/>
      <c r="D887" s="354" t="b">
        <v>0</v>
      </c>
    </row>
    <row r="888">
      <c r="C888" s="23"/>
      <c r="D888" s="354" t="b">
        <v>0</v>
      </c>
    </row>
    <row r="889">
      <c r="C889" s="23"/>
      <c r="D889" s="354" t="b">
        <v>0</v>
      </c>
    </row>
    <row r="890">
      <c r="C890" s="23"/>
      <c r="D890" s="354" t="b">
        <v>0</v>
      </c>
    </row>
    <row r="891">
      <c r="C891" s="23"/>
      <c r="D891" s="354" t="b">
        <v>0</v>
      </c>
    </row>
    <row r="892">
      <c r="C892" s="23"/>
      <c r="D892" s="354" t="b">
        <v>0</v>
      </c>
    </row>
    <row r="893">
      <c r="C893" s="23"/>
      <c r="D893" s="354" t="b">
        <v>0</v>
      </c>
    </row>
    <row r="894">
      <c r="C894" s="23"/>
      <c r="D894" s="354" t="b">
        <v>0</v>
      </c>
    </row>
    <row r="895">
      <c r="C895" s="23"/>
      <c r="D895" s="354" t="b">
        <v>0</v>
      </c>
    </row>
    <row r="896">
      <c r="C896" s="23"/>
      <c r="D896" s="354" t="b">
        <v>0</v>
      </c>
    </row>
    <row r="897">
      <c r="C897" s="23"/>
      <c r="D897" s="354" t="b">
        <v>0</v>
      </c>
    </row>
    <row r="898">
      <c r="C898" s="23"/>
      <c r="D898" s="354" t="b">
        <v>0</v>
      </c>
    </row>
    <row r="899">
      <c r="C899" s="23"/>
      <c r="D899" s="354" t="b">
        <v>0</v>
      </c>
    </row>
    <row r="900">
      <c r="C900" s="23"/>
      <c r="D900" s="354" t="b">
        <v>0</v>
      </c>
    </row>
    <row r="901">
      <c r="C901" s="23"/>
      <c r="D901" s="354" t="b">
        <v>0</v>
      </c>
    </row>
    <row r="902">
      <c r="C902" s="23"/>
      <c r="D902" s="354" t="b">
        <v>0</v>
      </c>
    </row>
    <row r="903">
      <c r="C903" s="23"/>
      <c r="D903" s="354" t="b">
        <v>0</v>
      </c>
    </row>
    <row r="904">
      <c r="C904" s="23"/>
      <c r="D904" s="354" t="b">
        <v>0</v>
      </c>
    </row>
    <row r="905">
      <c r="C905" s="23"/>
      <c r="D905" s="354" t="b">
        <v>0</v>
      </c>
    </row>
    <row r="906">
      <c r="C906" s="23"/>
      <c r="D906" s="354" t="b">
        <v>0</v>
      </c>
    </row>
    <row r="907">
      <c r="C907" s="23"/>
      <c r="D907" s="354" t="b">
        <v>0</v>
      </c>
    </row>
    <row r="908">
      <c r="C908" s="23"/>
      <c r="D908" s="354" t="b">
        <v>0</v>
      </c>
    </row>
    <row r="909">
      <c r="C909" s="23"/>
      <c r="D909" s="354" t="b">
        <v>0</v>
      </c>
    </row>
    <row r="910">
      <c r="C910" s="23"/>
      <c r="D910" s="354" t="b">
        <v>0</v>
      </c>
    </row>
    <row r="911">
      <c r="C911" s="23"/>
      <c r="D911" s="354" t="b">
        <v>0</v>
      </c>
    </row>
    <row r="912">
      <c r="C912" s="23"/>
      <c r="D912" s="354" t="b">
        <v>0</v>
      </c>
    </row>
    <row r="913">
      <c r="C913" s="23"/>
      <c r="D913" s="354" t="b">
        <v>0</v>
      </c>
    </row>
    <row r="914">
      <c r="C914" s="23"/>
      <c r="D914" s="354" t="b">
        <v>0</v>
      </c>
    </row>
    <row r="915">
      <c r="C915" s="23"/>
      <c r="D915" s="354" t="b">
        <v>0</v>
      </c>
    </row>
    <row r="916">
      <c r="C916" s="23"/>
      <c r="D916" s="354" t="b">
        <v>0</v>
      </c>
    </row>
    <row r="917">
      <c r="C917" s="23"/>
      <c r="D917" s="354" t="b">
        <v>0</v>
      </c>
    </row>
    <row r="918">
      <c r="C918" s="23"/>
      <c r="D918" s="354" t="b">
        <v>0</v>
      </c>
    </row>
    <row r="919">
      <c r="C919" s="23"/>
      <c r="D919" s="354" t="b">
        <v>0</v>
      </c>
    </row>
    <row r="920">
      <c r="C920" s="23"/>
      <c r="D920" s="354" t="b">
        <v>0</v>
      </c>
    </row>
    <row r="921">
      <c r="C921" s="23"/>
      <c r="D921" s="354" t="b">
        <v>0</v>
      </c>
    </row>
    <row r="922">
      <c r="C922" s="23"/>
      <c r="D922" s="354" t="b">
        <v>0</v>
      </c>
    </row>
    <row r="923">
      <c r="C923" s="23"/>
      <c r="D923" s="354" t="b">
        <v>0</v>
      </c>
    </row>
    <row r="924">
      <c r="C924" s="23"/>
      <c r="D924" s="354" t="b">
        <v>0</v>
      </c>
    </row>
    <row r="925">
      <c r="C925" s="23"/>
      <c r="D925" s="354" t="b">
        <v>0</v>
      </c>
    </row>
    <row r="926">
      <c r="C926" s="23"/>
      <c r="D926" s="354" t="b">
        <v>0</v>
      </c>
    </row>
    <row r="927">
      <c r="C927" s="23"/>
      <c r="D927" s="354" t="b">
        <v>0</v>
      </c>
    </row>
    <row r="928">
      <c r="C928" s="23"/>
      <c r="D928" s="354" t="b">
        <v>0</v>
      </c>
    </row>
    <row r="929">
      <c r="C929" s="23"/>
      <c r="D929" s="354" t="b">
        <v>0</v>
      </c>
    </row>
    <row r="930">
      <c r="C930" s="23"/>
      <c r="D930" s="354" t="b">
        <v>0</v>
      </c>
    </row>
    <row r="931">
      <c r="C931" s="23"/>
      <c r="D931" s="354" t="b">
        <v>0</v>
      </c>
    </row>
    <row r="932">
      <c r="C932" s="23"/>
      <c r="D932" s="354" t="b">
        <v>0</v>
      </c>
    </row>
    <row r="933">
      <c r="C933" s="23"/>
      <c r="D933" s="354" t="b">
        <v>0</v>
      </c>
    </row>
    <row r="934">
      <c r="C934" s="23"/>
      <c r="D934" s="354" t="b">
        <v>0</v>
      </c>
    </row>
    <row r="935">
      <c r="C935" s="23"/>
      <c r="D935" s="354" t="b">
        <v>0</v>
      </c>
    </row>
    <row r="936">
      <c r="C936" s="23"/>
      <c r="D936" s="354" t="b">
        <v>0</v>
      </c>
    </row>
    <row r="937">
      <c r="C937" s="23"/>
      <c r="D937" s="354" t="b">
        <v>0</v>
      </c>
    </row>
    <row r="938">
      <c r="C938" s="23"/>
      <c r="D938" s="354" t="b">
        <v>0</v>
      </c>
    </row>
    <row r="939">
      <c r="C939" s="23"/>
      <c r="D939" s="354" t="b">
        <v>0</v>
      </c>
    </row>
    <row r="940">
      <c r="C940" s="23"/>
      <c r="D940" s="354" t="b">
        <v>0</v>
      </c>
    </row>
    <row r="941">
      <c r="C941" s="23"/>
      <c r="D941" s="354" t="b">
        <v>0</v>
      </c>
    </row>
    <row r="942">
      <c r="C942" s="23"/>
      <c r="D942" s="354" t="b">
        <v>0</v>
      </c>
    </row>
    <row r="943">
      <c r="C943" s="23"/>
      <c r="D943" s="354" t="b">
        <v>0</v>
      </c>
    </row>
    <row r="944">
      <c r="C944" s="23"/>
      <c r="D944" s="354" t="b">
        <v>0</v>
      </c>
    </row>
    <row r="945">
      <c r="C945" s="23"/>
      <c r="D945" s="354" t="b">
        <v>0</v>
      </c>
    </row>
    <row r="946">
      <c r="C946" s="23"/>
      <c r="D946" s="354" t="b">
        <v>0</v>
      </c>
    </row>
    <row r="947">
      <c r="C947" s="23"/>
      <c r="D947" s="354" t="b">
        <v>0</v>
      </c>
    </row>
    <row r="948">
      <c r="C948" s="23"/>
      <c r="D948" s="354" t="b">
        <v>0</v>
      </c>
    </row>
    <row r="949">
      <c r="C949" s="23"/>
      <c r="D949" s="354" t="b">
        <v>0</v>
      </c>
    </row>
    <row r="950">
      <c r="C950" s="23"/>
      <c r="D950" s="354" t="b">
        <v>0</v>
      </c>
    </row>
    <row r="951">
      <c r="C951" s="23"/>
      <c r="D951" s="354" t="b">
        <v>0</v>
      </c>
    </row>
    <row r="952">
      <c r="C952" s="23"/>
      <c r="D952" s="354" t="b">
        <v>0</v>
      </c>
    </row>
    <row r="953">
      <c r="C953" s="23"/>
      <c r="D953" s="354" t="b">
        <v>0</v>
      </c>
    </row>
    <row r="954">
      <c r="C954" s="23"/>
      <c r="D954" s="354" t="b">
        <v>0</v>
      </c>
    </row>
    <row r="955">
      <c r="C955" s="23"/>
      <c r="D955" s="354" t="b">
        <v>0</v>
      </c>
    </row>
    <row r="956">
      <c r="C956" s="23"/>
      <c r="D956" s="354" t="b">
        <v>0</v>
      </c>
    </row>
    <row r="957">
      <c r="C957" s="23"/>
      <c r="D957" s="354" t="b">
        <v>0</v>
      </c>
    </row>
    <row r="958">
      <c r="C958" s="23"/>
      <c r="D958" s="354" t="b">
        <v>0</v>
      </c>
    </row>
    <row r="959">
      <c r="C959" s="23"/>
      <c r="D959" s="354" t="b">
        <v>0</v>
      </c>
    </row>
    <row r="960">
      <c r="C960" s="23"/>
      <c r="D960" s="354" t="b">
        <v>0</v>
      </c>
    </row>
    <row r="961">
      <c r="C961" s="23"/>
      <c r="D961" s="354" t="b">
        <v>0</v>
      </c>
    </row>
    <row r="962">
      <c r="C962" s="23"/>
      <c r="D962" s="354" t="b">
        <v>0</v>
      </c>
    </row>
    <row r="963">
      <c r="C963" s="23"/>
      <c r="D963" s="354" t="b">
        <v>0</v>
      </c>
    </row>
    <row r="964">
      <c r="C964" s="23"/>
      <c r="D964" s="354" t="b">
        <v>0</v>
      </c>
    </row>
    <row r="965">
      <c r="C965" s="23"/>
      <c r="D965" s="354" t="b">
        <v>0</v>
      </c>
    </row>
    <row r="966">
      <c r="C966" s="23"/>
      <c r="D966" s="354" t="b">
        <v>0</v>
      </c>
    </row>
    <row r="967">
      <c r="C967" s="23"/>
      <c r="D967" s="354" t="b">
        <v>0</v>
      </c>
    </row>
    <row r="968">
      <c r="C968" s="23"/>
      <c r="D968" s="354" t="b">
        <v>0</v>
      </c>
    </row>
    <row r="969">
      <c r="C969" s="23"/>
      <c r="D969" s="354" t="b">
        <v>0</v>
      </c>
    </row>
    <row r="970">
      <c r="C970" s="23"/>
      <c r="D970" s="354" t="b">
        <v>0</v>
      </c>
    </row>
    <row r="971">
      <c r="C971" s="23"/>
      <c r="D971" s="354" t="b">
        <v>0</v>
      </c>
    </row>
    <row r="972">
      <c r="C972" s="23"/>
      <c r="D972" s="354" t="b">
        <v>0</v>
      </c>
    </row>
    <row r="973">
      <c r="C973" s="23"/>
      <c r="D973" s="354" t="b">
        <v>0</v>
      </c>
    </row>
    <row r="974">
      <c r="C974" s="23"/>
      <c r="D974" s="354" t="b">
        <v>0</v>
      </c>
    </row>
    <row r="975">
      <c r="C975" s="23"/>
      <c r="D975" s="354" t="b">
        <v>0</v>
      </c>
    </row>
    <row r="976">
      <c r="C976" s="23"/>
      <c r="D976" s="354" t="b">
        <v>0</v>
      </c>
    </row>
    <row r="977">
      <c r="C977" s="23"/>
      <c r="D977" s="354" t="b">
        <v>0</v>
      </c>
    </row>
    <row r="978">
      <c r="C978" s="23"/>
      <c r="D978" s="354" t="b">
        <v>0</v>
      </c>
    </row>
    <row r="979">
      <c r="C979" s="23"/>
      <c r="D979" s="354" t="b">
        <v>0</v>
      </c>
    </row>
    <row r="980">
      <c r="C980" s="23"/>
      <c r="D980" s="354" t="b">
        <v>0</v>
      </c>
    </row>
    <row r="981">
      <c r="C981" s="23"/>
      <c r="D981" s="354" t="b">
        <v>0</v>
      </c>
    </row>
    <row r="982">
      <c r="C982" s="23"/>
      <c r="D982" s="354" t="b">
        <v>0</v>
      </c>
    </row>
    <row r="983">
      <c r="C983" s="23"/>
      <c r="D983" s="354" t="b">
        <v>0</v>
      </c>
    </row>
    <row r="984">
      <c r="C984" s="23"/>
      <c r="D984" s="354" t="b">
        <v>0</v>
      </c>
    </row>
    <row r="985">
      <c r="C985" s="23"/>
      <c r="D985" s="354" t="b">
        <v>0</v>
      </c>
    </row>
    <row r="986">
      <c r="C986" s="23"/>
      <c r="D986" s="354" t="b">
        <v>0</v>
      </c>
    </row>
    <row r="987">
      <c r="C987" s="23"/>
      <c r="D987" s="354" t="b">
        <v>0</v>
      </c>
    </row>
    <row r="988">
      <c r="C988" s="23"/>
      <c r="D988" s="354" t="b">
        <v>0</v>
      </c>
    </row>
    <row r="989">
      <c r="C989" s="23"/>
      <c r="D989" s="354" t="b">
        <v>0</v>
      </c>
    </row>
    <row r="990">
      <c r="C990" s="23"/>
      <c r="D990" s="354" t="b">
        <v>0</v>
      </c>
    </row>
    <row r="991">
      <c r="C991" s="23"/>
      <c r="D991" s="354" t="b">
        <v>0</v>
      </c>
    </row>
    <row r="992">
      <c r="C992" s="23"/>
      <c r="D992" s="354" t="b">
        <v>0</v>
      </c>
    </row>
    <row r="993">
      <c r="C993" s="23"/>
      <c r="D993" s="354" t="b">
        <v>0</v>
      </c>
    </row>
    <row r="994">
      <c r="C994" s="23"/>
      <c r="D994" s="354" t="b">
        <v>0</v>
      </c>
    </row>
    <row r="995">
      <c r="C995" s="23"/>
      <c r="D995" s="354" t="b">
        <v>0</v>
      </c>
    </row>
    <row r="996">
      <c r="C996" s="23"/>
      <c r="D996" s="354" t="b">
        <v>0</v>
      </c>
    </row>
    <row r="997">
      <c r="C997" s="23"/>
      <c r="D997" s="354" t="b">
        <v>0</v>
      </c>
    </row>
    <row r="998">
      <c r="C998" s="23"/>
      <c r="D998" s="354" t="b">
        <v>0</v>
      </c>
    </row>
    <row r="999">
      <c r="C999" s="23"/>
      <c r="D999" s="354" t="b">
        <v>0</v>
      </c>
    </row>
    <row r="1000">
      <c r="C1000" s="23"/>
      <c r="D1000" s="354" t="b">
        <v>0</v>
      </c>
    </row>
  </sheetData>
  <hyperlinks>
    <hyperlink r:id="rId1" ref="A2"/>
    <hyperlink r:id="rId2" ref="A3"/>
    <hyperlink r:id="rId3" ref="A4"/>
    <hyperlink r:id="rId4" ref="A5"/>
    <hyperlink r:id="rId5" ref="A6"/>
    <hyperlink r:id="rId6" ref="A7"/>
    <hyperlink r:id="rId7" ref="A8"/>
    <hyperlink r:id="rId8" ref="A9"/>
    <hyperlink r:id="rId9" ref="A10"/>
    <hyperlink r:id="rId10" ref="A11"/>
    <hyperlink r:id="rId11" ref="A12"/>
    <hyperlink r:id="rId12" ref="A13"/>
    <hyperlink r:id="rId13" ref="A14"/>
    <hyperlink r:id="rId14" ref="A15"/>
    <hyperlink r:id="rId15" ref="A16"/>
    <hyperlink r:id="rId16" ref="A17"/>
    <hyperlink r:id="rId17" ref="A18"/>
    <hyperlink r:id="rId18" ref="A19"/>
    <hyperlink r:id="rId19" ref="A20"/>
    <hyperlink r:id="rId20" ref="A21"/>
    <hyperlink r:id="rId21" ref="A22"/>
    <hyperlink r:id="rId22" ref="A23"/>
    <hyperlink r:id="rId23" ref="A24"/>
    <hyperlink r:id="rId24" ref="A25"/>
    <hyperlink r:id="rId25" ref="A26"/>
    <hyperlink r:id="rId26" ref="A27"/>
    <hyperlink r:id="rId27" ref="A28"/>
    <hyperlink r:id="rId28" ref="A29"/>
    <hyperlink r:id="rId29" ref="A30"/>
    <hyperlink r:id="rId30" ref="A31"/>
    <hyperlink r:id="rId31" ref="A32"/>
    <hyperlink r:id="rId32" ref="A33"/>
    <hyperlink r:id="rId33" ref="A34"/>
    <hyperlink r:id="rId34" ref="A35"/>
    <hyperlink r:id="rId35" ref="A36"/>
  </hyperlinks>
  <drawing r:id="rId36"/>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8.75"/>
    <col customWidth="1" min="2" max="2" width="64.88"/>
  </cols>
  <sheetData>
    <row r="1">
      <c r="A1" s="355" t="s">
        <v>3866</v>
      </c>
      <c r="B1" s="355" t="s">
        <v>3867</v>
      </c>
    </row>
    <row r="2">
      <c r="A2" s="356" t="s">
        <v>1221</v>
      </c>
      <c r="B2" s="346" t="s">
        <v>3437</v>
      </c>
    </row>
    <row r="3">
      <c r="A3" s="356" t="s">
        <v>3770</v>
      </c>
      <c r="B3" s="346" t="s">
        <v>3446</v>
      </c>
    </row>
    <row r="4">
      <c r="A4" s="356" t="s">
        <v>3773</v>
      </c>
      <c r="B4" s="346" t="s">
        <v>3455</v>
      </c>
    </row>
    <row r="5">
      <c r="A5" s="356" t="s">
        <v>3776</v>
      </c>
      <c r="B5" s="346" t="s">
        <v>3759</v>
      </c>
    </row>
    <row r="6">
      <c r="A6" s="356" t="s">
        <v>3779</v>
      </c>
      <c r="B6" s="70" t="s">
        <v>3868</v>
      </c>
    </row>
    <row r="7">
      <c r="A7" s="356" t="s">
        <v>3782</v>
      </c>
      <c r="B7" s="346" t="s">
        <v>3754</v>
      </c>
    </row>
    <row r="8">
      <c r="A8" s="356" t="s">
        <v>3785</v>
      </c>
      <c r="B8" s="346" t="s">
        <v>3762</v>
      </c>
    </row>
    <row r="9">
      <c r="A9" s="357" t="s">
        <v>3791</v>
      </c>
      <c r="B9" s="346" t="s">
        <v>3764</v>
      </c>
    </row>
    <row r="10">
      <c r="A10" s="356" t="s">
        <v>3794</v>
      </c>
      <c r="B10" s="346" t="s">
        <v>3464</v>
      </c>
    </row>
    <row r="11">
      <c r="A11" s="356" t="s">
        <v>3797</v>
      </c>
      <c r="B11" s="358" t="s">
        <v>3472</v>
      </c>
    </row>
    <row r="12">
      <c r="A12" s="356" t="s">
        <v>3800</v>
      </c>
      <c r="B12" s="358" t="s">
        <v>1571</v>
      </c>
    </row>
    <row r="13">
      <c r="A13" s="356" t="s">
        <v>3803</v>
      </c>
      <c r="B13" s="70" t="s">
        <v>3487</v>
      </c>
    </row>
    <row r="14">
      <c r="A14" s="356" t="s">
        <v>3788</v>
      </c>
      <c r="B14" s="70" t="s">
        <v>3496</v>
      </c>
    </row>
    <row r="15">
      <c r="A15" s="356" t="s">
        <v>3806</v>
      </c>
      <c r="B15" s="359" t="s">
        <v>3504</v>
      </c>
    </row>
    <row r="16">
      <c r="A16" s="356" t="s">
        <v>3809</v>
      </c>
      <c r="B16" s="70" t="s">
        <v>3513</v>
      </c>
    </row>
    <row r="17">
      <c r="A17" s="356" t="s">
        <v>3812</v>
      </c>
      <c r="B17" s="70" t="s">
        <v>3521</v>
      </c>
    </row>
    <row r="18">
      <c r="A18" s="356" t="s">
        <v>3815</v>
      </c>
      <c r="B18" s="70" t="s">
        <v>3529</v>
      </c>
    </row>
    <row r="19">
      <c r="A19" s="356" t="s">
        <v>3818</v>
      </c>
    </row>
    <row r="20">
      <c r="A20" s="356" t="s">
        <v>3821</v>
      </c>
    </row>
    <row r="21">
      <c r="A21" s="356" t="s">
        <v>3824</v>
      </c>
    </row>
    <row r="22">
      <c r="A22" s="356" t="s">
        <v>2925</v>
      </c>
    </row>
    <row r="23">
      <c r="A23" s="356" t="s">
        <v>3829</v>
      </c>
    </row>
    <row r="24">
      <c r="A24" s="356" t="s">
        <v>3832</v>
      </c>
    </row>
    <row r="25">
      <c r="A25" s="356" t="s">
        <v>1194</v>
      </c>
    </row>
    <row r="26">
      <c r="A26" s="356" t="s">
        <v>3837</v>
      </c>
    </row>
    <row r="27">
      <c r="A27" s="346" t="s">
        <v>3755</v>
      </c>
    </row>
    <row r="28">
      <c r="A28" s="346" t="s">
        <v>3757</v>
      </c>
    </row>
  </sheetData>
  <hyperlinks>
    <hyperlink r:id="rId1" ref="A2"/>
    <hyperlink r:id="rId2" ref="B2"/>
    <hyperlink r:id="rId3" ref="A3"/>
    <hyperlink r:id="rId4" ref="B3"/>
    <hyperlink r:id="rId5" ref="A4"/>
    <hyperlink r:id="rId6" ref="B4"/>
    <hyperlink r:id="rId7" ref="A5"/>
    <hyperlink r:id="rId8" ref="B5"/>
    <hyperlink r:id="rId9" ref="A6"/>
    <hyperlink r:id="rId10" ref="B6"/>
    <hyperlink r:id="rId11" ref="A7"/>
    <hyperlink r:id="rId12" ref="B7"/>
    <hyperlink r:id="rId13" ref="A8"/>
    <hyperlink r:id="rId14" ref="B8"/>
    <hyperlink r:id="rId15" ref="A9"/>
    <hyperlink r:id="rId16" ref="B9"/>
    <hyperlink r:id="rId17" ref="A10"/>
    <hyperlink r:id="rId18" ref="B10"/>
    <hyperlink r:id="rId19" ref="A11"/>
    <hyperlink r:id="rId20" ref="B11"/>
    <hyperlink r:id="rId21" ref="A12"/>
    <hyperlink r:id="rId22" ref="B12"/>
    <hyperlink r:id="rId23" ref="A13"/>
    <hyperlink r:id="rId24" ref="B13"/>
    <hyperlink r:id="rId25" ref="A14"/>
    <hyperlink r:id="rId26" ref="B14"/>
    <hyperlink r:id="rId27" ref="A15"/>
    <hyperlink r:id="rId28" ref="B15"/>
    <hyperlink r:id="rId29" ref="A16"/>
    <hyperlink r:id="rId30" ref="B16"/>
    <hyperlink r:id="rId31" ref="A17"/>
    <hyperlink r:id="rId32" ref="B17"/>
    <hyperlink r:id="rId33" ref="A18"/>
    <hyperlink r:id="rId34" ref="B18"/>
    <hyperlink r:id="rId35" ref="A19"/>
    <hyperlink r:id="rId36" ref="A20"/>
    <hyperlink r:id="rId37" ref="A21"/>
    <hyperlink r:id="rId38" ref="A22"/>
    <hyperlink r:id="rId39" ref="A23"/>
    <hyperlink r:id="rId40" ref="A24"/>
    <hyperlink r:id="rId41" ref="A25"/>
    <hyperlink r:id="rId42" ref="A26"/>
    <hyperlink r:id="rId43" ref="A27"/>
    <hyperlink r:id="rId44" ref="A28"/>
  </hyperlinks>
  <drawing r:id="rId45"/>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20.38"/>
  </cols>
  <sheetData>
    <row r="3">
      <c r="D3" s="11" t="s">
        <v>3869</v>
      </c>
    </row>
    <row r="4">
      <c r="C4" s="11" t="s">
        <v>3870</v>
      </c>
    </row>
    <row r="5">
      <c r="C5" s="11" t="s">
        <v>3871</v>
      </c>
    </row>
    <row r="6">
      <c r="C6" s="11" t="s">
        <v>3748</v>
      </c>
    </row>
    <row r="7">
      <c r="C7" s="11" t="s">
        <v>3451</v>
      </c>
      <c r="D7" s="11">
        <v>3945.0</v>
      </c>
    </row>
    <row r="8">
      <c r="C8" s="11" t="s">
        <v>3872</v>
      </c>
      <c r="D8" s="11">
        <v>12240.0</v>
      </c>
    </row>
    <row r="9">
      <c r="C9" s="11" t="s">
        <v>3873</v>
      </c>
      <c r="D9" s="11">
        <v>17267.0</v>
      </c>
    </row>
    <row r="10">
      <c r="C10" s="11" t="s">
        <v>3874</v>
      </c>
      <c r="D10" s="11">
        <v>58.0</v>
      </c>
    </row>
    <row r="11">
      <c r="C11" s="11" t="s">
        <v>3875</v>
      </c>
      <c r="D11" s="11">
        <v>1472.0</v>
      </c>
    </row>
    <row r="12">
      <c r="C12" s="11" t="s">
        <v>3509</v>
      </c>
      <c r="D12" s="360">
        <v>197.0</v>
      </c>
    </row>
    <row r="13">
      <c r="C13" s="11" t="s">
        <v>3876</v>
      </c>
      <c r="D13" s="11">
        <v>103.0</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2.63" defaultRowHeight="15.75"/>
  <cols>
    <col customWidth="1" min="1" max="1" width="2.63"/>
    <col customWidth="1" min="2" max="2" width="4.75"/>
    <col customWidth="1" min="3" max="3" width="2.88"/>
    <col customWidth="1" min="4" max="4" width="18.63"/>
    <col customWidth="1" min="5" max="5" width="10.63"/>
    <col customWidth="1" min="6" max="6" width="50.63"/>
    <col customWidth="1" min="7" max="7" width="14.88"/>
    <col customWidth="1" min="8" max="9" width="3.5"/>
    <col customWidth="1" min="10" max="10" width="11.63"/>
    <col customWidth="1" min="11" max="11" width="9.25"/>
    <col customWidth="1" min="12" max="12" width="7.75"/>
    <col customWidth="1" min="13" max="13" width="22.13"/>
    <col customWidth="1" min="14" max="24" width="9.13"/>
  </cols>
  <sheetData>
    <row r="1">
      <c r="A1" s="11" t="s">
        <v>3877</v>
      </c>
      <c r="G1" s="361"/>
      <c r="K1" s="1"/>
      <c r="L1" s="1"/>
      <c r="M1" s="348"/>
      <c r="O1" s="349"/>
      <c r="P1" s="349"/>
      <c r="Q1" s="349"/>
      <c r="U1" s="361"/>
      <c r="V1" s="361"/>
      <c r="W1" s="361"/>
      <c r="X1" s="361"/>
      <c r="Y1" s="361"/>
      <c r="Z1" s="361"/>
      <c r="AA1" s="361"/>
      <c r="AB1" s="361"/>
      <c r="AC1" s="361"/>
      <c r="AD1" s="361"/>
      <c r="AE1" s="361"/>
    </row>
    <row r="2">
      <c r="G2" s="361"/>
      <c r="K2" s="1"/>
      <c r="L2" s="1"/>
      <c r="M2" s="348"/>
      <c r="O2" s="349"/>
      <c r="P2" s="349"/>
      <c r="Q2" s="349"/>
      <c r="U2" s="361"/>
      <c r="V2" s="361"/>
      <c r="W2" s="361"/>
      <c r="X2" s="361"/>
      <c r="Y2" s="361"/>
      <c r="Z2" s="361"/>
      <c r="AA2" s="361"/>
      <c r="AB2" s="361"/>
      <c r="AC2" s="361"/>
      <c r="AD2" s="361"/>
      <c r="AE2" s="361"/>
    </row>
    <row r="3">
      <c r="G3" s="361"/>
      <c r="K3" s="1"/>
      <c r="L3" s="1"/>
      <c r="M3" s="348"/>
      <c r="O3" s="349"/>
      <c r="P3" s="349"/>
      <c r="Q3" s="349"/>
      <c r="U3" s="361"/>
      <c r="V3" s="361"/>
      <c r="W3" s="361"/>
      <c r="X3" s="361"/>
      <c r="Y3" s="361"/>
      <c r="Z3" s="361"/>
      <c r="AA3" s="361"/>
      <c r="AB3" s="361"/>
      <c r="AC3" s="361"/>
      <c r="AD3" s="361"/>
      <c r="AE3" s="361"/>
    </row>
    <row r="4">
      <c r="A4" s="362"/>
      <c r="B4" s="363" t="s">
        <v>40</v>
      </c>
      <c r="C4" s="362"/>
      <c r="D4" s="362"/>
      <c r="E4" s="364" t="s">
        <v>3878</v>
      </c>
      <c r="F4" s="363" t="s">
        <v>363</v>
      </c>
      <c r="G4" s="365" t="s">
        <v>3879</v>
      </c>
      <c r="H4" s="362"/>
      <c r="I4" s="362"/>
      <c r="J4" s="366" t="s">
        <v>3880</v>
      </c>
      <c r="K4" s="350" t="s">
        <v>3881</v>
      </c>
      <c r="L4" s="350" t="s">
        <v>3882</v>
      </c>
      <c r="M4" s="367" t="s">
        <v>3883</v>
      </c>
      <c r="N4" s="367"/>
      <c r="O4" s="368" t="s">
        <v>101</v>
      </c>
      <c r="P4" s="368" t="s">
        <v>2170</v>
      </c>
      <c r="Q4" s="368" t="s">
        <v>102</v>
      </c>
      <c r="R4" s="367" t="s">
        <v>3884</v>
      </c>
      <c r="S4" s="367" t="s">
        <v>3885</v>
      </c>
      <c r="T4" s="367"/>
      <c r="U4" s="369" t="s">
        <v>3886</v>
      </c>
      <c r="V4" s="369" t="s">
        <v>102</v>
      </c>
      <c r="W4" s="369" t="s">
        <v>1419</v>
      </c>
      <c r="X4" s="369" t="s">
        <v>3887</v>
      </c>
      <c r="Y4" s="369" t="s">
        <v>3888</v>
      </c>
      <c r="AD4" s="361"/>
      <c r="AE4" s="361"/>
      <c r="AF4" s="361"/>
      <c r="AG4" s="361"/>
      <c r="AH4" s="361"/>
      <c r="AI4" s="361"/>
    </row>
    <row r="5" ht="18.0" customHeight="1">
      <c r="C5" s="370">
        <v>1.0</v>
      </c>
      <c r="D5" s="371" t="s">
        <v>3889</v>
      </c>
      <c r="E5" s="108" t="s">
        <v>2811</v>
      </c>
      <c r="F5" s="372" t="s">
        <v>3791</v>
      </c>
      <c r="G5" s="373" t="s">
        <v>2877</v>
      </c>
      <c r="H5" s="370" t="b">
        <v>1</v>
      </c>
      <c r="I5" s="44" t="b">
        <v>1</v>
      </c>
      <c r="J5" s="338" t="s">
        <v>3441</v>
      </c>
      <c r="K5" s="374">
        <v>98.0</v>
      </c>
      <c r="L5" s="375">
        <v>0.23</v>
      </c>
      <c r="M5" s="376" t="s">
        <v>3890</v>
      </c>
      <c r="O5" s="377" t="s">
        <v>3891</v>
      </c>
      <c r="P5" s="377" t="s">
        <v>3892</v>
      </c>
      <c r="Q5" s="377" t="s">
        <v>3893</v>
      </c>
      <c r="Y5" s="378" t="s">
        <v>3894</v>
      </c>
      <c r="Z5" s="379" t="s">
        <v>3198</v>
      </c>
      <c r="AA5" s="379" t="s">
        <v>3129</v>
      </c>
      <c r="AB5" s="380" t="s">
        <v>3263</v>
      </c>
      <c r="AC5" s="380" t="s">
        <v>3196</v>
      </c>
      <c r="AD5" s="380" t="s">
        <v>3239</v>
      </c>
      <c r="AE5" s="380" t="s">
        <v>3236</v>
      </c>
      <c r="AF5" s="380" t="s">
        <v>3193</v>
      </c>
      <c r="AG5" s="381"/>
      <c r="AH5" s="381"/>
      <c r="AI5" s="382"/>
      <c r="AJ5" s="383"/>
      <c r="AK5" s="383"/>
    </row>
    <row r="6" ht="18.0" customHeight="1">
      <c r="B6" s="11" t="s">
        <v>3895</v>
      </c>
      <c r="C6" s="370">
        <v>2.0</v>
      </c>
      <c r="D6" s="371" t="s">
        <v>3889</v>
      </c>
      <c r="E6" s="108" t="s">
        <v>2811</v>
      </c>
      <c r="F6" s="372" t="s">
        <v>3770</v>
      </c>
      <c r="G6" s="384" t="s">
        <v>2877</v>
      </c>
      <c r="H6" s="385" t="b">
        <v>1</v>
      </c>
      <c r="I6" s="44" t="b">
        <v>1</v>
      </c>
      <c r="J6" s="338" t="s">
        <v>3441</v>
      </c>
      <c r="K6" s="386">
        <v>97.0</v>
      </c>
      <c r="L6" s="387">
        <v>0.14</v>
      </c>
      <c r="M6" s="388" t="s">
        <v>3896</v>
      </c>
      <c r="N6" s="389"/>
      <c r="O6" s="390"/>
      <c r="P6" s="390"/>
      <c r="Q6" s="390"/>
      <c r="R6" s="389"/>
      <c r="S6" s="391"/>
      <c r="T6" s="391"/>
      <c r="Y6" s="380" t="s">
        <v>3095</v>
      </c>
      <c r="Z6" s="380" t="s">
        <v>3106</v>
      </c>
      <c r="AA6" s="380" t="s">
        <v>3108</v>
      </c>
      <c r="AB6" s="380" t="s">
        <v>3259</v>
      </c>
      <c r="AC6" s="380" t="s">
        <v>3207</v>
      </c>
      <c r="AD6" s="380" t="s">
        <v>3143</v>
      </c>
      <c r="AE6" s="380" t="s">
        <v>3135</v>
      </c>
      <c r="AF6" s="380" t="s">
        <v>3171</v>
      </c>
      <c r="AG6" s="392" t="s">
        <v>3170</v>
      </c>
      <c r="AH6" s="381"/>
      <c r="AI6" s="382"/>
      <c r="AJ6" s="383"/>
    </row>
    <row r="7" ht="18.0" customHeight="1">
      <c r="C7" s="370">
        <v>3.0</v>
      </c>
      <c r="D7" s="371" t="s">
        <v>3889</v>
      </c>
      <c r="E7" s="108" t="s">
        <v>2811</v>
      </c>
      <c r="F7" s="372" t="s">
        <v>3773</v>
      </c>
      <c r="G7" s="384" t="s">
        <v>2877</v>
      </c>
      <c r="H7" s="370" t="b">
        <v>1</v>
      </c>
      <c r="I7" s="44" t="b">
        <v>1</v>
      </c>
      <c r="J7" s="338" t="s">
        <v>3441</v>
      </c>
      <c r="K7" s="386">
        <v>95.0</v>
      </c>
      <c r="L7" s="387">
        <v>0.16</v>
      </c>
      <c r="M7" s="388" t="s">
        <v>3897</v>
      </c>
      <c r="O7" s="349"/>
      <c r="P7" s="349"/>
      <c r="Q7" s="349"/>
      <c r="Y7" s="380" t="s">
        <v>3167</v>
      </c>
      <c r="Z7" s="380" t="s">
        <v>3230</v>
      </c>
      <c r="AA7" s="380" t="s">
        <v>3192</v>
      </c>
      <c r="AB7" s="393"/>
      <c r="AC7" s="393"/>
      <c r="AD7" s="393"/>
      <c r="AE7" s="393"/>
      <c r="AF7" s="361"/>
      <c r="AG7" s="361"/>
      <c r="AH7" s="361"/>
      <c r="AI7" s="361"/>
    </row>
    <row r="8" ht="18.0" customHeight="1">
      <c r="B8" s="11" t="s">
        <v>3895</v>
      </c>
      <c r="C8" s="370">
        <v>4.0</v>
      </c>
      <c r="D8" s="371" t="s">
        <v>3889</v>
      </c>
      <c r="E8" s="108" t="s">
        <v>2811</v>
      </c>
      <c r="F8" s="372" t="s">
        <v>3776</v>
      </c>
      <c r="G8" s="384" t="s">
        <v>2877</v>
      </c>
      <c r="H8" s="370" t="b">
        <v>1</v>
      </c>
      <c r="I8" s="44" t="b">
        <v>1</v>
      </c>
      <c r="J8" s="338" t="s">
        <v>3441</v>
      </c>
      <c r="K8" s="386">
        <v>97.0</v>
      </c>
      <c r="L8" s="387">
        <v>0.18</v>
      </c>
      <c r="M8" s="388" t="s">
        <v>3898</v>
      </c>
      <c r="O8" s="349"/>
      <c r="P8" s="349"/>
      <c r="Q8" s="349"/>
      <c r="Y8" s="380" t="s">
        <v>3253</v>
      </c>
      <c r="Z8" s="380" t="s">
        <v>3267</v>
      </c>
      <c r="AA8" s="380" t="s">
        <v>3252</v>
      </c>
      <c r="AB8" s="380" t="s">
        <v>3182</v>
      </c>
      <c r="AC8" s="393"/>
      <c r="AD8" s="393"/>
      <c r="AE8" s="393"/>
      <c r="AF8" s="361"/>
      <c r="AG8" s="361"/>
      <c r="AH8" s="361"/>
      <c r="AI8" s="361"/>
    </row>
    <row r="9" ht="18.0" customHeight="1">
      <c r="C9" s="370">
        <v>5.0</v>
      </c>
      <c r="D9" s="371" t="s">
        <v>3889</v>
      </c>
      <c r="E9" s="108" t="s">
        <v>2811</v>
      </c>
      <c r="F9" s="372" t="s">
        <v>3779</v>
      </c>
      <c r="G9" s="384" t="s">
        <v>2877</v>
      </c>
      <c r="H9" s="370" t="b">
        <v>1</v>
      </c>
      <c r="I9" s="44" t="b">
        <v>1</v>
      </c>
      <c r="J9" s="338" t="s">
        <v>3441</v>
      </c>
      <c r="K9" s="386">
        <v>97.0</v>
      </c>
      <c r="L9" s="387">
        <v>0.22</v>
      </c>
      <c r="M9" s="388" t="s">
        <v>3899</v>
      </c>
      <c r="O9" s="349"/>
      <c r="P9" s="349"/>
      <c r="Q9" s="349"/>
      <c r="Y9" s="380" t="s">
        <v>3150</v>
      </c>
      <c r="Z9" s="380" t="s">
        <v>3220</v>
      </c>
      <c r="AA9" s="380" t="s">
        <v>3192</v>
      </c>
      <c r="AB9" s="380" t="s">
        <v>3230</v>
      </c>
      <c r="AC9" s="380" t="s">
        <v>3200</v>
      </c>
      <c r="AD9" s="380" t="s">
        <v>3174</v>
      </c>
      <c r="AE9" s="393"/>
      <c r="AF9" s="361"/>
      <c r="AG9" s="361"/>
      <c r="AH9" s="361"/>
      <c r="AI9" s="361"/>
    </row>
    <row r="10" ht="18.0" customHeight="1">
      <c r="B10" s="11" t="s">
        <v>3895</v>
      </c>
      <c r="C10" s="370">
        <v>6.0</v>
      </c>
      <c r="D10" s="371" t="s">
        <v>3889</v>
      </c>
      <c r="E10" s="108" t="s">
        <v>2811</v>
      </c>
      <c r="F10" s="372" t="s">
        <v>3782</v>
      </c>
      <c r="G10" s="384" t="s">
        <v>2877</v>
      </c>
      <c r="H10" s="370" t="b">
        <v>1</v>
      </c>
      <c r="I10" s="44" t="b">
        <v>1</v>
      </c>
      <c r="J10" s="338" t="s">
        <v>3441</v>
      </c>
      <c r="K10" s="386">
        <v>91.0</v>
      </c>
      <c r="L10" s="387">
        <v>0.26</v>
      </c>
      <c r="M10" s="388" t="s">
        <v>3900</v>
      </c>
      <c r="O10" s="349"/>
      <c r="P10" s="349"/>
      <c r="Q10" s="349"/>
      <c r="Y10" s="380" t="s">
        <v>3142</v>
      </c>
      <c r="Z10" s="393"/>
      <c r="AA10" s="393"/>
      <c r="AB10" s="393"/>
      <c r="AC10" s="393"/>
      <c r="AD10" s="393"/>
      <c r="AE10" s="393"/>
      <c r="AF10" s="361"/>
      <c r="AG10" s="361"/>
      <c r="AH10" s="361"/>
      <c r="AI10" s="361"/>
    </row>
    <row r="11" ht="30.75" customHeight="1">
      <c r="C11" s="370">
        <v>7.0</v>
      </c>
      <c r="D11" s="371" t="s">
        <v>3889</v>
      </c>
      <c r="E11" s="108" t="s">
        <v>2811</v>
      </c>
      <c r="F11" s="372" t="s">
        <v>3785</v>
      </c>
      <c r="G11" s="394" t="s">
        <v>3901</v>
      </c>
      <c r="H11" s="370" t="b">
        <v>1</v>
      </c>
      <c r="I11" s="44" t="b">
        <v>1</v>
      </c>
      <c r="J11" s="338" t="s">
        <v>3441</v>
      </c>
      <c r="K11" s="386">
        <v>98.0</v>
      </c>
      <c r="L11" s="387">
        <v>0.28</v>
      </c>
      <c r="M11" s="388" t="s">
        <v>3902</v>
      </c>
      <c r="O11" s="349"/>
      <c r="P11" s="349"/>
      <c r="Q11" s="349"/>
      <c r="Y11" s="380" t="s">
        <v>3152</v>
      </c>
      <c r="Z11" s="380" t="s">
        <v>3249</v>
      </c>
      <c r="AA11" s="380" t="s">
        <v>3265</v>
      </c>
      <c r="AB11" s="380" t="s">
        <v>3246</v>
      </c>
      <c r="AC11" s="380" t="s">
        <v>3242</v>
      </c>
      <c r="AD11" s="393"/>
      <c r="AE11" s="393"/>
      <c r="AF11" s="361"/>
      <c r="AG11" s="361"/>
      <c r="AH11" s="361"/>
      <c r="AI11" s="361"/>
    </row>
    <row r="12" ht="18.0" customHeight="1">
      <c r="C12" s="370">
        <v>8.0</v>
      </c>
      <c r="D12" s="371" t="s">
        <v>3889</v>
      </c>
      <c r="E12" s="108" t="s">
        <v>2811</v>
      </c>
      <c r="F12" s="372" t="s">
        <v>3903</v>
      </c>
      <c r="G12" s="384" t="s">
        <v>2877</v>
      </c>
      <c r="H12" s="370" t="b">
        <v>1</v>
      </c>
      <c r="I12" s="44" t="b">
        <v>1</v>
      </c>
      <c r="J12" s="338" t="s">
        <v>3441</v>
      </c>
      <c r="K12" s="386">
        <v>98.0</v>
      </c>
      <c r="L12" s="387">
        <v>0.13</v>
      </c>
      <c r="M12" s="388" t="s">
        <v>3904</v>
      </c>
      <c r="O12" s="349"/>
      <c r="P12" s="349"/>
      <c r="Q12" s="349"/>
      <c r="Z12" s="393"/>
      <c r="AA12" s="393"/>
      <c r="AB12" s="393"/>
      <c r="AC12" s="393"/>
      <c r="AD12" s="393"/>
      <c r="AE12" s="393"/>
      <c r="AF12" s="361"/>
      <c r="AG12" s="361"/>
      <c r="AH12" s="361"/>
      <c r="AI12" s="361"/>
    </row>
    <row r="13" ht="18.0" customHeight="1">
      <c r="C13" s="370">
        <v>9.0</v>
      </c>
      <c r="D13" s="371" t="s">
        <v>3889</v>
      </c>
      <c r="E13" s="108" t="s">
        <v>2811</v>
      </c>
      <c r="F13" s="372" t="s">
        <v>3797</v>
      </c>
      <c r="G13" s="384" t="s">
        <v>2877</v>
      </c>
      <c r="H13" s="370" t="b">
        <v>1</v>
      </c>
      <c r="I13" s="44" t="b">
        <v>1</v>
      </c>
      <c r="J13" s="338" t="s">
        <v>3441</v>
      </c>
      <c r="K13" s="386">
        <v>97.0</v>
      </c>
      <c r="L13" s="387">
        <v>0.22</v>
      </c>
      <c r="M13" s="388" t="s">
        <v>3905</v>
      </c>
      <c r="O13" s="349"/>
      <c r="P13" s="349"/>
      <c r="Q13" s="349"/>
      <c r="Y13" s="393"/>
      <c r="Z13" s="393"/>
      <c r="AA13" s="393"/>
      <c r="AB13" s="393"/>
      <c r="AC13" s="393"/>
      <c r="AD13" s="393"/>
      <c r="AE13" s="393"/>
      <c r="AF13" s="361"/>
      <c r="AG13" s="361"/>
      <c r="AH13" s="361"/>
      <c r="AI13" s="361"/>
    </row>
    <row r="14" ht="18.0" customHeight="1">
      <c r="C14" s="370">
        <v>10.0</v>
      </c>
      <c r="D14" s="371" t="s">
        <v>3889</v>
      </c>
      <c r="E14" s="108" t="s">
        <v>2811</v>
      </c>
      <c r="F14" s="372" t="s">
        <v>3800</v>
      </c>
      <c r="G14" s="384" t="s">
        <v>2877</v>
      </c>
      <c r="H14" s="370" t="b">
        <v>1</v>
      </c>
      <c r="I14" s="44" t="b">
        <v>1</v>
      </c>
      <c r="J14" s="338" t="s">
        <v>3441</v>
      </c>
      <c r="K14" s="386">
        <v>98.0</v>
      </c>
      <c r="L14" s="387">
        <v>0.11</v>
      </c>
      <c r="M14" s="388" t="s">
        <v>3906</v>
      </c>
      <c r="O14" s="349"/>
      <c r="P14" s="349"/>
      <c r="Q14" s="349"/>
      <c r="Y14" s="393"/>
      <c r="Z14" s="393"/>
      <c r="AA14" s="393"/>
      <c r="AB14" s="393"/>
      <c r="AC14" s="393"/>
      <c r="AD14" s="393"/>
      <c r="AE14" s="393"/>
      <c r="AF14" s="361"/>
      <c r="AG14" s="361"/>
      <c r="AH14" s="361"/>
      <c r="AI14" s="361"/>
    </row>
    <row r="15" ht="18.0" customHeight="1">
      <c r="B15" s="11" t="s">
        <v>3895</v>
      </c>
      <c r="C15" s="370">
        <v>11.0</v>
      </c>
      <c r="D15" s="371" t="s">
        <v>3889</v>
      </c>
      <c r="E15" s="108" t="s">
        <v>2811</v>
      </c>
      <c r="F15" s="372" t="s">
        <v>3803</v>
      </c>
      <c r="G15" s="384" t="s">
        <v>2877</v>
      </c>
      <c r="H15" s="370" t="b">
        <v>1</v>
      </c>
      <c r="I15" s="44" t="b">
        <v>1</v>
      </c>
      <c r="J15" s="338" t="s">
        <v>3441</v>
      </c>
      <c r="K15" s="386">
        <v>93.0</v>
      </c>
      <c r="L15" s="387">
        <v>0.17</v>
      </c>
      <c r="M15" s="388" t="s">
        <v>3907</v>
      </c>
      <c r="O15" s="349"/>
      <c r="P15" s="349"/>
      <c r="Q15" s="349"/>
      <c r="Y15" s="380" t="s">
        <v>3124</v>
      </c>
      <c r="Z15" s="393"/>
      <c r="AA15" s="393"/>
      <c r="AB15" s="393"/>
      <c r="AC15" s="393"/>
      <c r="AD15" s="393"/>
      <c r="AE15" s="393"/>
      <c r="AF15" s="361"/>
      <c r="AG15" s="361"/>
      <c r="AH15" s="361"/>
      <c r="AI15" s="361"/>
    </row>
    <row r="16" ht="18.0" customHeight="1">
      <c r="C16" s="370">
        <v>12.0</v>
      </c>
      <c r="D16" s="371" t="s">
        <v>3889</v>
      </c>
      <c r="E16" s="108" t="s">
        <v>2811</v>
      </c>
      <c r="F16" s="372" t="s">
        <v>3788</v>
      </c>
      <c r="G16" s="384" t="s">
        <v>2877</v>
      </c>
      <c r="H16" s="370" t="b">
        <v>1</v>
      </c>
      <c r="I16" s="44" t="b">
        <v>1</v>
      </c>
      <c r="J16" s="338" t="s">
        <v>3441</v>
      </c>
      <c r="K16" s="386">
        <v>97.0</v>
      </c>
      <c r="L16" s="387">
        <v>0.19</v>
      </c>
      <c r="M16" s="388" t="s">
        <v>3908</v>
      </c>
      <c r="O16" s="349"/>
      <c r="P16" s="349"/>
      <c r="Q16" s="349"/>
      <c r="Y16" s="393"/>
      <c r="Z16" s="393"/>
      <c r="AA16" s="393"/>
      <c r="AB16" s="393"/>
      <c r="AC16" s="393"/>
      <c r="AD16" s="393"/>
      <c r="AE16" s="393"/>
      <c r="AF16" s="361"/>
      <c r="AG16" s="361"/>
      <c r="AH16" s="361"/>
      <c r="AI16" s="361"/>
    </row>
    <row r="17" ht="18.0" customHeight="1">
      <c r="C17" s="370">
        <v>13.0</v>
      </c>
      <c r="D17" s="371" t="s">
        <v>3889</v>
      </c>
      <c r="E17" s="108" t="s">
        <v>2811</v>
      </c>
      <c r="F17" s="372" t="s">
        <v>3806</v>
      </c>
      <c r="G17" s="384" t="s">
        <v>2877</v>
      </c>
      <c r="H17" s="370" t="b">
        <v>1</v>
      </c>
      <c r="I17" s="44" t="b">
        <v>1</v>
      </c>
      <c r="J17" s="338" t="s">
        <v>3441</v>
      </c>
      <c r="K17" s="386">
        <v>95.0</v>
      </c>
      <c r="L17" s="387">
        <v>0.26</v>
      </c>
      <c r="M17" s="388" t="s">
        <v>3909</v>
      </c>
      <c r="O17" s="349"/>
      <c r="P17" s="349"/>
      <c r="Q17" s="349"/>
      <c r="Y17" s="393"/>
      <c r="Z17" s="393"/>
      <c r="AA17" s="393"/>
      <c r="AB17" s="393"/>
      <c r="AC17" s="393"/>
      <c r="AD17" s="393"/>
      <c r="AE17" s="393"/>
      <c r="AF17" s="361"/>
      <c r="AG17" s="361"/>
      <c r="AH17" s="361"/>
      <c r="AI17" s="361"/>
    </row>
    <row r="18" ht="18.0" customHeight="1">
      <c r="C18" s="370">
        <v>14.0</v>
      </c>
      <c r="D18" s="371" t="s">
        <v>3889</v>
      </c>
      <c r="E18" s="108" t="s">
        <v>2811</v>
      </c>
      <c r="F18" s="372" t="s">
        <v>3809</v>
      </c>
      <c r="G18" s="384" t="s">
        <v>2877</v>
      </c>
      <c r="H18" s="370" t="b">
        <v>1</v>
      </c>
      <c r="I18" s="44" t="b">
        <v>1</v>
      </c>
      <c r="J18" s="338" t="s">
        <v>3441</v>
      </c>
      <c r="K18" s="386">
        <v>98.0</v>
      </c>
      <c r="L18" s="387">
        <v>0.18</v>
      </c>
      <c r="M18" s="388" t="s">
        <v>3910</v>
      </c>
      <c r="O18" s="349"/>
      <c r="P18" s="349"/>
      <c r="Q18" s="349"/>
      <c r="Y18" s="380" t="s">
        <v>3213</v>
      </c>
      <c r="Z18" s="380" t="s">
        <v>3157</v>
      </c>
      <c r="AA18" s="393"/>
      <c r="AB18" s="393"/>
      <c r="AC18" s="393"/>
      <c r="AD18" s="393"/>
      <c r="AE18" s="393"/>
      <c r="AF18" s="361"/>
      <c r="AG18" s="361"/>
      <c r="AH18" s="361"/>
      <c r="AI18" s="361"/>
    </row>
    <row r="19" ht="18.0" customHeight="1">
      <c r="C19" s="370">
        <v>15.0</v>
      </c>
      <c r="D19" s="371" t="s">
        <v>3889</v>
      </c>
      <c r="E19" s="108" t="s">
        <v>2811</v>
      </c>
      <c r="F19" s="372" t="s">
        <v>3812</v>
      </c>
      <c r="G19" s="384" t="s">
        <v>2877</v>
      </c>
      <c r="H19" s="370" t="b">
        <v>1</v>
      </c>
      <c r="I19" s="44" t="b">
        <v>1</v>
      </c>
      <c r="J19" s="338" t="s">
        <v>3441</v>
      </c>
      <c r="K19" s="386">
        <v>98.0</v>
      </c>
      <c r="L19" s="387">
        <v>0.22</v>
      </c>
      <c r="M19" s="388" t="s">
        <v>3911</v>
      </c>
      <c r="O19" s="349"/>
      <c r="P19" s="349"/>
      <c r="Q19" s="349"/>
      <c r="Y19" s="380" t="s">
        <v>3213</v>
      </c>
      <c r="Z19" s="380" t="s">
        <v>3157</v>
      </c>
      <c r="AA19" s="393"/>
      <c r="AB19" s="380" t="s">
        <v>3150</v>
      </c>
      <c r="AC19" s="393"/>
      <c r="AD19" s="393"/>
      <c r="AE19" s="393"/>
      <c r="AF19" s="361"/>
      <c r="AG19" s="361"/>
      <c r="AH19" s="361"/>
      <c r="AI19" s="361"/>
    </row>
    <row r="20" ht="18.0" customHeight="1">
      <c r="C20" s="370">
        <v>16.0</v>
      </c>
      <c r="D20" s="371" t="s">
        <v>3889</v>
      </c>
      <c r="E20" s="108" t="s">
        <v>2811</v>
      </c>
      <c r="F20" s="372" t="s">
        <v>3815</v>
      </c>
      <c r="G20" s="384" t="s">
        <v>2877</v>
      </c>
      <c r="H20" s="370" t="b">
        <v>1</v>
      </c>
      <c r="I20" s="44" t="b">
        <v>1</v>
      </c>
      <c r="J20" s="338" t="s">
        <v>3441</v>
      </c>
      <c r="K20" s="386">
        <v>96.0</v>
      </c>
      <c r="L20" s="387">
        <v>0.27</v>
      </c>
      <c r="M20" s="388" t="s">
        <v>3912</v>
      </c>
      <c r="O20" s="349"/>
      <c r="P20" s="349"/>
      <c r="Q20" s="349"/>
      <c r="Y20" s="393"/>
      <c r="Z20" s="393"/>
      <c r="AA20" s="393"/>
      <c r="AB20" s="393"/>
      <c r="AC20" s="393"/>
      <c r="AD20" s="393"/>
      <c r="AE20" s="393"/>
      <c r="AF20" s="361"/>
      <c r="AG20" s="361"/>
      <c r="AH20" s="361"/>
      <c r="AI20" s="361"/>
    </row>
    <row r="21" ht="18.0" customHeight="1">
      <c r="B21" s="11" t="s">
        <v>3895</v>
      </c>
      <c r="C21" s="370">
        <v>17.0</v>
      </c>
      <c r="D21" s="371" t="s">
        <v>3889</v>
      </c>
      <c r="E21" s="108" t="s">
        <v>2811</v>
      </c>
      <c r="F21" s="372" t="s">
        <v>3824</v>
      </c>
      <c r="G21" s="384" t="s">
        <v>2877</v>
      </c>
      <c r="H21" s="370" t="b">
        <v>1</v>
      </c>
      <c r="I21" s="44" t="b">
        <v>1</v>
      </c>
      <c r="J21" s="338" t="s">
        <v>3441</v>
      </c>
      <c r="K21" s="386">
        <v>97.0</v>
      </c>
      <c r="L21" s="387">
        <v>0.17</v>
      </c>
      <c r="M21" s="388" t="s">
        <v>3913</v>
      </c>
      <c r="O21" s="349"/>
      <c r="P21" s="349"/>
      <c r="Q21" s="349"/>
      <c r="Y21" s="393"/>
      <c r="Z21" s="393"/>
      <c r="AA21" s="393"/>
      <c r="AB21" s="393"/>
      <c r="AC21" s="393"/>
      <c r="AD21" s="393"/>
      <c r="AE21" s="393"/>
      <c r="AF21" s="361"/>
      <c r="AG21" s="361"/>
      <c r="AH21" s="361"/>
      <c r="AI21" s="361"/>
    </row>
    <row r="22" ht="18.0" customHeight="1">
      <c r="C22" s="370">
        <v>18.0</v>
      </c>
      <c r="D22" s="371" t="s">
        <v>3889</v>
      </c>
      <c r="E22" s="108" t="s">
        <v>2811</v>
      </c>
      <c r="F22" s="372" t="s">
        <v>3716</v>
      </c>
      <c r="G22" s="384" t="s">
        <v>2877</v>
      </c>
      <c r="H22" s="370" t="b">
        <v>1</v>
      </c>
      <c r="I22" s="44" t="b">
        <v>1</v>
      </c>
      <c r="J22" s="338" t="s">
        <v>3441</v>
      </c>
      <c r="K22" s="386">
        <v>96.0</v>
      </c>
      <c r="L22" s="387">
        <v>0.19</v>
      </c>
      <c r="M22" s="388" t="s">
        <v>3914</v>
      </c>
      <c r="O22" s="349"/>
      <c r="P22" s="349"/>
      <c r="Q22" s="349"/>
      <c r="Y22" s="380" t="s">
        <v>3209</v>
      </c>
      <c r="Z22" s="380" t="s">
        <v>3199</v>
      </c>
      <c r="AA22" s="393"/>
      <c r="AB22" s="393"/>
      <c r="AC22" s="393"/>
      <c r="AD22" s="393"/>
      <c r="AE22" s="393"/>
      <c r="AF22" s="361"/>
      <c r="AG22" s="361"/>
      <c r="AH22" s="361"/>
      <c r="AI22" s="361"/>
    </row>
    <row r="23" ht="18.0" customHeight="1">
      <c r="C23" s="370">
        <v>19.0</v>
      </c>
      <c r="D23" s="371" t="s">
        <v>3889</v>
      </c>
      <c r="E23" s="108" t="s">
        <v>2811</v>
      </c>
      <c r="F23" s="372" t="s">
        <v>3829</v>
      </c>
      <c r="G23" s="384" t="s">
        <v>2877</v>
      </c>
      <c r="H23" s="370" t="b">
        <v>1</v>
      </c>
      <c r="I23" s="44" t="b">
        <v>1</v>
      </c>
      <c r="J23" s="338" t="s">
        <v>3441</v>
      </c>
      <c r="K23" s="386">
        <v>98.0</v>
      </c>
      <c r="L23" s="387">
        <v>0.12</v>
      </c>
      <c r="M23" s="388" t="s">
        <v>3915</v>
      </c>
      <c r="O23" s="349"/>
      <c r="P23" s="349"/>
      <c r="Q23" s="349"/>
      <c r="Y23" s="380" t="s">
        <v>3165</v>
      </c>
      <c r="Z23" s="380" t="s">
        <v>3224</v>
      </c>
      <c r="AA23" s="393"/>
      <c r="AB23" s="393"/>
      <c r="AC23" s="393"/>
      <c r="AD23" s="393"/>
      <c r="AE23" s="393"/>
      <c r="AF23" s="361"/>
      <c r="AG23" s="361"/>
      <c r="AH23" s="361"/>
      <c r="AI23" s="361"/>
    </row>
    <row r="24" ht="18.0" customHeight="1">
      <c r="C24" s="370">
        <v>20.0</v>
      </c>
      <c r="D24" s="371" t="s">
        <v>3889</v>
      </c>
      <c r="E24" s="108" t="s">
        <v>2811</v>
      </c>
      <c r="F24" s="372" t="s">
        <v>3821</v>
      </c>
      <c r="G24" s="384" t="s">
        <v>2877</v>
      </c>
      <c r="H24" s="370" t="b">
        <v>1</v>
      </c>
      <c r="I24" s="44" t="b">
        <v>1</v>
      </c>
      <c r="J24" s="338" t="s">
        <v>3441</v>
      </c>
      <c r="K24" s="386">
        <v>97.0</v>
      </c>
      <c r="L24" s="387">
        <v>0.21</v>
      </c>
      <c r="M24" s="388" t="s">
        <v>3916</v>
      </c>
      <c r="O24" s="349"/>
      <c r="P24" s="349"/>
      <c r="Q24" s="349"/>
      <c r="Y24" s="380" t="s">
        <v>3218</v>
      </c>
      <c r="Z24" s="393"/>
      <c r="AA24" s="393"/>
      <c r="AB24" s="393"/>
      <c r="AC24" s="393"/>
      <c r="AD24" s="393"/>
      <c r="AE24" s="393"/>
      <c r="AF24" s="361"/>
      <c r="AG24" s="361"/>
      <c r="AH24" s="361"/>
      <c r="AI24" s="361"/>
    </row>
    <row r="25" ht="14.25" customHeight="1">
      <c r="C25" s="370">
        <v>21.0</v>
      </c>
      <c r="D25" s="371" t="s">
        <v>3889</v>
      </c>
      <c r="E25" s="108" t="s">
        <v>2811</v>
      </c>
      <c r="F25" s="372" t="s">
        <v>3917</v>
      </c>
      <c r="G25" s="384" t="s">
        <v>2877</v>
      </c>
      <c r="H25" s="370" t="b">
        <v>1</v>
      </c>
      <c r="I25" s="44" t="b">
        <v>1</v>
      </c>
      <c r="J25" s="338" t="s">
        <v>3441</v>
      </c>
      <c r="K25" s="386">
        <v>98.0</v>
      </c>
      <c r="L25" s="387">
        <v>0.14</v>
      </c>
      <c r="M25" s="388" t="s">
        <v>3918</v>
      </c>
      <c r="O25" s="349"/>
      <c r="P25" s="349"/>
      <c r="Q25" s="349"/>
      <c r="Y25" s="380" t="s">
        <v>3197</v>
      </c>
      <c r="Z25" s="380" t="s">
        <v>3247</v>
      </c>
      <c r="AA25" s="380" t="s">
        <v>3262</v>
      </c>
      <c r="AB25" s="393"/>
      <c r="AC25" s="393"/>
      <c r="AD25" s="393"/>
      <c r="AE25" s="393"/>
      <c r="AF25" s="361"/>
      <c r="AG25" s="361"/>
      <c r="AH25" s="361"/>
      <c r="AI25" s="361"/>
    </row>
    <row r="26" ht="28.5" customHeight="1">
      <c r="C26" s="370">
        <v>22.0</v>
      </c>
      <c r="D26" s="371" t="s">
        <v>3889</v>
      </c>
      <c r="E26" s="108" t="s">
        <v>2811</v>
      </c>
      <c r="F26" s="372" t="s">
        <v>3818</v>
      </c>
      <c r="G26" s="395" t="s">
        <v>3919</v>
      </c>
      <c r="H26" s="370" t="b">
        <v>1</v>
      </c>
      <c r="I26" s="44" t="b">
        <v>1</v>
      </c>
      <c r="J26" s="338" t="s">
        <v>3441</v>
      </c>
      <c r="K26" s="386">
        <v>98.0</v>
      </c>
      <c r="L26" s="387">
        <v>0.18</v>
      </c>
      <c r="M26" s="388" t="s">
        <v>3920</v>
      </c>
      <c r="O26" s="349"/>
      <c r="P26" s="349"/>
      <c r="Q26" s="349"/>
      <c r="U26" s="393"/>
      <c r="V26" s="393"/>
      <c r="W26" s="393"/>
      <c r="X26" s="393"/>
      <c r="Y26" s="393"/>
      <c r="Z26" s="393"/>
      <c r="AA26" s="393"/>
      <c r="AB26" s="361"/>
      <c r="AC26" s="361"/>
      <c r="AD26" s="361"/>
      <c r="AE26" s="361"/>
    </row>
    <row r="27" ht="35.25" customHeight="1">
      <c r="C27" s="370">
        <v>23.0</v>
      </c>
      <c r="D27" s="371" t="s">
        <v>3889</v>
      </c>
      <c r="E27" s="108" t="s">
        <v>2811</v>
      </c>
      <c r="F27" s="372" t="s">
        <v>3921</v>
      </c>
      <c r="G27" s="396" t="s">
        <v>3922</v>
      </c>
      <c r="H27" s="370" t="b">
        <v>1</v>
      </c>
      <c r="I27" s="44" t="b">
        <v>1</v>
      </c>
      <c r="J27" s="338" t="s">
        <v>3441</v>
      </c>
      <c r="K27" s="386">
        <v>96.0</v>
      </c>
      <c r="L27" s="387">
        <v>0.2</v>
      </c>
      <c r="M27" s="388" t="s">
        <v>3923</v>
      </c>
      <c r="O27" s="349"/>
      <c r="P27" s="349"/>
      <c r="Q27" s="349"/>
      <c r="U27" s="393"/>
      <c r="V27" s="393"/>
      <c r="W27" s="393"/>
      <c r="X27" s="393"/>
      <c r="Y27" s="393"/>
      <c r="Z27" s="393"/>
      <c r="AA27" s="393"/>
      <c r="AB27" s="361"/>
      <c r="AC27" s="361"/>
      <c r="AD27" s="361"/>
      <c r="AE27" s="361"/>
    </row>
    <row r="28" ht="18.0" customHeight="1">
      <c r="C28" s="370">
        <v>24.0</v>
      </c>
      <c r="D28" s="371" t="s">
        <v>3889</v>
      </c>
      <c r="E28" s="108" t="s">
        <v>2811</v>
      </c>
      <c r="F28" s="372" t="s">
        <v>3837</v>
      </c>
      <c r="G28" s="384" t="s">
        <v>2877</v>
      </c>
      <c r="H28" s="370" t="b">
        <v>1</v>
      </c>
      <c r="I28" s="44" t="b">
        <v>1</v>
      </c>
      <c r="J28" s="338" t="s">
        <v>3441</v>
      </c>
      <c r="K28" s="386">
        <v>97.0</v>
      </c>
      <c r="L28" s="387">
        <v>0.26</v>
      </c>
      <c r="M28" s="388" t="s">
        <v>3924</v>
      </c>
      <c r="O28" s="349"/>
      <c r="P28" s="349"/>
      <c r="Q28" s="349"/>
      <c r="U28" s="393"/>
      <c r="V28" s="393"/>
      <c r="W28" s="393"/>
      <c r="X28" s="393"/>
      <c r="Y28" s="393"/>
      <c r="Z28" s="393"/>
      <c r="AA28" s="393"/>
      <c r="AB28" s="361"/>
      <c r="AC28" s="361"/>
      <c r="AD28" s="361"/>
      <c r="AE28" s="361"/>
    </row>
    <row r="29" ht="18.0" customHeight="1">
      <c r="C29" s="370">
        <v>25.0</v>
      </c>
      <c r="D29" s="371" t="s">
        <v>3889</v>
      </c>
      <c r="E29" s="108" t="s">
        <v>2811</v>
      </c>
      <c r="F29" s="372" t="s">
        <v>3832</v>
      </c>
      <c r="G29" s="395" t="s">
        <v>3925</v>
      </c>
      <c r="H29" s="370" t="b">
        <v>1</v>
      </c>
      <c r="I29" s="44" t="b">
        <v>1</v>
      </c>
      <c r="J29" s="338" t="s">
        <v>3441</v>
      </c>
      <c r="K29" s="386">
        <v>97.0</v>
      </c>
      <c r="L29" s="397">
        <v>0.22</v>
      </c>
      <c r="M29" s="388" t="s">
        <v>3926</v>
      </c>
      <c r="O29" s="349"/>
      <c r="P29" s="349"/>
      <c r="Q29" s="349"/>
      <c r="Y29" s="380"/>
      <c r="Z29" s="380"/>
      <c r="AA29" s="380"/>
      <c r="AB29" s="393"/>
      <c r="AC29" s="393"/>
      <c r="AD29" s="393"/>
      <c r="AE29" s="393"/>
      <c r="AF29" s="361"/>
      <c r="AG29" s="361"/>
      <c r="AH29" s="361"/>
      <c r="AI29" s="361"/>
    </row>
    <row r="30" ht="18.0" customHeight="1">
      <c r="C30" s="370">
        <v>26.0</v>
      </c>
      <c r="D30" s="371" t="s">
        <v>3889</v>
      </c>
      <c r="E30" s="108" t="s">
        <v>2811</v>
      </c>
      <c r="F30" s="372" t="s">
        <v>3859</v>
      </c>
      <c r="G30" s="353" t="s">
        <v>3927</v>
      </c>
      <c r="H30" s="370" t="b">
        <v>1</v>
      </c>
      <c r="I30" s="44" t="b">
        <v>1</v>
      </c>
      <c r="J30" s="338" t="s">
        <v>3441</v>
      </c>
      <c r="K30" s="386">
        <v>95.0</v>
      </c>
      <c r="L30" s="397">
        <v>0.19</v>
      </c>
      <c r="M30" s="388" t="s">
        <v>3928</v>
      </c>
      <c r="O30" s="349"/>
      <c r="P30" s="349"/>
      <c r="Q30" s="349"/>
      <c r="Y30" s="380"/>
      <c r="Z30" s="380"/>
      <c r="AA30" s="380"/>
      <c r="AB30" s="393"/>
      <c r="AC30" s="393"/>
      <c r="AD30" s="393"/>
      <c r="AE30" s="393"/>
      <c r="AF30" s="361"/>
      <c r="AG30" s="361"/>
      <c r="AH30" s="361"/>
      <c r="AI30" s="361"/>
    </row>
    <row r="31" ht="18.0" customHeight="1">
      <c r="C31" s="370">
        <v>27.0</v>
      </c>
      <c r="D31" s="371" t="s">
        <v>3889</v>
      </c>
      <c r="E31" s="108" t="s">
        <v>2811</v>
      </c>
      <c r="F31" s="398" t="s">
        <v>3755</v>
      </c>
      <c r="G31" s="399" t="s">
        <v>2877</v>
      </c>
      <c r="H31" s="370" t="b">
        <v>1</v>
      </c>
      <c r="I31" s="44" t="b">
        <v>1</v>
      </c>
      <c r="J31" s="338" t="s">
        <v>3441</v>
      </c>
      <c r="K31" s="386">
        <v>98.0</v>
      </c>
      <c r="L31" s="397">
        <v>0.16</v>
      </c>
      <c r="M31" s="388" t="s">
        <v>3929</v>
      </c>
      <c r="O31" s="349"/>
      <c r="P31" s="349"/>
      <c r="Q31" s="349"/>
      <c r="Y31" s="380"/>
      <c r="Z31" s="380"/>
      <c r="AA31" s="380"/>
      <c r="AB31" s="393"/>
      <c r="AC31" s="393"/>
      <c r="AD31" s="393"/>
      <c r="AE31" s="393"/>
      <c r="AF31" s="361"/>
      <c r="AG31" s="361"/>
      <c r="AH31" s="361"/>
      <c r="AI31" s="361"/>
    </row>
    <row r="32" ht="18.0" customHeight="1">
      <c r="C32" s="370">
        <v>28.0</v>
      </c>
      <c r="D32" s="371" t="s">
        <v>3889</v>
      </c>
      <c r="E32" s="108" t="s">
        <v>2811</v>
      </c>
      <c r="F32" s="372" t="s">
        <v>3930</v>
      </c>
      <c r="G32" s="384" t="s">
        <v>2877</v>
      </c>
      <c r="H32" s="370" t="b">
        <v>1</v>
      </c>
      <c r="I32" s="44" t="b">
        <v>1</v>
      </c>
      <c r="J32" s="338" t="s">
        <v>3441</v>
      </c>
      <c r="K32" s="386">
        <v>94.0</v>
      </c>
      <c r="L32" s="397">
        <v>0.21</v>
      </c>
      <c r="M32" s="388" t="s">
        <v>3931</v>
      </c>
      <c r="O32" s="349"/>
      <c r="P32" s="349"/>
      <c r="Q32" s="349"/>
      <c r="Y32" s="380"/>
      <c r="Z32" s="380"/>
      <c r="AA32" s="380"/>
      <c r="AB32" s="393"/>
      <c r="AC32" s="393"/>
      <c r="AD32" s="393"/>
      <c r="AE32" s="393"/>
      <c r="AF32" s="361"/>
      <c r="AG32" s="361"/>
      <c r="AH32" s="361"/>
      <c r="AI32" s="361"/>
    </row>
    <row r="33" ht="18.0" customHeight="1">
      <c r="C33" s="370">
        <v>29.0</v>
      </c>
      <c r="D33" s="371" t="s">
        <v>3889</v>
      </c>
      <c r="E33" s="108" t="s">
        <v>2811</v>
      </c>
      <c r="F33" s="372" t="s">
        <v>3932</v>
      </c>
      <c r="G33" s="384" t="s">
        <v>2877</v>
      </c>
      <c r="H33" s="370" t="b">
        <v>1</v>
      </c>
      <c r="I33" s="44" t="b">
        <v>1</v>
      </c>
      <c r="J33" s="338" t="s">
        <v>3441</v>
      </c>
      <c r="K33" s="386">
        <v>95.0</v>
      </c>
      <c r="L33" s="397">
        <v>0.16</v>
      </c>
      <c r="M33" s="388" t="s">
        <v>3933</v>
      </c>
      <c r="O33" s="349"/>
      <c r="P33" s="349"/>
      <c r="Q33" s="349"/>
      <c r="Y33" s="380"/>
      <c r="Z33" s="380"/>
      <c r="AA33" s="380"/>
      <c r="AB33" s="393"/>
      <c r="AC33" s="393"/>
      <c r="AD33" s="393"/>
      <c r="AE33" s="393"/>
      <c r="AF33" s="361"/>
      <c r="AG33" s="361"/>
      <c r="AH33" s="361"/>
      <c r="AI33" s="361"/>
    </row>
    <row r="34" ht="18.0" customHeight="1">
      <c r="C34" s="370">
        <v>30.0</v>
      </c>
      <c r="D34" s="371" t="s">
        <v>3889</v>
      </c>
      <c r="E34" s="108" t="s">
        <v>2811</v>
      </c>
      <c r="F34" s="372" t="s">
        <v>3934</v>
      </c>
      <c r="G34" s="384" t="s">
        <v>2877</v>
      </c>
      <c r="H34" s="370" t="b">
        <v>1</v>
      </c>
      <c r="I34" s="44" t="b">
        <v>1</v>
      </c>
      <c r="J34" s="338" t="s">
        <v>3441</v>
      </c>
      <c r="K34" s="386">
        <v>99.0</v>
      </c>
      <c r="L34" s="397">
        <v>0.25</v>
      </c>
      <c r="M34" s="388" t="s">
        <v>3935</v>
      </c>
      <c r="O34" s="349"/>
      <c r="P34" s="349"/>
      <c r="Q34" s="349"/>
      <c r="Y34" s="380"/>
      <c r="Z34" s="380"/>
      <c r="AA34" s="380"/>
      <c r="AB34" s="393"/>
      <c r="AC34" s="393"/>
      <c r="AD34" s="393"/>
      <c r="AE34" s="393"/>
      <c r="AF34" s="361"/>
      <c r="AG34" s="361"/>
      <c r="AH34" s="361"/>
      <c r="AI34" s="361"/>
    </row>
    <row r="35" ht="18.0" customHeight="1">
      <c r="C35" s="370">
        <v>31.0</v>
      </c>
      <c r="D35" s="371" t="s">
        <v>3889</v>
      </c>
      <c r="E35" s="108" t="s">
        <v>2811</v>
      </c>
      <c r="F35" s="372" t="s">
        <v>3936</v>
      </c>
      <c r="G35" s="384" t="s">
        <v>2877</v>
      </c>
      <c r="H35" s="370" t="b">
        <v>1</v>
      </c>
      <c r="I35" s="44" t="b">
        <v>1</v>
      </c>
      <c r="J35" s="338" t="s">
        <v>3441</v>
      </c>
      <c r="K35" s="386">
        <v>98.0</v>
      </c>
      <c r="L35" s="397">
        <v>0.17</v>
      </c>
      <c r="M35" s="388" t="s">
        <v>3937</v>
      </c>
      <c r="O35" s="349"/>
      <c r="P35" s="349"/>
      <c r="Q35" s="349"/>
      <c r="Y35" s="380"/>
      <c r="Z35" s="380"/>
      <c r="AA35" s="380"/>
      <c r="AB35" s="393"/>
      <c r="AC35" s="393"/>
      <c r="AD35" s="393"/>
      <c r="AE35" s="393"/>
      <c r="AF35" s="361"/>
      <c r="AG35" s="361"/>
      <c r="AH35" s="361"/>
      <c r="AI35" s="361"/>
    </row>
    <row r="36" ht="18.0" customHeight="1">
      <c r="C36" s="370">
        <v>32.0</v>
      </c>
      <c r="D36" s="371" t="s">
        <v>3889</v>
      </c>
      <c r="E36" s="108" t="s">
        <v>2811</v>
      </c>
      <c r="F36" s="372" t="s">
        <v>3938</v>
      </c>
      <c r="G36" s="384" t="s">
        <v>2877</v>
      </c>
      <c r="H36" s="370" t="b">
        <v>1</v>
      </c>
      <c r="I36" s="44" t="b">
        <v>1</v>
      </c>
      <c r="J36" s="338" t="s">
        <v>3441</v>
      </c>
      <c r="K36" s="386">
        <v>99.0</v>
      </c>
      <c r="L36" s="397">
        <v>0.14</v>
      </c>
      <c r="M36" s="388" t="s">
        <v>3939</v>
      </c>
      <c r="O36" s="349"/>
      <c r="P36" s="349"/>
      <c r="Q36" s="349"/>
      <c r="T36" s="400"/>
      <c r="U36" s="140"/>
      <c r="V36" s="11"/>
      <c r="W36" s="401"/>
      <c r="X36" s="140"/>
      <c r="Y36" s="140"/>
      <c r="Z36" s="380"/>
      <c r="AA36" s="380"/>
      <c r="AB36" s="393"/>
      <c r="AC36" s="393"/>
      <c r="AD36" s="393"/>
      <c r="AE36" s="393"/>
      <c r="AF36" s="361"/>
      <c r="AG36" s="361"/>
      <c r="AH36" s="361"/>
      <c r="AI36" s="361"/>
    </row>
    <row r="37" ht="18.0" customHeight="1">
      <c r="C37" s="370">
        <v>33.0</v>
      </c>
      <c r="D37" s="371" t="s">
        <v>3889</v>
      </c>
      <c r="E37" s="108" t="s">
        <v>2811</v>
      </c>
      <c r="F37" s="372" t="s">
        <v>3940</v>
      </c>
      <c r="G37" s="384" t="s">
        <v>2877</v>
      </c>
      <c r="H37" s="370" t="b">
        <v>1</v>
      </c>
      <c r="I37" s="44" t="b">
        <v>1</v>
      </c>
      <c r="J37" s="338" t="s">
        <v>3441</v>
      </c>
      <c r="K37" s="386">
        <v>93.0</v>
      </c>
      <c r="L37" s="397">
        <v>0.2</v>
      </c>
      <c r="M37" s="388" t="s">
        <v>3941</v>
      </c>
      <c r="O37" s="349"/>
      <c r="P37" s="349"/>
      <c r="Q37" s="349"/>
      <c r="T37" s="7"/>
      <c r="U37" s="402"/>
      <c r="V37" s="403"/>
      <c r="Y37" s="380"/>
      <c r="Z37" s="380"/>
      <c r="AA37" s="380"/>
      <c r="AB37" s="393"/>
      <c r="AC37" s="393"/>
      <c r="AD37" s="393"/>
      <c r="AE37" s="393"/>
      <c r="AF37" s="361"/>
      <c r="AG37" s="361"/>
      <c r="AH37" s="361"/>
      <c r="AI37" s="361"/>
    </row>
    <row r="38" ht="18.0" customHeight="1">
      <c r="B38" s="11" t="s">
        <v>3895</v>
      </c>
      <c r="C38" s="370">
        <v>34.0</v>
      </c>
      <c r="D38" s="371" t="s">
        <v>3889</v>
      </c>
      <c r="E38" s="108" t="s">
        <v>2811</v>
      </c>
      <c r="F38" s="372" t="s">
        <v>3942</v>
      </c>
      <c r="G38" s="384" t="s">
        <v>2877</v>
      </c>
      <c r="H38" s="370" t="b">
        <v>1</v>
      </c>
      <c r="I38" s="370" t="b">
        <v>1</v>
      </c>
      <c r="J38" s="404" t="s">
        <v>3441</v>
      </c>
      <c r="K38" s="386">
        <v>92.0</v>
      </c>
      <c r="L38" s="397">
        <v>0.13</v>
      </c>
      <c r="M38" s="388" t="s">
        <v>3943</v>
      </c>
      <c r="O38" s="349"/>
      <c r="P38" s="349"/>
      <c r="Q38" s="349"/>
      <c r="Y38" s="380"/>
      <c r="Z38" s="380"/>
      <c r="AA38" s="380"/>
      <c r="AB38" s="393"/>
      <c r="AC38" s="393"/>
      <c r="AD38" s="393"/>
      <c r="AE38" s="393"/>
      <c r="AF38" s="361"/>
      <c r="AG38" s="361"/>
      <c r="AH38" s="361"/>
      <c r="AI38" s="361"/>
    </row>
    <row r="39" ht="18.0" customHeight="1">
      <c r="B39" s="11" t="s">
        <v>3895</v>
      </c>
      <c r="C39" s="370">
        <v>35.0</v>
      </c>
      <c r="D39" s="371" t="s">
        <v>3889</v>
      </c>
      <c r="E39" s="108" t="s">
        <v>3432</v>
      </c>
      <c r="F39" s="372" t="s">
        <v>3437</v>
      </c>
      <c r="G39" s="384" t="s">
        <v>2877</v>
      </c>
      <c r="H39" s="370" t="b">
        <v>1</v>
      </c>
      <c r="I39" s="370" t="b">
        <v>1</v>
      </c>
      <c r="J39" s="405" t="s">
        <v>3441</v>
      </c>
      <c r="K39" s="386">
        <v>97.0</v>
      </c>
      <c r="L39" s="397">
        <v>0.17</v>
      </c>
      <c r="M39" s="388" t="s">
        <v>3944</v>
      </c>
      <c r="O39" s="349"/>
      <c r="P39" s="349"/>
      <c r="Q39" s="349"/>
      <c r="Y39" s="380"/>
      <c r="Z39" s="380"/>
      <c r="AA39" s="380"/>
      <c r="AB39" s="393"/>
      <c r="AC39" s="393"/>
      <c r="AD39" s="393"/>
      <c r="AE39" s="393"/>
      <c r="AF39" s="361"/>
      <c r="AG39" s="361"/>
      <c r="AH39" s="361"/>
      <c r="AI39" s="361"/>
    </row>
    <row r="40" ht="18.0" customHeight="1">
      <c r="B40" s="11" t="s">
        <v>3895</v>
      </c>
      <c r="C40" s="370">
        <v>36.0</v>
      </c>
      <c r="D40" s="371" t="s">
        <v>3889</v>
      </c>
      <c r="E40" s="108" t="s">
        <v>3432</v>
      </c>
      <c r="F40" s="372" t="s">
        <v>3446</v>
      </c>
      <c r="G40" s="384" t="s">
        <v>2877</v>
      </c>
      <c r="H40" s="370" t="b">
        <v>1</v>
      </c>
      <c r="I40" s="370" t="b">
        <v>1</v>
      </c>
      <c r="J40" s="405" t="s">
        <v>3441</v>
      </c>
      <c r="K40" s="386">
        <v>97.0</v>
      </c>
      <c r="L40" s="397">
        <v>0.19</v>
      </c>
      <c r="M40" s="388" t="s">
        <v>3945</v>
      </c>
      <c r="O40" s="349"/>
      <c r="P40" s="349"/>
      <c r="Q40" s="349"/>
      <c r="Y40" s="380"/>
      <c r="Z40" s="380"/>
      <c r="AA40" s="380"/>
      <c r="AB40" s="393"/>
      <c r="AC40" s="393"/>
      <c r="AD40" s="393"/>
      <c r="AE40" s="393"/>
      <c r="AF40" s="361"/>
      <c r="AG40" s="361"/>
      <c r="AH40" s="361"/>
      <c r="AI40" s="361"/>
    </row>
    <row r="41" ht="18.0" customHeight="1">
      <c r="C41" s="370">
        <v>37.0</v>
      </c>
      <c r="D41" s="371" t="s">
        <v>3889</v>
      </c>
      <c r="E41" s="108" t="s">
        <v>3432</v>
      </c>
      <c r="F41" s="372" t="s">
        <v>3455</v>
      </c>
      <c r="G41" s="384" t="s">
        <v>2877</v>
      </c>
      <c r="H41" s="370" t="b">
        <v>1</v>
      </c>
      <c r="I41" s="370" t="b">
        <v>1</v>
      </c>
      <c r="J41" s="405" t="s">
        <v>3441</v>
      </c>
      <c r="K41" s="386">
        <v>95.0</v>
      </c>
      <c r="L41" s="397">
        <v>0.22</v>
      </c>
      <c r="M41" s="388" t="s">
        <v>3946</v>
      </c>
      <c r="O41" s="349"/>
      <c r="P41" s="349"/>
      <c r="Q41" s="349"/>
      <c r="Y41" s="380"/>
      <c r="Z41" s="380"/>
      <c r="AA41" s="380"/>
      <c r="AB41" s="393"/>
      <c r="AC41" s="393"/>
      <c r="AD41" s="393"/>
      <c r="AE41" s="393"/>
      <c r="AF41" s="361"/>
      <c r="AG41" s="361"/>
      <c r="AH41" s="361"/>
      <c r="AI41" s="361"/>
    </row>
    <row r="42" ht="18.0" customHeight="1">
      <c r="C42" s="370">
        <v>38.0</v>
      </c>
      <c r="D42" s="371" t="s">
        <v>3889</v>
      </c>
      <c r="E42" s="108" t="s">
        <v>3432</v>
      </c>
      <c r="F42" s="372" t="s">
        <v>3464</v>
      </c>
      <c r="G42" s="384" t="s">
        <v>2877</v>
      </c>
      <c r="H42" s="370" t="b">
        <v>1</v>
      </c>
      <c r="I42" s="370" t="b">
        <v>1</v>
      </c>
      <c r="J42" s="405" t="s">
        <v>3441</v>
      </c>
      <c r="K42" s="386">
        <v>92.0</v>
      </c>
      <c r="L42" s="397">
        <v>0.26</v>
      </c>
      <c r="M42" s="388" t="s">
        <v>3947</v>
      </c>
      <c r="O42" s="349"/>
      <c r="P42" s="349"/>
      <c r="Q42" s="349"/>
      <c r="Y42" s="380"/>
      <c r="Z42" s="380"/>
      <c r="AA42" s="380"/>
      <c r="AB42" s="393"/>
      <c r="AC42" s="393"/>
      <c r="AD42" s="393"/>
      <c r="AE42" s="393"/>
      <c r="AF42" s="361"/>
      <c r="AG42" s="361"/>
      <c r="AH42" s="361"/>
      <c r="AI42" s="361"/>
    </row>
    <row r="43" ht="18.0" customHeight="1">
      <c r="B43" s="11" t="s">
        <v>3895</v>
      </c>
      <c r="C43" s="370">
        <v>39.0</v>
      </c>
      <c r="D43" s="371" t="s">
        <v>3889</v>
      </c>
      <c r="E43" s="108" t="s">
        <v>3432</v>
      </c>
      <c r="F43" s="372" t="s">
        <v>3472</v>
      </c>
      <c r="G43" s="384" t="s">
        <v>2877</v>
      </c>
      <c r="H43" s="370" t="b">
        <v>1</v>
      </c>
      <c r="I43" s="370" t="b">
        <v>1</v>
      </c>
      <c r="J43" s="405" t="s">
        <v>3441</v>
      </c>
      <c r="K43" s="386">
        <v>95.0</v>
      </c>
      <c r="L43" s="397">
        <v>0.15</v>
      </c>
      <c r="M43" s="388" t="s">
        <v>3948</v>
      </c>
      <c r="O43" s="349"/>
      <c r="P43" s="349"/>
      <c r="Q43" s="349"/>
      <c r="Y43" s="380"/>
      <c r="Z43" s="380"/>
      <c r="AA43" s="380"/>
      <c r="AB43" s="393"/>
      <c r="AC43" s="393"/>
      <c r="AD43" s="393"/>
      <c r="AE43" s="393"/>
      <c r="AF43" s="361"/>
      <c r="AG43" s="361"/>
      <c r="AH43" s="361"/>
      <c r="AI43" s="361"/>
    </row>
    <row r="44" ht="18.0" customHeight="1">
      <c r="C44" s="370">
        <v>40.0</v>
      </c>
      <c r="D44" s="371" t="s">
        <v>3889</v>
      </c>
      <c r="E44" s="108" t="s">
        <v>3432</v>
      </c>
      <c r="F44" s="372" t="s">
        <v>1571</v>
      </c>
      <c r="G44" s="384" t="s">
        <v>2877</v>
      </c>
      <c r="H44" s="370" t="b">
        <v>1</v>
      </c>
      <c r="I44" s="370" t="b">
        <v>1</v>
      </c>
      <c r="J44" s="405" t="s">
        <v>3441</v>
      </c>
      <c r="K44" s="386">
        <v>95.0</v>
      </c>
      <c r="L44" s="397">
        <v>0.24</v>
      </c>
      <c r="M44" s="388" t="s">
        <v>3949</v>
      </c>
      <c r="O44" s="349"/>
      <c r="P44" s="349"/>
      <c r="Q44" s="349"/>
      <c r="Y44" s="380"/>
      <c r="Z44" s="380"/>
      <c r="AA44" s="380"/>
      <c r="AB44" s="393"/>
      <c r="AC44" s="393"/>
      <c r="AD44" s="393"/>
      <c r="AE44" s="393"/>
      <c r="AF44" s="361"/>
      <c r="AG44" s="361"/>
      <c r="AH44" s="361"/>
      <c r="AI44" s="361"/>
    </row>
    <row r="45" ht="42.0" customHeight="1">
      <c r="C45" s="370">
        <v>41.0</v>
      </c>
      <c r="D45" s="371" t="s">
        <v>3889</v>
      </c>
      <c r="E45" s="108" t="s">
        <v>3432</v>
      </c>
      <c r="F45" s="372" t="s">
        <v>3487</v>
      </c>
      <c r="G45" s="395" t="s">
        <v>3950</v>
      </c>
      <c r="H45" s="370" t="b">
        <v>1</v>
      </c>
      <c r="I45" s="370" t="b">
        <v>1</v>
      </c>
      <c r="J45" s="405" t="s">
        <v>3441</v>
      </c>
      <c r="K45" s="386">
        <v>90.0</v>
      </c>
      <c r="L45" s="397">
        <v>0.17</v>
      </c>
      <c r="M45" s="388" t="s">
        <v>3951</v>
      </c>
      <c r="O45" s="349"/>
      <c r="P45" s="349"/>
      <c r="Q45" s="349"/>
      <c r="Y45" s="380"/>
      <c r="Z45" s="380"/>
      <c r="AA45" s="380"/>
      <c r="AB45" s="393"/>
      <c r="AC45" s="393"/>
      <c r="AD45" s="393"/>
      <c r="AE45" s="393"/>
      <c r="AF45" s="361"/>
      <c r="AG45" s="361"/>
      <c r="AH45" s="361"/>
      <c r="AI45" s="361"/>
    </row>
    <row r="46" ht="39.75" customHeight="1">
      <c r="C46" s="370">
        <v>42.0</v>
      </c>
      <c r="D46" s="371" t="s">
        <v>3889</v>
      </c>
      <c r="E46" s="108" t="s">
        <v>3432</v>
      </c>
      <c r="F46" s="372" t="s">
        <v>3496</v>
      </c>
      <c r="G46" s="406" t="s">
        <v>3952</v>
      </c>
      <c r="H46" s="370" t="b">
        <v>1</v>
      </c>
      <c r="I46" s="370" t="b">
        <v>1</v>
      </c>
      <c r="J46" s="405" t="s">
        <v>3441</v>
      </c>
      <c r="K46" s="386">
        <v>94.0</v>
      </c>
      <c r="L46" s="397">
        <v>0.24</v>
      </c>
      <c r="M46" s="388" t="s">
        <v>3953</v>
      </c>
      <c r="O46" s="349"/>
      <c r="P46" s="349"/>
      <c r="Q46" s="349"/>
      <c r="Y46" s="380"/>
      <c r="Z46" s="380"/>
      <c r="AA46" s="380"/>
      <c r="AB46" s="393"/>
      <c r="AC46" s="393"/>
      <c r="AD46" s="393"/>
      <c r="AE46" s="393"/>
      <c r="AF46" s="361"/>
      <c r="AG46" s="361"/>
      <c r="AH46" s="361"/>
      <c r="AI46" s="361"/>
    </row>
    <row r="47" ht="18.0" customHeight="1">
      <c r="C47" s="370">
        <v>43.0</v>
      </c>
      <c r="D47" s="371" t="s">
        <v>3889</v>
      </c>
      <c r="E47" s="108" t="s">
        <v>3432</v>
      </c>
      <c r="F47" s="372" t="s">
        <v>3504</v>
      </c>
      <c r="G47" s="395" t="s">
        <v>3954</v>
      </c>
      <c r="H47" s="370" t="b">
        <v>1</v>
      </c>
      <c r="I47" s="370" t="b">
        <v>1</v>
      </c>
      <c r="J47" s="405" t="s">
        <v>3441</v>
      </c>
      <c r="K47" s="386">
        <v>95.0</v>
      </c>
      <c r="L47" s="397">
        <v>0.16</v>
      </c>
      <c r="M47" s="388" t="s">
        <v>3955</v>
      </c>
      <c r="O47" s="349"/>
      <c r="P47" s="349"/>
      <c r="Q47" s="349"/>
      <c r="Y47" s="380"/>
      <c r="Z47" s="380"/>
      <c r="AA47" s="380"/>
      <c r="AB47" s="393"/>
      <c r="AC47" s="393"/>
      <c r="AD47" s="393"/>
      <c r="AE47" s="393"/>
      <c r="AF47" s="361"/>
      <c r="AG47" s="361"/>
      <c r="AH47" s="361"/>
      <c r="AI47" s="361"/>
    </row>
    <row r="48" ht="18.0" customHeight="1">
      <c r="C48" s="370">
        <v>44.0</v>
      </c>
      <c r="D48" s="371" t="s">
        <v>3889</v>
      </c>
      <c r="E48" s="108" t="s">
        <v>3432</v>
      </c>
      <c r="F48" s="372" t="s">
        <v>3513</v>
      </c>
      <c r="G48" s="395" t="s">
        <v>3956</v>
      </c>
      <c r="H48" s="370" t="b">
        <v>1</v>
      </c>
      <c r="I48" s="370" t="b">
        <v>1</v>
      </c>
      <c r="J48" s="405" t="s">
        <v>3441</v>
      </c>
      <c r="K48" s="386">
        <v>95.0</v>
      </c>
      <c r="L48" s="397">
        <v>0.13</v>
      </c>
      <c r="M48" s="388" t="s">
        <v>3957</v>
      </c>
      <c r="O48" s="349"/>
      <c r="P48" s="349"/>
      <c r="Q48" s="349"/>
      <c r="Y48" s="380"/>
      <c r="Z48" s="380"/>
      <c r="AA48" s="380"/>
      <c r="AB48" s="393"/>
      <c r="AC48" s="393"/>
      <c r="AD48" s="393"/>
      <c r="AE48" s="393"/>
      <c r="AF48" s="361"/>
      <c r="AG48" s="361"/>
      <c r="AH48" s="361"/>
      <c r="AI48" s="361"/>
    </row>
    <row r="49" ht="18.0" customHeight="1">
      <c r="C49" s="370">
        <v>45.0</v>
      </c>
      <c r="D49" s="371" t="s">
        <v>3889</v>
      </c>
      <c r="E49" s="108" t="s">
        <v>3432</v>
      </c>
      <c r="F49" s="372" t="s">
        <v>3521</v>
      </c>
      <c r="G49" s="384" t="s">
        <v>2877</v>
      </c>
      <c r="H49" s="370" t="b">
        <v>1</v>
      </c>
      <c r="I49" s="370" t="b">
        <v>1</v>
      </c>
      <c r="J49" s="405" t="s">
        <v>3441</v>
      </c>
      <c r="K49" s="386">
        <v>95.0</v>
      </c>
      <c r="L49" s="397">
        <v>0.17</v>
      </c>
      <c r="M49" s="388" t="s">
        <v>3958</v>
      </c>
      <c r="O49" s="349"/>
      <c r="P49" s="349"/>
      <c r="Q49" s="349"/>
      <c r="Y49" s="380"/>
      <c r="Z49" s="380"/>
      <c r="AA49" s="380"/>
      <c r="AB49" s="393"/>
      <c r="AC49" s="393"/>
      <c r="AD49" s="393"/>
      <c r="AE49" s="393"/>
      <c r="AF49" s="361"/>
      <c r="AG49" s="361"/>
      <c r="AH49" s="361"/>
      <c r="AI49" s="361"/>
    </row>
    <row r="50" ht="18.0" customHeight="1">
      <c r="C50" s="370">
        <v>46.0</v>
      </c>
      <c r="D50" s="371" t="s">
        <v>3889</v>
      </c>
      <c r="E50" s="108" t="s">
        <v>3432</v>
      </c>
      <c r="F50" s="372" t="s">
        <v>3529</v>
      </c>
      <c r="G50" s="384" t="s">
        <v>2877</v>
      </c>
      <c r="H50" s="370" t="b">
        <v>1</v>
      </c>
      <c r="I50" s="370" t="b">
        <v>1</v>
      </c>
      <c r="J50" s="405" t="s">
        <v>3441</v>
      </c>
      <c r="K50" s="386">
        <v>93.0</v>
      </c>
      <c r="L50" s="397">
        <v>0.28</v>
      </c>
      <c r="M50" s="388" t="s">
        <v>3959</v>
      </c>
      <c r="O50" s="349"/>
      <c r="P50" s="349"/>
      <c r="Q50" s="349"/>
      <c r="Y50" s="380"/>
      <c r="Z50" s="380"/>
      <c r="AA50" s="380"/>
      <c r="AB50" s="393"/>
      <c r="AC50" s="393"/>
      <c r="AD50" s="393"/>
      <c r="AE50" s="393"/>
      <c r="AF50" s="361"/>
      <c r="AG50" s="361"/>
      <c r="AH50" s="361"/>
      <c r="AI50" s="361"/>
    </row>
    <row r="51" ht="18.0" customHeight="1">
      <c r="C51" s="370">
        <v>47.0</v>
      </c>
      <c r="D51" s="371" t="s">
        <v>3889</v>
      </c>
      <c r="E51" s="108" t="s">
        <v>3432</v>
      </c>
      <c r="F51" s="372" t="s">
        <v>3538</v>
      </c>
      <c r="G51" s="384" t="s">
        <v>2877</v>
      </c>
      <c r="H51" s="370" t="b">
        <v>1</v>
      </c>
      <c r="I51" s="370" t="b">
        <v>1</v>
      </c>
      <c r="J51" s="405" t="s">
        <v>3441</v>
      </c>
      <c r="K51" s="386">
        <v>89.0</v>
      </c>
      <c r="L51" s="397">
        <v>0.21</v>
      </c>
      <c r="M51" s="388" t="s">
        <v>3960</v>
      </c>
      <c r="O51" s="349"/>
      <c r="P51" s="349"/>
      <c r="Q51" s="349"/>
      <c r="Y51" s="380"/>
      <c r="Z51" s="380"/>
      <c r="AA51" s="380"/>
      <c r="AB51" s="393"/>
      <c r="AC51" s="393"/>
      <c r="AD51" s="393"/>
      <c r="AE51" s="393"/>
      <c r="AF51" s="361"/>
      <c r="AG51" s="361"/>
      <c r="AH51" s="361"/>
      <c r="AI51" s="361"/>
    </row>
    <row r="52" ht="18.0" customHeight="1">
      <c r="C52" s="370">
        <v>48.0</v>
      </c>
      <c r="D52" s="371" t="s">
        <v>3889</v>
      </c>
      <c r="E52" s="108" t="s">
        <v>3432</v>
      </c>
      <c r="F52" s="372" t="s">
        <v>3544</v>
      </c>
      <c r="G52" s="384" t="s">
        <v>2877</v>
      </c>
      <c r="H52" s="370" t="b">
        <v>1</v>
      </c>
      <c r="I52" s="370" t="b">
        <v>1</v>
      </c>
      <c r="J52" s="404" t="s">
        <v>3441</v>
      </c>
      <c r="K52" s="386">
        <v>94.0</v>
      </c>
      <c r="L52" s="397">
        <v>0.15</v>
      </c>
      <c r="M52" s="388" t="s">
        <v>3961</v>
      </c>
      <c r="O52" s="349"/>
      <c r="P52" s="349"/>
      <c r="Q52" s="349"/>
      <c r="Y52" s="380"/>
      <c r="Z52" s="380"/>
      <c r="AA52" s="380"/>
      <c r="AB52" s="393"/>
      <c r="AC52" s="393"/>
      <c r="AD52" s="393"/>
      <c r="AE52" s="393"/>
      <c r="AF52" s="361"/>
      <c r="AG52" s="361"/>
      <c r="AH52" s="361"/>
      <c r="AI52" s="361"/>
    </row>
    <row r="53" ht="18.0" customHeight="1">
      <c r="B53" s="11" t="s">
        <v>3895</v>
      </c>
      <c r="C53" s="370">
        <v>49.0</v>
      </c>
      <c r="D53" s="371" t="s">
        <v>3889</v>
      </c>
      <c r="E53" s="108" t="s">
        <v>3432</v>
      </c>
      <c r="F53" s="372" t="s">
        <v>3550</v>
      </c>
      <c r="G53" s="384" t="s">
        <v>2877</v>
      </c>
      <c r="H53" s="370" t="b">
        <v>1</v>
      </c>
      <c r="I53" s="370" t="b">
        <v>1</v>
      </c>
      <c r="J53" s="404" t="s">
        <v>3441</v>
      </c>
      <c r="K53" s="386">
        <v>87.0</v>
      </c>
      <c r="L53" s="397">
        <v>0.14</v>
      </c>
      <c r="M53" s="388" t="s">
        <v>3962</v>
      </c>
      <c r="O53" s="349"/>
      <c r="P53" s="349"/>
      <c r="Q53" s="349"/>
      <c r="Y53" s="380"/>
      <c r="Z53" s="380"/>
      <c r="AA53" s="380"/>
      <c r="AB53" s="393"/>
      <c r="AC53" s="393"/>
      <c r="AD53" s="393"/>
      <c r="AE53" s="393"/>
      <c r="AF53" s="361"/>
      <c r="AG53" s="361"/>
      <c r="AH53" s="361"/>
      <c r="AI53" s="361"/>
    </row>
    <row r="54" ht="18.0" customHeight="1">
      <c r="B54" s="11" t="s">
        <v>3895</v>
      </c>
      <c r="C54" s="370">
        <v>50.0</v>
      </c>
      <c r="D54" s="371" t="s">
        <v>3889</v>
      </c>
      <c r="E54" s="108" t="s">
        <v>3432</v>
      </c>
      <c r="F54" s="372" t="s">
        <v>3567</v>
      </c>
      <c r="G54" s="406" t="s">
        <v>3963</v>
      </c>
      <c r="H54" s="370" t="b">
        <v>1</v>
      </c>
      <c r="I54" s="370" t="b">
        <v>1</v>
      </c>
      <c r="J54" s="404" t="s">
        <v>3441</v>
      </c>
      <c r="K54" s="386">
        <v>98.0</v>
      </c>
      <c r="L54" s="397">
        <v>0.19</v>
      </c>
      <c r="M54" s="388" t="s">
        <v>3964</v>
      </c>
      <c r="O54" s="349"/>
      <c r="P54" s="349"/>
      <c r="Q54" s="349"/>
      <c r="Y54" s="380"/>
      <c r="Z54" s="380"/>
      <c r="AA54" s="380"/>
      <c r="AB54" s="393"/>
      <c r="AC54" s="393"/>
      <c r="AD54" s="393"/>
      <c r="AE54" s="393"/>
      <c r="AF54" s="361"/>
      <c r="AG54" s="361"/>
      <c r="AH54" s="361"/>
      <c r="AI54" s="361"/>
    </row>
    <row r="55">
      <c r="C55" s="370">
        <v>51.0</v>
      </c>
      <c r="D55" s="44" t="s">
        <v>3889</v>
      </c>
      <c r="E55" s="108" t="s">
        <v>3432</v>
      </c>
      <c r="F55" s="407" t="s">
        <v>3571</v>
      </c>
      <c r="G55" s="406" t="s">
        <v>3965</v>
      </c>
      <c r="H55" s="370" t="b">
        <v>1</v>
      </c>
      <c r="I55" s="370" t="b">
        <v>1</v>
      </c>
      <c r="J55" s="404" t="s">
        <v>3441</v>
      </c>
      <c r="K55" s="386">
        <v>98.0</v>
      </c>
      <c r="L55" s="397">
        <v>0.21</v>
      </c>
      <c r="M55" s="388" t="s">
        <v>3966</v>
      </c>
      <c r="O55" s="349"/>
      <c r="P55" s="349"/>
      <c r="Q55" s="349"/>
      <c r="U55" s="361"/>
      <c r="V55" s="361"/>
      <c r="W55" s="361"/>
      <c r="X55" s="361"/>
      <c r="Y55" s="361"/>
      <c r="Z55" s="361"/>
      <c r="AA55" s="361"/>
      <c r="AB55" s="361"/>
      <c r="AC55" s="361"/>
      <c r="AD55" s="361"/>
      <c r="AE55" s="361"/>
    </row>
    <row r="56">
      <c r="C56" s="370">
        <v>52.0</v>
      </c>
      <c r="D56" s="44" t="s">
        <v>3889</v>
      </c>
      <c r="E56" s="108" t="s">
        <v>3432</v>
      </c>
      <c r="F56" s="372" t="s">
        <v>3575</v>
      </c>
      <c r="G56" s="406" t="s">
        <v>3967</v>
      </c>
      <c r="H56" s="370" t="b">
        <v>1</v>
      </c>
      <c r="I56" s="370" t="b">
        <v>1</v>
      </c>
      <c r="J56" s="404" t="s">
        <v>3441</v>
      </c>
      <c r="K56" s="386">
        <v>99.0</v>
      </c>
      <c r="L56" s="397">
        <v>0.14</v>
      </c>
      <c r="M56" s="388" t="s">
        <v>3968</v>
      </c>
      <c r="O56" s="349"/>
      <c r="P56" s="349"/>
      <c r="Q56" s="349"/>
      <c r="U56" s="361"/>
      <c r="W56" s="361"/>
      <c r="X56" s="361"/>
      <c r="Y56" s="361"/>
      <c r="Z56" s="361"/>
      <c r="AA56" s="361"/>
      <c r="AB56" s="361"/>
      <c r="AC56" s="361"/>
      <c r="AD56" s="361"/>
      <c r="AE56" s="361"/>
    </row>
    <row r="57">
      <c r="C57" s="370">
        <v>53.0</v>
      </c>
      <c r="D57" s="44" t="s">
        <v>3889</v>
      </c>
      <c r="E57" s="108" t="s">
        <v>3432</v>
      </c>
      <c r="F57" s="372" t="s">
        <v>3581</v>
      </c>
      <c r="G57" s="384" t="s">
        <v>2877</v>
      </c>
      <c r="H57" s="370" t="b">
        <v>1</v>
      </c>
      <c r="I57" s="370" t="b">
        <v>1</v>
      </c>
      <c r="J57" s="404" t="s">
        <v>3441</v>
      </c>
      <c r="K57" s="386">
        <v>97.0</v>
      </c>
      <c r="L57" s="397">
        <v>0.12</v>
      </c>
      <c r="M57" s="388" t="s">
        <v>3969</v>
      </c>
      <c r="O57" s="349"/>
      <c r="P57" s="349"/>
      <c r="Q57" s="349"/>
      <c r="U57" s="361"/>
      <c r="V57" s="361"/>
      <c r="W57" s="361"/>
      <c r="X57" s="361"/>
      <c r="Y57" s="361"/>
      <c r="Z57" s="361"/>
      <c r="AA57" s="361"/>
      <c r="AB57" s="361"/>
      <c r="AC57" s="361"/>
      <c r="AD57" s="361"/>
      <c r="AE57" s="361"/>
    </row>
    <row r="58">
      <c r="C58" s="370">
        <v>54.0</v>
      </c>
      <c r="D58" s="44" t="s">
        <v>3889</v>
      </c>
      <c r="E58" s="108" t="s">
        <v>3432</v>
      </c>
      <c r="F58" s="408" t="s">
        <v>3970</v>
      </c>
      <c r="G58" s="395" t="s">
        <v>3971</v>
      </c>
      <c r="H58" s="370" t="b">
        <v>1</v>
      </c>
      <c r="I58" s="370" t="b">
        <v>1</v>
      </c>
      <c r="J58" s="404" t="s">
        <v>3441</v>
      </c>
      <c r="K58" s="386">
        <v>98.0</v>
      </c>
      <c r="L58" s="397">
        <v>0.2</v>
      </c>
      <c r="M58" s="388" t="s">
        <v>3972</v>
      </c>
      <c r="O58" s="349"/>
      <c r="P58" s="349"/>
      <c r="Q58" s="349"/>
      <c r="U58" s="361"/>
      <c r="V58" s="361"/>
      <c r="W58" s="361"/>
      <c r="X58" s="361"/>
      <c r="Y58" s="361"/>
      <c r="Z58" s="361"/>
      <c r="AA58" s="361"/>
      <c r="AB58" s="361"/>
      <c r="AC58" s="361"/>
      <c r="AD58" s="361"/>
      <c r="AE58" s="361"/>
    </row>
    <row r="59">
      <c r="C59" s="370">
        <v>55.0</v>
      </c>
      <c r="D59" s="44" t="s">
        <v>3889</v>
      </c>
      <c r="E59" s="108" t="s">
        <v>3432</v>
      </c>
      <c r="F59" s="409" t="s">
        <v>3588</v>
      </c>
      <c r="G59" s="394" t="s">
        <v>3973</v>
      </c>
      <c r="H59" s="370" t="b">
        <v>1</v>
      </c>
      <c r="I59" s="370" t="b">
        <v>1</v>
      </c>
      <c r="J59" s="404" t="s">
        <v>3441</v>
      </c>
      <c r="K59" s="386">
        <v>98.0</v>
      </c>
      <c r="L59" s="397">
        <v>0.23</v>
      </c>
      <c r="M59" s="388" t="s">
        <v>3974</v>
      </c>
      <c r="O59" s="349"/>
      <c r="P59" s="349"/>
      <c r="Q59" s="349"/>
      <c r="U59" s="361"/>
      <c r="V59" s="361"/>
      <c r="W59" s="361"/>
      <c r="X59" s="361"/>
      <c r="Y59" s="361"/>
      <c r="Z59" s="361"/>
      <c r="AA59" s="361"/>
      <c r="AB59" s="361"/>
      <c r="AC59" s="361"/>
      <c r="AD59" s="361"/>
      <c r="AE59" s="361"/>
    </row>
    <row r="60">
      <c r="C60" s="370">
        <v>56.0</v>
      </c>
      <c r="D60" s="44" t="s">
        <v>3889</v>
      </c>
      <c r="E60" s="108" t="s">
        <v>3432</v>
      </c>
      <c r="F60" s="408" t="s">
        <v>3593</v>
      </c>
      <c r="G60" s="410" t="s">
        <v>3975</v>
      </c>
      <c r="H60" s="370" t="b">
        <v>1</v>
      </c>
      <c r="I60" s="370" t="b">
        <v>1</v>
      </c>
      <c r="J60" s="404" t="s">
        <v>3441</v>
      </c>
      <c r="K60" s="386">
        <v>92.0</v>
      </c>
      <c r="L60" s="397">
        <v>0.15</v>
      </c>
      <c r="M60" s="388" t="s">
        <v>3976</v>
      </c>
      <c r="O60" s="349"/>
      <c r="P60" s="349"/>
      <c r="Q60" s="349"/>
      <c r="U60" s="361"/>
      <c r="W60" s="361"/>
      <c r="X60" s="361"/>
      <c r="Y60" s="361"/>
      <c r="Z60" s="361"/>
      <c r="AA60" s="361"/>
      <c r="AB60" s="361"/>
      <c r="AC60" s="361"/>
      <c r="AD60" s="361"/>
      <c r="AE60" s="361"/>
    </row>
    <row r="61">
      <c r="C61" s="370">
        <v>57.0</v>
      </c>
      <c r="D61" s="44" t="s">
        <v>3889</v>
      </c>
      <c r="E61" s="108" t="s">
        <v>3432</v>
      </c>
      <c r="F61" s="408" t="s">
        <v>3598</v>
      </c>
      <c r="G61" s="410" t="s">
        <v>3977</v>
      </c>
      <c r="H61" s="370" t="b">
        <v>1</v>
      </c>
      <c r="I61" s="370" t="b">
        <v>1</v>
      </c>
      <c r="J61" s="404" t="s">
        <v>3441</v>
      </c>
      <c r="K61" s="386">
        <v>96.0</v>
      </c>
      <c r="L61" s="397">
        <v>0.22</v>
      </c>
      <c r="M61" s="388" t="s">
        <v>3978</v>
      </c>
      <c r="O61" s="349"/>
      <c r="P61" s="349"/>
      <c r="Q61" s="349"/>
      <c r="U61" s="361"/>
      <c r="V61" s="361"/>
      <c r="W61" s="361"/>
      <c r="X61" s="361"/>
      <c r="Y61" s="361"/>
      <c r="Z61" s="361"/>
      <c r="AA61" s="361"/>
      <c r="AB61" s="361"/>
      <c r="AC61" s="361"/>
      <c r="AD61" s="361"/>
      <c r="AE61" s="361"/>
    </row>
    <row r="62" ht="17.25" customHeight="1">
      <c r="C62" s="370">
        <v>58.0</v>
      </c>
      <c r="D62" s="44" t="s">
        <v>3889</v>
      </c>
      <c r="E62" s="108" t="s">
        <v>3432</v>
      </c>
      <c r="F62" s="409" t="s">
        <v>3759</v>
      </c>
      <c r="G62" s="384" t="s">
        <v>2877</v>
      </c>
      <c r="H62" s="370" t="b">
        <v>1</v>
      </c>
      <c r="I62" s="370" t="b">
        <v>1</v>
      </c>
      <c r="J62" s="411" t="s">
        <v>3441</v>
      </c>
      <c r="K62" s="374">
        <v>86.0</v>
      </c>
      <c r="L62" s="397">
        <v>0.47</v>
      </c>
      <c r="M62" s="388" t="s">
        <v>3979</v>
      </c>
      <c r="O62" s="349"/>
      <c r="P62" s="349"/>
      <c r="Q62" s="349"/>
      <c r="U62" s="361"/>
      <c r="V62" s="361"/>
      <c r="W62" s="361"/>
      <c r="X62" s="361"/>
      <c r="Y62" s="361"/>
      <c r="Z62" s="361"/>
      <c r="AA62" s="361"/>
      <c r="AB62" s="361"/>
      <c r="AC62" s="361"/>
      <c r="AD62" s="361"/>
      <c r="AE62" s="361"/>
    </row>
    <row r="63">
      <c r="C63" s="370">
        <v>59.0</v>
      </c>
      <c r="D63" s="44" t="s">
        <v>3889</v>
      </c>
      <c r="E63" s="108" t="s">
        <v>3432</v>
      </c>
      <c r="F63" s="372" t="s">
        <v>3754</v>
      </c>
      <c r="G63" s="384" t="s">
        <v>2877</v>
      </c>
      <c r="H63" s="370" t="b">
        <v>1</v>
      </c>
      <c r="I63" s="370" t="b">
        <v>1</v>
      </c>
      <c r="J63" s="46"/>
      <c r="K63" s="104">
        <v>92.0</v>
      </c>
      <c r="L63" s="397">
        <v>0.38</v>
      </c>
      <c r="M63" s="388" t="s">
        <v>3979</v>
      </c>
      <c r="O63" s="349"/>
      <c r="P63" s="349"/>
      <c r="Q63" s="349"/>
      <c r="U63" s="361"/>
      <c r="V63" s="361"/>
      <c r="W63" s="361"/>
      <c r="X63" s="361"/>
      <c r="Y63" s="361"/>
      <c r="Z63" s="361"/>
      <c r="AA63" s="361"/>
      <c r="AB63" s="361"/>
      <c r="AC63" s="361"/>
      <c r="AD63" s="361"/>
      <c r="AE63" s="361"/>
    </row>
    <row r="64">
      <c r="C64" s="370">
        <v>60.0</v>
      </c>
      <c r="D64" s="44" t="s">
        <v>3889</v>
      </c>
      <c r="E64" s="108" t="s">
        <v>3432</v>
      </c>
      <c r="F64" s="372" t="s">
        <v>3762</v>
      </c>
      <c r="G64" s="384" t="s">
        <v>2877</v>
      </c>
      <c r="H64" s="370" t="b">
        <v>1</v>
      </c>
      <c r="I64" s="370" t="b">
        <v>1</v>
      </c>
      <c r="J64" s="46"/>
      <c r="K64" s="104">
        <v>84.0</v>
      </c>
      <c r="L64" s="397">
        <v>0.36</v>
      </c>
      <c r="M64" s="388" t="s">
        <v>3979</v>
      </c>
      <c r="O64" s="349"/>
      <c r="P64" s="349"/>
      <c r="Q64" s="349"/>
      <c r="U64" s="361"/>
      <c r="V64" s="361"/>
      <c r="W64" s="361"/>
      <c r="X64" s="361"/>
      <c r="Y64" s="361"/>
      <c r="Z64" s="361"/>
      <c r="AA64" s="361"/>
      <c r="AB64" s="361"/>
      <c r="AC64" s="361"/>
      <c r="AD64" s="361"/>
      <c r="AE64" s="361"/>
    </row>
    <row r="65">
      <c r="C65" s="370">
        <v>61.0</v>
      </c>
      <c r="D65" s="44" t="s">
        <v>3889</v>
      </c>
      <c r="E65" s="108" t="s">
        <v>3432</v>
      </c>
      <c r="F65" s="372" t="s">
        <v>3764</v>
      </c>
      <c r="G65" s="384" t="s">
        <v>2877</v>
      </c>
      <c r="H65" s="370" t="b">
        <v>1</v>
      </c>
      <c r="I65" s="370" t="b">
        <v>1</v>
      </c>
      <c r="J65" s="46"/>
      <c r="K65" s="104">
        <v>93.0</v>
      </c>
      <c r="L65" s="397">
        <v>0.26</v>
      </c>
      <c r="M65" s="388" t="s">
        <v>3979</v>
      </c>
      <c r="O65" s="349"/>
      <c r="P65" s="349"/>
      <c r="Q65" s="349"/>
      <c r="U65" s="361"/>
      <c r="V65" s="361"/>
      <c r="W65" s="361"/>
      <c r="X65" s="361"/>
      <c r="Y65" s="361"/>
      <c r="Z65" s="361"/>
      <c r="AA65" s="361"/>
      <c r="AB65" s="361"/>
      <c r="AC65" s="361"/>
      <c r="AD65" s="361"/>
      <c r="AE65" s="361"/>
    </row>
    <row r="66">
      <c r="C66" s="370">
        <v>62.0</v>
      </c>
      <c r="D66" s="44" t="s">
        <v>3980</v>
      </c>
      <c r="E66" s="108"/>
      <c r="F66" s="412" t="s">
        <v>3441</v>
      </c>
      <c r="G66" s="413"/>
      <c r="H66" s="385" t="b">
        <v>1</v>
      </c>
      <c r="I66" s="44" t="b">
        <v>0</v>
      </c>
      <c r="J66" s="414"/>
      <c r="K66" s="374"/>
      <c r="L66" s="387"/>
      <c r="M66" s="388" t="s">
        <v>3979</v>
      </c>
      <c r="O66" s="349"/>
      <c r="P66" s="349"/>
      <c r="Q66" s="349"/>
      <c r="U66" s="361"/>
      <c r="V66" s="361"/>
      <c r="W66" s="361"/>
      <c r="X66" s="361"/>
      <c r="Y66" s="361"/>
      <c r="Z66" s="361"/>
      <c r="AA66" s="361"/>
      <c r="AB66" s="361"/>
      <c r="AC66" s="361"/>
      <c r="AD66" s="361"/>
      <c r="AE66" s="361"/>
    </row>
    <row r="67">
      <c r="C67" s="370">
        <v>63.0</v>
      </c>
      <c r="D67" s="44" t="s">
        <v>3980</v>
      </c>
      <c r="E67" s="108"/>
      <c r="F67" s="412" t="s">
        <v>3441</v>
      </c>
      <c r="G67" s="413"/>
      <c r="H67" s="385" t="b">
        <v>1</v>
      </c>
      <c r="I67" s="44" t="b">
        <v>0</v>
      </c>
      <c r="J67" s="46"/>
      <c r="K67" s="374"/>
      <c r="L67" s="387"/>
      <c r="M67" s="388" t="s">
        <v>3896</v>
      </c>
      <c r="O67" s="349"/>
      <c r="P67" s="349"/>
      <c r="Q67" s="349"/>
      <c r="U67" s="361"/>
      <c r="V67" s="361"/>
      <c r="W67" s="361"/>
      <c r="X67" s="361"/>
      <c r="Y67" s="361"/>
      <c r="Z67" s="361"/>
      <c r="AA67" s="361"/>
      <c r="AB67" s="361"/>
      <c r="AC67" s="361"/>
      <c r="AD67" s="361"/>
      <c r="AE67" s="361"/>
    </row>
    <row r="68">
      <c r="C68" s="370">
        <v>64.0</v>
      </c>
      <c r="D68" s="44" t="s">
        <v>3981</v>
      </c>
      <c r="E68" s="108"/>
      <c r="F68" s="412" t="s">
        <v>3441</v>
      </c>
      <c r="G68" s="413"/>
      <c r="H68" s="385" t="b">
        <v>1</v>
      </c>
      <c r="I68" s="44" t="b">
        <v>0</v>
      </c>
      <c r="J68" s="46"/>
      <c r="K68" s="374"/>
      <c r="L68" s="387"/>
      <c r="M68" s="388" t="s">
        <v>3897</v>
      </c>
      <c r="O68" s="349"/>
      <c r="P68" s="349"/>
      <c r="Q68" s="349"/>
      <c r="U68" s="361"/>
      <c r="V68" s="361"/>
      <c r="W68" s="361"/>
      <c r="X68" s="361"/>
      <c r="Y68" s="361"/>
      <c r="Z68" s="361"/>
      <c r="AA68" s="361"/>
      <c r="AB68" s="361"/>
      <c r="AC68" s="361"/>
      <c r="AD68" s="361"/>
      <c r="AE68" s="361"/>
    </row>
    <row r="69">
      <c r="C69" s="370">
        <v>65.0</v>
      </c>
      <c r="D69" s="44" t="s">
        <v>3982</v>
      </c>
      <c r="E69" s="108"/>
      <c r="F69" s="412" t="s">
        <v>3441</v>
      </c>
      <c r="G69" s="413"/>
      <c r="H69" s="385" t="b">
        <v>1</v>
      </c>
      <c r="I69" s="44" t="b">
        <v>0</v>
      </c>
      <c r="J69" s="46"/>
      <c r="K69" s="374"/>
      <c r="L69" s="387"/>
      <c r="M69" s="388" t="s">
        <v>3898</v>
      </c>
      <c r="O69" s="349"/>
      <c r="P69" s="349"/>
      <c r="Q69" s="349"/>
      <c r="U69" s="361"/>
      <c r="V69" s="361"/>
      <c r="W69" s="361"/>
      <c r="X69" s="361"/>
      <c r="Y69" s="361"/>
      <c r="Z69" s="361"/>
      <c r="AA69" s="361"/>
      <c r="AB69" s="361"/>
      <c r="AC69" s="361"/>
      <c r="AD69" s="361"/>
      <c r="AE69" s="361"/>
    </row>
    <row r="70">
      <c r="C70" s="370">
        <v>66.0</v>
      </c>
      <c r="D70" s="44" t="s">
        <v>3983</v>
      </c>
      <c r="E70" s="108"/>
      <c r="F70" s="412" t="s">
        <v>3441</v>
      </c>
      <c r="G70" s="413"/>
      <c r="H70" s="385" t="b">
        <v>1</v>
      </c>
      <c r="I70" s="44" t="b">
        <v>0</v>
      </c>
      <c r="J70" s="47"/>
      <c r="K70" s="374"/>
      <c r="L70" s="387"/>
      <c r="M70" s="388" t="s">
        <v>3899</v>
      </c>
      <c r="O70" s="349"/>
      <c r="P70" s="349"/>
      <c r="Q70" s="349"/>
      <c r="U70" s="361"/>
      <c r="V70" s="361"/>
      <c r="W70" s="361"/>
      <c r="X70" s="361"/>
      <c r="Y70" s="361"/>
      <c r="Z70" s="361"/>
      <c r="AA70" s="361"/>
      <c r="AB70" s="361"/>
      <c r="AC70" s="361"/>
      <c r="AD70" s="361"/>
      <c r="AE70" s="361"/>
    </row>
    <row r="71">
      <c r="G71" s="415"/>
      <c r="K71" s="3"/>
      <c r="L71" s="3"/>
      <c r="O71" s="349"/>
      <c r="P71" s="349"/>
      <c r="Q71" s="349"/>
      <c r="U71" s="361"/>
      <c r="V71" s="361"/>
      <c r="W71" s="361"/>
      <c r="X71" s="361"/>
      <c r="Y71" s="361"/>
      <c r="Z71" s="361"/>
      <c r="AA71" s="361"/>
      <c r="AB71" s="361"/>
      <c r="AC71" s="361"/>
      <c r="AD71" s="361"/>
      <c r="AE71" s="361"/>
    </row>
    <row r="72">
      <c r="F72" s="9" t="s">
        <v>3984</v>
      </c>
      <c r="G72" s="416" t="s">
        <v>11</v>
      </c>
      <c r="O72" s="349"/>
      <c r="P72" s="349"/>
      <c r="Q72" s="349"/>
      <c r="U72" s="361"/>
      <c r="V72" s="361"/>
      <c r="W72" s="361"/>
      <c r="X72" s="361"/>
      <c r="Y72" s="361"/>
      <c r="Z72" s="361"/>
      <c r="AA72" s="361"/>
      <c r="AB72" s="361"/>
      <c r="AC72" s="361"/>
      <c r="AD72" s="361"/>
      <c r="AE72" s="361"/>
    </row>
    <row r="73">
      <c r="F73" s="9" t="s">
        <v>3985</v>
      </c>
      <c r="G73" s="416" t="s">
        <v>11</v>
      </c>
      <c r="O73" s="349"/>
      <c r="P73" s="349"/>
      <c r="Q73" s="349"/>
      <c r="U73" s="361"/>
      <c r="V73" s="361"/>
      <c r="W73" s="361"/>
      <c r="X73" s="361"/>
      <c r="Y73" s="361"/>
      <c r="Z73" s="361"/>
      <c r="AA73" s="361"/>
      <c r="AB73" s="361"/>
      <c r="AC73" s="361"/>
      <c r="AD73" s="361"/>
      <c r="AE73" s="361"/>
    </row>
    <row r="74">
      <c r="F74" s="9" t="s">
        <v>3986</v>
      </c>
      <c r="G74" s="416" t="s">
        <v>11</v>
      </c>
      <c r="O74" s="349"/>
      <c r="P74" s="349"/>
      <c r="Q74" s="349"/>
      <c r="U74" s="361"/>
      <c r="V74" s="361"/>
      <c r="W74" s="361"/>
      <c r="X74" s="361"/>
      <c r="Y74" s="361"/>
      <c r="Z74" s="361"/>
      <c r="AA74" s="361"/>
      <c r="AB74" s="361"/>
      <c r="AC74" s="361"/>
      <c r="AD74" s="361"/>
      <c r="AE74" s="361"/>
    </row>
    <row r="75">
      <c r="F75" s="9" t="s">
        <v>3987</v>
      </c>
      <c r="G75" s="416" t="s">
        <v>11</v>
      </c>
      <c r="O75" s="349"/>
      <c r="P75" s="349"/>
      <c r="Q75" s="349"/>
      <c r="U75" s="361"/>
      <c r="V75" s="361"/>
      <c r="W75" s="361"/>
      <c r="X75" s="361"/>
      <c r="Y75" s="361"/>
      <c r="Z75" s="361"/>
      <c r="AA75" s="361"/>
      <c r="AB75" s="361"/>
      <c r="AC75" s="361"/>
      <c r="AD75" s="361"/>
      <c r="AE75" s="361"/>
    </row>
    <row r="76">
      <c r="F76" s="9" t="s">
        <v>3988</v>
      </c>
      <c r="G76" s="416" t="s">
        <v>11</v>
      </c>
      <c r="O76" s="349"/>
      <c r="P76" s="349"/>
      <c r="Q76" s="349"/>
      <c r="U76" s="361"/>
      <c r="V76" s="361"/>
      <c r="W76" s="361"/>
      <c r="X76" s="361"/>
      <c r="Y76" s="361"/>
      <c r="Z76" s="361"/>
      <c r="AA76" s="361"/>
      <c r="AB76" s="361"/>
      <c r="AC76" s="361"/>
      <c r="AD76" s="361"/>
      <c r="AE76" s="361"/>
    </row>
    <row r="77">
      <c r="F77" s="9" t="s">
        <v>3989</v>
      </c>
      <c r="G77" s="416" t="s">
        <v>11</v>
      </c>
      <c r="K77" s="3"/>
      <c r="L77" s="3"/>
      <c r="O77" s="349"/>
      <c r="P77" s="349"/>
      <c r="Q77" s="349"/>
      <c r="U77" s="361"/>
      <c r="V77" s="361"/>
      <c r="W77" s="361"/>
      <c r="X77" s="361"/>
      <c r="Y77" s="361"/>
      <c r="Z77" s="361"/>
      <c r="AA77" s="361"/>
      <c r="AB77" s="361"/>
      <c r="AC77" s="361"/>
      <c r="AD77" s="361"/>
      <c r="AE77" s="361"/>
    </row>
    <row r="78">
      <c r="F78" s="9" t="s">
        <v>3990</v>
      </c>
      <c r="G78" s="416" t="s">
        <v>11</v>
      </c>
      <c r="K78" s="3"/>
      <c r="L78" s="3"/>
      <c r="O78" s="349"/>
      <c r="P78" s="349"/>
      <c r="Q78" s="349"/>
      <c r="U78" s="361"/>
      <c r="V78" s="361"/>
      <c r="W78" s="361"/>
      <c r="X78" s="361"/>
      <c r="Y78" s="361"/>
      <c r="Z78" s="361"/>
      <c r="AA78" s="361"/>
      <c r="AB78" s="361"/>
      <c r="AC78" s="361"/>
      <c r="AD78" s="361"/>
      <c r="AE78" s="361"/>
    </row>
    <row r="79">
      <c r="F79" s="9" t="s">
        <v>3991</v>
      </c>
      <c r="G79" s="416" t="s">
        <v>11</v>
      </c>
      <c r="K79" s="3"/>
      <c r="L79" s="3"/>
      <c r="O79" s="349"/>
      <c r="P79" s="349"/>
      <c r="Q79" s="349"/>
      <c r="U79" s="361"/>
      <c r="V79" s="361"/>
      <c r="W79" s="361"/>
      <c r="X79" s="361"/>
      <c r="Y79" s="361"/>
      <c r="Z79" s="361"/>
      <c r="AA79" s="361"/>
      <c r="AB79" s="361"/>
      <c r="AC79" s="361"/>
      <c r="AD79" s="361"/>
      <c r="AE79" s="361"/>
    </row>
    <row r="80">
      <c r="F80" s="9" t="s">
        <v>3992</v>
      </c>
      <c r="G80" s="416" t="s">
        <v>11</v>
      </c>
      <c r="K80" s="3"/>
      <c r="L80" s="3"/>
      <c r="O80" s="349"/>
      <c r="P80" s="349"/>
      <c r="Q80" s="349"/>
      <c r="U80" s="361"/>
      <c r="V80" s="361"/>
      <c r="W80" s="361"/>
      <c r="X80" s="361"/>
      <c r="Y80" s="361"/>
      <c r="Z80" s="361"/>
      <c r="AA80" s="361"/>
      <c r="AB80" s="361"/>
      <c r="AC80" s="361"/>
      <c r="AD80" s="361"/>
      <c r="AE80" s="361"/>
    </row>
    <row r="81">
      <c r="F81" s="9" t="s">
        <v>3993</v>
      </c>
      <c r="G81" s="416" t="s">
        <v>11</v>
      </c>
      <c r="K81" s="3"/>
      <c r="L81" s="3"/>
      <c r="O81" s="349"/>
      <c r="P81" s="349"/>
      <c r="Q81" s="349"/>
      <c r="U81" s="361"/>
      <c r="V81" s="361"/>
      <c r="W81" s="361"/>
      <c r="X81" s="361"/>
      <c r="Y81" s="361"/>
      <c r="Z81" s="361"/>
      <c r="AA81" s="361"/>
      <c r="AB81" s="361"/>
      <c r="AC81" s="361"/>
      <c r="AD81" s="361"/>
      <c r="AE81" s="361"/>
    </row>
    <row r="82">
      <c r="F82" s="9" t="s">
        <v>3994</v>
      </c>
      <c r="G82" s="416" t="s">
        <v>11</v>
      </c>
      <c r="K82" s="3"/>
      <c r="L82" s="3"/>
      <c r="O82" s="349"/>
      <c r="P82" s="349"/>
      <c r="Q82" s="349"/>
      <c r="U82" s="361"/>
      <c r="V82" s="361"/>
      <c r="W82" s="361"/>
      <c r="X82" s="361"/>
      <c r="Y82" s="361"/>
      <c r="Z82" s="361"/>
      <c r="AA82" s="361"/>
      <c r="AB82" s="361"/>
      <c r="AC82" s="361"/>
      <c r="AD82" s="361"/>
      <c r="AE82" s="361"/>
    </row>
    <row r="83">
      <c r="F83" s="9" t="s">
        <v>3995</v>
      </c>
      <c r="G83" s="416" t="s">
        <v>11</v>
      </c>
      <c r="K83" s="3"/>
      <c r="L83" s="3"/>
      <c r="O83" s="349"/>
      <c r="P83" s="349"/>
      <c r="Q83" s="349"/>
      <c r="U83" s="361"/>
      <c r="V83" s="361"/>
      <c r="W83" s="361"/>
      <c r="X83" s="361"/>
      <c r="Y83" s="361"/>
      <c r="Z83" s="361"/>
      <c r="AA83" s="361"/>
      <c r="AB83" s="361"/>
      <c r="AC83" s="361"/>
      <c r="AD83" s="361"/>
      <c r="AE83" s="361"/>
    </row>
    <row r="84">
      <c r="F84" s="9" t="s">
        <v>3996</v>
      </c>
      <c r="G84" s="416" t="s">
        <v>11</v>
      </c>
      <c r="K84" s="3"/>
      <c r="L84" s="3"/>
      <c r="O84" s="349"/>
      <c r="P84" s="349"/>
      <c r="Q84" s="349"/>
      <c r="U84" s="361"/>
      <c r="V84" s="361"/>
      <c r="W84" s="361"/>
      <c r="X84" s="361"/>
      <c r="Y84" s="361"/>
      <c r="Z84" s="361"/>
      <c r="AA84" s="361"/>
      <c r="AB84" s="361"/>
      <c r="AC84" s="361"/>
      <c r="AD84" s="361"/>
      <c r="AE84" s="361"/>
    </row>
    <row r="85">
      <c r="F85" s="9" t="s">
        <v>3997</v>
      </c>
      <c r="G85" s="416" t="s">
        <v>11</v>
      </c>
      <c r="K85" s="3"/>
      <c r="L85" s="3"/>
      <c r="O85" s="349"/>
      <c r="P85" s="349"/>
      <c r="Q85" s="349"/>
      <c r="U85" s="361"/>
      <c r="V85" s="361"/>
      <c r="W85" s="361"/>
      <c r="X85" s="361"/>
      <c r="Y85" s="361"/>
      <c r="Z85" s="361"/>
      <c r="AA85" s="361"/>
      <c r="AB85" s="361"/>
      <c r="AC85" s="361"/>
      <c r="AD85" s="361"/>
      <c r="AE85" s="361"/>
    </row>
    <row r="86">
      <c r="F86" s="9" t="s">
        <v>3998</v>
      </c>
      <c r="G86" s="416" t="s">
        <v>11</v>
      </c>
      <c r="K86" s="3"/>
      <c r="L86" s="3"/>
      <c r="O86" s="349"/>
      <c r="P86" s="349"/>
      <c r="Q86" s="349"/>
      <c r="U86" s="361"/>
      <c r="V86" s="361"/>
      <c r="W86" s="361"/>
      <c r="X86" s="361"/>
      <c r="Y86" s="361"/>
      <c r="Z86" s="361"/>
      <c r="AA86" s="361"/>
      <c r="AB86" s="361"/>
      <c r="AC86" s="361"/>
      <c r="AD86" s="361"/>
      <c r="AE86" s="361"/>
    </row>
    <row r="87">
      <c r="F87" s="9" t="s">
        <v>3999</v>
      </c>
      <c r="G87" s="416" t="s">
        <v>11</v>
      </c>
      <c r="K87" s="3"/>
      <c r="L87" s="3"/>
      <c r="O87" s="349"/>
      <c r="P87" s="349"/>
      <c r="Q87" s="349"/>
      <c r="U87" s="361"/>
      <c r="V87" s="361"/>
      <c r="W87" s="361"/>
      <c r="X87" s="361"/>
      <c r="Y87" s="361"/>
      <c r="Z87" s="361"/>
      <c r="AA87" s="361"/>
      <c r="AB87" s="361"/>
      <c r="AC87" s="361"/>
      <c r="AD87" s="361"/>
      <c r="AE87" s="361"/>
    </row>
    <row r="88">
      <c r="F88" s="9" t="s">
        <v>4000</v>
      </c>
      <c r="G88" s="416" t="s">
        <v>11</v>
      </c>
      <c r="K88" s="3"/>
      <c r="L88" s="3"/>
      <c r="O88" s="349"/>
      <c r="P88" s="349"/>
      <c r="Q88" s="349"/>
      <c r="U88" s="361"/>
      <c r="V88" s="361"/>
      <c r="W88" s="361"/>
      <c r="X88" s="361"/>
      <c r="Y88" s="361"/>
      <c r="Z88" s="361"/>
      <c r="AA88" s="361"/>
      <c r="AB88" s="361"/>
      <c r="AC88" s="361"/>
      <c r="AD88" s="361"/>
      <c r="AE88" s="361"/>
    </row>
    <row r="89">
      <c r="G89" s="416"/>
      <c r="K89" s="3"/>
      <c r="L89" s="3"/>
      <c r="O89" s="349"/>
      <c r="P89" s="349"/>
      <c r="Q89" s="349"/>
      <c r="U89" s="361"/>
      <c r="V89" s="361"/>
      <c r="W89" s="361"/>
      <c r="X89" s="361"/>
      <c r="Y89" s="361"/>
      <c r="Z89" s="361"/>
      <c r="AA89" s="361"/>
      <c r="AB89" s="361"/>
      <c r="AC89" s="361"/>
      <c r="AD89" s="361"/>
      <c r="AE89" s="361"/>
    </row>
    <row r="90">
      <c r="C90" s="108">
        <v>67.0</v>
      </c>
      <c r="D90" s="44" t="s">
        <v>3889</v>
      </c>
      <c r="E90" s="108" t="s">
        <v>4001</v>
      </c>
      <c r="F90" s="106" t="s">
        <v>4002</v>
      </c>
      <c r="G90" s="417" t="s">
        <v>11</v>
      </c>
      <c r="H90" s="18"/>
      <c r="I90" s="18"/>
      <c r="J90" s="418" t="s">
        <v>4003</v>
      </c>
      <c r="K90" s="374">
        <v>98.0</v>
      </c>
      <c r="L90" s="375">
        <v>0.18</v>
      </c>
      <c r="O90" s="349"/>
      <c r="P90" s="349"/>
      <c r="Q90" s="349"/>
      <c r="U90" s="361"/>
      <c r="V90" s="361"/>
      <c r="W90" s="361"/>
      <c r="X90" s="361"/>
      <c r="Y90" s="361"/>
      <c r="Z90" s="361"/>
      <c r="AA90" s="361"/>
      <c r="AB90" s="361"/>
      <c r="AC90" s="361"/>
      <c r="AD90" s="361"/>
      <c r="AE90" s="361"/>
    </row>
    <row r="91">
      <c r="C91" s="108">
        <v>68.0</v>
      </c>
      <c r="D91" s="44" t="s">
        <v>3889</v>
      </c>
      <c r="E91" s="108" t="s">
        <v>4001</v>
      </c>
      <c r="F91" s="106" t="s">
        <v>4004</v>
      </c>
      <c r="G91" s="417" t="s">
        <v>11</v>
      </c>
      <c r="H91" s="18"/>
      <c r="I91" s="18"/>
      <c r="J91" s="418" t="s">
        <v>4003</v>
      </c>
      <c r="K91" s="374">
        <v>98.0</v>
      </c>
      <c r="L91" s="375">
        <v>0.05</v>
      </c>
      <c r="O91" s="349"/>
      <c r="P91" s="349"/>
      <c r="Q91" s="349"/>
      <c r="U91" s="361"/>
      <c r="V91" s="361"/>
      <c r="W91" s="361"/>
      <c r="X91" s="361"/>
      <c r="Y91" s="361"/>
      <c r="Z91" s="361"/>
      <c r="AA91" s="361"/>
      <c r="AB91" s="361"/>
      <c r="AC91" s="361"/>
      <c r="AD91" s="361"/>
      <c r="AE91" s="361"/>
    </row>
    <row r="92">
      <c r="C92" s="18"/>
      <c r="D92" s="18"/>
      <c r="E92" s="108" t="s">
        <v>4001</v>
      </c>
      <c r="F92" s="18"/>
      <c r="G92" s="417" t="s">
        <v>11</v>
      </c>
      <c r="H92" s="18"/>
      <c r="I92" s="18"/>
      <c r="J92" s="418" t="s">
        <v>4003</v>
      </c>
      <c r="K92" s="374">
        <v>98.0</v>
      </c>
      <c r="L92" s="375">
        <v>0.11</v>
      </c>
      <c r="O92" s="349"/>
      <c r="P92" s="349"/>
      <c r="Q92" s="349"/>
      <c r="U92" s="361"/>
      <c r="V92" s="361"/>
      <c r="W92" s="361"/>
      <c r="X92" s="361"/>
      <c r="Y92" s="361"/>
      <c r="Z92" s="361"/>
      <c r="AA92" s="361"/>
      <c r="AB92" s="361"/>
      <c r="AC92" s="361"/>
      <c r="AD92" s="361"/>
      <c r="AE92" s="361"/>
    </row>
    <row r="93">
      <c r="C93" s="18"/>
      <c r="D93" s="18"/>
      <c r="E93" s="108" t="s">
        <v>4001</v>
      </c>
      <c r="F93" s="18"/>
      <c r="G93" s="417" t="s">
        <v>11</v>
      </c>
      <c r="H93" s="18"/>
      <c r="I93" s="18"/>
      <c r="J93" s="418" t="s">
        <v>4003</v>
      </c>
      <c r="K93" s="374">
        <v>98.0</v>
      </c>
      <c r="L93" s="375">
        <v>0.1</v>
      </c>
      <c r="O93" s="349"/>
      <c r="P93" s="349"/>
      <c r="Q93" s="349"/>
      <c r="U93" s="361"/>
      <c r="V93" s="361"/>
      <c r="W93" s="361"/>
      <c r="X93" s="361"/>
      <c r="Y93" s="361"/>
      <c r="Z93" s="361"/>
      <c r="AA93" s="361"/>
      <c r="AB93" s="361"/>
      <c r="AC93" s="361"/>
      <c r="AD93" s="361"/>
      <c r="AE93" s="361"/>
    </row>
    <row r="94">
      <c r="C94" s="18"/>
      <c r="D94" s="18"/>
      <c r="E94" s="108" t="s">
        <v>4001</v>
      </c>
      <c r="F94" s="18"/>
      <c r="G94" s="417" t="s">
        <v>11</v>
      </c>
      <c r="H94" s="18"/>
      <c r="I94" s="18"/>
      <c r="J94" s="418" t="s">
        <v>4003</v>
      </c>
      <c r="K94" s="374">
        <v>98.0</v>
      </c>
      <c r="L94" s="375">
        <v>0.22</v>
      </c>
      <c r="O94" s="349"/>
      <c r="P94" s="349"/>
      <c r="Q94" s="349"/>
      <c r="U94" s="361"/>
      <c r="V94" s="361"/>
      <c r="W94" s="361"/>
      <c r="X94" s="361"/>
      <c r="Y94" s="361"/>
      <c r="Z94" s="361"/>
      <c r="AA94" s="361"/>
      <c r="AB94" s="361"/>
      <c r="AC94" s="361"/>
      <c r="AD94" s="361"/>
      <c r="AE94" s="361"/>
    </row>
    <row r="95">
      <c r="C95" s="18"/>
      <c r="D95" s="18"/>
      <c r="E95" s="108" t="s">
        <v>4001</v>
      </c>
      <c r="F95" s="18"/>
      <c r="G95" s="417"/>
      <c r="H95" s="18"/>
      <c r="I95" s="18"/>
      <c r="J95" s="418" t="s">
        <v>4003</v>
      </c>
      <c r="K95" s="419"/>
      <c r="L95" s="419"/>
      <c r="O95" s="349"/>
      <c r="P95" s="349"/>
      <c r="Q95" s="349"/>
      <c r="U95" s="361"/>
      <c r="V95" s="361"/>
      <c r="W95" s="361"/>
      <c r="X95" s="361"/>
      <c r="Y95" s="361"/>
      <c r="Z95" s="361"/>
      <c r="AA95" s="361"/>
      <c r="AB95" s="361"/>
      <c r="AC95" s="361"/>
      <c r="AD95" s="361"/>
      <c r="AE95" s="361"/>
    </row>
    <row r="96">
      <c r="C96" s="18"/>
      <c r="D96" s="18"/>
      <c r="E96" s="108" t="s">
        <v>4001</v>
      </c>
      <c r="F96" s="18"/>
      <c r="G96" s="417"/>
      <c r="H96" s="18"/>
      <c r="I96" s="18"/>
      <c r="J96" s="418" t="s">
        <v>4003</v>
      </c>
      <c r="K96" s="419"/>
      <c r="L96" s="419"/>
      <c r="O96" s="349"/>
      <c r="P96" s="349"/>
      <c r="Q96" s="349"/>
      <c r="U96" s="361"/>
      <c r="V96" s="361"/>
      <c r="W96" s="361"/>
      <c r="X96" s="361"/>
      <c r="Y96" s="361"/>
      <c r="Z96" s="361"/>
      <c r="AA96" s="361"/>
      <c r="AB96" s="361"/>
      <c r="AC96" s="361"/>
      <c r="AD96" s="361"/>
      <c r="AE96" s="361"/>
    </row>
    <row r="97">
      <c r="C97" s="18"/>
      <c r="D97" s="18"/>
      <c r="E97" s="108" t="s">
        <v>4001</v>
      </c>
      <c r="F97" s="18"/>
      <c r="G97" s="417"/>
      <c r="H97" s="18"/>
      <c r="I97" s="18"/>
      <c r="J97" s="418" t="s">
        <v>4003</v>
      </c>
      <c r="K97" s="419"/>
      <c r="L97" s="419"/>
      <c r="O97" s="349"/>
      <c r="P97" s="349"/>
      <c r="Q97" s="349"/>
      <c r="U97" s="361"/>
      <c r="V97" s="361"/>
      <c r="W97" s="361"/>
      <c r="X97" s="361"/>
      <c r="Y97" s="361"/>
      <c r="Z97" s="361"/>
      <c r="AA97" s="361"/>
      <c r="AB97" s="361"/>
      <c r="AC97" s="361"/>
      <c r="AD97" s="361"/>
      <c r="AE97" s="361"/>
    </row>
    <row r="98">
      <c r="G98" s="415"/>
      <c r="K98" s="3"/>
      <c r="L98" s="3"/>
      <c r="O98" s="349"/>
      <c r="P98" s="349"/>
      <c r="Q98" s="349"/>
      <c r="U98" s="361"/>
      <c r="V98" s="361"/>
      <c r="W98" s="361"/>
      <c r="X98" s="361"/>
      <c r="Y98" s="361"/>
      <c r="Z98" s="361"/>
      <c r="AA98" s="361"/>
      <c r="AB98" s="361"/>
      <c r="AC98" s="361"/>
      <c r="AD98" s="361"/>
      <c r="AE98" s="361"/>
    </row>
    <row r="99">
      <c r="G99" s="415"/>
      <c r="K99" s="3"/>
      <c r="L99" s="3"/>
      <c r="O99" s="349"/>
      <c r="P99" s="349"/>
      <c r="Q99" s="349"/>
      <c r="U99" s="361"/>
      <c r="V99" s="361"/>
      <c r="W99" s="361"/>
      <c r="X99" s="361"/>
      <c r="Y99" s="361"/>
      <c r="Z99" s="361"/>
      <c r="AA99" s="361"/>
      <c r="AB99" s="361"/>
      <c r="AC99" s="361"/>
      <c r="AD99" s="361"/>
      <c r="AE99" s="361"/>
    </row>
    <row r="100">
      <c r="G100" s="415"/>
      <c r="K100" s="3"/>
      <c r="L100" s="3"/>
      <c r="O100" s="349"/>
      <c r="P100" s="349"/>
      <c r="Q100" s="349"/>
      <c r="U100" s="361"/>
      <c r="V100" s="361"/>
      <c r="W100" s="361"/>
      <c r="X100" s="361"/>
      <c r="Y100" s="361"/>
      <c r="Z100" s="361"/>
      <c r="AA100" s="361"/>
      <c r="AB100" s="361"/>
      <c r="AC100" s="361"/>
      <c r="AD100" s="361"/>
      <c r="AE100" s="361"/>
    </row>
    <row r="101">
      <c r="G101" s="415"/>
      <c r="K101" s="3"/>
      <c r="L101" s="3"/>
      <c r="O101" s="349"/>
      <c r="P101" s="349"/>
      <c r="Q101" s="349"/>
      <c r="U101" s="361"/>
      <c r="V101" s="361"/>
      <c r="W101" s="361"/>
      <c r="X101" s="361"/>
      <c r="Y101" s="361"/>
      <c r="Z101" s="361"/>
      <c r="AA101" s="361"/>
      <c r="AB101" s="361"/>
      <c r="AC101" s="361"/>
      <c r="AD101" s="361"/>
      <c r="AE101" s="361"/>
    </row>
    <row r="102">
      <c r="G102" s="415"/>
      <c r="K102" s="3"/>
      <c r="L102" s="3"/>
      <c r="O102" s="349"/>
      <c r="P102" s="349"/>
      <c r="Q102" s="349"/>
      <c r="U102" s="361"/>
      <c r="V102" s="361"/>
      <c r="W102" s="361"/>
      <c r="X102" s="361"/>
      <c r="Y102" s="361"/>
      <c r="Z102" s="361"/>
      <c r="AA102" s="361"/>
      <c r="AB102" s="361"/>
      <c r="AC102" s="361"/>
      <c r="AD102" s="361"/>
      <c r="AE102" s="361"/>
    </row>
    <row r="103">
      <c r="G103" s="415"/>
      <c r="K103" s="3"/>
      <c r="L103" s="3"/>
      <c r="O103" s="349"/>
      <c r="P103" s="349"/>
      <c r="Q103" s="349"/>
      <c r="U103" s="361"/>
      <c r="V103" s="361"/>
      <c r="W103" s="361"/>
      <c r="X103" s="361"/>
      <c r="Y103" s="361"/>
      <c r="Z103" s="361"/>
      <c r="AA103" s="361"/>
      <c r="AB103" s="361"/>
      <c r="AC103" s="361"/>
      <c r="AD103" s="361"/>
      <c r="AE103" s="361"/>
    </row>
    <row r="104">
      <c r="G104" s="415"/>
      <c r="K104" s="3"/>
      <c r="L104" s="3"/>
      <c r="O104" s="349"/>
      <c r="P104" s="349"/>
      <c r="Q104" s="349"/>
      <c r="U104" s="361"/>
      <c r="V104" s="361"/>
      <c r="W104" s="361"/>
      <c r="X104" s="361"/>
      <c r="Y104" s="361"/>
      <c r="Z104" s="361"/>
      <c r="AA104" s="361"/>
      <c r="AB104" s="361"/>
      <c r="AC104" s="361"/>
      <c r="AD104" s="361"/>
      <c r="AE104" s="361"/>
    </row>
    <row r="105">
      <c r="G105" s="415"/>
      <c r="K105" s="3"/>
      <c r="L105" s="3"/>
      <c r="O105" s="349"/>
      <c r="P105" s="349"/>
      <c r="Q105" s="349"/>
      <c r="U105" s="361"/>
      <c r="V105" s="361"/>
      <c r="W105" s="361"/>
      <c r="X105" s="361"/>
      <c r="Y105" s="361"/>
      <c r="Z105" s="361"/>
      <c r="AA105" s="361"/>
      <c r="AB105" s="361"/>
      <c r="AC105" s="361"/>
      <c r="AD105" s="361"/>
      <c r="AE105" s="361"/>
    </row>
    <row r="106">
      <c r="G106" s="415"/>
      <c r="K106" s="3"/>
      <c r="L106" s="3"/>
      <c r="O106" s="349"/>
      <c r="P106" s="349"/>
      <c r="Q106" s="349"/>
      <c r="U106" s="361"/>
      <c r="V106" s="361"/>
      <c r="W106" s="361"/>
      <c r="X106" s="361"/>
      <c r="Y106" s="361"/>
      <c r="Z106" s="361"/>
      <c r="AA106" s="361"/>
      <c r="AB106" s="361"/>
      <c r="AC106" s="361"/>
      <c r="AD106" s="361"/>
      <c r="AE106" s="361"/>
    </row>
    <row r="107">
      <c r="G107" s="415"/>
      <c r="K107" s="3"/>
      <c r="L107" s="3"/>
      <c r="O107" s="349"/>
      <c r="P107" s="349"/>
      <c r="Q107" s="349"/>
      <c r="U107" s="361"/>
      <c r="V107" s="361"/>
      <c r="W107" s="361"/>
      <c r="X107" s="361"/>
      <c r="Y107" s="361"/>
      <c r="Z107" s="361"/>
      <c r="AA107" s="361"/>
      <c r="AB107" s="361"/>
      <c r="AC107" s="361"/>
      <c r="AD107" s="361"/>
      <c r="AE107" s="361"/>
    </row>
    <row r="108">
      <c r="G108" s="415"/>
      <c r="K108" s="3"/>
      <c r="L108" s="3"/>
      <c r="O108" s="349"/>
      <c r="P108" s="349"/>
      <c r="Q108" s="349"/>
      <c r="U108" s="361"/>
      <c r="V108" s="361"/>
      <c r="W108" s="361"/>
      <c r="X108" s="361"/>
      <c r="Y108" s="361"/>
      <c r="Z108" s="361"/>
      <c r="AA108" s="361"/>
      <c r="AB108" s="361"/>
      <c r="AC108" s="361"/>
      <c r="AD108" s="361"/>
      <c r="AE108" s="361"/>
    </row>
    <row r="109">
      <c r="G109" s="415"/>
      <c r="K109" s="3"/>
      <c r="L109" s="3"/>
      <c r="O109" s="349"/>
      <c r="P109" s="349"/>
      <c r="Q109" s="349"/>
      <c r="U109" s="361"/>
      <c r="V109" s="361"/>
      <c r="W109" s="361"/>
      <c r="X109" s="361"/>
      <c r="Y109" s="361"/>
      <c r="Z109" s="361"/>
      <c r="AA109" s="361"/>
      <c r="AB109" s="361"/>
      <c r="AC109" s="361"/>
      <c r="AD109" s="361"/>
      <c r="AE109" s="361"/>
    </row>
    <row r="110">
      <c r="G110" s="415"/>
      <c r="K110" s="3"/>
      <c r="L110" s="3"/>
      <c r="O110" s="349"/>
      <c r="P110" s="349"/>
      <c r="Q110" s="349"/>
      <c r="U110" s="361"/>
      <c r="V110" s="361"/>
      <c r="W110" s="361"/>
      <c r="X110" s="361"/>
      <c r="Y110" s="361"/>
      <c r="Z110" s="361"/>
      <c r="AA110" s="361"/>
      <c r="AB110" s="361"/>
      <c r="AC110" s="361"/>
      <c r="AD110" s="361"/>
      <c r="AE110" s="361"/>
    </row>
    <row r="111">
      <c r="G111" s="415"/>
      <c r="K111" s="3"/>
      <c r="L111" s="3"/>
      <c r="O111" s="349"/>
      <c r="P111" s="349"/>
      <c r="Q111" s="349"/>
      <c r="U111" s="361"/>
      <c r="V111" s="361"/>
      <c r="W111" s="361"/>
      <c r="X111" s="361"/>
      <c r="Y111" s="361"/>
      <c r="Z111" s="361"/>
      <c r="AA111" s="361"/>
      <c r="AB111" s="361"/>
      <c r="AC111" s="361"/>
      <c r="AD111" s="361"/>
      <c r="AE111" s="361"/>
    </row>
    <row r="112">
      <c r="G112" s="415"/>
      <c r="K112" s="3"/>
      <c r="L112" s="3"/>
      <c r="O112" s="349"/>
      <c r="P112" s="349"/>
      <c r="Q112" s="349"/>
      <c r="U112" s="361"/>
      <c r="V112" s="361"/>
      <c r="W112" s="361"/>
      <c r="X112" s="361"/>
      <c r="Y112" s="361"/>
      <c r="Z112" s="361"/>
      <c r="AA112" s="361"/>
      <c r="AB112" s="361"/>
      <c r="AC112" s="361"/>
      <c r="AD112" s="361"/>
      <c r="AE112" s="361"/>
    </row>
    <row r="113">
      <c r="G113" s="415"/>
      <c r="K113" s="3"/>
      <c r="L113" s="3"/>
      <c r="O113" s="349"/>
      <c r="P113" s="349"/>
      <c r="Q113" s="349"/>
      <c r="U113" s="361"/>
      <c r="V113" s="361"/>
      <c r="W113" s="361"/>
      <c r="X113" s="361"/>
      <c r="Y113" s="361"/>
      <c r="Z113" s="361"/>
      <c r="AA113" s="361"/>
      <c r="AB113" s="361"/>
      <c r="AC113" s="361"/>
      <c r="AD113" s="361"/>
      <c r="AE113" s="361"/>
    </row>
    <row r="114">
      <c r="G114" s="415"/>
      <c r="K114" s="3"/>
      <c r="L114" s="3"/>
      <c r="O114" s="349"/>
      <c r="P114" s="349"/>
      <c r="Q114" s="349"/>
      <c r="U114" s="361"/>
      <c r="V114" s="361"/>
      <c r="W114" s="361"/>
      <c r="X114" s="361"/>
      <c r="Y114" s="361"/>
      <c r="Z114" s="361"/>
      <c r="AA114" s="361"/>
      <c r="AB114" s="361"/>
      <c r="AC114" s="361"/>
      <c r="AD114" s="361"/>
      <c r="AE114" s="361"/>
    </row>
    <row r="115">
      <c r="G115" s="415"/>
      <c r="K115" s="3"/>
      <c r="L115" s="3"/>
      <c r="O115" s="349"/>
      <c r="P115" s="349"/>
      <c r="Q115" s="349"/>
      <c r="U115" s="361"/>
      <c r="V115" s="361"/>
      <c r="W115" s="361"/>
      <c r="X115" s="361"/>
      <c r="Y115" s="361"/>
      <c r="Z115" s="361"/>
      <c r="AA115" s="361"/>
      <c r="AB115" s="361"/>
      <c r="AC115" s="361"/>
      <c r="AD115" s="361"/>
      <c r="AE115" s="361"/>
    </row>
    <row r="116">
      <c r="G116" s="415"/>
      <c r="K116" s="3"/>
      <c r="L116" s="3"/>
      <c r="O116" s="349"/>
      <c r="P116" s="349"/>
      <c r="Q116" s="349"/>
      <c r="U116" s="361"/>
      <c r="V116" s="361"/>
      <c r="W116" s="361"/>
      <c r="X116" s="361"/>
      <c r="Y116" s="361"/>
      <c r="Z116" s="361"/>
      <c r="AA116" s="361"/>
      <c r="AB116" s="361"/>
      <c r="AC116" s="361"/>
      <c r="AD116" s="361"/>
      <c r="AE116" s="361"/>
    </row>
    <row r="117">
      <c r="G117" s="415"/>
      <c r="K117" s="3"/>
      <c r="L117" s="3"/>
      <c r="O117" s="349"/>
      <c r="P117" s="349"/>
      <c r="Q117" s="349"/>
      <c r="U117" s="361"/>
      <c r="V117" s="361"/>
      <c r="W117" s="361"/>
      <c r="X117" s="361"/>
      <c r="Y117" s="361"/>
      <c r="Z117" s="361"/>
      <c r="AA117" s="361"/>
      <c r="AB117" s="361"/>
      <c r="AC117" s="361"/>
      <c r="AD117" s="361"/>
      <c r="AE117" s="361"/>
    </row>
    <row r="118">
      <c r="G118" s="415"/>
      <c r="K118" s="3"/>
      <c r="L118" s="3"/>
      <c r="O118" s="349"/>
      <c r="P118" s="349"/>
      <c r="Q118" s="349"/>
      <c r="U118" s="361"/>
      <c r="V118" s="361"/>
      <c r="W118" s="361"/>
      <c r="X118" s="361"/>
      <c r="Y118" s="361"/>
      <c r="Z118" s="361"/>
      <c r="AA118" s="361"/>
      <c r="AB118" s="361"/>
      <c r="AC118" s="361"/>
      <c r="AD118" s="361"/>
      <c r="AE118" s="361"/>
    </row>
    <row r="119">
      <c r="D119" s="140"/>
      <c r="E119" s="11"/>
      <c r="F119" s="139"/>
      <c r="G119" s="420"/>
      <c r="H119" s="400"/>
      <c r="I119" s="400"/>
      <c r="J119" s="404"/>
      <c r="K119" s="1"/>
      <c r="L119" s="1"/>
      <c r="M119" s="403"/>
      <c r="O119" s="349"/>
      <c r="P119" s="349"/>
      <c r="Q119" s="349"/>
      <c r="U119" s="361"/>
      <c r="V119" s="361"/>
      <c r="W119" s="361"/>
      <c r="X119" s="361"/>
      <c r="Y119" s="361"/>
      <c r="Z119" s="361"/>
      <c r="AA119" s="361"/>
      <c r="AB119" s="361"/>
      <c r="AC119" s="361"/>
      <c r="AD119" s="361"/>
      <c r="AE119" s="361"/>
    </row>
    <row r="120">
      <c r="G120" s="415"/>
      <c r="K120" s="3"/>
      <c r="L120" s="3"/>
      <c r="O120" s="349"/>
      <c r="P120" s="349"/>
      <c r="Q120" s="349"/>
      <c r="U120" s="361"/>
      <c r="V120" s="361"/>
      <c r="W120" s="361"/>
      <c r="X120" s="361"/>
      <c r="Y120" s="361"/>
      <c r="Z120" s="361"/>
      <c r="AA120" s="361"/>
      <c r="AB120" s="361"/>
      <c r="AC120" s="361"/>
      <c r="AD120" s="361"/>
      <c r="AE120" s="361"/>
    </row>
    <row r="121">
      <c r="G121" s="415"/>
      <c r="K121" s="3"/>
      <c r="L121" s="3"/>
      <c r="O121" s="349"/>
      <c r="P121" s="349"/>
      <c r="Q121" s="349"/>
      <c r="U121" s="361"/>
      <c r="V121" s="361"/>
      <c r="W121" s="361"/>
      <c r="X121" s="361"/>
      <c r="Y121" s="361"/>
      <c r="Z121" s="361"/>
      <c r="AA121" s="361"/>
      <c r="AB121" s="361"/>
      <c r="AC121" s="361"/>
      <c r="AD121" s="361"/>
      <c r="AE121" s="361"/>
    </row>
    <row r="122">
      <c r="G122" s="415"/>
      <c r="K122" s="3"/>
      <c r="L122" s="3"/>
      <c r="O122" s="349"/>
      <c r="P122" s="349"/>
      <c r="Q122" s="349"/>
      <c r="U122" s="361"/>
      <c r="V122" s="361"/>
      <c r="W122" s="361"/>
      <c r="X122" s="361"/>
      <c r="Y122" s="361"/>
      <c r="Z122" s="361"/>
      <c r="AA122" s="361"/>
      <c r="AB122" s="361"/>
      <c r="AC122" s="361"/>
      <c r="AD122" s="361"/>
      <c r="AE122" s="361"/>
    </row>
    <row r="123">
      <c r="G123" s="415"/>
      <c r="K123" s="3"/>
      <c r="L123" s="3"/>
      <c r="O123" s="349"/>
      <c r="P123" s="349"/>
      <c r="Q123" s="349"/>
      <c r="U123" s="361"/>
      <c r="V123" s="361"/>
      <c r="W123" s="361"/>
      <c r="X123" s="361"/>
      <c r="Y123" s="361"/>
      <c r="Z123" s="361"/>
      <c r="AA123" s="361"/>
      <c r="AB123" s="361"/>
      <c r="AC123" s="361"/>
      <c r="AD123" s="361"/>
      <c r="AE123" s="361"/>
    </row>
    <row r="124">
      <c r="G124" s="415"/>
      <c r="K124" s="3"/>
      <c r="L124" s="3"/>
      <c r="O124" s="349"/>
      <c r="P124" s="349"/>
      <c r="Q124" s="349"/>
      <c r="U124" s="361"/>
      <c r="V124" s="361"/>
      <c r="W124" s="361"/>
      <c r="X124" s="361"/>
      <c r="Y124" s="361"/>
      <c r="Z124" s="361"/>
      <c r="AA124" s="361"/>
      <c r="AB124" s="361"/>
      <c r="AC124" s="361"/>
      <c r="AD124" s="361"/>
      <c r="AE124" s="361"/>
    </row>
    <row r="125">
      <c r="G125" s="415"/>
      <c r="K125" s="3"/>
      <c r="L125" s="3"/>
      <c r="O125" s="349"/>
      <c r="P125" s="349"/>
      <c r="Q125" s="349"/>
      <c r="U125" s="361"/>
      <c r="V125" s="361"/>
      <c r="W125" s="361"/>
      <c r="X125" s="361"/>
      <c r="Y125" s="361"/>
      <c r="Z125" s="361"/>
      <c r="AA125" s="361"/>
      <c r="AB125" s="361"/>
      <c r="AC125" s="361"/>
      <c r="AD125" s="361"/>
      <c r="AE125" s="361"/>
    </row>
    <row r="126">
      <c r="G126" s="415"/>
      <c r="K126" s="1"/>
      <c r="L126" s="1"/>
      <c r="M126" s="348"/>
      <c r="O126" s="349"/>
      <c r="P126" s="349"/>
      <c r="Q126" s="349"/>
      <c r="U126" s="361"/>
      <c r="V126" s="361"/>
      <c r="W126" s="361"/>
      <c r="X126" s="361"/>
      <c r="Y126" s="361"/>
      <c r="Z126" s="361"/>
      <c r="AA126" s="361"/>
      <c r="AB126" s="361"/>
      <c r="AC126" s="361"/>
      <c r="AD126" s="361"/>
      <c r="AE126" s="361"/>
    </row>
    <row r="127">
      <c r="G127" s="415"/>
      <c r="K127" s="1"/>
      <c r="L127" s="1"/>
      <c r="M127" s="348"/>
      <c r="O127" s="349"/>
      <c r="P127" s="349"/>
      <c r="Q127" s="349"/>
      <c r="U127" s="361"/>
      <c r="V127" s="361"/>
      <c r="W127" s="361"/>
      <c r="X127" s="361"/>
      <c r="Y127" s="361"/>
      <c r="Z127" s="361"/>
      <c r="AA127" s="361"/>
      <c r="AB127" s="361"/>
      <c r="AC127" s="361"/>
      <c r="AD127" s="361"/>
      <c r="AE127" s="361"/>
    </row>
    <row r="128">
      <c r="E128" s="11"/>
      <c r="F128" s="421"/>
      <c r="G128" s="422"/>
      <c r="H128" s="400"/>
      <c r="I128" s="140"/>
      <c r="J128" s="405"/>
      <c r="K128" s="7"/>
      <c r="L128" s="423"/>
      <c r="M128" s="403"/>
      <c r="O128" s="349"/>
      <c r="P128" s="349"/>
      <c r="Q128" s="349"/>
      <c r="U128" s="361"/>
      <c r="V128" s="361"/>
      <c r="W128" s="361"/>
      <c r="X128" s="361"/>
      <c r="Y128" s="361"/>
      <c r="Z128" s="361"/>
      <c r="AA128" s="361"/>
      <c r="AB128" s="361"/>
      <c r="AC128" s="361"/>
      <c r="AD128" s="361"/>
      <c r="AE128" s="361"/>
    </row>
    <row r="129">
      <c r="E129" s="11"/>
      <c r="F129" s="401"/>
      <c r="G129" s="424"/>
      <c r="H129" s="140"/>
      <c r="I129" s="140"/>
      <c r="J129" s="338"/>
      <c r="K129" s="7"/>
      <c r="L129" s="423"/>
      <c r="M129" s="403"/>
      <c r="O129" s="349"/>
      <c r="P129" s="349"/>
      <c r="Q129" s="349"/>
      <c r="U129" s="361"/>
      <c r="V129" s="361"/>
      <c r="W129" s="361"/>
      <c r="X129" s="361"/>
      <c r="Y129" s="361"/>
      <c r="Z129" s="361"/>
      <c r="AA129" s="361"/>
      <c r="AB129" s="361"/>
      <c r="AC129" s="361"/>
      <c r="AD129" s="361"/>
      <c r="AE129" s="361"/>
    </row>
    <row r="130">
      <c r="E130" s="11"/>
      <c r="F130" s="401"/>
      <c r="G130" s="424"/>
      <c r="H130" s="140"/>
      <c r="I130" s="140"/>
      <c r="J130" s="338"/>
      <c r="K130" s="7"/>
      <c r="L130" s="423"/>
      <c r="M130" s="403"/>
      <c r="O130" s="349"/>
      <c r="P130" s="349"/>
      <c r="Q130" s="349"/>
      <c r="U130" s="361"/>
      <c r="V130" s="361"/>
      <c r="W130" s="361"/>
      <c r="X130" s="361"/>
      <c r="Y130" s="361"/>
      <c r="Z130" s="361"/>
      <c r="AA130" s="361"/>
      <c r="AB130" s="361"/>
      <c r="AC130" s="361"/>
      <c r="AD130" s="361"/>
      <c r="AE130" s="361"/>
    </row>
    <row r="131">
      <c r="G131" s="415"/>
      <c r="K131" s="1"/>
      <c r="L131" s="1"/>
      <c r="M131" s="348"/>
      <c r="O131" s="349"/>
      <c r="P131" s="349"/>
      <c r="Q131" s="349"/>
      <c r="U131" s="361"/>
      <c r="V131" s="361"/>
      <c r="W131" s="361"/>
      <c r="X131" s="361"/>
      <c r="Y131" s="361"/>
      <c r="Z131" s="361"/>
      <c r="AA131" s="361"/>
      <c r="AB131" s="361"/>
      <c r="AC131" s="361"/>
      <c r="AD131" s="361"/>
      <c r="AE131" s="361"/>
    </row>
    <row r="132">
      <c r="G132" s="415"/>
      <c r="K132" s="1"/>
      <c r="L132" s="1"/>
      <c r="M132" s="348"/>
      <c r="O132" s="349"/>
      <c r="P132" s="349"/>
      <c r="Q132" s="349"/>
      <c r="U132" s="361"/>
      <c r="V132" s="361"/>
      <c r="W132" s="361"/>
      <c r="X132" s="361"/>
      <c r="Y132" s="361"/>
      <c r="Z132" s="361"/>
      <c r="AA132" s="361"/>
      <c r="AB132" s="361"/>
      <c r="AC132" s="361"/>
      <c r="AD132" s="361"/>
      <c r="AE132" s="361"/>
    </row>
    <row r="133">
      <c r="F133" s="401"/>
      <c r="G133" s="424"/>
      <c r="H133" s="140"/>
      <c r="I133" s="140"/>
      <c r="J133" s="338"/>
      <c r="K133" s="3"/>
      <c r="L133" s="3"/>
      <c r="O133" s="349"/>
      <c r="P133" s="349"/>
      <c r="Q133" s="349"/>
      <c r="U133" s="361"/>
      <c r="V133" s="361"/>
      <c r="W133" s="361"/>
      <c r="X133" s="361"/>
      <c r="Y133" s="361"/>
      <c r="Z133" s="361"/>
      <c r="AA133" s="361"/>
      <c r="AB133" s="361"/>
      <c r="AC133" s="361"/>
      <c r="AD133" s="361"/>
      <c r="AE133" s="361"/>
    </row>
    <row r="134">
      <c r="F134" s="401"/>
      <c r="G134" s="424"/>
      <c r="H134" s="140"/>
      <c r="I134" s="140"/>
      <c r="J134" s="338"/>
      <c r="K134" s="7"/>
      <c r="L134" s="423"/>
      <c r="M134" s="403"/>
      <c r="O134" s="349"/>
      <c r="P134" s="349"/>
      <c r="Q134" s="349"/>
      <c r="U134" s="361"/>
      <c r="V134" s="361"/>
      <c r="W134" s="361"/>
      <c r="X134" s="361"/>
      <c r="Y134" s="361"/>
      <c r="Z134" s="361"/>
      <c r="AA134" s="361"/>
      <c r="AB134" s="361"/>
      <c r="AC134" s="361"/>
      <c r="AD134" s="361"/>
      <c r="AE134" s="361"/>
    </row>
    <row r="135">
      <c r="F135" s="401"/>
      <c r="G135" s="424"/>
      <c r="H135" s="140"/>
      <c r="I135" s="140"/>
      <c r="J135" s="338"/>
      <c r="K135" s="7"/>
      <c r="L135" s="423"/>
      <c r="M135" s="403"/>
      <c r="O135" s="349"/>
      <c r="P135" s="349"/>
      <c r="Q135" s="349"/>
      <c r="U135" s="361"/>
      <c r="V135" s="361"/>
      <c r="W135" s="361"/>
      <c r="X135" s="361"/>
      <c r="Y135" s="361"/>
      <c r="Z135" s="361"/>
      <c r="AA135" s="361"/>
      <c r="AB135" s="361"/>
      <c r="AC135" s="361"/>
      <c r="AD135" s="361"/>
      <c r="AE135" s="361"/>
    </row>
    <row r="136">
      <c r="F136" s="401"/>
      <c r="G136" s="424"/>
      <c r="H136" s="140"/>
      <c r="I136" s="140"/>
      <c r="J136" s="338"/>
      <c r="K136" s="7"/>
      <c r="L136" s="423"/>
      <c r="M136" s="403"/>
      <c r="O136" s="349"/>
      <c r="P136" s="349"/>
      <c r="Q136" s="349"/>
      <c r="U136" s="361"/>
      <c r="V136" s="361"/>
      <c r="W136" s="361"/>
      <c r="X136" s="361"/>
      <c r="Y136" s="361"/>
      <c r="Z136" s="361"/>
      <c r="AA136" s="361"/>
      <c r="AB136" s="361"/>
      <c r="AC136" s="361"/>
      <c r="AD136" s="361"/>
      <c r="AE136" s="361"/>
    </row>
    <row r="137">
      <c r="F137" s="401"/>
      <c r="G137" s="424"/>
      <c r="H137" s="140"/>
      <c r="I137" s="140"/>
      <c r="J137" s="338"/>
      <c r="K137" s="7"/>
      <c r="L137" s="423"/>
      <c r="M137" s="403"/>
      <c r="O137" s="349"/>
      <c r="P137" s="349"/>
      <c r="Q137" s="349"/>
      <c r="U137" s="361"/>
      <c r="V137" s="361"/>
      <c r="W137" s="361"/>
      <c r="X137" s="361"/>
      <c r="Y137" s="361"/>
      <c r="Z137" s="361"/>
      <c r="AA137" s="361"/>
      <c r="AB137" s="361"/>
      <c r="AC137" s="361"/>
      <c r="AD137" s="361"/>
      <c r="AE137" s="361"/>
    </row>
    <row r="138">
      <c r="F138" s="401"/>
      <c r="G138" s="424"/>
      <c r="H138" s="140"/>
      <c r="I138" s="140"/>
      <c r="J138" s="338"/>
      <c r="K138" s="7"/>
      <c r="L138" s="423"/>
      <c r="M138" s="403"/>
      <c r="O138" s="349"/>
      <c r="P138" s="349"/>
      <c r="Q138" s="349"/>
      <c r="U138" s="361"/>
      <c r="V138" s="361"/>
      <c r="W138" s="361"/>
      <c r="X138" s="361"/>
      <c r="Y138" s="361"/>
      <c r="Z138" s="361"/>
      <c r="AA138" s="361"/>
      <c r="AB138" s="361"/>
      <c r="AC138" s="361"/>
      <c r="AD138" s="361"/>
      <c r="AE138" s="361"/>
    </row>
    <row r="139">
      <c r="F139" s="401"/>
      <c r="G139" s="424"/>
      <c r="H139" s="140"/>
      <c r="I139" s="140"/>
      <c r="J139" s="338"/>
      <c r="K139" s="7"/>
      <c r="L139" s="423"/>
      <c r="M139" s="403"/>
      <c r="O139" s="349"/>
      <c r="P139" s="349"/>
      <c r="Q139" s="349"/>
      <c r="U139" s="361"/>
      <c r="V139" s="361"/>
      <c r="W139" s="361"/>
      <c r="X139" s="361"/>
      <c r="Y139" s="361"/>
      <c r="Z139" s="361"/>
      <c r="AA139" s="361"/>
      <c r="AB139" s="361"/>
      <c r="AC139" s="361"/>
      <c r="AD139" s="361"/>
      <c r="AE139" s="361"/>
    </row>
    <row r="140">
      <c r="F140" s="401"/>
      <c r="G140" s="424"/>
      <c r="H140" s="140"/>
      <c r="I140" s="140"/>
      <c r="J140" s="338"/>
      <c r="K140" s="7"/>
      <c r="L140" s="423"/>
      <c r="M140" s="403"/>
      <c r="O140" s="349"/>
      <c r="P140" s="349"/>
      <c r="Q140" s="349"/>
      <c r="U140" s="361"/>
      <c r="V140" s="361"/>
      <c r="W140" s="361"/>
      <c r="X140" s="361"/>
      <c r="Y140" s="361"/>
      <c r="Z140" s="361"/>
      <c r="AA140" s="361"/>
      <c r="AB140" s="361"/>
      <c r="AC140" s="361"/>
      <c r="AD140" s="361"/>
      <c r="AE140" s="361"/>
    </row>
    <row r="141">
      <c r="F141" s="401"/>
      <c r="G141" s="424"/>
      <c r="H141" s="140"/>
      <c r="I141" s="140"/>
      <c r="J141" s="338"/>
      <c r="K141" s="7"/>
      <c r="L141" s="423"/>
      <c r="M141" s="403"/>
      <c r="O141" s="349"/>
      <c r="P141" s="349"/>
      <c r="Q141" s="349"/>
      <c r="U141" s="361"/>
      <c r="V141" s="361"/>
      <c r="W141" s="361"/>
      <c r="X141" s="361"/>
      <c r="Y141" s="361"/>
      <c r="Z141" s="361"/>
      <c r="AA141" s="361"/>
      <c r="AB141" s="361"/>
      <c r="AC141" s="361"/>
      <c r="AD141" s="361"/>
      <c r="AE141" s="361"/>
    </row>
    <row r="142">
      <c r="F142" s="401"/>
      <c r="G142" s="424"/>
      <c r="H142" s="140"/>
      <c r="I142" s="140"/>
      <c r="J142" s="338"/>
      <c r="K142" s="7"/>
      <c r="L142" s="423"/>
      <c r="M142" s="403"/>
      <c r="O142" s="349"/>
      <c r="P142" s="349"/>
      <c r="Q142" s="349"/>
      <c r="U142" s="361"/>
      <c r="V142" s="361"/>
      <c r="W142" s="361"/>
      <c r="X142" s="361"/>
      <c r="Y142" s="361"/>
      <c r="Z142" s="361"/>
      <c r="AA142" s="361"/>
      <c r="AB142" s="361"/>
      <c r="AC142" s="361"/>
      <c r="AD142" s="361"/>
      <c r="AE142" s="361"/>
    </row>
    <row r="143">
      <c r="F143" s="401"/>
      <c r="G143" s="424"/>
      <c r="H143" s="140"/>
      <c r="I143" s="140"/>
      <c r="J143" s="338"/>
      <c r="K143" s="7"/>
      <c r="L143" s="423"/>
      <c r="M143" s="403"/>
      <c r="O143" s="349"/>
      <c r="P143" s="349"/>
      <c r="Q143" s="349"/>
      <c r="U143" s="361"/>
      <c r="V143" s="361"/>
      <c r="W143" s="361"/>
      <c r="X143" s="361"/>
      <c r="Y143" s="361"/>
      <c r="Z143" s="361"/>
      <c r="AA143" s="361"/>
      <c r="AB143" s="361"/>
      <c r="AC143" s="361"/>
      <c r="AD143" s="361"/>
      <c r="AE143" s="361"/>
    </row>
    <row r="144">
      <c r="F144" s="401"/>
      <c r="G144" s="424"/>
      <c r="H144" s="140"/>
      <c r="I144" s="140"/>
      <c r="J144" s="338"/>
      <c r="K144" s="7"/>
      <c r="L144" s="423"/>
      <c r="M144" s="403"/>
      <c r="O144" s="349"/>
      <c r="P144" s="349"/>
      <c r="Q144" s="349"/>
      <c r="U144" s="361"/>
      <c r="V144" s="361"/>
      <c r="W144" s="361"/>
      <c r="X144" s="361"/>
      <c r="Y144" s="361"/>
      <c r="Z144" s="361"/>
      <c r="AA144" s="361"/>
      <c r="AB144" s="361"/>
      <c r="AC144" s="361"/>
      <c r="AD144" s="361"/>
      <c r="AE144" s="361"/>
    </row>
    <row r="145">
      <c r="F145" s="401"/>
      <c r="G145" s="424"/>
      <c r="H145" s="140"/>
      <c r="I145" s="140"/>
      <c r="J145" s="338"/>
      <c r="K145" s="7"/>
      <c r="L145" s="423"/>
      <c r="M145" s="403"/>
      <c r="O145" s="349"/>
      <c r="P145" s="349"/>
      <c r="Q145" s="349"/>
      <c r="U145" s="361"/>
      <c r="V145" s="361"/>
      <c r="W145" s="361"/>
      <c r="X145" s="361"/>
      <c r="Y145" s="361"/>
      <c r="Z145" s="361"/>
      <c r="AA145" s="361"/>
      <c r="AB145" s="361"/>
      <c r="AC145" s="361"/>
      <c r="AD145" s="361"/>
      <c r="AE145" s="361"/>
    </row>
    <row r="146">
      <c r="F146" s="401"/>
      <c r="G146" s="424"/>
      <c r="H146" s="140"/>
      <c r="I146" s="140"/>
      <c r="J146" s="338"/>
      <c r="K146" s="7"/>
      <c r="L146" s="423"/>
      <c r="M146" s="403"/>
      <c r="O146" s="349"/>
      <c r="P146" s="349"/>
      <c r="Q146" s="349"/>
      <c r="U146" s="361"/>
      <c r="V146" s="361"/>
      <c r="W146" s="361"/>
      <c r="X146" s="361"/>
      <c r="Y146" s="361"/>
      <c r="Z146" s="361"/>
      <c r="AA146" s="361"/>
      <c r="AB146" s="361"/>
      <c r="AC146" s="361"/>
      <c r="AD146" s="361"/>
      <c r="AE146" s="361"/>
    </row>
    <row r="147">
      <c r="F147" s="401"/>
      <c r="G147" s="424"/>
      <c r="H147" s="140"/>
      <c r="I147" s="140"/>
      <c r="J147" s="338"/>
      <c r="K147" s="7"/>
      <c r="L147" s="423"/>
      <c r="M147" s="403"/>
      <c r="O147" s="349"/>
      <c r="P147" s="349"/>
      <c r="Q147" s="349"/>
      <c r="U147" s="361"/>
      <c r="V147" s="361"/>
      <c r="W147" s="361"/>
      <c r="X147" s="361"/>
      <c r="Y147" s="361"/>
      <c r="Z147" s="361"/>
      <c r="AA147" s="361"/>
      <c r="AB147" s="361"/>
      <c r="AC147" s="361"/>
      <c r="AD147" s="361"/>
      <c r="AE147" s="361"/>
    </row>
    <row r="148">
      <c r="F148" s="401"/>
      <c r="G148" s="424"/>
      <c r="H148" s="140"/>
      <c r="I148" s="140"/>
      <c r="J148" s="338"/>
      <c r="K148" s="7"/>
      <c r="L148" s="423"/>
      <c r="M148" s="403"/>
      <c r="O148" s="349"/>
      <c r="P148" s="349"/>
      <c r="Q148" s="349"/>
      <c r="U148" s="361"/>
      <c r="V148" s="361"/>
      <c r="W148" s="361"/>
      <c r="X148" s="361"/>
      <c r="Y148" s="361"/>
      <c r="Z148" s="361"/>
      <c r="AA148" s="361"/>
      <c r="AB148" s="361"/>
      <c r="AC148" s="361"/>
      <c r="AD148" s="361"/>
      <c r="AE148" s="361"/>
    </row>
    <row r="149">
      <c r="F149" s="425"/>
      <c r="G149" s="396"/>
      <c r="H149" s="140"/>
      <c r="I149" s="140"/>
      <c r="J149" s="338"/>
      <c r="K149" s="7"/>
      <c r="L149" s="423"/>
      <c r="M149" s="403"/>
      <c r="O149" s="349"/>
      <c r="P149" s="349"/>
      <c r="Q149" s="349"/>
      <c r="U149" s="361"/>
      <c r="V149" s="361"/>
      <c r="W149" s="361"/>
      <c r="X149" s="361"/>
      <c r="Y149" s="361"/>
      <c r="Z149" s="361"/>
      <c r="AA149" s="361"/>
      <c r="AB149" s="361"/>
      <c r="AC149" s="361"/>
      <c r="AD149" s="361"/>
      <c r="AE149" s="361"/>
    </row>
    <row r="150">
      <c r="F150" s="401"/>
      <c r="G150" s="424"/>
      <c r="H150" s="140"/>
      <c r="I150" s="140"/>
      <c r="J150" s="338"/>
      <c r="K150" s="7"/>
      <c r="L150" s="423"/>
      <c r="M150" s="403"/>
      <c r="O150" s="349"/>
      <c r="P150" s="349"/>
      <c r="Q150" s="349"/>
      <c r="U150" s="361"/>
      <c r="V150" s="361"/>
      <c r="W150" s="361"/>
      <c r="X150" s="361"/>
      <c r="Y150" s="361"/>
      <c r="Z150" s="361"/>
      <c r="AA150" s="361"/>
      <c r="AB150" s="361"/>
      <c r="AC150" s="361"/>
      <c r="AD150" s="361"/>
      <c r="AE150" s="361"/>
    </row>
    <row r="151">
      <c r="F151" s="401"/>
      <c r="G151" s="424"/>
      <c r="H151" s="140"/>
      <c r="I151" s="140"/>
      <c r="J151" s="338"/>
      <c r="K151" s="7"/>
      <c r="L151" s="423"/>
      <c r="M151" s="403"/>
      <c r="O151" s="349"/>
      <c r="P151" s="349"/>
      <c r="Q151" s="349"/>
      <c r="U151" s="361"/>
      <c r="V151" s="361"/>
      <c r="W151" s="361"/>
      <c r="X151" s="361"/>
      <c r="Y151" s="361"/>
      <c r="Z151" s="361"/>
      <c r="AA151" s="361"/>
      <c r="AB151" s="361"/>
      <c r="AC151" s="361"/>
      <c r="AD151" s="361"/>
      <c r="AE151" s="361"/>
    </row>
    <row r="152">
      <c r="F152" s="401"/>
      <c r="G152" s="424"/>
      <c r="H152" s="140"/>
      <c r="I152" s="140"/>
      <c r="J152" s="338"/>
      <c r="K152" s="7"/>
      <c r="L152" s="423"/>
      <c r="M152" s="403"/>
      <c r="O152" s="349"/>
      <c r="P152" s="349"/>
      <c r="Q152" s="349"/>
      <c r="U152" s="361"/>
      <c r="V152" s="361"/>
      <c r="W152" s="361"/>
      <c r="X152" s="361"/>
      <c r="Y152" s="361"/>
      <c r="Z152" s="361"/>
      <c r="AA152" s="361"/>
      <c r="AB152" s="361"/>
      <c r="AC152" s="361"/>
      <c r="AD152" s="361"/>
      <c r="AE152" s="361"/>
    </row>
    <row r="153">
      <c r="F153" s="401"/>
      <c r="G153" s="424"/>
      <c r="H153" s="140"/>
      <c r="I153" s="140"/>
      <c r="J153" s="338"/>
      <c r="K153" s="7"/>
      <c r="L153" s="423"/>
      <c r="M153" s="403"/>
      <c r="O153" s="349"/>
      <c r="P153" s="349"/>
      <c r="Q153" s="349"/>
      <c r="U153" s="361"/>
      <c r="V153" s="361"/>
      <c r="W153" s="361"/>
      <c r="X153" s="361"/>
      <c r="Y153" s="361"/>
      <c r="Z153" s="361"/>
      <c r="AA153" s="361"/>
      <c r="AB153" s="361"/>
      <c r="AC153" s="361"/>
      <c r="AD153" s="361"/>
      <c r="AE153" s="361"/>
    </row>
    <row r="154">
      <c r="F154" s="401"/>
      <c r="G154" s="424"/>
      <c r="H154" s="140"/>
      <c r="I154" s="140"/>
      <c r="J154" s="338"/>
      <c r="K154" s="7"/>
      <c r="L154" s="423"/>
      <c r="M154" s="403"/>
      <c r="O154" s="349"/>
      <c r="P154" s="349"/>
      <c r="Q154" s="349"/>
      <c r="U154" s="361"/>
      <c r="V154" s="361"/>
      <c r="W154" s="361"/>
      <c r="X154" s="361"/>
      <c r="Y154" s="361"/>
      <c r="Z154" s="361"/>
      <c r="AA154" s="361"/>
      <c r="AB154" s="361"/>
      <c r="AC154" s="361"/>
      <c r="AD154" s="361"/>
      <c r="AE154" s="361"/>
    </row>
    <row r="155">
      <c r="F155" s="401"/>
      <c r="G155" s="424"/>
      <c r="H155" s="140"/>
      <c r="I155" s="140"/>
      <c r="J155" s="338"/>
      <c r="K155" s="7"/>
      <c r="L155" s="423"/>
      <c r="M155" s="403"/>
      <c r="O155" s="349"/>
      <c r="P155" s="349"/>
      <c r="Q155" s="349"/>
      <c r="U155" s="361"/>
      <c r="V155" s="361"/>
      <c r="W155" s="361"/>
      <c r="X155" s="361"/>
      <c r="Y155" s="361"/>
      <c r="Z155" s="361"/>
      <c r="AA155" s="361"/>
      <c r="AB155" s="361"/>
      <c r="AC155" s="361"/>
      <c r="AD155" s="361"/>
      <c r="AE155" s="361"/>
    </row>
    <row r="156">
      <c r="F156" s="425"/>
      <c r="G156" s="396"/>
      <c r="H156" s="140"/>
      <c r="I156" s="140"/>
      <c r="J156" s="338"/>
      <c r="K156" s="7"/>
      <c r="L156" s="423"/>
      <c r="M156" s="403"/>
      <c r="O156" s="349"/>
      <c r="P156" s="349"/>
      <c r="Q156" s="349"/>
      <c r="U156" s="361"/>
      <c r="V156" s="361"/>
      <c r="W156" s="361"/>
      <c r="X156" s="361"/>
      <c r="Y156" s="361"/>
      <c r="Z156" s="361"/>
      <c r="AA156" s="361"/>
      <c r="AB156" s="361"/>
      <c r="AC156" s="361"/>
      <c r="AD156" s="361"/>
      <c r="AE156" s="361"/>
    </row>
    <row r="157">
      <c r="G157" s="415"/>
      <c r="K157" s="1"/>
      <c r="L157" s="1"/>
      <c r="M157" s="348"/>
      <c r="O157" s="349"/>
      <c r="P157" s="349"/>
      <c r="Q157" s="349"/>
      <c r="U157" s="361"/>
      <c r="V157" s="361"/>
      <c r="W157" s="361"/>
      <c r="X157" s="361"/>
      <c r="Y157" s="361"/>
      <c r="Z157" s="361"/>
      <c r="AA157" s="361"/>
      <c r="AB157" s="361"/>
      <c r="AC157" s="361"/>
      <c r="AD157" s="361"/>
      <c r="AE157" s="361"/>
    </row>
    <row r="158">
      <c r="D158" s="140"/>
      <c r="E158" s="11"/>
      <c r="F158" s="401"/>
      <c r="G158" s="424"/>
      <c r="H158" s="140"/>
      <c r="I158" s="140"/>
      <c r="J158" s="426"/>
      <c r="K158" s="7"/>
      <c r="L158" s="423"/>
      <c r="M158" s="403"/>
      <c r="O158" s="349"/>
      <c r="P158" s="349"/>
      <c r="Q158" s="349"/>
      <c r="U158" s="361"/>
      <c r="V158" s="361"/>
      <c r="W158" s="361"/>
      <c r="X158" s="361"/>
      <c r="Y158" s="361"/>
      <c r="Z158" s="361"/>
      <c r="AA158" s="361"/>
      <c r="AB158" s="361"/>
      <c r="AC158" s="361"/>
      <c r="AD158" s="361"/>
      <c r="AE158" s="361"/>
    </row>
    <row r="159">
      <c r="D159" s="140"/>
      <c r="E159" s="11"/>
      <c r="F159" s="401"/>
      <c r="G159" s="424"/>
      <c r="H159" s="400"/>
      <c r="I159" s="140"/>
      <c r="K159" s="7"/>
      <c r="L159" s="423"/>
      <c r="M159" s="403"/>
      <c r="O159" s="349"/>
      <c r="P159" s="349"/>
      <c r="Q159" s="349"/>
      <c r="U159" s="361"/>
      <c r="V159" s="361"/>
      <c r="W159" s="361"/>
      <c r="X159" s="361"/>
      <c r="Y159" s="361"/>
      <c r="Z159" s="361"/>
      <c r="AA159" s="361"/>
      <c r="AB159" s="361"/>
      <c r="AC159" s="361"/>
      <c r="AD159" s="361"/>
      <c r="AE159" s="361"/>
    </row>
    <row r="160">
      <c r="D160" s="140"/>
      <c r="E160" s="11"/>
      <c r="F160" s="401"/>
      <c r="G160" s="424"/>
      <c r="H160" s="140"/>
      <c r="I160" s="140"/>
      <c r="K160" s="7"/>
      <c r="L160" s="423"/>
      <c r="M160" s="403"/>
      <c r="O160" s="349"/>
      <c r="P160" s="349"/>
      <c r="Q160" s="349"/>
      <c r="U160" s="361"/>
      <c r="V160" s="361"/>
      <c r="W160" s="361"/>
      <c r="X160" s="361"/>
      <c r="Y160" s="361"/>
      <c r="Z160" s="361"/>
      <c r="AA160" s="361"/>
      <c r="AB160" s="361"/>
      <c r="AC160" s="361"/>
      <c r="AD160" s="361"/>
      <c r="AE160" s="361"/>
    </row>
    <row r="161">
      <c r="D161" s="140"/>
      <c r="E161" s="11"/>
      <c r="F161" s="401"/>
      <c r="G161" s="424"/>
      <c r="H161" s="140"/>
      <c r="I161" s="140"/>
      <c r="K161" s="7"/>
      <c r="L161" s="423"/>
      <c r="M161" s="403"/>
      <c r="O161" s="349"/>
      <c r="P161" s="349"/>
      <c r="Q161" s="349"/>
      <c r="U161" s="361"/>
      <c r="V161" s="361"/>
      <c r="W161" s="361"/>
      <c r="X161" s="361"/>
      <c r="Y161" s="361"/>
      <c r="Z161" s="361"/>
      <c r="AA161" s="361"/>
      <c r="AB161" s="361"/>
      <c r="AC161" s="361"/>
      <c r="AD161" s="361"/>
      <c r="AE161" s="361"/>
    </row>
    <row r="162">
      <c r="D162" s="140"/>
      <c r="E162" s="11"/>
      <c r="F162" s="401"/>
      <c r="G162" s="424"/>
      <c r="H162" s="140"/>
      <c r="I162" s="140"/>
      <c r="J162" s="405"/>
      <c r="K162" s="7"/>
      <c r="L162" s="423"/>
      <c r="M162" s="403"/>
      <c r="O162" s="349"/>
      <c r="P162" s="349"/>
      <c r="Q162" s="349"/>
      <c r="U162" s="361"/>
      <c r="V162" s="361"/>
      <c r="W162" s="361"/>
      <c r="X162" s="361"/>
      <c r="Y162" s="361"/>
      <c r="Z162" s="361"/>
      <c r="AA162" s="361"/>
      <c r="AB162" s="361"/>
      <c r="AC162" s="361"/>
      <c r="AD162" s="361"/>
      <c r="AE162" s="361"/>
    </row>
    <row r="163">
      <c r="D163" s="140"/>
      <c r="E163" s="11"/>
      <c r="F163" s="401"/>
      <c r="G163" s="424"/>
      <c r="H163" s="140"/>
      <c r="I163" s="140"/>
      <c r="J163" s="405"/>
      <c r="K163" s="7"/>
      <c r="L163" s="423"/>
      <c r="M163" s="403"/>
      <c r="O163" s="349"/>
      <c r="P163" s="349"/>
      <c r="Q163" s="349"/>
      <c r="U163" s="361"/>
      <c r="V163" s="361"/>
      <c r="W163" s="361"/>
      <c r="X163" s="361"/>
      <c r="Y163" s="361"/>
      <c r="Z163" s="361"/>
      <c r="AA163" s="361"/>
      <c r="AB163" s="361"/>
      <c r="AC163" s="361"/>
      <c r="AD163" s="361"/>
      <c r="AE163" s="361"/>
    </row>
    <row r="164">
      <c r="D164" s="140"/>
      <c r="E164" s="11"/>
      <c r="F164" s="401"/>
      <c r="G164" s="424"/>
      <c r="H164" s="140"/>
      <c r="I164" s="140"/>
      <c r="J164" s="405"/>
      <c r="K164" s="7"/>
      <c r="L164" s="423"/>
      <c r="M164" s="403"/>
      <c r="O164" s="349"/>
      <c r="P164" s="349"/>
      <c r="Q164" s="349"/>
      <c r="U164" s="361"/>
      <c r="V164" s="361"/>
      <c r="W164" s="361"/>
      <c r="X164" s="361"/>
      <c r="Y164" s="361"/>
      <c r="Z164" s="361"/>
      <c r="AA164" s="361"/>
      <c r="AB164" s="361"/>
      <c r="AC164" s="361"/>
      <c r="AD164" s="361"/>
      <c r="AE164" s="361"/>
    </row>
    <row r="165">
      <c r="D165" s="140"/>
      <c r="E165" s="11"/>
      <c r="F165" s="401"/>
      <c r="G165" s="424"/>
      <c r="H165" s="140"/>
      <c r="I165" s="140"/>
      <c r="J165" s="405"/>
      <c r="K165" s="7"/>
      <c r="L165" s="423"/>
      <c r="M165" s="403"/>
      <c r="O165" s="349"/>
      <c r="P165" s="349"/>
      <c r="Q165" s="349"/>
      <c r="U165" s="361"/>
      <c r="V165" s="361"/>
      <c r="W165" s="361"/>
      <c r="X165" s="361"/>
      <c r="Y165" s="361"/>
      <c r="Z165" s="361"/>
      <c r="AA165" s="361"/>
      <c r="AB165" s="361"/>
      <c r="AC165" s="361"/>
      <c r="AD165" s="361"/>
      <c r="AE165" s="361"/>
    </row>
    <row r="166">
      <c r="D166" s="140"/>
      <c r="E166" s="11"/>
      <c r="F166" s="401"/>
      <c r="G166" s="424"/>
      <c r="H166" s="140"/>
      <c r="I166" s="140"/>
      <c r="J166" s="405"/>
      <c r="K166" s="7"/>
      <c r="L166" s="423"/>
      <c r="M166" s="403"/>
      <c r="O166" s="349"/>
      <c r="P166" s="349"/>
      <c r="Q166" s="349"/>
      <c r="U166" s="361"/>
      <c r="V166" s="361"/>
      <c r="W166" s="361"/>
      <c r="X166" s="361"/>
      <c r="Y166" s="361"/>
      <c r="Z166" s="361"/>
      <c r="AA166" s="361"/>
      <c r="AB166" s="361"/>
      <c r="AC166" s="361"/>
      <c r="AD166" s="361"/>
      <c r="AE166" s="361"/>
    </row>
    <row r="167">
      <c r="D167" s="140"/>
      <c r="E167" s="11"/>
      <c r="F167" s="401"/>
      <c r="G167" s="424"/>
      <c r="H167" s="140"/>
      <c r="I167" s="140"/>
      <c r="J167" s="405"/>
      <c r="K167" s="7"/>
      <c r="L167" s="423"/>
      <c r="M167" s="403"/>
      <c r="O167" s="349"/>
      <c r="P167" s="349"/>
      <c r="Q167" s="349"/>
      <c r="U167" s="361"/>
      <c r="V167" s="361"/>
      <c r="W167" s="361"/>
      <c r="X167" s="361"/>
      <c r="Y167" s="361"/>
      <c r="Z167" s="361"/>
      <c r="AA167" s="361"/>
      <c r="AB167" s="361"/>
      <c r="AC167" s="361"/>
      <c r="AD167" s="361"/>
      <c r="AE167" s="361"/>
    </row>
    <row r="168">
      <c r="D168" s="140"/>
      <c r="E168" s="11"/>
      <c r="F168" s="401"/>
      <c r="G168" s="424"/>
      <c r="H168" s="140"/>
      <c r="I168" s="140"/>
      <c r="J168" s="405"/>
      <c r="K168" s="7"/>
      <c r="L168" s="423"/>
      <c r="M168" s="403"/>
      <c r="O168" s="349"/>
      <c r="P168" s="349"/>
      <c r="Q168" s="349"/>
      <c r="U168" s="361"/>
      <c r="V168" s="361"/>
      <c r="W168" s="361"/>
      <c r="X168" s="361"/>
      <c r="Y168" s="361"/>
      <c r="Z168" s="361"/>
      <c r="AA168" s="361"/>
      <c r="AB168" s="361"/>
      <c r="AC168" s="361"/>
      <c r="AD168" s="361"/>
      <c r="AE168" s="361"/>
    </row>
    <row r="169">
      <c r="D169" s="140"/>
      <c r="E169" s="11"/>
      <c r="F169" s="401"/>
      <c r="G169" s="424"/>
      <c r="H169" s="140"/>
      <c r="I169" s="140"/>
      <c r="J169" s="405"/>
      <c r="K169" s="7"/>
      <c r="L169" s="423"/>
      <c r="M169" s="403"/>
      <c r="O169" s="349"/>
      <c r="P169" s="349"/>
      <c r="Q169" s="349"/>
      <c r="U169" s="361"/>
      <c r="V169" s="361"/>
      <c r="W169" s="361"/>
      <c r="X169" s="361"/>
      <c r="Y169" s="361"/>
      <c r="Z169" s="361"/>
      <c r="AA169" s="361"/>
      <c r="AB169" s="361"/>
      <c r="AC169" s="361"/>
      <c r="AD169" s="361"/>
      <c r="AE169" s="361"/>
    </row>
    <row r="170">
      <c r="D170" s="140"/>
      <c r="E170" s="11"/>
      <c r="F170" s="401"/>
      <c r="G170" s="424"/>
      <c r="H170" s="140"/>
      <c r="I170" s="140"/>
      <c r="J170" s="405"/>
      <c r="K170" s="7"/>
      <c r="L170" s="423"/>
      <c r="M170" s="403"/>
      <c r="O170" s="349"/>
      <c r="P170" s="349"/>
      <c r="Q170" s="349"/>
      <c r="U170" s="361"/>
      <c r="V170" s="361"/>
      <c r="W170" s="361"/>
      <c r="X170" s="361"/>
      <c r="Y170" s="361"/>
      <c r="Z170" s="361"/>
      <c r="AA170" s="361"/>
      <c r="AB170" s="361"/>
      <c r="AC170" s="361"/>
      <c r="AD170" s="361"/>
      <c r="AE170" s="361"/>
    </row>
    <row r="171">
      <c r="D171" s="140"/>
      <c r="E171" s="11"/>
      <c r="F171" s="401"/>
      <c r="G171" s="424"/>
      <c r="H171" s="140"/>
      <c r="I171" s="140"/>
      <c r="J171" s="405"/>
      <c r="K171" s="7"/>
      <c r="L171" s="423"/>
      <c r="M171" s="403"/>
      <c r="O171" s="349"/>
      <c r="P171" s="349"/>
      <c r="Q171" s="349"/>
      <c r="U171" s="361"/>
      <c r="V171" s="361"/>
      <c r="W171" s="361"/>
      <c r="X171" s="361"/>
      <c r="Y171" s="361"/>
      <c r="Z171" s="361"/>
      <c r="AA171" s="361"/>
      <c r="AB171" s="361"/>
      <c r="AC171" s="361"/>
      <c r="AD171" s="361"/>
      <c r="AE171" s="361"/>
    </row>
    <row r="172">
      <c r="D172" s="140"/>
      <c r="E172" s="11"/>
      <c r="F172" s="401"/>
      <c r="G172" s="424"/>
      <c r="H172" s="140"/>
      <c r="I172" s="140"/>
      <c r="J172" s="404"/>
      <c r="K172" s="7"/>
      <c r="L172" s="423"/>
      <c r="M172" s="403"/>
      <c r="O172" s="349"/>
      <c r="P172" s="349"/>
      <c r="Q172" s="349"/>
      <c r="U172" s="361"/>
      <c r="V172" s="361"/>
      <c r="W172" s="361"/>
      <c r="X172" s="361"/>
      <c r="Y172" s="361"/>
      <c r="Z172" s="361"/>
      <c r="AA172" s="361"/>
      <c r="AB172" s="361"/>
      <c r="AC172" s="361"/>
      <c r="AD172" s="361"/>
      <c r="AE172" s="361"/>
    </row>
    <row r="173">
      <c r="D173" s="140"/>
      <c r="E173" s="11"/>
      <c r="F173" s="401"/>
      <c r="G173" s="424"/>
      <c r="H173" s="140"/>
      <c r="I173" s="140"/>
      <c r="J173" s="404"/>
      <c r="K173" s="7"/>
      <c r="L173" s="423"/>
      <c r="M173" s="403"/>
      <c r="O173" s="349"/>
      <c r="P173" s="349"/>
      <c r="Q173" s="349"/>
      <c r="U173" s="361"/>
      <c r="V173" s="361"/>
      <c r="W173" s="361"/>
      <c r="X173" s="361"/>
      <c r="Y173" s="361"/>
      <c r="Z173" s="361"/>
      <c r="AA173" s="361"/>
      <c r="AB173" s="361"/>
      <c r="AC173" s="361"/>
      <c r="AD173" s="361"/>
      <c r="AE173" s="361"/>
    </row>
    <row r="174">
      <c r="D174" s="140"/>
      <c r="E174" s="11"/>
      <c r="F174" s="401"/>
      <c r="G174" s="424"/>
      <c r="H174" s="140"/>
      <c r="I174" s="140"/>
      <c r="J174" s="404"/>
      <c r="K174" s="7"/>
      <c r="L174" s="423"/>
      <c r="M174" s="403"/>
      <c r="O174" s="349"/>
      <c r="P174" s="349"/>
      <c r="Q174" s="349"/>
      <c r="U174" s="361"/>
      <c r="V174" s="361"/>
      <c r="W174" s="361"/>
      <c r="X174" s="361"/>
      <c r="Y174" s="361"/>
      <c r="Z174" s="361"/>
      <c r="AA174" s="361"/>
      <c r="AB174" s="361"/>
      <c r="AC174" s="361"/>
      <c r="AD174" s="361"/>
      <c r="AE174" s="361"/>
    </row>
    <row r="175">
      <c r="D175" s="140"/>
      <c r="E175" s="11"/>
      <c r="F175" s="401"/>
      <c r="G175" s="424"/>
      <c r="H175" s="400"/>
      <c r="I175" s="400"/>
      <c r="J175" s="404"/>
      <c r="K175" s="7"/>
      <c r="L175" s="423"/>
      <c r="M175" s="403"/>
      <c r="O175" s="349"/>
      <c r="P175" s="349"/>
      <c r="Q175" s="349"/>
      <c r="U175" s="361"/>
      <c r="V175" s="361"/>
      <c r="W175" s="361"/>
      <c r="X175" s="361"/>
      <c r="Y175" s="361"/>
      <c r="Z175" s="361"/>
      <c r="AA175" s="361"/>
      <c r="AB175" s="361"/>
      <c r="AC175" s="361"/>
      <c r="AD175" s="361"/>
      <c r="AE175" s="361"/>
    </row>
    <row r="176">
      <c r="D176" s="140"/>
      <c r="E176" s="11"/>
      <c r="F176" s="427"/>
      <c r="G176" s="428"/>
      <c r="H176" s="400"/>
      <c r="I176" s="400"/>
      <c r="J176" s="429"/>
      <c r="K176" s="430"/>
      <c r="L176" s="430"/>
      <c r="M176" s="403"/>
      <c r="O176" s="349"/>
      <c r="P176" s="349"/>
      <c r="Q176" s="349"/>
      <c r="U176" s="361"/>
      <c r="V176" s="361"/>
      <c r="W176" s="361"/>
      <c r="X176" s="361"/>
      <c r="Y176" s="361"/>
      <c r="Z176" s="361"/>
      <c r="AA176" s="361"/>
      <c r="AB176" s="361"/>
      <c r="AC176" s="361"/>
      <c r="AD176" s="361"/>
      <c r="AE176" s="361"/>
    </row>
    <row r="177">
      <c r="D177" s="140"/>
      <c r="E177" s="11"/>
      <c r="F177" s="11"/>
      <c r="G177" s="415"/>
      <c r="H177" s="400"/>
      <c r="I177" s="400"/>
      <c r="J177" s="429"/>
      <c r="K177" s="430"/>
      <c r="L177" s="430"/>
      <c r="M177" s="403"/>
      <c r="O177" s="349"/>
      <c r="P177" s="349"/>
      <c r="Q177" s="349"/>
      <c r="U177" s="361"/>
      <c r="V177" s="361"/>
      <c r="W177" s="361"/>
      <c r="X177" s="361"/>
      <c r="Y177" s="361"/>
      <c r="Z177" s="361"/>
      <c r="AA177" s="361"/>
      <c r="AB177" s="361"/>
      <c r="AC177" s="361"/>
      <c r="AD177" s="361"/>
      <c r="AE177" s="361"/>
    </row>
    <row r="178">
      <c r="D178" s="140"/>
      <c r="E178" s="11"/>
      <c r="F178" s="139"/>
      <c r="G178" s="420"/>
      <c r="H178" s="400"/>
      <c r="I178" s="400"/>
      <c r="J178" s="404"/>
      <c r="K178" s="1"/>
      <c r="L178" s="1"/>
      <c r="M178" s="403"/>
      <c r="O178" s="349"/>
      <c r="P178" s="349"/>
      <c r="Q178" s="349"/>
      <c r="U178" s="361"/>
      <c r="V178" s="361"/>
      <c r="W178" s="361"/>
      <c r="X178" s="361"/>
      <c r="Y178" s="361"/>
      <c r="Z178" s="361"/>
      <c r="AA178" s="361"/>
      <c r="AB178" s="361"/>
      <c r="AC178" s="361"/>
      <c r="AD178" s="361"/>
      <c r="AE178" s="361"/>
    </row>
    <row r="179">
      <c r="G179" s="415"/>
      <c r="K179" s="1"/>
      <c r="L179" s="1"/>
      <c r="M179" s="348"/>
      <c r="O179" s="349"/>
      <c r="P179" s="349"/>
      <c r="Q179" s="349"/>
      <c r="U179" s="361"/>
      <c r="V179" s="361"/>
      <c r="W179" s="361"/>
      <c r="X179" s="361"/>
      <c r="Y179" s="361"/>
      <c r="Z179" s="361"/>
      <c r="AA179" s="361"/>
      <c r="AB179" s="361"/>
      <c r="AC179" s="361"/>
      <c r="AD179" s="361"/>
      <c r="AE179" s="361"/>
    </row>
    <row r="180">
      <c r="G180" s="415"/>
      <c r="K180" s="1"/>
      <c r="L180" s="1"/>
      <c r="M180" s="348"/>
      <c r="O180" s="349"/>
      <c r="P180" s="349"/>
      <c r="Q180" s="349"/>
      <c r="U180" s="361"/>
      <c r="V180" s="361"/>
      <c r="W180" s="361"/>
      <c r="X180" s="361"/>
      <c r="Y180" s="361"/>
      <c r="Z180" s="361"/>
      <c r="AA180" s="361"/>
      <c r="AB180" s="361"/>
      <c r="AC180" s="361"/>
      <c r="AD180" s="361"/>
      <c r="AE180" s="361"/>
    </row>
    <row r="181">
      <c r="G181" s="415"/>
      <c r="K181" s="1"/>
      <c r="L181" s="1"/>
      <c r="M181" s="348"/>
      <c r="O181" s="349"/>
      <c r="P181" s="349"/>
      <c r="Q181" s="349"/>
      <c r="U181" s="361"/>
      <c r="V181" s="361"/>
      <c r="W181" s="361"/>
      <c r="X181" s="361"/>
      <c r="Y181" s="361"/>
      <c r="Z181" s="361"/>
      <c r="AA181" s="361"/>
      <c r="AB181" s="361"/>
      <c r="AC181" s="361"/>
      <c r="AD181" s="361"/>
      <c r="AE181" s="361"/>
    </row>
    <row r="182">
      <c r="G182" s="415"/>
      <c r="K182" s="1"/>
      <c r="L182" s="1"/>
      <c r="M182" s="348"/>
      <c r="O182" s="349"/>
      <c r="P182" s="349"/>
      <c r="Q182" s="349"/>
      <c r="U182" s="361"/>
      <c r="V182" s="361"/>
      <c r="W182" s="361"/>
      <c r="X182" s="361"/>
      <c r="Y182" s="361"/>
      <c r="Z182" s="361"/>
      <c r="AA182" s="361"/>
      <c r="AB182" s="361"/>
      <c r="AC182" s="361"/>
      <c r="AD182" s="361"/>
      <c r="AE182" s="361"/>
    </row>
    <row r="183">
      <c r="G183" s="415"/>
      <c r="K183" s="1"/>
      <c r="L183" s="1"/>
      <c r="M183" s="348"/>
      <c r="O183" s="349"/>
      <c r="P183" s="349"/>
      <c r="Q183" s="349"/>
      <c r="U183" s="361"/>
      <c r="V183" s="361"/>
      <c r="W183" s="361"/>
      <c r="X183" s="361"/>
      <c r="Y183" s="361"/>
      <c r="Z183" s="361"/>
      <c r="AA183" s="361"/>
      <c r="AB183" s="361"/>
      <c r="AC183" s="361"/>
      <c r="AD183" s="361"/>
      <c r="AE183" s="361"/>
    </row>
    <row r="184">
      <c r="G184" s="415"/>
      <c r="K184" s="1"/>
      <c r="L184" s="1"/>
      <c r="M184" s="348"/>
      <c r="O184" s="349"/>
      <c r="P184" s="349"/>
      <c r="Q184" s="349"/>
      <c r="U184" s="361"/>
      <c r="V184" s="361"/>
      <c r="W184" s="361"/>
      <c r="X184" s="361"/>
      <c r="Y184" s="361"/>
      <c r="Z184" s="361"/>
      <c r="AA184" s="361"/>
      <c r="AB184" s="361"/>
      <c r="AC184" s="361"/>
      <c r="AD184" s="361"/>
      <c r="AE184" s="361"/>
    </row>
    <row r="185">
      <c r="G185" s="415"/>
      <c r="K185" s="1"/>
      <c r="L185" s="1"/>
      <c r="M185" s="348"/>
      <c r="O185" s="349"/>
      <c r="P185" s="349"/>
      <c r="Q185" s="349"/>
      <c r="U185" s="361"/>
      <c r="V185" s="361"/>
      <c r="W185" s="361"/>
      <c r="X185" s="361"/>
      <c r="Y185" s="361"/>
      <c r="Z185" s="361"/>
      <c r="AA185" s="361"/>
      <c r="AB185" s="361"/>
      <c r="AC185" s="361"/>
      <c r="AD185" s="361"/>
      <c r="AE185" s="361"/>
    </row>
    <row r="186">
      <c r="G186" s="415"/>
      <c r="K186" s="1"/>
      <c r="L186" s="1"/>
      <c r="M186" s="348"/>
      <c r="O186" s="349"/>
      <c r="P186" s="349"/>
      <c r="Q186" s="349"/>
      <c r="U186" s="361"/>
      <c r="V186" s="361"/>
      <c r="W186" s="361"/>
      <c r="X186" s="361"/>
      <c r="Y186" s="361"/>
      <c r="Z186" s="361"/>
      <c r="AA186" s="361"/>
      <c r="AB186" s="361"/>
      <c r="AC186" s="361"/>
      <c r="AD186" s="361"/>
      <c r="AE186" s="361"/>
    </row>
    <row r="187">
      <c r="G187" s="415"/>
      <c r="K187" s="1"/>
      <c r="L187" s="1"/>
      <c r="M187" s="348"/>
      <c r="O187" s="349"/>
      <c r="P187" s="349"/>
      <c r="Q187" s="349"/>
      <c r="U187" s="361"/>
      <c r="V187" s="361"/>
      <c r="W187" s="361"/>
      <c r="X187" s="361"/>
      <c r="Y187" s="361"/>
      <c r="Z187" s="361"/>
      <c r="AA187" s="361"/>
      <c r="AB187" s="361"/>
      <c r="AC187" s="361"/>
      <c r="AD187" s="361"/>
      <c r="AE187" s="361"/>
    </row>
    <row r="188">
      <c r="G188" s="415"/>
      <c r="K188" s="1"/>
      <c r="L188" s="1"/>
      <c r="M188" s="348"/>
      <c r="O188" s="349"/>
      <c r="P188" s="349"/>
      <c r="Q188" s="349"/>
      <c r="U188" s="361"/>
      <c r="V188" s="361"/>
      <c r="W188" s="361"/>
      <c r="X188" s="361"/>
      <c r="Y188" s="361"/>
      <c r="Z188" s="361"/>
      <c r="AA188" s="361"/>
      <c r="AB188" s="361"/>
      <c r="AC188" s="361"/>
      <c r="AD188" s="361"/>
      <c r="AE188" s="361"/>
    </row>
    <row r="189">
      <c r="G189" s="415"/>
      <c r="K189" s="1"/>
      <c r="L189" s="1"/>
      <c r="M189" s="348"/>
      <c r="O189" s="349"/>
      <c r="P189" s="349"/>
      <c r="Q189" s="349"/>
      <c r="U189" s="361"/>
      <c r="V189" s="361"/>
      <c r="W189" s="361"/>
      <c r="X189" s="361"/>
      <c r="Y189" s="361"/>
      <c r="Z189" s="361"/>
      <c r="AA189" s="361"/>
      <c r="AB189" s="361"/>
      <c r="AC189" s="361"/>
      <c r="AD189" s="361"/>
      <c r="AE189" s="361"/>
    </row>
    <row r="190">
      <c r="G190" s="415"/>
      <c r="K190" s="1"/>
      <c r="L190" s="1"/>
      <c r="M190" s="348"/>
      <c r="O190" s="349"/>
      <c r="P190" s="349"/>
      <c r="Q190" s="349"/>
      <c r="U190" s="361"/>
      <c r="V190" s="361"/>
      <c r="W190" s="361"/>
      <c r="X190" s="361"/>
      <c r="Y190" s="361"/>
      <c r="Z190" s="361"/>
      <c r="AA190" s="361"/>
      <c r="AB190" s="361"/>
      <c r="AC190" s="361"/>
      <c r="AD190" s="361"/>
      <c r="AE190" s="361"/>
    </row>
    <row r="191">
      <c r="G191" s="415"/>
      <c r="K191" s="1"/>
      <c r="L191" s="1"/>
      <c r="M191" s="348"/>
      <c r="O191" s="349"/>
      <c r="P191" s="349"/>
      <c r="Q191" s="349"/>
      <c r="U191" s="361"/>
      <c r="V191" s="361"/>
      <c r="W191" s="361"/>
      <c r="X191" s="361"/>
      <c r="Y191" s="361"/>
      <c r="Z191" s="361"/>
      <c r="AA191" s="361"/>
      <c r="AB191" s="361"/>
      <c r="AC191" s="361"/>
      <c r="AD191" s="361"/>
      <c r="AE191" s="361"/>
    </row>
    <row r="192">
      <c r="G192" s="415"/>
      <c r="K192" s="1"/>
      <c r="L192" s="1"/>
      <c r="M192" s="348"/>
      <c r="O192" s="349"/>
      <c r="P192" s="349"/>
      <c r="Q192" s="349"/>
      <c r="U192" s="361"/>
      <c r="V192" s="361"/>
      <c r="W192" s="361"/>
      <c r="X192" s="361"/>
      <c r="Y192" s="361"/>
      <c r="Z192" s="361"/>
      <c r="AA192" s="361"/>
      <c r="AB192" s="361"/>
      <c r="AC192" s="361"/>
      <c r="AD192" s="361"/>
      <c r="AE192" s="361"/>
    </row>
    <row r="193">
      <c r="G193" s="415"/>
      <c r="K193" s="1"/>
      <c r="L193" s="1"/>
      <c r="M193" s="348"/>
      <c r="O193" s="349"/>
      <c r="P193" s="349"/>
      <c r="Q193" s="349"/>
      <c r="U193" s="361"/>
      <c r="V193" s="361"/>
      <c r="W193" s="361"/>
      <c r="X193" s="361"/>
      <c r="Y193" s="361"/>
      <c r="Z193" s="361"/>
      <c r="AA193" s="361"/>
      <c r="AB193" s="361"/>
      <c r="AC193" s="361"/>
      <c r="AD193" s="361"/>
      <c r="AE193" s="361"/>
    </row>
    <row r="194">
      <c r="G194" s="415"/>
      <c r="K194" s="1"/>
      <c r="L194" s="1"/>
      <c r="M194" s="348"/>
      <c r="O194" s="349"/>
      <c r="P194" s="349"/>
      <c r="Q194" s="349"/>
      <c r="U194" s="361"/>
      <c r="V194" s="361"/>
      <c r="W194" s="361"/>
      <c r="X194" s="361"/>
      <c r="Y194" s="361"/>
      <c r="Z194" s="361"/>
      <c r="AA194" s="361"/>
      <c r="AB194" s="361"/>
      <c r="AC194" s="361"/>
      <c r="AD194" s="361"/>
      <c r="AE194" s="361"/>
    </row>
    <row r="195">
      <c r="G195" s="415"/>
      <c r="K195" s="1"/>
      <c r="L195" s="1"/>
      <c r="M195" s="348"/>
      <c r="O195" s="349"/>
      <c r="P195" s="349"/>
      <c r="Q195" s="349"/>
      <c r="U195" s="361"/>
      <c r="V195" s="361"/>
      <c r="W195" s="361"/>
      <c r="X195" s="361"/>
      <c r="Y195" s="361"/>
      <c r="Z195" s="361"/>
      <c r="AA195" s="361"/>
      <c r="AB195" s="361"/>
      <c r="AC195" s="361"/>
      <c r="AD195" s="361"/>
      <c r="AE195" s="361"/>
    </row>
    <row r="196">
      <c r="G196" s="415"/>
      <c r="K196" s="1"/>
      <c r="L196" s="1"/>
      <c r="M196" s="348"/>
      <c r="O196" s="349"/>
      <c r="P196" s="349"/>
      <c r="Q196" s="349"/>
      <c r="U196" s="361"/>
      <c r="V196" s="361"/>
      <c r="W196" s="361"/>
      <c r="X196" s="361"/>
      <c r="Y196" s="361"/>
      <c r="Z196" s="361"/>
      <c r="AA196" s="361"/>
      <c r="AB196" s="361"/>
      <c r="AC196" s="361"/>
      <c r="AD196" s="361"/>
      <c r="AE196" s="361"/>
    </row>
    <row r="197">
      <c r="G197" s="415"/>
      <c r="K197" s="1"/>
      <c r="L197" s="1"/>
      <c r="M197" s="348"/>
      <c r="O197" s="349"/>
      <c r="P197" s="349"/>
      <c r="Q197" s="349"/>
      <c r="U197" s="361"/>
      <c r="V197" s="361"/>
      <c r="W197" s="361"/>
      <c r="X197" s="361"/>
      <c r="Y197" s="361"/>
      <c r="Z197" s="361"/>
      <c r="AA197" s="361"/>
      <c r="AB197" s="361"/>
      <c r="AC197" s="361"/>
      <c r="AD197" s="361"/>
      <c r="AE197" s="361"/>
    </row>
    <row r="198">
      <c r="G198" s="415"/>
      <c r="K198" s="1"/>
      <c r="L198" s="1"/>
      <c r="M198" s="348"/>
      <c r="O198" s="349"/>
      <c r="P198" s="349"/>
      <c r="Q198" s="349"/>
      <c r="U198" s="361"/>
      <c r="V198" s="361"/>
      <c r="W198" s="361"/>
      <c r="X198" s="361"/>
      <c r="Y198" s="361"/>
      <c r="Z198" s="361"/>
      <c r="AA198" s="361"/>
      <c r="AB198" s="361"/>
      <c r="AC198" s="361"/>
      <c r="AD198" s="361"/>
      <c r="AE198" s="361"/>
    </row>
    <row r="199">
      <c r="G199" s="415"/>
      <c r="K199" s="1"/>
      <c r="L199" s="1"/>
      <c r="M199" s="348"/>
      <c r="O199" s="349"/>
      <c r="P199" s="349"/>
      <c r="Q199" s="349"/>
      <c r="U199" s="361"/>
      <c r="V199" s="361"/>
      <c r="W199" s="361"/>
      <c r="X199" s="361"/>
      <c r="Y199" s="361"/>
      <c r="Z199" s="361"/>
      <c r="AA199" s="361"/>
      <c r="AB199" s="361"/>
      <c r="AC199" s="361"/>
      <c r="AD199" s="361"/>
      <c r="AE199" s="361"/>
    </row>
    <row r="200">
      <c r="G200" s="415"/>
      <c r="K200" s="1"/>
      <c r="L200" s="1"/>
      <c r="M200" s="348"/>
      <c r="O200" s="349"/>
      <c r="P200" s="349"/>
      <c r="Q200" s="349"/>
      <c r="U200" s="361"/>
      <c r="V200" s="361"/>
      <c r="W200" s="361"/>
      <c r="X200" s="361"/>
      <c r="Y200" s="361"/>
      <c r="Z200" s="361"/>
      <c r="AA200" s="361"/>
      <c r="AB200" s="361"/>
      <c r="AC200" s="361"/>
      <c r="AD200" s="361"/>
      <c r="AE200" s="361"/>
    </row>
    <row r="201">
      <c r="G201" s="415"/>
      <c r="K201" s="1"/>
      <c r="L201" s="1"/>
      <c r="M201" s="348"/>
      <c r="O201" s="349"/>
      <c r="P201" s="349"/>
      <c r="Q201" s="349"/>
      <c r="U201" s="361"/>
      <c r="V201" s="361"/>
      <c r="W201" s="361"/>
      <c r="X201" s="361"/>
      <c r="Y201" s="361"/>
      <c r="Z201" s="361"/>
      <c r="AA201" s="361"/>
      <c r="AB201" s="361"/>
      <c r="AC201" s="361"/>
      <c r="AD201" s="361"/>
      <c r="AE201" s="361"/>
    </row>
    <row r="202">
      <c r="G202" s="415"/>
      <c r="K202" s="1"/>
      <c r="L202" s="1"/>
      <c r="M202" s="348"/>
      <c r="O202" s="349"/>
      <c r="P202" s="349"/>
      <c r="Q202" s="349"/>
      <c r="U202" s="361"/>
      <c r="V202" s="361"/>
      <c r="W202" s="361"/>
      <c r="X202" s="361"/>
      <c r="Y202" s="361"/>
      <c r="Z202" s="361"/>
      <c r="AA202" s="361"/>
      <c r="AB202" s="361"/>
      <c r="AC202" s="361"/>
      <c r="AD202" s="361"/>
      <c r="AE202" s="361"/>
    </row>
    <row r="203">
      <c r="G203" s="415"/>
      <c r="K203" s="1"/>
      <c r="L203" s="1"/>
      <c r="M203" s="348"/>
      <c r="O203" s="349"/>
      <c r="P203" s="349"/>
      <c r="Q203" s="349"/>
      <c r="U203" s="361"/>
      <c r="V203" s="361"/>
      <c r="W203" s="361"/>
      <c r="X203" s="361"/>
      <c r="Y203" s="361"/>
      <c r="Z203" s="361"/>
      <c r="AA203" s="361"/>
      <c r="AB203" s="361"/>
      <c r="AC203" s="361"/>
      <c r="AD203" s="361"/>
      <c r="AE203" s="361"/>
    </row>
    <row r="204">
      <c r="G204" s="415"/>
      <c r="K204" s="1"/>
      <c r="L204" s="1"/>
      <c r="M204" s="348"/>
      <c r="O204" s="349"/>
      <c r="P204" s="349"/>
      <c r="Q204" s="349"/>
      <c r="U204" s="361"/>
      <c r="V204" s="361"/>
      <c r="W204" s="361"/>
      <c r="X204" s="361"/>
      <c r="Y204" s="361"/>
      <c r="Z204" s="361"/>
      <c r="AA204" s="361"/>
      <c r="AB204" s="361"/>
      <c r="AC204" s="361"/>
      <c r="AD204" s="361"/>
      <c r="AE204" s="361"/>
    </row>
    <row r="205">
      <c r="G205" s="415"/>
      <c r="K205" s="1"/>
      <c r="L205" s="1"/>
      <c r="M205" s="348"/>
      <c r="O205" s="349"/>
      <c r="P205" s="349"/>
      <c r="Q205" s="349"/>
      <c r="U205" s="361"/>
      <c r="V205" s="361"/>
      <c r="W205" s="361"/>
      <c r="X205" s="361"/>
      <c r="Y205" s="361"/>
      <c r="Z205" s="361"/>
      <c r="AA205" s="361"/>
      <c r="AB205" s="361"/>
      <c r="AC205" s="361"/>
      <c r="AD205" s="361"/>
      <c r="AE205" s="361"/>
    </row>
    <row r="206">
      <c r="G206" s="415"/>
      <c r="K206" s="1"/>
      <c r="L206" s="1"/>
      <c r="M206" s="348"/>
      <c r="O206" s="349"/>
      <c r="P206" s="349"/>
      <c r="Q206" s="349"/>
      <c r="U206" s="361"/>
      <c r="V206" s="361"/>
      <c r="W206" s="361"/>
      <c r="X206" s="361"/>
      <c r="Y206" s="361"/>
      <c r="Z206" s="361"/>
      <c r="AA206" s="361"/>
      <c r="AB206" s="361"/>
      <c r="AC206" s="361"/>
      <c r="AD206" s="361"/>
      <c r="AE206" s="361"/>
    </row>
    <row r="207">
      <c r="G207" s="415"/>
      <c r="K207" s="1"/>
      <c r="L207" s="1"/>
      <c r="M207" s="348"/>
      <c r="O207" s="349"/>
      <c r="P207" s="349"/>
      <c r="Q207" s="349"/>
      <c r="U207" s="361"/>
      <c r="V207" s="361"/>
      <c r="W207" s="361"/>
      <c r="X207" s="361"/>
      <c r="Y207" s="361"/>
      <c r="Z207" s="361"/>
      <c r="AA207" s="361"/>
      <c r="AB207" s="361"/>
      <c r="AC207" s="361"/>
      <c r="AD207" s="361"/>
      <c r="AE207" s="361"/>
    </row>
    <row r="208">
      <c r="G208" s="415"/>
      <c r="K208" s="1"/>
      <c r="L208" s="1"/>
      <c r="M208" s="348"/>
      <c r="O208" s="349"/>
      <c r="P208" s="349"/>
      <c r="Q208" s="349"/>
      <c r="U208" s="361"/>
      <c r="V208" s="361"/>
      <c r="W208" s="361"/>
      <c r="X208" s="361"/>
      <c r="Y208" s="361"/>
      <c r="Z208" s="361"/>
      <c r="AA208" s="361"/>
      <c r="AB208" s="361"/>
      <c r="AC208" s="361"/>
      <c r="AD208" s="361"/>
      <c r="AE208" s="361"/>
    </row>
    <row r="209">
      <c r="G209" s="415"/>
      <c r="K209" s="1"/>
      <c r="L209" s="1"/>
      <c r="M209" s="348"/>
      <c r="O209" s="349"/>
      <c r="P209" s="349"/>
      <c r="Q209" s="349"/>
      <c r="U209" s="361"/>
      <c r="V209" s="361"/>
      <c r="W209" s="361"/>
      <c r="X209" s="361"/>
      <c r="Y209" s="361"/>
      <c r="Z209" s="361"/>
      <c r="AA209" s="361"/>
      <c r="AB209" s="361"/>
      <c r="AC209" s="361"/>
      <c r="AD209" s="361"/>
      <c r="AE209" s="361"/>
    </row>
    <row r="210">
      <c r="G210" s="415"/>
      <c r="K210" s="1"/>
      <c r="L210" s="1"/>
      <c r="M210" s="348"/>
      <c r="O210" s="349"/>
      <c r="P210" s="349"/>
      <c r="Q210" s="349"/>
      <c r="U210" s="361"/>
      <c r="V210" s="361"/>
      <c r="W210" s="361"/>
      <c r="X210" s="361"/>
      <c r="Y210" s="361"/>
      <c r="Z210" s="361"/>
      <c r="AA210" s="361"/>
      <c r="AB210" s="361"/>
      <c r="AC210" s="361"/>
      <c r="AD210" s="361"/>
      <c r="AE210" s="361"/>
    </row>
    <row r="211">
      <c r="G211" s="415"/>
      <c r="K211" s="1"/>
      <c r="L211" s="1"/>
      <c r="M211" s="348"/>
      <c r="O211" s="349"/>
      <c r="P211" s="349"/>
      <c r="Q211" s="349"/>
      <c r="U211" s="361"/>
      <c r="V211" s="361"/>
      <c r="W211" s="361"/>
      <c r="X211" s="361"/>
      <c r="Y211" s="361"/>
      <c r="Z211" s="361"/>
      <c r="AA211" s="361"/>
      <c r="AB211" s="361"/>
      <c r="AC211" s="361"/>
      <c r="AD211" s="361"/>
      <c r="AE211" s="361"/>
    </row>
    <row r="212">
      <c r="G212" s="415"/>
      <c r="K212" s="1"/>
      <c r="L212" s="1"/>
      <c r="M212" s="348"/>
      <c r="O212" s="349"/>
      <c r="P212" s="349"/>
      <c r="Q212" s="349"/>
      <c r="U212" s="361"/>
      <c r="V212" s="361"/>
      <c r="W212" s="361"/>
      <c r="X212" s="361"/>
      <c r="Y212" s="361"/>
      <c r="Z212" s="361"/>
      <c r="AA212" s="361"/>
      <c r="AB212" s="361"/>
      <c r="AC212" s="361"/>
      <c r="AD212" s="361"/>
      <c r="AE212" s="361"/>
    </row>
    <row r="213">
      <c r="G213" s="415"/>
      <c r="K213" s="1"/>
      <c r="L213" s="1"/>
      <c r="M213" s="348"/>
      <c r="O213" s="349"/>
      <c r="P213" s="349"/>
      <c r="Q213" s="349"/>
      <c r="U213" s="361"/>
      <c r="V213" s="361"/>
      <c r="W213" s="361"/>
      <c r="X213" s="361"/>
      <c r="Y213" s="361"/>
      <c r="Z213" s="361"/>
      <c r="AA213" s="361"/>
      <c r="AB213" s="361"/>
      <c r="AC213" s="361"/>
      <c r="AD213" s="361"/>
      <c r="AE213" s="361"/>
    </row>
    <row r="214">
      <c r="G214" s="415"/>
      <c r="K214" s="1"/>
      <c r="L214" s="1"/>
      <c r="M214" s="348"/>
      <c r="O214" s="349"/>
      <c r="P214" s="349"/>
      <c r="Q214" s="349"/>
      <c r="U214" s="361"/>
      <c r="V214" s="361"/>
      <c r="W214" s="361"/>
      <c r="X214" s="361"/>
      <c r="Y214" s="361"/>
      <c r="Z214" s="361"/>
      <c r="AA214" s="361"/>
      <c r="AB214" s="361"/>
      <c r="AC214" s="361"/>
      <c r="AD214" s="361"/>
      <c r="AE214" s="361"/>
    </row>
    <row r="215">
      <c r="G215" s="415"/>
      <c r="K215" s="1"/>
      <c r="L215" s="1"/>
      <c r="M215" s="348"/>
      <c r="O215" s="349"/>
      <c r="P215" s="349"/>
      <c r="Q215" s="349"/>
      <c r="U215" s="361"/>
      <c r="V215" s="361"/>
      <c r="W215" s="361"/>
      <c r="X215" s="361"/>
      <c r="Y215" s="361"/>
      <c r="Z215" s="361"/>
      <c r="AA215" s="361"/>
      <c r="AB215" s="361"/>
      <c r="AC215" s="361"/>
      <c r="AD215" s="361"/>
      <c r="AE215" s="361"/>
    </row>
    <row r="216">
      <c r="G216" s="415"/>
      <c r="K216" s="1"/>
      <c r="L216" s="1"/>
      <c r="M216" s="348"/>
      <c r="O216" s="349"/>
      <c r="P216" s="349"/>
      <c r="Q216" s="349"/>
      <c r="U216" s="361"/>
      <c r="V216" s="361"/>
      <c r="W216" s="361"/>
      <c r="X216" s="361"/>
      <c r="Y216" s="361"/>
      <c r="Z216" s="361"/>
      <c r="AA216" s="361"/>
      <c r="AB216" s="361"/>
      <c r="AC216" s="361"/>
      <c r="AD216" s="361"/>
      <c r="AE216" s="361"/>
    </row>
    <row r="217">
      <c r="G217" s="415"/>
      <c r="K217" s="1"/>
      <c r="L217" s="1"/>
      <c r="M217" s="348"/>
      <c r="O217" s="349"/>
      <c r="P217" s="349"/>
      <c r="Q217" s="349"/>
      <c r="U217" s="361"/>
      <c r="V217" s="361"/>
      <c r="W217" s="361"/>
      <c r="X217" s="361"/>
      <c r="Y217" s="361"/>
      <c r="Z217" s="361"/>
      <c r="AA217" s="361"/>
      <c r="AB217" s="361"/>
      <c r="AC217" s="361"/>
      <c r="AD217" s="361"/>
      <c r="AE217" s="361"/>
    </row>
    <row r="218">
      <c r="G218" s="415"/>
      <c r="K218" s="1"/>
      <c r="L218" s="1"/>
      <c r="M218" s="348"/>
      <c r="O218" s="349"/>
      <c r="P218" s="349"/>
      <c r="Q218" s="349"/>
      <c r="U218" s="361"/>
      <c r="V218" s="361"/>
      <c r="W218" s="361"/>
      <c r="X218" s="361"/>
      <c r="Y218" s="361"/>
      <c r="Z218" s="361"/>
      <c r="AA218" s="361"/>
      <c r="AB218" s="361"/>
      <c r="AC218" s="361"/>
      <c r="AD218" s="361"/>
      <c r="AE218" s="361"/>
    </row>
    <row r="219">
      <c r="G219" s="415"/>
      <c r="K219" s="1"/>
      <c r="L219" s="1"/>
      <c r="M219" s="348"/>
      <c r="O219" s="349"/>
      <c r="P219" s="349"/>
      <c r="Q219" s="349"/>
      <c r="U219" s="361"/>
      <c r="V219" s="361"/>
      <c r="W219" s="361"/>
      <c r="X219" s="361"/>
      <c r="Y219" s="361"/>
      <c r="Z219" s="361"/>
      <c r="AA219" s="361"/>
      <c r="AB219" s="361"/>
      <c r="AC219" s="361"/>
      <c r="AD219" s="361"/>
      <c r="AE219" s="361"/>
    </row>
    <row r="220">
      <c r="G220" s="415"/>
      <c r="K220" s="1"/>
      <c r="L220" s="1"/>
      <c r="M220" s="348"/>
      <c r="O220" s="349"/>
      <c r="P220" s="349"/>
      <c r="Q220" s="349"/>
      <c r="U220" s="361"/>
      <c r="V220" s="361"/>
      <c r="W220" s="361"/>
      <c r="X220" s="361"/>
      <c r="Y220" s="361"/>
      <c r="Z220" s="361"/>
      <c r="AA220" s="361"/>
      <c r="AB220" s="361"/>
      <c r="AC220" s="361"/>
      <c r="AD220" s="361"/>
      <c r="AE220" s="361"/>
    </row>
    <row r="221">
      <c r="G221" s="415"/>
      <c r="K221" s="1"/>
      <c r="L221" s="1"/>
      <c r="M221" s="348"/>
      <c r="O221" s="349"/>
      <c r="P221" s="349"/>
      <c r="Q221" s="349"/>
      <c r="U221" s="361"/>
      <c r="V221" s="361"/>
      <c r="W221" s="361"/>
      <c r="X221" s="361"/>
      <c r="Y221" s="361"/>
      <c r="Z221" s="361"/>
      <c r="AA221" s="361"/>
      <c r="AB221" s="361"/>
      <c r="AC221" s="361"/>
      <c r="AD221" s="361"/>
      <c r="AE221" s="361"/>
    </row>
    <row r="222">
      <c r="G222" s="415"/>
      <c r="K222" s="1"/>
      <c r="L222" s="1"/>
      <c r="M222" s="348"/>
      <c r="O222" s="349"/>
      <c r="P222" s="349"/>
      <c r="Q222" s="349"/>
      <c r="U222" s="361"/>
      <c r="V222" s="361"/>
      <c r="W222" s="361"/>
      <c r="X222" s="361"/>
      <c r="Y222" s="361"/>
      <c r="Z222" s="361"/>
      <c r="AA222" s="361"/>
      <c r="AB222" s="361"/>
      <c r="AC222" s="361"/>
      <c r="AD222" s="361"/>
      <c r="AE222" s="361"/>
    </row>
    <row r="223">
      <c r="G223" s="415"/>
      <c r="K223" s="1"/>
      <c r="L223" s="1"/>
      <c r="M223" s="348"/>
      <c r="O223" s="349"/>
      <c r="P223" s="349"/>
      <c r="Q223" s="349"/>
      <c r="U223" s="361"/>
      <c r="V223" s="361"/>
      <c r="W223" s="361"/>
      <c r="X223" s="361"/>
      <c r="Y223" s="361"/>
      <c r="Z223" s="361"/>
      <c r="AA223" s="361"/>
      <c r="AB223" s="361"/>
      <c r="AC223" s="361"/>
      <c r="AD223" s="361"/>
      <c r="AE223" s="361"/>
    </row>
    <row r="224">
      <c r="G224" s="415"/>
      <c r="K224" s="1"/>
      <c r="L224" s="1"/>
      <c r="M224" s="348"/>
      <c r="O224" s="349"/>
      <c r="P224" s="349"/>
      <c r="Q224" s="349"/>
      <c r="U224" s="361"/>
      <c r="V224" s="361"/>
      <c r="W224" s="361"/>
      <c r="X224" s="361"/>
      <c r="Y224" s="361"/>
      <c r="Z224" s="361"/>
      <c r="AA224" s="361"/>
      <c r="AB224" s="361"/>
      <c r="AC224" s="361"/>
      <c r="AD224" s="361"/>
      <c r="AE224" s="361"/>
    </row>
    <row r="225">
      <c r="G225" s="415"/>
      <c r="K225" s="1"/>
      <c r="L225" s="1"/>
      <c r="M225" s="348"/>
      <c r="O225" s="349"/>
      <c r="P225" s="349"/>
      <c r="Q225" s="349"/>
      <c r="U225" s="361"/>
      <c r="V225" s="361"/>
      <c r="W225" s="361"/>
      <c r="X225" s="361"/>
      <c r="Y225" s="361"/>
      <c r="Z225" s="361"/>
      <c r="AA225" s="361"/>
      <c r="AB225" s="361"/>
      <c r="AC225" s="361"/>
      <c r="AD225" s="361"/>
      <c r="AE225" s="361"/>
    </row>
    <row r="226">
      <c r="G226" s="415"/>
      <c r="K226" s="1"/>
      <c r="L226" s="1"/>
      <c r="M226" s="348"/>
      <c r="O226" s="349"/>
      <c r="P226" s="349"/>
      <c r="Q226" s="349"/>
      <c r="U226" s="361"/>
      <c r="V226" s="361"/>
      <c r="W226" s="361"/>
      <c r="X226" s="361"/>
      <c r="Y226" s="361"/>
      <c r="Z226" s="361"/>
      <c r="AA226" s="361"/>
      <c r="AB226" s="361"/>
      <c r="AC226" s="361"/>
      <c r="AD226" s="361"/>
      <c r="AE226" s="361"/>
    </row>
    <row r="227">
      <c r="G227" s="415"/>
      <c r="K227" s="1"/>
      <c r="L227" s="1"/>
      <c r="M227" s="348"/>
      <c r="O227" s="349"/>
      <c r="P227" s="349"/>
      <c r="Q227" s="349"/>
      <c r="U227" s="361"/>
      <c r="V227" s="361"/>
      <c r="W227" s="361"/>
      <c r="X227" s="361"/>
      <c r="Y227" s="361"/>
      <c r="Z227" s="361"/>
      <c r="AA227" s="361"/>
      <c r="AB227" s="361"/>
      <c r="AC227" s="361"/>
      <c r="AD227" s="361"/>
      <c r="AE227" s="361"/>
    </row>
    <row r="228">
      <c r="G228" s="415"/>
      <c r="K228" s="1"/>
      <c r="L228" s="1"/>
      <c r="M228" s="348"/>
      <c r="O228" s="349"/>
      <c r="P228" s="349"/>
      <c r="Q228" s="349"/>
      <c r="U228" s="361"/>
      <c r="V228" s="361"/>
      <c r="W228" s="361"/>
      <c r="X228" s="361"/>
      <c r="Y228" s="361"/>
      <c r="Z228" s="361"/>
      <c r="AA228" s="361"/>
      <c r="AB228" s="361"/>
      <c r="AC228" s="361"/>
      <c r="AD228" s="361"/>
      <c r="AE228" s="361"/>
    </row>
    <row r="229">
      <c r="G229" s="415"/>
      <c r="K229" s="1"/>
      <c r="L229" s="1"/>
      <c r="M229" s="348"/>
      <c r="O229" s="349"/>
      <c r="P229" s="349"/>
      <c r="Q229" s="349"/>
      <c r="U229" s="361"/>
      <c r="V229" s="361"/>
      <c r="W229" s="361"/>
      <c r="X229" s="361"/>
      <c r="Y229" s="361"/>
      <c r="Z229" s="361"/>
      <c r="AA229" s="361"/>
      <c r="AB229" s="361"/>
      <c r="AC229" s="361"/>
      <c r="AD229" s="361"/>
      <c r="AE229" s="361"/>
    </row>
    <row r="230">
      <c r="G230" s="415"/>
      <c r="K230" s="1"/>
      <c r="L230" s="1"/>
      <c r="M230" s="348"/>
      <c r="O230" s="349"/>
      <c r="P230" s="349"/>
      <c r="Q230" s="349"/>
      <c r="U230" s="361"/>
      <c r="V230" s="361"/>
      <c r="W230" s="361"/>
      <c r="X230" s="361"/>
      <c r="Y230" s="361"/>
      <c r="Z230" s="361"/>
      <c r="AA230" s="361"/>
      <c r="AB230" s="361"/>
      <c r="AC230" s="361"/>
      <c r="AD230" s="361"/>
      <c r="AE230" s="361"/>
    </row>
    <row r="231">
      <c r="G231" s="415"/>
      <c r="K231" s="1"/>
      <c r="L231" s="1"/>
      <c r="M231" s="348"/>
      <c r="O231" s="349"/>
      <c r="P231" s="349"/>
      <c r="Q231" s="349"/>
      <c r="U231" s="361"/>
      <c r="V231" s="361"/>
      <c r="W231" s="361"/>
      <c r="X231" s="361"/>
      <c r="Y231" s="361"/>
      <c r="Z231" s="361"/>
      <c r="AA231" s="361"/>
      <c r="AB231" s="361"/>
      <c r="AC231" s="361"/>
      <c r="AD231" s="361"/>
      <c r="AE231" s="361"/>
    </row>
    <row r="232">
      <c r="G232" s="415"/>
      <c r="K232" s="1"/>
      <c r="L232" s="1"/>
      <c r="M232" s="348"/>
      <c r="O232" s="349"/>
      <c r="P232" s="349"/>
      <c r="Q232" s="349"/>
      <c r="U232" s="361"/>
      <c r="V232" s="361"/>
      <c r="W232" s="361"/>
      <c r="X232" s="361"/>
      <c r="Y232" s="361"/>
      <c r="Z232" s="361"/>
      <c r="AA232" s="361"/>
      <c r="AB232" s="361"/>
      <c r="AC232" s="361"/>
      <c r="AD232" s="361"/>
      <c r="AE232" s="361"/>
    </row>
    <row r="233">
      <c r="G233" s="415"/>
      <c r="K233" s="1"/>
      <c r="L233" s="1"/>
      <c r="M233" s="348"/>
      <c r="O233" s="349"/>
      <c r="P233" s="349"/>
      <c r="Q233" s="349"/>
      <c r="U233" s="361"/>
      <c r="V233" s="361"/>
      <c r="W233" s="361"/>
      <c r="X233" s="361"/>
      <c r="Y233" s="361"/>
      <c r="Z233" s="361"/>
      <c r="AA233" s="361"/>
      <c r="AB233" s="361"/>
      <c r="AC233" s="361"/>
      <c r="AD233" s="361"/>
      <c r="AE233" s="361"/>
    </row>
    <row r="234">
      <c r="G234" s="415"/>
      <c r="K234" s="1"/>
      <c r="L234" s="1"/>
      <c r="M234" s="348"/>
      <c r="O234" s="349"/>
      <c r="P234" s="349"/>
      <c r="Q234" s="349"/>
      <c r="U234" s="361"/>
      <c r="V234" s="361"/>
      <c r="W234" s="361"/>
      <c r="X234" s="361"/>
      <c r="Y234" s="361"/>
      <c r="Z234" s="361"/>
      <c r="AA234" s="361"/>
      <c r="AB234" s="361"/>
      <c r="AC234" s="361"/>
      <c r="AD234" s="361"/>
      <c r="AE234" s="361"/>
    </row>
    <row r="235">
      <c r="G235" s="415"/>
      <c r="K235" s="1"/>
      <c r="L235" s="1"/>
      <c r="M235" s="348"/>
      <c r="O235" s="349"/>
      <c r="P235" s="349"/>
      <c r="Q235" s="349"/>
      <c r="U235" s="361"/>
      <c r="V235" s="361"/>
      <c r="W235" s="361"/>
      <c r="X235" s="361"/>
      <c r="Y235" s="361"/>
      <c r="Z235" s="361"/>
      <c r="AA235" s="361"/>
      <c r="AB235" s="361"/>
      <c r="AC235" s="361"/>
      <c r="AD235" s="361"/>
      <c r="AE235" s="361"/>
    </row>
    <row r="236">
      <c r="G236" s="415"/>
      <c r="K236" s="1"/>
      <c r="L236" s="1"/>
      <c r="M236" s="348"/>
      <c r="O236" s="349"/>
      <c r="P236" s="349"/>
      <c r="Q236" s="349"/>
      <c r="U236" s="361"/>
      <c r="V236" s="361"/>
      <c r="W236" s="361"/>
      <c r="X236" s="361"/>
      <c r="Y236" s="361"/>
      <c r="Z236" s="361"/>
      <c r="AA236" s="361"/>
      <c r="AB236" s="361"/>
      <c r="AC236" s="361"/>
      <c r="AD236" s="361"/>
      <c r="AE236" s="361"/>
    </row>
    <row r="237">
      <c r="G237" s="415"/>
      <c r="K237" s="1"/>
      <c r="L237" s="1"/>
      <c r="M237" s="348"/>
      <c r="O237" s="349"/>
      <c r="P237" s="349"/>
      <c r="Q237" s="349"/>
      <c r="U237" s="361"/>
      <c r="V237" s="361"/>
      <c r="W237" s="361"/>
      <c r="X237" s="361"/>
      <c r="Y237" s="361"/>
      <c r="Z237" s="361"/>
      <c r="AA237" s="361"/>
      <c r="AB237" s="361"/>
      <c r="AC237" s="361"/>
      <c r="AD237" s="361"/>
      <c r="AE237" s="361"/>
    </row>
    <row r="238">
      <c r="G238" s="415"/>
      <c r="K238" s="1"/>
      <c r="L238" s="1"/>
      <c r="M238" s="348"/>
      <c r="O238" s="349"/>
      <c r="P238" s="349"/>
      <c r="Q238" s="349"/>
      <c r="U238" s="361"/>
      <c r="V238" s="361"/>
      <c r="W238" s="361"/>
      <c r="X238" s="361"/>
      <c r="Y238" s="361"/>
      <c r="Z238" s="361"/>
      <c r="AA238" s="361"/>
      <c r="AB238" s="361"/>
      <c r="AC238" s="361"/>
      <c r="AD238" s="361"/>
      <c r="AE238" s="361"/>
    </row>
    <row r="239">
      <c r="G239" s="415"/>
      <c r="K239" s="1"/>
      <c r="L239" s="1"/>
      <c r="M239" s="348"/>
      <c r="O239" s="349"/>
      <c r="P239" s="349"/>
      <c r="Q239" s="349"/>
      <c r="U239" s="361"/>
      <c r="V239" s="361"/>
      <c r="W239" s="361"/>
      <c r="X239" s="361"/>
      <c r="Y239" s="361"/>
      <c r="Z239" s="361"/>
      <c r="AA239" s="361"/>
      <c r="AB239" s="361"/>
      <c r="AC239" s="361"/>
      <c r="AD239" s="361"/>
      <c r="AE239" s="361"/>
    </row>
    <row r="240">
      <c r="G240" s="415"/>
      <c r="K240" s="1"/>
      <c r="L240" s="1"/>
      <c r="M240" s="348"/>
      <c r="O240" s="349"/>
      <c r="P240" s="349"/>
      <c r="Q240" s="349"/>
      <c r="U240" s="361"/>
      <c r="V240" s="361"/>
      <c r="W240" s="361"/>
      <c r="X240" s="361"/>
      <c r="Y240" s="361"/>
      <c r="Z240" s="361"/>
      <c r="AA240" s="361"/>
      <c r="AB240" s="361"/>
      <c r="AC240" s="361"/>
      <c r="AD240" s="361"/>
      <c r="AE240" s="361"/>
    </row>
    <row r="241">
      <c r="G241" s="415"/>
      <c r="K241" s="1"/>
      <c r="L241" s="1"/>
      <c r="M241" s="348"/>
      <c r="O241" s="349"/>
      <c r="P241" s="349"/>
      <c r="Q241" s="349"/>
      <c r="U241" s="361"/>
      <c r="V241" s="361"/>
      <c r="W241" s="361"/>
      <c r="X241" s="361"/>
      <c r="Y241" s="361"/>
      <c r="Z241" s="361"/>
      <c r="AA241" s="361"/>
      <c r="AB241" s="361"/>
      <c r="AC241" s="361"/>
      <c r="AD241" s="361"/>
      <c r="AE241" s="361"/>
    </row>
    <row r="242">
      <c r="G242" s="415"/>
      <c r="K242" s="1"/>
      <c r="L242" s="1"/>
      <c r="M242" s="348"/>
      <c r="O242" s="349"/>
      <c r="P242" s="349"/>
      <c r="Q242" s="349"/>
      <c r="U242" s="361"/>
      <c r="V242" s="361"/>
      <c r="W242" s="361"/>
      <c r="X242" s="361"/>
      <c r="Y242" s="361"/>
      <c r="Z242" s="361"/>
      <c r="AA242" s="361"/>
      <c r="AB242" s="361"/>
      <c r="AC242" s="361"/>
      <c r="AD242" s="361"/>
      <c r="AE242" s="361"/>
    </row>
    <row r="243">
      <c r="G243" s="415"/>
      <c r="K243" s="1"/>
      <c r="L243" s="1"/>
      <c r="M243" s="348"/>
      <c r="O243" s="349"/>
      <c r="P243" s="349"/>
      <c r="Q243" s="349"/>
      <c r="U243" s="361"/>
      <c r="V243" s="361"/>
      <c r="W243" s="361"/>
      <c r="X243" s="361"/>
      <c r="Y243" s="361"/>
      <c r="Z243" s="361"/>
      <c r="AA243" s="361"/>
      <c r="AB243" s="361"/>
      <c r="AC243" s="361"/>
      <c r="AD243" s="361"/>
      <c r="AE243" s="361"/>
    </row>
    <row r="244">
      <c r="G244" s="415"/>
      <c r="K244" s="1"/>
      <c r="L244" s="1"/>
      <c r="M244" s="348"/>
      <c r="O244" s="349"/>
      <c r="P244" s="349"/>
      <c r="Q244" s="349"/>
      <c r="U244" s="361"/>
      <c r="V244" s="361"/>
      <c r="W244" s="361"/>
      <c r="X244" s="361"/>
      <c r="Y244" s="361"/>
      <c r="Z244" s="361"/>
      <c r="AA244" s="361"/>
      <c r="AB244" s="361"/>
      <c r="AC244" s="361"/>
      <c r="AD244" s="361"/>
      <c r="AE244" s="361"/>
    </row>
    <row r="245">
      <c r="G245" s="415"/>
      <c r="K245" s="1"/>
      <c r="L245" s="1"/>
      <c r="M245" s="348"/>
      <c r="O245" s="349"/>
      <c r="P245" s="349"/>
      <c r="Q245" s="349"/>
      <c r="U245" s="361"/>
      <c r="V245" s="361"/>
      <c r="W245" s="361"/>
      <c r="X245" s="361"/>
      <c r="Y245" s="361"/>
      <c r="Z245" s="361"/>
      <c r="AA245" s="361"/>
      <c r="AB245" s="361"/>
      <c r="AC245" s="361"/>
      <c r="AD245" s="361"/>
      <c r="AE245" s="361"/>
    </row>
    <row r="246">
      <c r="G246" s="415"/>
      <c r="K246" s="1"/>
      <c r="L246" s="1"/>
      <c r="M246" s="348"/>
      <c r="O246" s="349"/>
      <c r="P246" s="349"/>
      <c r="Q246" s="349"/>
      <c r="U246" s="361"/>
      <c r="V246" s="361"/>
      <c r="W246" s="361"/>
      <c r="X246" s="361"/>
      <c r="Y246" s="361"/>
      <c r="Z246" s="361"/>
      <c r="AA246" s="361"/>
      <c r="AB246" s="361"/>
      <c r="AC246" s="361"/>
      <c r="AD246" s="361"/>
      <c r="AE246" s="361"/>
    </row>
    <row r="247">
      <c r="G247" s="415"/>
      <c r="K247" s="1"/>
      <c r="L247" s="1"/>
      <c r="M247" s="348"/>
      <c r="O247" s="349"/>
      <c r="P247" s="349"/>
      <c r="Q247" s="349"/>
      <c r="U247" s="361"/>
      <c r="V247" s="361"/>
      <c r="W247" s="361"/>
      <c r="X247" s="361"/>
      <c r="Y247" s="361"/>
      <c r="Z247" s="361"/>
      <c r="AA247" s="361"/>
      <c r="AB247" s="361"/>
      <c r="AC247" s="361"/>
      <c r="AD247" s="361"/>
      <c r="AE247" s="361"/>
    </row>
    <row r="248">
      <c r="G248" s="415"/>
      <c r="K248" s="1"/>
      <c r="L248" s="1"/>
      <c r="M248" s="348"/>
      <c r="O248" s="349"/>
      <c r="P248" s="349"/>
      <c r="Q248" s="349"/>
      <c r="U248" s="361"/>
      <c r="V248" s="361"/>
      <c r="W248" s="361"/>
      <c r="X248" s="361"/>
      <c r="Y248" s="361"/>
      <c r="Z248" s="361"/>
      <c r="AA248" s="361"/>
      <c r="AB248" s="361"/>
      <c r="AC248" s="361"/>
      <c r="AD248" s="361"/>
      <c r="AE248" s="361"/>
    </row>
    <row r="249">
      <c r="G249" s="415"/>
      <c r="K249" s="1"/>
      <c r="L249" s="1"/>
      <c r="M249" s="348"/>
      <c r="O249" s="349"/>
      <c r="P249" s="349"/>
      <c r="Q249" s="349"/>
      <c r="U249" s="361"/>
      <c r="V249" s="361"/>
      <c r="W249" s="361"/>
      <c r="X249" s="361"/>
      <c r="Y249" s="361"/>
      <c r="Z249" s="361"/>
      <c r="AA249" s="361"/>
      <c r="AB249" s="361"/>
      <c r="AC249" s="361"/>
      <c r="AD249" s="361"/>
      <c r="AE249" s="361"/>
    </row>
    <row r="250">
      <c r="G250" s="415"/>
      <c r="K250" s="1"/>
      <c r="L250" s="1"/>
      <c r="M250" s="348"/>
      <c r="O250" s="349"/>
      <c r="P250" s="349"/>
      <c r="Q250" s="349"/>
      <c r="U250" s="361"/>
      <c r="V250" s="361"/>
      <c r="W250" s="361"/>
      <c r="X250" s="361"/>
      <c r="Y250" s="361"/>
      <c r="Z250" s="361"/>
      <c r="AA250" s="361"/>
      <c r="AB250" s="361"/>
      <c r="AC250" s="361"/>
      <c r="AD250" s="361"/>
      <c r="AE250" s="361"/>
    </row>
    <row r="251">
      <c r="G251" s="415"/>
      <c r="K251" s="1"/>
      <c r="L251" s="1"/>
      <c r="M251" s="348"/>
      <c r="O251" s="349"/>
      <c r="P251" s="349"/>
      <c r="Q251" s="349"/>
      <c r="U251" s="361"/>
      <c r="V251" s="361"/>
      <c r="W251" s="361"/>
      <c r="X251" s="361"/>
      <c r="Y251" s="361"/>
      <c r="Z251" s="361"/>
      <c r="AA251" s="361"/>
      <c r="AB251" s="361"/>
      <c r="AC251" s="361"/>
      <c r="AD251" s="361"/>
      <c r="AE251" s="361"/>
    </row>
    <row r="252">
      <c r="G252" s="415"/>
      <c r="K252" s="1"/>
      <c r="L252" s="1"/>
      <c r="M252" s="348"/>
      <c r="O252" s="349"/>
      <c r="P252" s="349"/>
      <c r="Q252" s="349"/>
      <c r="U252" s="361"/>
      <c r="V252" s="361"/>
      <c r="W252" s="361"/>
      <c r="X252" s="361"/>
      <c r="Y252" s="361"/>
      <c r="Z252" s="361"/>
      <c r="AA252" s="361"/>
      <c r="AB252" s="361"/>
      <c r="AC252" s="361"/>
      <c r="AD252" s="361"/>
      <c r="AE252" s="361"/>
    </row>
    <row r="253">
      <c r="G253" s="415"/>
      <c r="K253" s="1"/>
      <c r="L253" s="1"/>
      <c r="M253" s="348"/>
      <c r="O253" s="349"/>
      <c r="P253" s="349"/>
      <c r="Q253" s="349"/>
      <c r="U253" s="361"/>
      <c r="V253" s="361"/>
      <c r="W253" s="361"/>
      <c r="X253" s="361"/>
      <c r="Y253" s="361"/>
      <c r="Z253" s="361"/>
      <c r="AA253" s="361"/>
      <c r="AB253" s="361"/>
      <c r="AC253" s="361"/>
      <c r="AD253" s="361"/>
      <c r="AE253" s="361"/>
    </row>
    <row r="254">
      <c r="G254" s="415"/>
      <c r="K254" s="1"/>
      <c r="L254" s="1"/>
      <c r="M254" s="348"/>
      <c r="O254" s="349"/>
      <c r="P254" s="349"/>
      <c r="Q254" s="349"/>
      <c r="U254" s="361"/>
      <c r="V254" s="361"/>
      <c r="W254" s="361"/>
      <c r="X254" s="361"/>
      <c r="Y254" s="361"/>
      <c r="Z254" s="361"/>
      <c r="AA254" s="361"/>
      <c r="AB254" s="361"/>
      <c r="AC254" s="361"/>
      <c r="AD254" s="361"/>
      <c r="AE254" s="361"/>
    </row>
    <row r="255">
      <c r="G255" s="415"/>
      <c r="K255" s="1"/>
      <c r="L255" s="1"/>
      <c r="M255" s="348"/>
      <c r="O255" s="349"/>
      <c r="P255" s="349"/>
      <c r="Q255" s="349"/>
      <c r="U255" s="361"/>
      <c r="V255" s="361"/>
      <c r="W255" s="361"/>
      <c r="X255" s="361"/>
      <c r="Y255" s="361"/>
      <c r="Z255" s="361"/>
      <c r="AA255" s="361"/>
      <c r="AB255" s="361"/>
      <c r="AC255" s="361"/>
      <c r="AD255" s="361"/>
      <c r="AE255" s="361"/>
    </row>
    <row r="256">
      <c r="G256" s="415"/>
      <c r="K256" s="1"/>
      <c r="L256" s="1"/>
      <c r="M256" s="348"/>
      <c r="O256" s="349"/>
      <c r="P256" s="349"/>
      <c r="Q256" s="349"/>
      <c r="U256" s="361"/>
      <c r="V256" s="361"/>
      <c r="W256" s="361"/>
      <c r="X256" s="361"/>
      <c r="Y256" s="361"/>
      <c r="Z256" s="361"/>
      <c r="AA256" s="361"/>
      <c r="AB256" s="361"/>
      <c r="AC256" s="361"/>
      <c r="AD256" s="361"/>
      <c r="AE256" s="361"/>
    </row>
    <row r="257">
      <c r="G257" s="415"/>
      <c r="K257" s="1"/>
      <c r="L257" s="1"/>
      <c r="M257" s="348"/>
      <c r="O257" s="349"/>
      <c r="P257" s="349"/>
      <c r="Q257" s="349"/>
      <c r="U257" s="361"/>
      <c r="V257" s="361"/>
      <c r="W257" s="361"/>
      <c r="X257" s="361"/>
      <c r="Y257" s="361"/>
      <c r="Z257" s="361"/>
      <c r="AA257" s="361"/>
      <c r="AB257" s="361"/>
      <c r="AC257" s="361"/>
      <c r="AD257" s="361"/>
      <c r="AE257" s="361"/>
    </row>
    <row r="258">
      <c r="G258" s="415"/>
      <c r="K258" s="1"/>
      <c r="L258" s="1"/>
      <c r="M258" s="348"/>
      <c r="O258" s="349"/>
      <c r="P258" s="349"/>
      <c r="Q258" s="349"/>
      <c r="U258" s="361"/>
      <c r="V258" s="361"/>
      <c r="W258" s="361"/>
      <c r="X258" s="361"/>
      <c r="Y258" s="361"/>
      <c r="Z258" s="361"/>
      <c r="AA258" s="361"/>
      <c r="AB258" s="361"/>
      <c r="AC258" s="361"/>
      <c r="AD258" s="361"/>
      <c r="AE258" s="361"/>
    </row>
    <row r="259">
      <c r="G259" s="415"/>
      <c r="K259" s="1"/>
      <c r="L259" s="1"/>
      <c r="M259" s="348"/>
      <c r="O259" s="349"/>
      <c r="P259" s="349"/>
      <c r="Q259" s="349"/>
      <c r="U259" s="361"/>
      <c r="V259" s="361"/>
      <c r="W259" s="361"/>
      <c r="X259" s="361"/>
      <c r="Y259" s="361"/>
      <c r="Z259" s="361"/>
      <c r="AA259" s="361"/>
      <c r="AB259" s="361"/>
      <c r="AC259" s="361"/>
      <c r="AD259" s="361"/>
      <c r="AE259" s="361"/>
    </row>
    <row r="260">
      <c r="G260" s="415"/>
      <c r="K260" s="1"/>
      <c r="L260" s="1"/>
      <c r="M260" s="348"/>
      <c r="O260" s="349"/>
      <c r="P260" s="349"/>
      <c r="Q260" s="349"/>
      <c r="U260" s="361"/>
      <c r="V260" s="361"/>
      <c r="W260" s="361"/>
      <c r="X260" s="361"/>
      <c r="Y260" s="361"/>
      <c r="Z260" s="361"/>
      <c r="AA260" s="361"/>
      <c r="AB260" s="361"/>
      <c r="AC260" s="361"/>
      <c r="AD260" s="361"/>
      <c r="AE260" s="361"/>
    </row>
    <row r="261">
      <c r="G261" s="415"/>
      <c r="K261" s="1"/>
      <c r="L261" s="1"/>
      <c r="M261" s="348"/>
      <c r="O261" s="349"/>
      <c r="P261" s="349"/>
      <c r="Q261" s="349"/>
      <c r="U261" s="361"/>
      <c r="V261" s="361"/>
      <c r="W261" s="361"/>
      <c r="X261" s="361"/>
      <c r="Y261" s="361"/>
      <c r="Z261" s="361"/>
      <c r="AA261" s="361"/>
      <c r="AB261" s="361"/>
      <c r="AC261" s="361"/>
      <c r="AD261" s="361"/>
      <c r="AE261" s="361"/>
    </row>
    <row r="262">
      <c r="G262" s="415"/>
      <c r="K262" s="1"/>
      <c r="L262" s="1"/>
      <c r="M262" s="348"/>
      <c r="O262" s="349"/>
      <c r="P262" s="349"/>
      <c r="Q262" s="349"/>
      <c r="U262" s="361"/>
      <c r="V262" s="361"/>
      <c r="W262" s="361"/>
      <c r="X262" s="361"/>
      <c r="Y262" s="361"/>
      <c r="Z262" s="361"/>
      <c r="AA262" s="361"/>
      <c r="AB262" s="361"/>
      <c r="AC262" s="361"/>
      <c r="AD262" s="361"/>
      <c r="AE262" s="361"/>
    </row>
    <row r="263">
      <c r="G263" s="415"/>
      <c r="K263" s="1"/>
      <c r="L263" s="1"/>
      <c r="M263" s="348"/>
      <c r="O263" s="349"/>
      <c r="P263" s="349"/>
      <c r="Q263" s="349"/>
      <c r="U263" s="361"/>
      <c r="V263" s="361"/>
      <c r="W263" s="361"/>
      <c r="X263" s="361"/>
      <c r="Y263" s="361"/>
      <c r="Z263" s="361"/>
      <c r="AA263" s="361"/>
      <c r="AB263" s="361"/>
      <c r="AC263" s="361"/>
      <c r="AD263" s="361"/>
      <c r="AE263" s="361"/>
    </row>
    <row r="264">
      <c r="G264" s="415"/>
      <c r="K264" s="1"/>
      <c r="L264" s="1"/>
      <c r="M264" s="348"/>
      <c r="O264" s="349"/>
      <c r="P264" s="349"/>
      <c r="Q264" s="349"/>
      <c r="U264" s="361"/>
      <c r="V264" s="361"/>
      <c r="W264" s="361"/>
      <c r="X264" s="361"/>
      <c r="Y264" s="361"/>
      <c r="Z264" s="361"/>
      <c r="AA264" s="361"/>
      <c r="AB264" s="361"/>
      <c r="AC264" s="361"/>
      <c r="AD264" s="361"/>
      <c r="AE264" s="361"/>
    </row>
    <row r="265">
      <c r="G265" s="415"/>
      <c r="K265" s="1"/>
      <c r="L265" s="1"/>
      <c r="M265" s="348"/>
      <c r="O265" s="349"/>
      <c r="P265" s="349"/>
      <c r="Q265" s="349"/>
      <c r="U265" s="361"/>
      <c r="V265" s="361"/>
      <c r="W265" s="361"/>
      <c r="X265" s="361"/>
      <c r="Y265" s="361"/>
      <c r="Z265" s="361"/>
      <c r="AA265" s="361"/>
      <c r="AB265" s="361"/>
      <c r="AC265" s="361"/>
      <c r="AD265" s="361"/>
      <c r="AE265" s="361"/>
    </row>
    <row r="266">
      <c r="G266" s="415"/>
      <c r="K266" s="1"/>
      <c r="L266" s="1"/>
      <c r="M266" s="348"/>
      <c r="O266" s="349"/>
      <c r="P266" s="349"/>
      <c r="Q266" s="349"/>
      <c r="U266" s="361"/>
      <c r="V266" s="361"/>
      <c r="W266" s="361"/>
      <c r="X266" s="361"/>
      <c r="Y266" s="361"/>
      <c r="Z266" s="361"/>
      <c r="AA266" s="361"/>
      <c r="AB266" s="361"/>
      <c r="AC266" s="361"/>
      <c r="AD266" s="361"/>
      <c r="AE266" s="361"/>
    </row>
    <row r="267">
      <c r="G267" s="415"/>
      <c r="K267" s="1"/>
      <c r="L267" s="1"/>
      <c r="M267" s="348"/>
      <c r="O267" s="349"/>
      <c r="P267" s="349"/>
      <c r="Q267" s="349"/>
      <c r="U267" s="361"/>
      <c r="V267" s="361"/>
      <c r="W267" s="361"/>
      <c r="X267" s="361"/>
      <c r="Y267" s="361"/>
      <c r="Z267" s="361"/>
      <c r="AA267" s="361"/>
      <c r="AB267" s="361"/>
      <c r="AC267" s="361"/>
      <c r="AD267" s="361"/>
      <c r="AE267" s="361"/>
    </row>
    <row r="268">
      <c r="G268" s="415"/>
      <c r="K268" s="1"/>
      <c r="L268" s="1"/>
      <c r="M268" s="348"/>
      <c r="O268" s="349"/>
      <c r="P268" s="349"/>
      <c r="Q268" s="349"/>
      <c r="U268" s="361"/>
      <c r="V268" s="361"/>
      <c r="W268" s="361"/>
      <c r="X268" s="361"/>
      <c r="Y268" s="361"/>
      <c r="Z268" s="361"/>
      <c r="AA268" s="361"/>
      <c r="AB268" s="361"/>
      <c r="AC268" s="361"/>
      <c r="AD268" s="361"/>
      <c r="AE268" s="361"/>
    </row>
    <row r="269">
      <c r="G269" s="415"/>
      <c r="K269" s="1"/>
      <c r="L269" s="1"/>
      <c r="M269" s="348"/>
      <c r="O269" s="349"/>
      <c r="P269" s="349"/>
      <c r="Q269" s="349"/>
      <c r="U269" s="361"/>
      <c r="V269" s="361"/>
      <c r="W269" s="361"/>
      <c r="X269" s="361"/>
      <c r="Y269" s="361"/>
      <c r="Z269" s="361"/>
      <c r="AA269" s="361"/>
      <c r="AB269" s="361"/>
      <c r="AC269" s="361"/>
      <c r="AD269" s="361"/>
      <c r="AE269" s="361"/>
    </row>
    <row r="270">
      <c r="G270" s="415"/>
      <c r="K270" s="1"/>
      <c r="L270" s="1"/>
      <c r="M270" s="348"/>
      <c r="O270" s="349"/>
      <c r="P270" s="349"/>
      <c r="Q270" s="349"/>
      <c r="U270" s="361"/>
      <c r="V270" s="361"/>
      <c r="W270" s="361"/>
      <c r="X270" s="361"/>
      <c r="Y270" s="361"/>
      <c r="Z270" s="361"/>
      <c r="AA270" s="361"/>
      <c r="AB270" s="361"/>
      <c r="AC270" s="361"/>
      <c r="AD270" s="361"/>
      <c r="AE270" s="361"/>
    </row>
    <row r="271">
      <c r="G271" s="415"/>
      <c r="K271" s="1"/>
      <c r="L271" s="1"/>
      <c r="M271" s="348"/>
      <c r="O271" s="349"/>
      <c r="P271" s="349"/>
      <c r="Q271" s="349"/>
      <c r="U271" s="361"/>
      <c r="V271" s="361"/>
      <c r="W271" s="361"/>
      <c r="X271" s="361"/>
      <c r="Y271" s="361"/>
      <c r="Z271" s="361"/>
      <c r="AA271" s="361"/>
      <c r="AB271" s="361"/>
      <c r="AC271" s="361"/>
      <c r="AD271" s="361"/>
      <c r="AE271" s="361"/>
    </row>
    <row r="272">
      <c r="G272" s="415"/>
      <c r="K272" s="1"/>
      <c r="L272" s="1"/>
      <c r="M272" s="348"/>
      <c r="O272" s="349"/>
      <c r="P272" s="349"/>
      <c r="Q272" s="349"/>
      <c r="U272" s="361"/>
      <c r="V272" s="361"/>
      <c r="W272" s="361"/>
      <c r="X272" s="361"/>
      <c r="Y272" s="361"/>
      <c r="Z272" s="361"/>
      <c r="AA272" s="361"/>
      <c r="AB272" s="361"/>
      <c r="AC272" s="361"/>
      <c r="AD272" s="361"/>
      <c r="AE272" s="361"/>
    </row>
    <row r="273">
      <c r="G273" s="415"/>
      <c r="K273" s="1"/>
      <c r="L273" s="1"/>
      <c r="M273" s="348"/>
      <c r="O273" s="349"/>
      <c r="P273" s="349"/>
      <c r="Q273" s="349"/>
      <c r="U273" s="361"/>
      <c r="V273" s="361"/>
      <c r="W273" s="361"/>
      <c r="X273" s="361"/>
      <c r="Y273" s="361"/>
      <c r="Z273" s="361"/>
      <c r="AA273" s="361"/>
      <c r="AB273" s="361"/>
      <c r="AC273" s="361"/>
      <c r="AD273" s="361"/>
      <c r="AE273" s="361"/>
    </row>
    <row r="274">
      <c r="G274" s="415"/>
      <c r="K274" s="1"/>
      <c r="L274" s="1"/>
      <c r="M274" s="348"/>
      <c r="O274" s="349"/>
      <c r="P274" s="349"/>
      <c r="Q274" s="349"/>
      <c r="U274" s="361"/>
      <c r="V274" s="361"/>
      <c r="W274" s="361"/>
      <c r="X274" s="361"/>
      <c r="Y274" s="361"/>
      <c r="Z274" s="361"/>
      <c r="AA274" s="361"/>
      <c r="AB274" s="361"/>
      <c r="AC274" s="361"/>
      <c r="AD274" s="361"/>
      <c r="AE274" s="361"/>
    </row>
    <row r="275">
      <c r="G275" s="415"/>
      <c r="K275" s="1"/>
      <c r="L275" s="1"/>
      <c r="M275" s="348"/>
      <c r="O275" s="349"/>
      <c r="P275" s="349"/>
      <c r="Q275" s="349"/>
      <c r="U275" s="361"/>
      <c r="V275" s="361"/>
      <c r="W275" s="361"/>
      <c r="X275" s="361"/>
      <c r="Y275" s="361"/>
      <c r="Z275" s="361"/>
      <c r="AA275" s="361"/>
      <c r="AB275" s="361"/>
      <c r="AC275" s="361"/>
      <c r="AD275" s="361"/>
      <c r="AE275" s="361"/>
    </row>
    <row r="276">
      <c r="G276" s="415"/>
      <c r="K276" s="1"/>
      <c r="L276" s="1"/>
      <c r="M276" s="348"/>
      <c r="O276" s="349"/>
      <c r="P276" s="349"/>
      <c r="Q276" s="349"/>
      <c r="U276" s="361"/>
      <c r="V276" s="361"/>
      <c r="W276" s="361"/>
      <c r="X276" s="361"/>
      <c r="Y276" s="361"/>
      <c r="Z276" s="361"/>
      <c r="AA276" s="361"/>
      <c r="AB276" s="361"/>
      <c r="AC276" s="361"/>
      <c r="AD276" s="361"/>
      <c r="AE276" s="361"/>
    </row>
    <row r="277">
      <c r="G277" s="415"/>
      <c r="K277" s="1"/>
      <c r="L277" s="1"/>
      <c r="M277" s="348"/>
      <c r="O277" s="349"/>
      <c r="P277" s="349"/>
      <c r="Q277" s="349"/>
      <c r="U277" s="361"/>
      <c r="V277" s="361"/>
      <c r="W277" s="361"/>
      <c r="X277" s="361"/>
      <c r="Y277" s="361"/>
      <c r="Z277" s="361"/>
      <c r="AA277" s="361"/>
      <c r="AB277" s="361"/>
      <c r="AC277" s="361"/>
      <c r="AD277" s="361"/>
      <c r="AE277" s="361"/>
    </row>
    <row r="278">
      <c r="G278" s="415"/>
      <c r="K278" s="1"/>
      <c r="L278" s="1"/>
      <c r="M278" s="348"/>
      <c r="O278" s="349"/>
      <c r="P278" s="349"/>
      <c r="Q278" s="349"/>
      <c r="U278" s="361"/>
      <c r="V278" s="361"/>
      <c r="W278" s="361"/>
      <c r="X278" s="361"/>
      <c r="Y278" s="361"/>
      <c r="Z278" s="361"/>
      <c r="AA278" s="361"/>
      <c r="AB278" s="361"/>
      <c r="AC278" s="361"/>
      <c r="AD278" s="361"/>
      <c r="AE278" s="361"/>
    </row>
    <row r="279">
      <c r="G279" s="415"/>
      <c r="K279" s="1"/>
      <c r="L279" s="1"/>
      <c r="M279" s="348"/>
      <c r="O279" s="349"/>
      <c r="P279" s="349"/>
      <c r="Q279" s="349"/>
      <c r="U279" s="361"/>
      <c r="V279" s="361"/>
      <c r="W279" s="361"/>
      <c r="X279" s="361"/>
      <c r="Y279" s="361"/>
      <c r="Z279" s="361"/>
      <c r="AA279" s="361"/>
      <c r="AB279" s="361"/>
      <c r="AC279" s="361"/>
      <c r="AD279" s="361"/>
      <c r="AE279" s="361"/>
    </row>
    <row r="280">
      <c r="G280" s="415"/>
      <c r="K280" s="1"/>
      <c r="L280" s="1"/>
      <c r="M280" s="348"/>
      <c r="O280" s="349"/>
      <c r="P280" s="349"/>
      <c r="Q280" s="349"/>
      <c r="U280" s="361"/>
      <c r="V280" s="361"/>
      <c r="W280" s="361"/>
      <c r="X280" s="361"/>
      <c r="Y280" s="361"/>
      <c r="Z280" s="361"/>
      <c r="AA280" s="361"/>
      <c r="AB280" s="361"/>
      <c r="AC280" s="361"/>
      <c r="AD280" s="361"/>
      <c r="AE280" s="361"/>
    </row>
    <row r="281">
      <c r="G281" s="415"/>
      <c r="K281" s="1"/>
      <c r="L281" s="1"/>
      <c r="M281" s="348"/>
      <c r="O281" s="349"/>
      <c r="P281" s="349"/>
      <c r="Q281" s="349"/>
      <c r="U281" s="361"/>
      <c r="V281" s="361"/>
      <c r="W281" s="361"/>
      <c r="X281" s="361"/>
      <c r="Y281" s="361"/>
      <c r="Z281" s="361"/>
      <c r="AA281" s="361"/>
      <c r="AB281" s="361"/>
      <c r="AC281" s="361"/>
      <c r="AD281" s="361"/>
      <c r="AE281" s="361"/>
    </row>
    <row r="282">
      <c r="G282" s="415"/>
      <c r="K282" s="1"/>
      <c r="L282" s="1"/>
      <c r="M282" s="348"/>
      <c r="O282" s="349"/>
      <c r="P282" s="349"/>
      <c r="Q282" s="349"/>
      <c r="U282" s="361"/>
      <c r="V282" s="361"/>
      <c r="W282" s="361"/>
      <c r="X282" s="361"/>
      <c r="Y282" s="361"/>
      <c r="Z282" s="361"/>
      <c r="AA282" s="361"/>
      <c r="AB282" s="361"/>
      <c r="AC282" s="361"/>
      <c r="AD282" s="361"/>
      <c r="AE282" s="361"/>
    </row>
    <row r="283">
      <c r="G283" s="415"/>
      <c r="K283" s="1"/>
      <c r="L283" s="1"/>
      <c r="M283" s="348"/>
      <c r="O283" s="349"/>
      <c r="P283" s="349"/>
      <c r="Q283" s="349"/>
      <c r="U283" s="361"/>
      <c r="V283" s="361"/>
      <c r="W283" s="361"/>
      <c r="X283" s="361"/>
      <c r="Y283" s="361"/>
      <c r="Z283" s="361"/>
      <c r="AA283" s="361"/>
      <c r="AB283" s="361"/>
      <c r="AC283" s="361"/>
      <c r="AD283" s="361"/>
      <c r="AE283" s="361"/>
    </row>
    <row r="284">
      <c r="G284" s="415"/>
      <c r="K284" s="1"/>
      <c r="L284" s="1"/>
      <c r="M284" s="348"/>
      <c r="O284" s="349"/>
      <c r="P284" s="349"/>
      <c r="Q284" s="349"/>
      <c r="U284" s="361"/>
      <c r="V284" s="361"/>
      <c r="W284" s="361"/>
      <c r="X284" s="361"/>
      <c r="Y284" s="361"/>
      <c r="Z284" s="361"/>
      <c r="AA284" s="361"/>
      <c r="AB284" s="361"/>
      <c r="AC284" s="361"/>
      <c r="AD284" s="361"/>
      <c r="AE284" s="361"/>
    </row>
    <row r="285">
      <c r="G285" s="415"/>
      <c r="K285" s="1"/>
      <c r="L285" s="1"/>
      <c r="M285" s="348"/>
      <c r="O285" s="349"/>
      <c r="P285" s="349"/>
      <c r="Q285" s="349"/>
      <c r="U285" s="361"/>
      <c r="V285" s="361"/>
      <c r="W285" s="361"/>
      <c r="X285" s="361"/>
      <c r="Y285" s="361"/>
      <c r="Z285" s="361"/>
      <c r="AA285" s="361"/>
      <c r="AB285" s="361"/>
      <c r="AC285" s="361"/>
      <c r="AD285" s="361"/>
      <c r="AE285" s="361"/>
    </row>
    <row r="286">
      <c r="G286" s="415"/>
      <c r="K286" s="1"/>
      <c r="L286" s="1"/>
      <c r="M286" s="348"/>
      <c r="O286" s="349"/>
      <c r="P286" s="349"/>
      <c r="Q286" s="349"/>
      <c r="U286" s="361"/>
      <c r="V286" s="361"/>
      <c r="W286" s="361"/>
      <c r="X286" s="361"/>
      <c r="Y286" s="361"/>
      <c r="Z286" s="361"/>
      <c r="AA286" s="361"/>
      <c r="AB286" s="361"/>
      <c r="AC286" s="361"/>
      <c r="AD286" s="361"/>
      <c r="AE286" s="361"/>
    </row>
    <row r="287">
      <c r="G287" s="415"/>
      <c r="K287" s="1"/>
      <c r="L287" s="1"/>
      <c r="M287" s="348"/>
      <c r="O287" s="349"/>
      <c r="P287" s="349"/>
      <c r="Q287" s="349"/>
      <c r="U287" s="361"/>
      <c r="V287" s="361"/>
      <c r="W287" s="361"/>
      <c r="X287" s="361"/>
      <c r="Y287" s="361"/>
      <c r="Z287" s="361"/>
      <c r="AA287" s="361"/>
      <c r="AB287" s="361"/>
      <c r="AC287" s="361"/>
      <c r="AD287" s="361"/>
      <c r="AE287" s="361"/>
    </row>
    <row r="288">
      <c r="G288" s="415"/>
      <c r="K288" s="1"/>
      <c r="L288" s="1"/>
      <c r="M288" s="348"/>
      <c r="O288" s="349"/>
      <c r="P288" s="349"/>
      <c r="Q288" s="349"/>
      <c r="U288" s="361"/>
      <c r="V288" s="361"/>
      <c r="W288" s="361"/>
      <c r="X288" s="361"/>
      <c r="Y288" s="361"/>
      <c r="Z288" s="361"/>
      <c r="AA288" s="361"/>
      <c r="AB288" s="361"/>
      <c r="AC288" s="361"/>
      <c r="AD288" s="361"/>
      <c r="AE288" s="361"/>
    </row>
    <row r="289">
      <c r="G289" s="415"/>
      <c r="K289" s="1"/>
      <c r="L289" s="1"/>
      <c r="M289" s="348"/>
      <c r="O289" s="349"/>
      <c r="P289" s="349"/>
      <c r="Q289" s="349"/>
      <c r="U289" s="361"/>
      <c r="V289" s="361"/>
      <c r="W289" s="361"/>
      <c r="X289" s="361"/>
      <c r="Y289" s="361"/>
      <c r="Z289" s="361"/>
      <c r="AA289" s="361"/>
      <c r="AB289" s="361"/>
      <c r="AC289" s="361"/>
      <c r="AD289" s="361"/>
      <c r="AE289" s="361"/>
    </row>
    <row r="290">
      <c r="G290" s="415"/>
      <c r="K290" s="1"/>
      <c r="L290" s="1"/>
      <c r="M290" s="348"/>
      <c r="O290" s="349"/>
      <c r="P290" s="349"/>
      <c r="Q290" s="349"/>
      <c r="U290" s="361"/>
      <c r="V290" s="361"/>
      <c r="W290" s="361"/>
      <c r="X290" s="361"/>
      <c r="Y290" s="361"/>
      <c r="Z290" s="361"/>
      <c r="AA290" s="361"/>
      <c r="AB290" s="361"/>
      <c r="AC290" s="361"/>
      <c r="AD290" s="361"/>
      <c r="AE290" s="361"/>
    </row>
    <row r="291">
      <c r="G291" s="415"/>
      <c r="K291" s="1"/>
      <c r="L291" s="1"/>
      <c r="M291" s="348"/>
      <c r="O291" s="349"/>
      <c r="P291" s="349"/>
      <c r="Q291" s="349"/>
      <c r="U291" s="361"/>
      <c r="V291" s="361"/>
      <c r="W291" s="361"/>
      <c r="X291" s="361"/>
      <c r="Y291" s="361"/>
      <c r="Z291" s="361"/>
      <c r="AA291" s="361"/>
      <c r="AB291" s="361"/>
      <c r="AC291" s="361"/>
      <c r="AD291" s="361"/>
      <c r="AE291" s="361"/>
    </row>
    <row r="292">
      <c r="G292" s="415"/>
      <c r="K292" s="1"/>
      <c r="L292" s="1"/>
      <c r="M292" s="348"/>
      <c r="O292" s="349"/>
      <c r="P292" s="349"/>
      <c r="Q292" s="349"/>
      <c r="U292" s="361"/>
      <c r="V292" s="361"/>
      <c r="W292" s="361"/>
      <c r="X292" s="361"/>
      <c r="Y292" s="361"/>
      <c r="Z292" s="361"/>
      <c r="AA292" s="361"/>
      <c r="AB292" s="361"/>
      <c r="AC292" s="361"/>
      <c r="AD292" s="361"/>
      <c r="AE292" s="361"/>
    </row>
    <row r="293">
      <c r="G293" s="415"/>
      <c r="K293" s="1"/>
      <c r="L293" s="1"/>
      <c r="M293" s="348"/>
      <c r="O293" s="349"/>
      <c r="P293" s="349"/>
      <c r="Q293" s="349"/>
      <c r="U293" s="361"/>
      <c r="V293" s="361"/>
      <c r="W293" s="361"/>
      <c r="X293" s="361"/>
      <c r="Y293" s="361"/>
      <c r="Z293" s="361"/>
      <c r="AA293" s="361"/>
      <c r="AB293" s="361"/>
      <c r="AC293" s="361"/>
      <c r="AD293" s="361"/>
      <c r="AE293" s="361"/>
    </row>
    <row r="294">
      <c r="G294" s="415"/>
      <c r="K294" s="1"/>
      <c r="L294" s="1"/>
      <c r="M294" s="348"/>
      <c r="O294" s="349"/>
      <c r="P294" s="349"/>
      <c r="Q294" s="349"/>
      <c r="U294" s="361"/>
      <c r="V294" s="361"/>
      <c r="W294" s="361"/>
      <c r="X294" s="361"/>
      <c r="Y294" s="361"/>
      <c r="Z294" s="361"/>
      <c r="AA294" s="361"/>
      <c r="AB294" s="361"/>
      <c r="AC294" s="361"/>
      <c r="AD294" s="361"/>
      <c r="AE294" s="361"/>
    </row>
    <row r="295">
      <c r="G295" s="415"/>
      <c r="K295" s="1"/>
      <c r="L295" s="1"/>
      <c r="M295" s="348"/>
      <c r="O295" s="349"/>
      <c r="P295" s="349"/>
      <c r="Q295" s="349"/>
      <c r="U295" s="361"/>
      <c r="V295" s="361"/>
      <c r="W295" s="361"/>
      <c r="X295" s="361"/>
      <c r="Y295" s="361"/>
      <c r="Z295" s="361"/>
      <c r="AA295" s="361"/>
      <c r="AB295" s="361"/>
      <c r="AC295" s="361"/>
      <c r="AD295" s="361"/>
      <c r="AE295" s="361"/>
    </row>
    <row r="296">
      <c r="G296" s="415"/>
      <c r="K296" s="1"/>
      <c r="L296" s="1"/>
      <c r="M296" s="348"/>
      <c r="O296" s="349"/>
      <c r="P296" s="349"/>
      <c r="Q296" s="349"/>
      <c r="U296" s="361"/>
      <c r="V296" s="361"/>
      <c r="W296" s="361"/>
      <c r="X296" s="361"/>
      <c r="Y296" s="361"/>
      <c r="Z296" s="361"/>
      <c r="AA296" s="361"/>
      <c r="AB296" s="361"/>
      <c r="AC296" s="361"/>
      <c r="AD296" s="361"/>
      <c r="AE296" s="361"/>
    </row>
    <row r="297">
      <c r="G297" s="415"/>
      <c r="K297" s="1"/>
      <c r="L297" s="1"/>
      <c r="M297" s="348"/>
      <c r="O297" s="349"/>
      <c r="P297" s="349"/>
      <c r="Q297" s="349"/>
      <c r="U297" s="361"/>
      <c r="V297" s="361"/>
      <c r="W297" s="361"/>
      <c r="X297" s="361"/>
      <c r="Y297" s="361"/>
      <c r="Z297" s="361"/>
      <c r="AA297" s="361"/>
      <c r="AB297" s="361"/>
      <c r="AC297" s="361"/>
      <c r="AD297" s="361"/>
      <c r="AE297" s="361"/>
    </row>
    <row r="298">
      <c r="G298" s="415"/>
      <c r="K298" s="1"/>
      <c r="L298" s="1"/>
      <c r="M298" s="348"/>
      <c r="O298" s="349"/>
      <c r="P298" s="349"/>
      <c r="Q298" s="349"/>
      <c r="U298" s="361"/>
      <c r="V298" s="361"/>
      <c r="W298" s="361"/>
      <c r="X298" s="361"/>
      <c r="Y298" s="361"/>
      <c r="Z298" s="361"/>
      <c r="AA298" s="361"/>
      <c r="AB298" s="361"/>
      <c r="AC298" s="361"/>
      <c r="AD298" s="361"/>
      <c r="AE298" s="361"/>
    </row>
    <row r="299">
      <c r="G299" s="415"/>
      <c r="K299" s="1"/>
      <c r="L299" s="1"/>
      <c r="M299" s="348"/>
      <c r="O299" s="349"/>
      <c r="P299" s="349"/>
      <c r="Q299" s="349"/>
      <c r="U299" s="361"/>
      <c r="V299" s="361"/>
      <c r="W299" s="361"/>
      <c r="X299" s="361"/>
      <c r="Y299" s="361"/>
      <c r="Z299" s="361"/>
      <c r="AA299" s="361"/>
      <c r="AB299" s="361"/>
      <c r="AC299" s="361"/>
      <c r="AD299" s="361"/>
      <c r="AE299" s="361"/>
    </row>
    <row r="300">
      <c r="G300" s="415"/>
      <c r="K300" s="1"/>
      <c r="L300" s="1"/>
      <c r="M300" s="348"/>
      <c r="O300" s="349"/>
      <c r="P300" s="349"/>
      <c r="Q300" s="349"/>
      <c r="U300" s="361"/>
      <c r="V300" s="361"/>
      <c r="W300" s="361"/>
      <c r="X300" s="361"/>
      <c r="Y300" s="361"/>
      <c r="Z300" s="361"/>
      <c r="AA300" s="361"/>
      <c r="AB300" s="361"/>
      <c r="AC300" s="361"/>
      <c r="AD300" s="361"/>
      <c r="AE300" s="361"/>
    </row>
    <row r="301">
      <c r="G301" s="415"/>
      <c r="K301" s="1"/>
      <c r="L301" s="1"/>
      <c r="M301" s="348"/>
      <c r="O301" s="349"/>
      <c r="P301" s="349"/>
      <c r="Q301" s="349"/>
      <c r="U301" s="361"/>
      <c r="V301" s="361"/>
      <c r="W301" s="361"/>
      <c r="X301" s="361"/>
      <c r="Y301" s="361"/>
      <c r="Z301" s="361"/>
      <c r="AA301" s="361"/>
      <c r="AB301" s="361"/>
      <c r="AC301" s="361"/>
      <c r="AD301" s="361"/>
      <c r="AE301" s="361"/>
    </row>
    <row r="302">
      <c r="G302" s="415"/>
      <c r="K302" s="1"/>
      <c r="L302" s="1"/>
      <c r="M302" s="348"/>
      <c r="O302" s="349"/>
      <c r="P302" s="349"/>
      <c r="Q302" s="349"/>
      <c r="U302" s="361"/>
      <c r="V302" s="361"/>
      <c r="W302" s="361"/>
      <c r="X302" s="361"/>
      <c r="Y302" s="361"/>
      <c r="Z302" s="361"/>
      <c r="AA302" s="361"/>
      <c r="AB302" s="361"/>
      <c r="AC302" s="361"/>
      <c r="AD302" s="361"/>
      <c r="AE302" s="361"/>
    </row>
    <row r="303">
      <c r="G303" s="415"/>
      <c r="K303" s="1"/>
      <c r="L303" s="1"/>
      <c r="M303" s="348"/>
      <c r="O303" s="349"/>
      <c r="P303" s="349"/>
      <c r="Q303" s="349"/>
      <c r="U303" s="361"/>
      <c r="V303" s="361"/>
      <c r="W303" s="361"/>
      <c r="X303" s="361"/>
      <c r="Y303" s="361"/>
      <c r="Z303" s="361"/>
      <c r="AA303" s="361"/>
      <c r="AB303" s="361"/>
      <c r="AC303" s="361"/>
      <c r="AD303" s="361"/>
      <c r="AE303" s="361"/>
    </row>
    <row r="304">
      <c r="G304" s="415"/>
      <c r="K304" s="1"/>
      <c r="L304" s="1"/>
      <c r="M304" s="348"/>
      <c r="O304" s="349"/>
      <c r="P304" s="349"/>
      <c r="Q304" s="349"/>
      <c r="U304" s="361"/>
      <c r="V304" s="361"/>
      <c r="W304" s="361"/>
      <c r="X304" s="361"/>
      <c r="Y304" s="361"/>
      <c r="Z304" s="361"/>
      <c r="AA304" s="361"/>
      <c r="AB304" s="361"/>
      <c r="AC304" s="361"/>
      <c r="AD304" s="361"/>
      <c r="AE304" s="361"/>
    </row>
    <row r="305">
      <c r="G305" s="415"/>
      <c r="K305" s="1"/>
      <c r="L305" s="1"/>
      <c r="M305" s="348"/>
      <c r="O305" s="349"/>
      <c r="P305" s="349"/>
      <c r="Q305" s="349"/>
      <c r="U305" s="361"/>
      <c r="V305" s="361"/>
      <c r="W305" s="361"/>
      <c r="X305" s="361"/>
      <c r="Y305" s="361"/>
      <c r="Z305" s="361"/>
      <c r="AA305" s="361"/>
      <c r="AB305" s="361"/>
      <c r="AC305" s="361"/>
      <c r="AD305" s="361"/>
      <c r="AE305" s="361"/>
    </row>
    <row r="306">
      <c r="G306" s="415"/>
      <c r="K306" s="1"/>
      <c r="L306" s="1"/>
      <c r="M306" s="348"/>
      <c r="O306" s="349"/>
      <c r="P306" s="349"/>
      <c r="Q306" s="349"/>
      <c r="U306" s="361"/>
      <c r="V306" s="361"/>
      <c r="W306" s="361"/>
      <c r="X306" s="361"/>
      <c r="Y306" s="361"/>
      <c r="Z306" s="361"/>
      <c r="AA306" s="361"/>
      <c r="AB306" s="361"/>
      <c r="AC306" s="361"/>
      <c r="AD306" s="361"/>
      <c r="AE306" s="361"/>
    </row>
    <row r="307">
      <c r="G307" s="415"/>
      <c r="K307" s="1"/>
      <c r="L307" s="1"/>
      <c r="M307" s="348"/>
      <c r="O307" s="349"/>
      <c r="P307" s="349"/>
      <c r="Q307" s="349"/>
      <c r="U307" s="361"/>
      <c r="V307" s="361"/>
      <c r="W307" s="361"/>
      <c r="X307" s="361"/>
      <c r="Y307" s="361"/>
      <c r="Z307" s="361"/>
      <c r="AA307" s="361"/>
      <c r="AB307" s="361"/>
      <c r="AC307" s="361"/>
      <c r="AD307" s="361"/>
      <c r="AE307" s="361"/>
    </row>
    <row r="308">
      <c r="G308" s="415"/>
      <c r="K308" s="1"/>
      <c r="L308" s="1"/>
      <c r="M308" s="348"/>
      <c r="O308" s="349"/>
      <c r="P308" s="349"/>
      <c r="Q308" s="349"/>
      <c r="U308" s="361"/>
      <c r="V308" s="361"/>
      <c r="W308" s="361"/>
      <c r="X308" s="361"/>
      <c r="Y308" s="361"/>
      <c r="Z308" s="361"/>
      <c r="AA308" s="361"/>
      <c r="AB308" s="361"/>
      <c r="AC308" s="361"/>
      <c r="AD308" s="361"/>
      <c r="AE308" s="361"/>
    </row>
    <row r="309">
      <c r="G309" s="415"/>
      <c r="K309" s="1"/>
      <c r="L309" s="1"/>
      <c r="M309" s="348"/>
      <c r="O309" s="349"/>
      <c r="P309" s="349"/>
      <c r="Q309" s="349"/>
      <c r="U309" s="361"/>
      <c r="V309" s="361"/>
      <c r="W309" s="361"/>
      <c r="X309" s="361"/>
      <c r="Y309" s="361"/>
      <c r="Z309" s="361"/>
      <c r="AA309" s="361"/>
      <c r="AB309" s="361"/>
      <c r="AC309" s="361"/>
      <c r="AD309" s="361"/>
      <c r="AE309" s="361"/>
    </row>
    <row r="310">
      <c r="G310" s="415"/>
      <c r="K310" s="1"/>
      <c r="L310" s="1"/>
      <c r="M310" s="348"/>
      <c r="O310" s="349"/>
      <c r="P310" s="349"/>
      <c r="Q310" s="349"/>
      <c r="U310" s="361"/>
      <c r="V310" s="361"/>
      <c r="W310" s="361"/>
      <c r="X310" s="361"/>
      <c r="Y310" s="361"/>
      <c r="Z310" s="361"/>
      <c r="AA310" s="361"/>
      <c r="AB310" s="361"/>
      <c r="AC310" s="361"/>
      <c r="AD310" s="361"/>
      <c r="AE310" s="361"/>
    </row>
    <row r="311">
      <c r="G311" s="415"/>
      <c r="K311" s="1"/>
      <c r="L311" s="1"/>
      <c r="M311" s="348"/>
      <c r="O311" s="349"/>
      <c r="P311" s="349"/>
      <c r="Q311" s="349"/>
      <c r="U311" s="361"/>
      <c r="V311" s="361"/>
      <c r="W311" s="361"/>
      <c r="X311" s="361"/>
      <c r="Y311" s="361"/>
      <c r="Z311" s="361"/>
      <c r="AA311" s="361"/>
      <c r="AB311" s="361"/>
      <c r="AC311" s="361"/>
      <c r="AD311" s="361"/>
      <c r="AE311" s="361"/>
    </row>
    <row r="312">
      <c r="G312" s="415"/>
      <c r="K312" s="1"/>
      <c r="L312" s="1"/>
      <c r="M312" s="348"/>
      <c r="O312" s="349"/>
      <c r="P312" s="349"/>
      <c r="Q312" s="349"/>
      <c r="U312" s="361"/>
      <c r="V312" s="361"/>
      <c r="W312" s="361"/>
      <c r="X312" s="361"/>
      <c r="Y312" s="361"/>
      <c r="Z312" s="361"/>
      <c r="AA312" s="361"/>
      <c r="AB312" s="361"/>
      <c r="AC312" s="361"/>
      <c r="AD312" s="361"/>
      <c r="AE312" s="361"/>
    </row>
    <row r="313">
      <c r="G313" s="415"/>
      <c r="K313" s="1"/>
      <c r="L313" s="1"/>
      <c r="M313" s="348"/>
      <c r="O313" s="349"/>
      <c r="P313" s="349"/>
      <c r="Q313" s="349"/>
      <c r="U313" s="361"/>
      <c r="V313" s="361"/>
      <c r="W313" s="361"/>
      <c r="X313" s="361"/>
      <c r="Y313" s="361"/>
      <c r="Z313" s="361"/>
      <c r="AA313" s="361"/>
      <c r="AB313" s="361"/>
      <c r="AC313" s="361"/>
      <c r="AD313" s="361"/>
      <c r="AE313" s="361"/>
    </row>
    <row r="314">
      <c r="G314" s="415"/>
      <c r="K314" s="1"/>
      <c r="L314" s="1"/>
      <c r="M314" s="348"/>
      <c r="O314" s="349"/>
      <c r="P314" s="349"/>
      <c r="Q314" s="349"/>
      <c r="U314" s="361"/>
      <c r="V314" s="361"/>
      <c r="W314" s="361"/>
      <c r="X314" s="361"/>
      <c r="Y314" s="361"/>
      <c r="Z314" s="361"/>
      <c r="AA314" s="361"/>
      <c r="AB314" s="361"/>
      <c r="AC314" s="361"/>
      <c r="AD314" s="361"/>
      <c r="AE314" s="361"/>
    </row>
    <row r="315">
      <c r="G315" s="415"/>
      <c r="K315" s="1"/>
      <c r="L315" s="1"/>
      <c r="M315" s="348"/>
      <c r="O315" s="349"/>
      <c r="P315" s="349"/>
      <c r="Q315" s="349"/>
      <c r="U315" s="361"/>
      <c r="V315" s="361"/>
      <c r="W315" s="361"/>
      <c r="X315" s="361"/>
      <c r="Y315" s="361"/>
      <c r="Z315" s="361"/>
      <c r="AA315" s="361"/>
      <c r="AB315" s="361"/>
      <c r="AC315" s="361"/>
      <c r="AD315" s="361"/>
      <c r="AE315" s="361"/>
    </row>
    <row r="316">
      <c r="G316" s="415"/>
      <c r="K316" s="1"/>
      <c r="L316" s="1"/>
      <c r="M316" s="348"/>
      <c r="O316" s="349"/>
      <c r="P316" s="349"/>
      <c r="Q316" s="349"/>
      <c r="U316" s="361"/>
      <c r="V316" s="361"/>
      <c r="W316" s="361"/>
      <c r="X316" s="361"/>
      <c r="Y316" s="361"/>
      <c r="Z316" s="361"/>
      <c r="AA316" s="361"/>
      <c r="AB316" s="361"/>
      <c r="AC316" s="361"/>
      <c r="AD316" s="361"/>
      <c r="AE316" s="361"/>
    </row>
    <row r="317">
      <c r="G317" s="415"/>
      <c r="K317" s="1"/>
      <c r="L317" s="1"/>
      <c r="M317" s="348"/>
      <c r="O317" s="349"/>
      <c r="P317" s="349"/>
      <c r="Q317" s="349"/>
      <c r="U317" s="361"/>
      <c r="V317" s="361"/>
      <c r="W317" s="361"/>
      <c r="X317" s="361"/>
      <c r="Y317" s="361"/>
      <c r="Z317" s="361"/>
      <c r="AA317" s="361"/>
      <c r="AB317" s="361"/>
      <c r="AC317" s="361"/>
      <c r="AD317" s="361"/>
      <c r="AE317" s="361"/>
    </row>
    <row r="318">
      <c r="G318" s="415"/>
      <c r="K318" s="1"/>
      <c r="L318" s="1"/>
      <c r="M318" s="348"/>
      <c r="O318" s="349"/>
      <c r="P318" s="349"/>
      <c r="Q318" s="349"/>
      <c r="U318" s="361"/>
      <c r="V318" s="361"/>
      <c r="W318" s="361"/>
      <c r="X318" s="361"/>
      <c r="Y318" s="361"/>
      <c r="Z318" s="361"/>
      <c r="AA318" s="361"/>
      <c r="AB318" s="361"/>
      <c r="AC318" s="361"/>
      <c r="AD318" s="361"/>
      <c r="AE318" s="361"/>
    </row>
    <row r="319">
      <c r="G319" s="415"/>
      <c r="K319" s="1"/>
      <c r="L319" s="1"/>
      <c r="M319" s="348"/>
      <c r="O319" s="349"/>
      <c r="P319" s="349"/>
      <c r="Q319" s="349"/>
      <c r="U319" s="361"/>
      <c r="V319" s="361"/>
      <c r="W319" s="361"/>
      <c r="X319" s="361"/>
      <c r="Y319" s="361"/>
      <c r="Z319" s="361"/>
      <c r="AA319" s="361"/>
      <c r="AB319" s="361"/>
      <c r="AC319" s="361"/>
      <c r="AD319" s="361"/>
      <c r="AE319" s="361"/>
    </row>
    <row r="320">
      <c r="G320" s="415"/>
      <c r="K320" s="1"/>
      <c r="L320" s="1"/>
      <c r="M320" s="348"/>
      <c r="O320" s="349"/>
      <c r="P320" s="349"/>
      <c r="Q320" s="349"/>
      <c r="U320" s="361"/>
      <c r="V320" s="361"/>
      <c r="W320" s="361"/>
      <c r="X320" s="361"/>
      <c r="Y320" s="361"/>
      <c r="Z320" s="361"/>
      <c r="AA320" s="361"/>
      <c r="AB320" s="361"/>
      <c r="AC320" s="361"/>
      <c r="AD320" s="361"/>
      <c r="AE320" s="361"/>
    </row>
    <row r="321">
      <c r="G321" s="415"/>
      <c r="K321" s="1"/>
      <c r="L321" s="1"/>
      <c r="M321" s="348"/>
      <c r="O321" s="349"/>
      <c r="P321" s="349"/>
      <c r="Q321" s="349"/>
      <c r="U321" s="361"/>
      <c r="V321" s="361"/>
      <c r="W321" s="361"/>
      <c r="X321" s="361"/>
      <c r="Y321" s="361"/>
      <c r="Z321" s="361"/>
      <c r="AA321" s="361"/>
      <c r="AB321" s="361"/>
      <c r="AC321" s="361"/>
      <c r="AD321" s="361"/>
      <c r="AE321" s="361"/>
    </row>
    <row r="322">
      <c r="G322" s="415"/>
      <c r="K322" s="1"/>
      <c r="L322" s="1"/>
      <c r="M322" s="348"/>
      <c r="O322" s="349"/>
      <c r="P322" s="349"/>
      <c r="Q322" s="349"/>
      <c r="U322" s="361"/>
      <c r="V322" s="361"/>
      <c r="W322" s="361"/>
      <c r="X322" s="361"/>
      <c r="Y322" s="361"/>
      <c r="Z322" s="361"/>
      <c r="AA322" s="361"/>
      <c r="AB322" s="361"/>
      <c r="AC322" s="361"/>
      <c r="AD322" s="361"/>
      <c r="AE322" s="361"/>
    </row>
    <row r="323">
      <c r="G323" s="415"/>
      <c r="K323" s="1"/>
      <c r="L323" s="1"/>
      <c r="M323" s="348"/>
      <c r="O323" s="349"/>
      <c r="P323" s="349"/>
      <c r="Q323" s="349"/>
      <c r="U323" s="361"/>
      <c r="V323" s="361"/>
      <c r="W323" s="361"/>
      <c r="X323" s="361"/>
      <c r="Y323" s="361"/>
      <c r="Z323" s="361"/>
      <c r="AA323" s="361"/>
      <c r="AB323" s="361"/>
      <c r="AC323" s="361"/>
      <c r="AD323" s="361"/>
      <c r="AE323" s="361"/>
    </row>
    <row r="324">
      <c r="G324" s="415"/>
      <c r="K324" s="1"/>
      <c r="L324" s="1"/>
      <c r="M324" s="348"/>
      <c r="O324" s="349"/>
      <c r="P324" s="349"/>
      <c r="Q324" s="349"/>
      <c r="U324" s="361"/>
      <c r="V324" s="361"/>
      <c r="W324" s="361"/>
      <c r="X324" s="361"/>
      <c r="Y324" s="361"/>
      <c r="Z324" s="361"/>
      <c r="AA324" s="361"/>
      <c r="AB324" s="361"/>
      <c r="AC324" s="361"/>
      <c r="AD324" s="361"/>
      <c r="AE324" s="361"/>
    </row>
    <row r="325">
      <c r="G325" s="415"/>
      <c r="K325" s="1"/>
      <c r="L325" s="1"/>
      <c r="M325" s="348"/>
      <c r="O325" s="349"/>
      <c r="P325" s="349"/>
      <c r="Q325" s="349"/>
      <c r="U325" s="361"/>
      <c r="V325" s="361"/>
      <c r="W325" s="361"/>
      <c r="X325" s="361"/>
      <c r="Y325" s="361"/>
      <c r="Z325" s="361"/>
      <c r="AA325" s="361"/>
      <c r="AB325" s="361"/>
      <c r="AC325" s="361"/>
      <c r="AD325" s="361"/>
      <c r="AE325" s="361"/>
    </row>
    <row r="326">
      <c r="G326" s="415"/>
      <c r="K326" s="1"/>
      <c r="L326" s="1"/>
      <c r="M326" s="348"/>
      <c r="O326" s="349"/>
      <c r="P326" s="349"/>
      <c r="Q326" s="349"/>
      <c r="U326" s="361"/>
      <c r="V326" s="361"/>
      <c r="W326" s="361"/>
      <c r="X326" s="361"/>
      <c r="Y326" s="361"/>
      <c r="Z326" s="361"/>
      <c r="AA326" s="361"/>
      <c r="AB326" s="361"/>
      <c r="AC326" s="361"/>
      <c r="AD326" s="361"/>
      <c r="AE326" s="361"/>
    </row>
    <row r="327">
      <c r="G327" s="415"/>
      <c r="K327" s="1"/>
      <c r="L327" s="1"/>
      <c r="M327" s="348"/>
      <c r="O327" s="349"/>
      <c r="P327" s="349"/>
      <c r="Q327" s="349"/>
      <c r="U327" s="361"/>
      <c r="V327" s="361"/>
      <c r="W327" s="361"/>
      <c r="X327" s="361"/>
      <c r="Y327" s="361"/>
      <c r="Z327" s="361"/>
      <c r="AA327" s="361"/>
      <c r="AB327" s="361"/>
      <c r="AC327" s="361"/>
      <c r="AD327" s="361"/>
      <c r="AE327" s="361"/>
    </row>
    <row r="328">
      <c r="G328" s="415"/>
      <c r="K328" s="1"/>
      <c r="L328" s="1"/>
      <c r="M328" s="348"/>
      <c r="O328" s="349"/>
      <c r="P328" s="349"/>
      <c r="Q328" s="349"/>
      <c r="U328" s="361"/>
      <c r="V328" s="361"/>
      <c r="W328" s="361"/>
      <c r="X328" s="361"/>
      <c r="Y328" s="361"/>
      <c r="Z328" s="361"/>
      <c r="AA328" s="361"/>
      <c r="AB328" s="361"/>
      <c r="AC328" s="361"/>
      <c r="AD328" s="361"/>
      <c r="AE328" s="361"/>
    </row>
    <row r="329">
      <c r="G329" s="415"/>
      <c r="K329" s="1"/>
      <c r="L329" s="1"/>
      <c r="M329" s="348"/>
      <c r="O329" s="349"/>
      <c r="P329" s="349"/>
      <c r="Q329" s="349"/>
      <c r="U329" s="361"/>
      <c r="V329" s="361"/>
      <c r="W329" s="361"/>
      <c r="X329" s="361"/>
      <c r="Y329" s="361"/>
      <c r="Z329" s="361"/>
      <c r="AA329" s="361"/>
      <c r="AB329" s="361"/>
      <c r="AC329" s="361"/>
      <c r="AD329" s="361"/>
      <c r="AE329" s="361"/>
    </row>
    <row r="330">
      <c r="G330" s="415"/>
      <c r="K330" s="1"/>
      <c r="L330" s="1"/>
      <c r="M330" s="348"/>
      <c r="O330" s="349"/>
      <c r="P330" s="349"/>
      <c r="Q330" s="349"/>
      <c r="U330" s="361"/>
      <c r="V330" s="361"/>
      <c r="W330" s="361"/>
      <c r="X330" s="361"/>
      <c r="Y330" s="361"/>
      <c r="Z330" s="361"/>
      <c r="AA330" s="361"/>
      <c r="AB330" s="361"/>
      <c r="AC330" s="361"/>
      <c r="AD330" s="361"/>
      <c r="AE330" s="361"/>
    </row>
    <row r="331">
      <c r="G331" s="415"/>
      <c r="K331" s="1"/>
      <c r="L331" s="1"/>
      <c r="M331" s="348"/>
      <c r="O331" s="349"/>
      <c r="P331" s="349"/>
      <c r="Q331" s="349"/>
      <c r="U331" s="361"/>
      <c r="V331" s="361"/>
      <c r="W331" s="361"/>
      <c r="X331" s="361"/>
      <c r="Y331" s="361"/>
      <c r="Z331" s="361"/>
      <c r="AA331" s="361"/>
      <c r="AB331" s="361"/>
      <c r="AC331" s="361"/>
      <c r="AD331" s="361"/>
      <c r="AE331" s="361"/>
    </row>
    <row r="332">
      <c r="G332" s="415"/>
      <c r="K332" s="1"/>
      <c r="L332" s="1"/>
      <c r="M332" s="348"/>
      <c r="O332" s="349"/>
      <c r="P332" s="349"/>
      <c r="Q332" s="349"/>
      <c r="U332" s="361"/>
      <c r="V332" s="361"/>
      <c r="W332" s="361"/>
      <c r="X332" s="361"/>
      <c r="Y332" s="361"/>
      <c r="Z332" s="361"/>
      <c r="AA332" s="361"/>
      <c r="AB332" s="361"/>
      <c r="AC332" s="361"/>
      <c r="AD332" s="361"/>
      <c r="AE332" s="361"/>
    </row>
    <row r="333">
      <c r="G333" s="415"/>
      <c r="K333" s="1"/>
      <c r="L333" s="1"/>
      <c r="M333" s="348"/>
      <c r="O333" s="349"/>
      <c r="P333" s="349"/>
      <c r="Q333" s="349"/>
      <c r="U333" s="361"/>
      <c r="V333" s="361"/>
      <c r="W333" s="361"/>
      <c r="X333" s="361"/>
      <c r="Y333" s="361"/>
      <c r="Z333" s="361"/>
      <c r="AA333" s="361"/>
      <c r="AB333" s="361"/>
      <c r="AC333" s="361"/>
      <c r="AD333" s="361"/>
      <c r="AE333" s="361"/>
    </row>
    <row r="334">
      <c r="G334" s="415"/>
      <c r="K334" s="1"/>
      <c r="L334" s="1"/>
      <c r="M334" s="348"/>
      <c r="O334" s="349"/>
      <c r="P334" s="349"/>
      <c r="Q334" s="349"/>
      <c r="U334" s="361"/>
      <c r="V334" s="361"/>
      <c r="W334" s="361"/>
      <c r="X334" s="361"/>
      <c r="Y334" s="361"/>
      <c r="Z334" s="361"/>
      <c r="AA334" s="361"/>
      <c r="AB334" s="361"/>
      <c r="AC334" s="361"/>
      <c r="AD334" s="361"/>
      <c r="AE334" s="361"/>
    </row>
    <row r="335">
      <c r="G335" s="415"/>
      <c r="K335" s="1"/>
      <c r="L335" s="1"/>
      <c r="M335" s="348"/>
      <c r="O335" s="349"/>
      <c r="P335" s="349"/>
      <c r="Q335" s="349"/>
      <c r="U335" s="361"/>
      <c r="V335" s="361"/>
      <c r="W335" s="361"/>
      <c r="X335" s="361"/>
      <c r="Y335" s="361"/>
      <c r="Z335" s="361"/>
      <c r="AA335" s="361"/>
      <c r="AB335" s="361"/>
      <c r="AC335" s="361"/>
      <c r="AD335" s="361"/>
      <c r="AE335" s="361"/>
    </row>
    <row r="336">
      <c r="G336" s="415"/>
      <c r="K336" s="1"/>
      <c r="L336" s="1"/>
      <c r="M336" s="348"/>
      <c r="O336" s="349"/>
      <c r="P336" s="349"/>
      <c r="Q336" s="349"/>
      <c r="U336" s="361"/>
      <c r="V336" s="361"/>
      <c r="W336" s="361"/>
      <c r="X336" s="361"/>
      <c r="Y336" s="361"/>
      <c r="Z336" s="361"/>
      <c r="AA336" s="361"/>
      <c r="AB336" s="361"/>
      <c r="AC336" s="361"/>
      <c r="AD336" s="361"/>
      <c r="AE336" s="361"/>
    </row>
    <row r="337">
      <c r="G337" s="415"/>
      <c r="K337" s="1"/>
      <c r="L337" s="1"/>
      <c r="M337" s="348"/>
      <c r="O337" s="349"/>
      <c r="P337" s="349"/>
      <c r="Q337" s="349"/>
      <c r="U337" s="361"/>
      <c r="V337" s="361"/>
      <c r="W337" s="361"/>
      <c r="X337" s="361"/>
      <c r="Y337" s="361"/>
      <c r="Z337" s="361"/>
      <c r="AA337" s="361"/>
      <c r="AB337" s="361"/>
      <c r="AC337" s="361"/>
      <c r="AD337" s="361"/>
      <c r="AE337" s="361"/>
    </row>
    <row r="338">
      <c r="G338" s="415"/>
      <c r="K338" s="1"/>
      <c r="L338" s="1"/>
      <c r="M338" s="348"/>
      <c r="O338" s="349"/>
      <c r="P338" s="349"/>
      <c r="Q338" s="349"/>
      <c r="U338" s="361"/>
      <c r="V338" s="361"/>
      <c r="W338" s="361"/>
      <c r="X338" s="361"/>
      <c r="Y338" s="361"/>
      <c r="Z338" s="361"/>
      <c r="AA338" s="361"/>
      <c r="AB338" s="361"/>
      <c r="AC338" s="361"/>
      <c r="AD338" s="361"/>
      <c r="AE338" s="361"/>
    </row>
    <row r="339">
      <c r="G339" s="415"/>
      <c r="K339" s="1"/>
      <c r="L339" s="1"/>
      <c r="M339" s="348"/>
      <c r="O339" s="349"/>
      <c r="P339" s="349"/>
      <c r="Q339" s="349"/>
      <c r="U339" s="361"/>
      <c r="V339" s="361"/>
      <c r="W339" s="361"/>
      <c r="X339" s="361"/>
      <c r="Y339" s="361"/>
      <c r="Z339" s="361"/>
      <c r="AA339" s="361"/>
      <c r="AB339" s="361"/>
      <c r="AC339" s="361"/>
      <c r="AD339" s="361"/>
      <c r="AE339" s="361"/>
    </row>
    <row r="340">
      <c r="G340" s="415"/>
      <c r="K340" s="1"/>
      <c r="L340" s="1"/>
      <c r="M340" s="348"/>
      <c r="O340" s="349"/>
      <c r="P340" s="349"/>
      <c r="Q340" s="349"/>
      <c r="U340" s="361"/>
      <c r="V340" s="361"/>
      <c r="W340" s="361"/>
      <c r="X340" s="361"/>
      <c r="Y340" s="361"/>
      <c r="Z340" s="361"/>
      <c r="AA340" s="361"/>
      <c r="AB340" s="361"/>
      <c r="AC340" s="361"/>
      <c r="AD340" s="361"/>
      <c r="AE340" s="361"/>
    </row>
    <row r="341">
      <c r="G341" s="415"/>
      <c r="K341" s="1"/>
      <c r="L341" s="1"/>
      <c r="M341" s="348"/>
      <c r="O341" s="349"/>
      <c r="P341" s="349"/>
      <c r="Q341" s="349"/>
      <c r="U341" s="361"/>
      <c r="V341" s="361"/>
      <c r="W341" s="361"/>
      <c r="X341" s="361"/>
      <c r="Y341" s="361"/>
      <c r="Z341" s="361"/>
      <c r="AA341" s="361"/>
      <c r="AB341" s="361"/>
      <c r="AC341" s="361"/>
      <c r="AD341" s="361"/>
      <c r="AE341" s="361"/>
    </row>
    <row r="342">
      <c r="G342" s="415"/>
      <c r="K342" s="1"/>
      <c r="L342" s="1"/>
      <c r="M342" s="348"/>
      <c r="O342" s="349"/>
      <c r="P342" s="349"/>
      <c r="Q342" s="349"/>
      <c r="U342" s="361"/>
      <c r="V342" s="361"/>
      <c r="W342" s="361"/>
      <c r="X342" s="361"/>
      <c r="Y342" s="361"/>
      <c r="Z342" s="361"/>
      <c r="AA342" s="361"/>
      <c r="AB342" s="361"/>
      <c r="AC342" s="361"/>
      <c r="AD342" s="361"/>
      <c r="AE342" s="361"/>
    </row>
    <row r="343">
      <c r="G343" s="415"/>
      <c r="K343" s="1"/>
      <c r="L343" s="1"/>
      <c r="M343" s="348"/>
      <c r="O343" s="349"/>
      <c r="P343" s="349"/>
      <c r="Q343" s="349"/>
      <c r="U343" s="361"/>
      <c r="V343" s="361"/>
      <c r="W343" s="361"/>
      <c r="X343" s="361"/>
      <c r="Y343" s="361"/>
      <c r="Z343" s="361"/>
      <c r="AA343" s="361"/>
      <c r="AB343" s="361"/>
      <c r="AC343" s="361"/>
      <c r="AD343" s="361"/>
      <c r="AE343" s="361"/>
    </row>
    <row r="344">
      <c r="G344" s="415"/>
      <c r="K344" s="1"/>
      <c r="L344" s="1"/>
      <c r="M344" s="348"/>
      <c r="O344" s="349"/>
      <c r="P344" s="349"/>
      <c r="Q344" s="349"/>
      <c r="U344" s="361"/>
      <c r="V344" s="361"/>
      <c r="W344" s="361"/>
      <c r="X344" s="361"/>
      <c r="Y344" s="361"/>
      <c r="Z344" s="361"/>
      <c r="AA344" s="361"/>
      <c r="AB344" s="361"/>
      <c r="AC344" s="361"/>
      <c r="AD344" s="361"/>
      <c r="AE344" s="361"/>
    </row>
    <row r="345">
      <c r="G345" s="415"/>
      <c r="K345" s="1"/>
      <c r="L345" s="1"/>
      <c r="M345" s="348"/>
      <c r="O345" s="349"/>
      <c r="P345" s="349"/>
      <c r="Q345" s="349"/>
      <c r="U345" s="361"/>
      <c r="V345" s="361"/>
      <c r="W345" s="361"/>
      <c r="X345" s="361"/>
      <c r="Y345" s="361"/>
      <c r="Z345" s="361"/>
      <c r="AA345" s="361"/>
      <c r="AB345" s="361"/>
      <c r="AC345" s="361"/>
      <c r="AD345" s="361"/>
      <c r="AE345" s="361"/>
    </row>
    <row r="346">
      <c r="G346" s="415"/>
      <c r="K346" s="1"/>
      <c r="L346" s="1"/>
      <c r="M346" s="348"/>
      <c r="O346" s="349"/>
      <c r="P346" s="349"/>
      <c r="Q346" s="349"/>
      <c r="U346" s="361"/>
      <c r="V346" s="361"/>
      <c r="W346" s="361"/>
      <c r="X346" s="361"/>
      <c r="Y346" s="361"/>
      <c r="Z346" s="361"/>
      <c r="AA346" s="361"/>
      <c r="AB346" s="361"/>
      <c r="AC346" s="361"/>
      <c r="AD346" s="361"/>
      <c r="AE346" s="361"/>
    </row>
    <row r="347">
      <c r="G347" s="415"/>
      <c r="K347" s="1"/>
      <c r="L347" s="1"/>
      <c r="M347" s="348"/>
      <c r="O347" s="349"/>
      <c r="P347" s="349"/>
      <c r="Q347" s="349"/>
      <c r="U347" s="361"/>
      <c r="V347" s="361"/>
      <c r="W347" s="361"/>
      <c r="X347" s="361"/>
      <c r="Y347" s="361"/>
      <c r="Z347" s="361"/>
      <c r="AA347" s="361"/>
      <c r="AB347" s="361"/>
      <c r="AC347" s="361"/>
      <c r="AD347" s="361"/>
      <c r="AE347" s="361"/>
    </row>
    <row r="348">
      <c r="G348" s="415"/>
      <c r="K348" s="1"/>
      <c r="L348" s="1"/>
      <c r="M348" s="348"/>
      <c r="O348" s="349"/>
      <c r="P348" s="349"/>
      <c r="Q348" s="349"/>
      <c r="U348" s="361"/>
      <c r="V348" s="361"/>
      <c r="W348" s="361"/>
      <c r="X348" s="361"/>
      <c r="Y348" s="361"/>
      <c r="Z348" s="361"/>
      <c r="AA348" s="361"/>
      <c r="AB348" s="361"/>
      <c r="AC348" s="361"/>
      <c r="AD348" s="361"/>
      <c r="AE348" s="361"/>
    </row>
    <row r="349">
      <c r="G349" s="415"/>
      <c r="K349" s="1"/>
      <c r="L349" s="1"/>
      <c r="M349" s="348"/>
      <c r="O349" s="349"/>
      <c r="P349" s="349"/>
      <c r="Q349" s="349"/>
      <c r="U349" s="361"/>
      <c r="V349" s="361"/>
      <c r="W349" s="361"/>
      <c r="X349" s="361"/>
      <c r="Y349" s="361"/>
      <c r="Z349" s="361"/>
      <c r="AA349" s="361"/>
      <c r="AB349" s="361"/>
      <c r="AC349" s="361"/>
      <c r="AD349" s="361"/>
      <c r="AE349" s="361"/>
    </row>
    <row r="350">
      <c r="G350" s="415"/>
      <c r="K350" s="1"/>
      <c r="L350" s="1"/>
      <c r="M350" s="348"/>
      <c r="O350" s="349"/>
      <c r="P350" s="349"/>
      <c r="Q350" s="349"/>
      <c r="U350" s="361"/>
      <c r="V350" s="361"/>
      <c r="W350" s="361"/>
      <c r="X350" s="361"/>
      <c r="Y350" s="361"/>
      <c r="Z350" s="361"/>
      <c r="AA350" s="361"/>
      <c r="AB350" s="361"/>
      <c r="AC350" s="361"/>
      <c r="AD350" s="361"/>
      <c r="AE350" s="361"/>
    </row>
    <row r="351">
      <c r="G351" s="415"/>
      <c r="K351" s="1"/>
      <c r="L351" s="1"/>
      <c r="M351" s="348"/>
      <c r="O351" s="349"/>
      <c r="P351" s="349"/>
      <c r="Q351" s="349"/>
      <c r="U351" s="361"/>
      <c r="V351" s="361"/>
      <c r="W351" s="361"/>
      <c r="X351" s="361"/>
      <c r="Y351" s="361"/>
      <c r="Z351" s="361"/>
      <c r="AA351" s="361"/>
      <c r="AB351" s="361"/>
      <c r="AC351" s="361"/>
      <c r="AD351" s="361"/>
      <c r="AE351" s="361"/>
    </row>
    <row r="352">
      <c r="G352" s="415"/>
      <c r="K352" s="1"/>
      <c r="L352" s="1"/>
      <c r="M352" s="348"/>
      <c r="O352" s="349"/>
      <c r="P352" s="349"/>
      <c r="Q352" s="349"/>
      <c r="U352" s="361"/>
      <c r="V352" s="361"/>
      <c r="W352" s="361"/>
      <c r="X352" s="361"/>
      <c r="Y352" s="361"/>
      <c r="Z352" s="361"/>
      <c r="AA352" s="361"/>
      <c r="AB352" s="361"/>
      <c r="AC352" s="361"/>
      <c r="AD352" s="361"/>
      <c r="AE352" s="361"/>
    </row>
    <row r="353">
      <c r="G353" s="415"/>
      <c r="K353" s="1"/>
      <c r="L353" s="1"/>
      <c r="M353" s="348"/>
      <c r="O353" s="349"/>
      <c r="P353" s="349"/>
      <c r="Q353" s="349"/>
      <c r="U353" s="361"/>
      <c r="V353" s="361"/>
      <c r="W353" s="361"/>
      <c r="X353" s="361"/>
      <c r="Y353" s="361"/>
      <c r="Z353" s="361"/>
      <c r="AA353" s="361"/>
      <c r="AB353" s="361"/>
      <c r="AC353" s="361"/>
      <c r="AD353" s="361"/>
      <c r="AE353" s="361"/>
    </row>
    <row r="354">
      <c r="G354" s="415"/>
      <c r="K354" s="1"/>
      <c r="L354" s="1"/>
      <c r="M354" s="348"/>
      <c r="O354" s="349"/>
      <c r="P354" s="349"/>
      <c r="Q354" s="349"/>
      <c r="U354" s="361"/>
      <c r="V354" s="361"/>
      <c r="W354" s="361"/>
      <c r="X354" s="361"/>
      <c r="Y354" s="361"/>
      <c r="Z354" s="361"/>
      <c r="AA354" s="361"/>
      <c r="AB354" s="361"/>
      <c r="AC354" s="361"/>
      <c r="AD354" s="361"/>
      <c r="AE354" s="361"/>
    </row>
    <row r="355">
      <c r="G355" s="415"/>
      <c r="K355" s="1"/>
      <c r="L355" s="1"/>
      <c r="M355" s="348"/>
      <c r="O355" s="349"/>
      <c r="P355" s="349"/>
      <c r="Q355" s="349"/>
      <c r="U355" s="361"/>
      <c r="V355" s="361"/>
      <c r="W355" s="361"/>
      <c r="X355" s="361"/>
      <c r="Y355" s="361"/>
      <c r="Z355" s="361"/>
      <c r="AA355" s="361"/>
      <c r="AB355" s="361"/>
      <c r="AC355" s="361"/>
      <c r="AD355" s="361"/>
      <c r="AE355" s="361"/>
    </row>
    <row r="356">
      <c r="G356" s="415"/>
      <c r="K356" s="1"/>
      <c r="L356" s="1"/>
      <c r="M356" s="348"/>
      <c r="O356" s="349"/>
      <c r="P356" s="349"/>
      <c r="Q356" s="349"/>
      <c r="U356" s="361"/>
      <c r="V356" s="361"/>
      <c r="W356" s="361"/>
      <c r="X356" s="361"/>
      <c r="Y356" s="361"/>
      <c r="Z356" s="361"/>
      <c r="AA356" s="361"/>
      <c r="AB356" s="361"/>
      <c r="AC356" s="361"/>
      <c r="AD356" s="361"/>
      <c r="AE356" s="361"/>
    </row>
    <row r="357">
      <c r="G357" s="415"/>
      <c r="K357" s="1"/>
      <c r="L357" s="1"/>
      <c r="M357" s="348"/>
      <c r="O357" s="349"/>
      <c r="P357" s="349"/>
      <c r="Q357" s="349"/>
      <c r="U357" s="361"/>
      <c r="V357" s="361"/>
      <c r="W357" s="361"/>
      <c r="X357" s="361"/>
      <c r="Y357" s="361"/>
      <c r="Z357" s="361"/>
      <c r="AA357" s="361"/>
      <c r="AB357" s="361"/>
      <c r="AC357" s="361"/>
      <c r="AD357" s="361"/>
      <c r="AE357" s="361"/>
    </row>
    <row r="358">
      <c r="G358" s="415"/>
      <c r="K358" s="1"/>
      <c r="L358" s="1"/>
      <c r="M358" s="348"/>
      <c r="O358" s="349"/>
      <c r="P358" s="349"/>
      <c r="Q358" s="349"/>
      <c r="U358" s="361"/>
      <c r="V358" s="361"/>
      <c r="W358" s="361"/>
      <c r="X358" s="361"/>
      <c r="Y358" s="361"/>
      <c r="Z358" s="361"/>
      <c r="AA358" s="361"/>
      <c r="AB358" s="361"/>
      <c r="AC358" s="361"/>
      <c r="AD358" s="361"/>
      <c r="AE358" s="361"/>
    </row>
    <row r="359">
      <c r="G359" s="415"/>
      <c r="K359" s="1"/>
      <c r="L359" s="1"/>
      <c r="M359" s="348"/>
      <c r="O359" s="349"/>
      <c r="P359" s="349"/>
      <c r="Q359" s="349"/>
      <c r="U359" s="361"/>
      <c r="V359" s="361"/>
      <c r="W359" s="361"/>
      <c r="X359" s="361"/>
      <c r="Y359" s="361"/>
      <c r="Z359" s="361"/>
      <c r="AA359" s="361"/>
      <c r="AB359" s="361"/>
      <c r="AC359" s="361"/>
      <c r="AD359" s="361"/>
      <c r="AE359" s="361"/>
    </row>
    <row r="360">
      <c r="G360" s="415"/>
      <c r="K360" s="1"/>
      <c r="L360" s="1"/>
      <c r="M360" s="348"/>
      <c r="O360" s="349"/>
      <c r="P360" s="349"/>
      <c r="Q360" s="349"/>
      <c r="U360" s="361"/>
      <c r="V360" s="361"/>
      <c r="W360" s="361"/>
      <c r="X360" s="361"/>
      <c r="Y360" s="361"/>
      <c r="Z360" s="361"/>
      <c r="AA360" s="361"/>
      <c r="AB360" s="361"/>
      <c r="AC360" s="361"/>
      <c r="AD360" s="361"/>
      <c r="AE360" s="361"/>
    </row>
    <row r="361">
      <c r="G361" s="415"/>
      <c r="K361" s="1"/>
      <c r="L361" s="1"/>
      <c r="M361" s="348"/>
      <c r="O361" s="349"/>
      <c r="P361" s="349"/>
      <c r="Q361" s="349"/>
      <c r="U361" s="361"/>
      <c r="V361" s="361"/>
      <c r="W361" s="361"/>
      <c r="X361" s="361"/>
      <c r="Y361" s="361"/>
      <c r="Z361" s="361"/>
      <c r="AA361" s="361"/>
      <c r="AB361" s="361"/>
      <c r="AC361" s="361"/>
      <c r="AD361" s="361"/>
      <c r="AE361" s="361"/>
    </row>
    <row r="362">
      <c r="G362" s="415"/>
      <c r="K362" s="1"/>
      <c r="L362" s="1"/>
      <c r="M362" s="348"/>
      <c r="O362" s="349"/>
      <c r="P362" s="349"/>
      <c r="Q362" s="349"/>
      <c r="U362" s="361"/>
      <c r="V362" s="361"/>
      <c r="W362" s="361"/>
      <c r="X362" s="361"/>
      <c r="Y362" s="361"/>
      <c r="Z362" s="361"/>
      <c r="AA362" s="361"/>
      <c r="AB362" s="361"/>
      <c r="AC362" s="361"/>
      <c r="AD362" s="361"/>
      <c r="AE362" s="361"/>
    </row>
    <row r="363">
      <c r="G363" s="415"/>
      <c r="K363" s="1"/>
      <c r="L363" s="1"/>
      <c r="M363" s="348"/>
      <c r="O363" s="349"/>
      <c r="P363" s="349"/>
      <c r="Q363" s="349"/>
      <c r="U363" s="361"/>
      <c r="V363" s="361"/>
      <c r="W363" s="361"/>
      <c r="X363" s="361"/>
      <c r="Y363" s="361"/>
      <c r="Z363" s="361"/>
      <c r="AA363" s="361"/>
      <c r="AB363" s="361"/>
      <c r="AC363" s="361"/>
      <c r="AD363" s="361"/>
      <c r="AE363" s="361"/>
    </row>
    <row r="364">
      <c r="G364" s="415"/>
      <c r="K364" s="1"/>
      <c r="L364" s="1"/>
      <c r="M364" s="348"/>
      <c r="O364" s="349"/>
      <c r="P364" s="349"/>
      <c r="Q364" s="349"/>
      <c r="U364" s="361"/>
      <c r="V364" s="361"/>
      <c r="W364" s="361"/>
      <c r="X364" s="361"/>
      <c r="Y364" s="361"/>
      <c r="Z364" s="361"/>
      <c r="AA364" s="361"/>
      <c r="AB364" s="361"/>
      <c r="AC364" s="361"/>
      <c r="AD364" s="361"/>
      <c r="AE364" s="361"/>
    </row>
    <row r="365">
      <c r="G365" s="415"/>
      <c r="K365" s="1"/>
      <c r="L365" s="1"/>
      <c r="M365" s="348"/>
      <c r="O365" s="349"/>
      <c r="P365" s="349"/>
      <c r="Q365" s="349"/>
      <c r="U365" s="361"/>
      <c r="V365" s="361"/>
      <c r="W365" s="361"/>
      <c r="X365" s="361"/>
      <c r="Y365" s="361"/>
      <c r="Z365" s="361"/>
      <c r="AA365" s="361"/>
      <c r="AB365" s="361"/>
      <c r="AC365" s="361"/>
      <c r="AD365" s="361"/>
      <c r="AE365" s="361"/>
    </row>
    <row r="366">
      <c r="G366" s="415"/>
      <c r="K366" s="1"/>
      <c r="L366" s="1"/>
      <c r="M366" s="348"/>
      <c r="O366" s="349"/>
      <c r="P366" s="349"/>
      <c r="Q366" s="349"/>
      <c r="U366" s="361"/>
      <c r="V366" s="361"/>
      <c r="W366" s="361"/>
      <c r="X366" s="361"/>
      <c r="Y366" s="361"/>
      <c r="Z366" s="361"/>
      <c r="AA366" s="361"/>
      <c r="AB366" s="361"/>
      <c r="AC366" s="361"/>
      <c r="AD366" s="361"/>
      <c r="AE366" s="361"/>
    </row>
    <row r="367">
      <c r="G367" s="415"/>
      <c r="K367" s="1"/>
      <c r="L367" s="1"/>
      <c r="M367" s="348"/>
      <c r="O367" s="349"/>
      <c r="P367" s="349"/>
      <c r="Q367" s="349"/>
      <c r="U367" s="361"/>
      <c r="V367" s="361"/>
      <c r="W367" s="361"/>
      <c r="X367" s="361"/>
      <c r="Y367" s="361"/>
      <c r="Z367" s="361"/>
      <c r="AA367" s="361"/>
      <c r="AB367" s="361"/>
      <c r="AC367" s="361"/>
      <c r="AD367" s="361"/>
      <c r="AE367" s="361"/>
    </row>
    <row r="368">
      <c r="G368" s="415"/>
      <c r="K368" s="1"/>
      <c r="L368" s="1"/>
      <c r="M368" s="348"/>
      <c r="O368" s="349"/>
      <c r="P368" s="349"/>
      <c r="Q368" s="349"/>
      <c r="U368" s="361"/>
      <c r="V368" s="361"/>
      <c r="W368" s="361"/>
      <c r="X368" s="361"/>
      <c r="Y368" s="361"/>
      <c r="Z368" s="361"/>
      <c r="AA368" s="361"/>
      <c r="AB368" s="361"/>
      <c r="AC368" s="361"/>
      <c r="AD368" s="361"/>
      <c r="AE368" s="361"/>
    </row>
    <row r="369">
      <c r="G369" s="415"/>
      <c r="K369" s="1"/>
      <c r="L369" s="1"/>
      <c r="M369" s="348"/>
      <c r="O369" s="349"/>
      <c r="P369" s="349"/>
      <c r="Q369" s="349"/>
      <c r="U369" s="361"/>
      <c r="V369" s="361"/>
      <c r="W369" s="361"/>
      <c r="X369" s="361"/>
      <c r="Y369" s="361"/>
      <c r="Z369" s="361"/>
      <c r="AA369" s="361"/>
      <c r="AB369" s="361"/>
      <c r="AC369" s="361"/>
      <c r="AD369" s="361"/>
      <c r="AE369" s="361"/>
    </row>
    <row r="370">
      <c r="G370" s="415"/>
      <c r="K370" s="1"/>
      <c r="L370" s="1"/>
      <c r="M370" s="348"/>
      <c r="O370" s="349"/>
      <c r="P370" s="349"/>
      <c r="Q370" s="349"/>
      <c r="U370" s="361"/>
      <c r="V370" s="361"/>
      <c r="W370" s="361"/>
      <c r="X370" s="361"/>
      <c r="Y370" s="361"/>
      <c r="Z370" s="361"/>
      <c r="AA370" s="361"/>
      <c r="AB370" s="361"/>
      <c r="AC370" s="361"/>
      <c r="AD370" s="361"/>
      <c r="AE370" s="361"/>
    </row>
    <row r="371">
      <c r="G371" s="415"/>
      <c r="K371" s="1"/>
      <c r="L371" s="1"/>
      <c r="M371" s="348"/>
      <c r="O371" s="349"/>
      <c r="P371" s="349"/>
      <c r="Q371" s="349"/>
      <c r="U371" s="361"/>
      <c r="V371" s="361"/>
      <c r="W371" s="361"/>
      <c r="X371" s="361"/>
      <c r="Y371" s="361"/>
      <c r="Z371" s="361"/>
      <c r="AA371" s="361"/>
      <c r="AB371" s="361"/>
      <c r="AC371" s="361"/>
      <c r="AD371" s="361"/>
      <c r="AE371" s="361"/>
    </row>
    <row r="372">
      <c r="G372" s="415"/>
      <c r="K372" s="1"/>
      <c r="L372" s="1"/>
      <c r="M372" s="348"/>
      <c r="O372" s="349"/>
      <c r="P372" s="349"/>
      <c r="Q372" s="349"/>
      <c r="U372" s="361"/>
      <c r="V372" s="361"/>
      <c r="W372" s="361"/>
      <c r="X372" s="361"/>
      <c r="Y372" s="361"/>
      <c r="Z372" s="361"/>
      <c r="AA372" s="361"/>
      <c r="AB372" s="361"/>
      <c r="AC372" s="361"/>
      <c r="AD372" s="361"/>
      <c r="AE372" s="361"/>
    </row>
    <row r="373">
      <c r="G373" s="415"/>
      <c r="K373" s="1"/>
      <c r="L373" s="1"/>
      <c r="M373" s="348"/>
      <c r="O373" s="349"/>
      <c r="P373" s="349"/>
      <c r="Q373" s="349"/>
      <c r="U373" s="361"/>
      <c r="V373" s="361"/>
      <c r="W373" s="361"/>
      <c r="X373" s="361"/>
      <c r="Y373" s="361"/>
      <c r="Z373" s="361"/>
      <c r="AA373" s="361"/>
      <c r="AB373" s="361"/>
      <c r="AC373" s="361"/>
      <c r="AD373" s="361"/>
      <c r="AE373" s="361"/>
    </row>
    <row r="374">
      <c r="G374" s="415"/>
      <c r="K374" s="1"/>
      <c r="L374" s="1"/>
      <c r="M374" s="348"/>
      <c r="O374" s="349"/>
      <c r="P374" s="349"/>
      <c r="Q374" s="349"/>
      <c r="U374" s="361"/>
      <c r="V374" s="361"/>
      <c r="W374" s="361"/>
      <c r="X374" s="361"/>
      <c r="Y374" s="361"/>
      <c r="Z374" s="361"/>
      <c r="AA374" s="361"/>
      <c r="AB374" s="361"/>
      <c r="AC374" s="361"/>
      <c r="AD374" s="361"/>
      <c r="AE374" s="361"/>
    </row>
    <row r="375">
      <c r="G375" s="415"/>
      <c r="K375" s="1"/>
      <c r="L375" s="1"/>
      <c r="M375" s="348"/>
      <c r="O375" s="349"/>
      <c r="P375" s="349"/>
      <c r="Q375" s="349"/>
      <c r="U375" s="361"/>
      <c r="V375" s="361"/>
      <c r="W375" s="361"/>
      <c r="X375" s="361"/>
      <c r="Y375" s="361"/>
      <c r="Z375" s="361"/>
      <c r="AA375" s="361"/>
      <c r="AB375" s="361"/>
      <c r="AC375" s="361"/>
      <c r="AD375" s="361"/>
      <c r="AE375" s="361"/>
    </row>
    <row r="376">
      <c r="G376" s="415"/>
      <c r="K376" s="1"/>
      <c r="L376" s="1"/>
      <c r="M376" s="348"/>
      <c r="O376" s="349"/>
      <c r="P376" s="349"/>
      <c r="Q376" s="349"/>
      <c r="U376" s="361"/>
      <c r="V376" s="361"/>
      <c r="W376" s="361"/>
      <c r="X376" s="361"/>
      <c r="Y376" s="361"/>
      <c r="Z376" s="361"/>
      <c r="AA376" s="361"/>
      <c r="AB376" s="361"/>
      <c r="AC376" s="361"/>
      <c r="AD376" s="361"/>
      <c r="AE376" s="361"/>
    </row>
    <row r="377">
      <c r="G377" s="415"/>
      <c r="K377" s="1"/>
      <c r="L377" s="1"/>
      <c r="M377" s="348"/>
      <c r="O377" s="349"/>
      <c r="P377" s="349"/>
      <c r="Q377" s="349"/>
      <c r="U377" s="361"/>
      <c r="V377" s="361"/>
      <c r="W377" s="361"/>
      <c r="X377" s="361"/>
      <c r="Y377" s="361"/>
      <c r="Z377" s="361"/>
      <c r="AA377" s="361"/>
      <c r="AB377" s="361"/>
      <c r="AC377" s="361"/>
      <c r="AD377" s="361"/>
      <c r="AE377" s="361"/>
    </row>
    <row r="378">
      <c r="G378" s="415"/>
      <c r="K378" s="1"/>
      <c r="L378" s="1"/>
      <c r="M378" s="348"/>
      <c r="O378" s="349"/>
      <c r="P378" s="349"/>
      <c r="Q378" s="349"/>
      <c r="U378" s="361"/>
      <c r="V378" s="361"/>
      <c r="W378" s="361"/>
      <c r="X378" s="361"/>
      <c r="Y378" s="361"/>
      <c r="Z378" s="361"/>
      <c r="AA378" s="361"/>
      <c r="AB378" s="361"/>
      <c r="AC378" s="361"/>
      <c r="AD378" s="361"/>
      <c r="AE378" s="361"/>
    </row>
    <row r="379">
      <c r="G379" s="415"/>
      <c r="K379" s="1"/>
      <c r="L379" s="1"/>
      <c r="M379" s="348"/>
      <c r="O379" s="349"/>
      <c r="P379" s="349"/>
      <c r="Q379" s="349"/>
      <c r="U379" s="361"/>
      <c r="V379" s="361"/>
      <c r="W379" s="361"/>
      <c r="X379" s="361"/>
      <c r="Y379" s="361"/>
      <c r="Z379" s="361"/>
      <c r="AA379" s="361"/>
      <c r="AB379" s="361"/>
      <c r="AC379" s="361"/>
      <c r="AD379" s="361"/>
      <c r="AE379" s="361"/>
    </row>
    <row r="380">
      <c r="G380" s="415"/>
      <c r="K380" s="1"/>
      <c r="L380" s="1"/>
      <c r="M380" s="348"/>
      <c r="O380" s="349"/>
      <c r="P380" s="349"/>
      <c r="Q380" s="349"/>
      <c r="U380" s="361"/>
      <c r="V380" s="361"/>
      <c r="W380" s="361"/>
      <c r="X380" s="361"/>
      <c r="Y380" s="361"/>
      <c r="Z380" s="361"/>
      <c r="AA380" s="361"/>
      <c r="AB380" s="361"/>
      <c r="AC380" s="361"/>
      <c r="AD380" s="361"/>
      <c r="AE380" s="361"/>
    </row>
    <row r="381">
      <c r="G381" s="415"/>
      <c r="K381" s="1"/>
      <c r="L381" s="1"/>
      <c r="M381" s="348"/>
      <c r="O381" s="349"/>
      <c r="P381" s="349"/>
      <c r="Q381" s="349"/>
      <c r="U381" s="361"/>
      <c r="V381" s="361"/>
      <c r="W381" s="361"/>
      <c r="X381" s="361"/>
      <c r="Y381" s="361"/>
      <c r="Z381" s="361"/>
      <c r="AA381" s="361"/>
      <c r="AB381" s="361"/>
      <c r="AC381" s="361"/>
      <c r="AD381" s="361"/>
      <c r="AE381" s="361"/>
    </row>
    <row r="382">
      <c r="G382" s="415"/>
      <c r="K382" s="1"/>
      <c r="L382" s="1"/>
      <c r="M382" s="348"/>
      <c r="O382" s="349"/>
      <c r="P382" s="349"/>
      <c r="Q382" s="349"/>
      <c r="U382" s="361"/>
      <c r="V382" s="361"/>
      <c r="W382" s="361"/>
      <c r="X382" s="361"/>
      <c r="Y382" s="361"/>
      <c r="Z382" s="361"/>
      <c r="AA382" s="361"/>
      <c r="AB382" s="361"/>
      <c r="AC382" s="361"/>
      <c r="AD382" s="361"/>
      <c r="AE382" s="361"/>
    </row>
    <row r="383">
      <c r="G383" s="415"/>
      <c r="K383" s="1"/>
      <c r="L383" s="1"/>
      <c r="M383" s="348"/>
      <c r="O383" s="349"/>
      <c r="P383" s="349"/>
      <c r="Q383" s="349"/>
      <c r="U383" s="361"/>
      <c r="V383" s="361"/>
      <c r="W383" s="361"/>
      <c r="X383" s="361"/>
      <c r="Y383" s="361"/>
      <c r="Z383" s="361"/>
      <c r="AA383" s="361"/>
      <c r="AB383" s="361"/>
      <c r="AC383" s="361"/>
      <c r="AD383" s="361"/>
      <c r="AE383" s="361"/>
    </row>
    <row r="384">
      <c r="G384" s="415"/>
      <c r="K384" s="1"/>
      <c r="L384" s="1"/>
      <c r="M384" s="348"/>
      <c r="O384" s="349"/>
      <c r="P384" s="349"/>
      <c r="Q384" s="349"/>
      <c r="U384" s="361"/>
      <c r="V384" s="361"/>
      <c r="W384" s="361"/>
      <c r="X384" s="361"/>
      <c r="Y384" s="361"/>
      <c r="Z384" s="361"/>
      <c r="AA384" s="361"/>
      <c r="AB384" s="361"/>
      <c r="AC384" s="361"/>
      <c r="AD384" s="361"/>
      <c r="AE384" s="361"/>
    </row>
    <row r="385">
      <c r="G385" s="415"/>
      <c r="K385" s="1"/>
      <c r="L385" s="1"/>
      <c r="M385" s="348"/>
      <c r="O385" s="349"/>
      <c r="P385" s="349"/>
      <c r="Q385" s="349"/>
      <c r="U385" s="361"/>
      <c r="V385" s="361"/>
      <c r="W385" s="361"/>
      <c r="X385" s="361"/>
      <c r="Y385" s="361"/>
      <c r="Z385" s="361"/>
      <c r="AA385" s="361"/>
      <c r="AB385" s="361"/>
      <c r="AC385" s="361"/>
      <c r="AD385" s="361"/>
      <c r="AE385" s="361"/>
    </row>
    <row r="386">
      <c r="G386" s="415"/>
      <c r="K386" s="1"/>
      <c r="L386" s="1"/>
      <c r="M386" s="348"/>
      <c r="O386" s="349"/>
      <c r="P386" s="349"/>
      <c r="Q386" s="349"/>
      <c r="U386" s="361"/>
      <c r="V386" s="361"/>
      <c r="W386" s="361"/>
      <c r="X386" s="361"/>
      <c r="Y386" s="361"/>
      <c r="Z386" s="361"/>
      <c r="AA386" s="361"/>
      <c r="AB386" s="361"/>
      <c r="AC386" s="361"/>
      <c r="AD386" s="361"/>
      <c r="AE386" s="361"/>
    </row>
    <row r="387">
      <c r="G387" s="415"/>
      <c r="K387" s="1"/>
      <c r="L387" s="1"/>
      <c r="M387" s="348"/>
      <c r="O387" s="349"/>
      <c r="P387" s="349"/>
      <c r="Q387" s="349"/>
      <c r="U387" s="361"/>
      <c r="V387" s="361"/>
      <c r="W387" s="361"/>
      <c r="X387" s="361"/>
      <c r="Y387" s="361"/>
      <c r="Z387" s="361"/>
      <c r="AA387" s="361"/>
      <c r="AB387" s="361"/>
      <c r="AC387" s="361"/>
      <c r="AD387" s="361"/>
      <c r="AE387" s="361"/>
    </row>
    <row r="388">
      <c r="G388" s="415"/>
      <c r="K388" s="1"/>
      <c r="L388" s="1"/>
      <c r="M388" s="348"/>
      <c r="O388" s="349"/>
      <c r="P388" s="349"/>
      <c r="Q388" s="349"/>
      <c r="U388" s="361"/>
      <c r="V388" s="361"/>
      <c r="W388" s="361"/>
      <c r="X388" s="361"/>
      <c r="Y388" s="361"/>
      <c r="Z388" s="361"/>
      <c r="AA388" s="361"/>
      <c r="AB388" s="361"/>
      <c r="AC388" s="361"/>
      <c r="AD388" s="361"/>
      <c r="AE388" s="361"/>
    </row>
    <row r="389">
      <c r="G389" s="415"/>
      <c r="K389" s="1"/>
      <c r="L389" s="1"/>
      <c r="M389" s="348"/>
      <c r="O389" s="349"/>
      <c r="P389" s="349"/>
      <c r="Q389" s="349"/>
      <c r="U389" s="361"/>
      <c r="V389" s="361"/>
      <c r="W389" s="361"/>
      <c r="X389" s="361"/>
      <c r="Y389" s="361"/>
      <c r="Z389" s="361"/>
      <c r="AA389" s="361"/>
      <c r="AB389" s="361"/>
      <c r="AC389" s="361"/>
      <c r="AD389" s="361"/>
      <c r="AE389" s="361"/>
    </row>
    <row r="390">
      <c r="G390" s="415"/>
      <c r="K390" s="1"/>
      <c r="L390" s="1"/>
      <c r="M390" s="348"/>
      <c r="O390" s="349"/>
      <c r="P390" s="349"/>
      <c r="Q390" s="349"/>
      <c r="U390" s="361"/>
      <c r="V390" s="361"/>
      <c r="W390" s="361"/>
      <c r="X390" s="361"/>
      <c r="Y390" s="361"/>
      <c r="Z390" s="361"/>
      <c r="AA390" s="361"/>
      <c r="AB390" s="361"/>
      <c r="AC390" s="361"/>
      <c r="AD390" s="361"/>
      <c r="AE390" s="361"/>
    </row>
    <row r="391">
      <c r="G391" s="415"/>
      <c r="K391" s="1"/>
      <c r="L391" s="1"/>
      <c r="M391" s="348"/>
      <c r="O391" s="349"/>
      <c r="P391" s="349"/>
      <c r="Q391" s="349"/>
      <c r="U391" s="361"/>
      <c r="V391" s="361"/>
      <c r="W391" s="361"/>
      <c r="X391" s="361"/>
      <c r="Y391" s="361"/>
      <c r="Z391" s="361"/>
      <c r="AA391" s="361"/>
      <c r="AB391" s="361"/>
      <c r="AC391" s="361"/>
      <c r="AD391" s="361"/>
      <c r="AE391" s="361"/>
    </row>
    <row r="392">
      <c r="G392" s="415"/>
      <c r="K392" s="1"/>
      <c r="L392" s="1"/>
      <c r="M392" s="348"/>
      <c r="O392" s="349"/>
      <c r="P392" s="349"/>
      <c r="Q392" s="349"/>
      <c r="U392" s="361"/>
      <c r="V392" s="361"/>
      <c r="W392" s="361"/>
      <c r="X392" s="361"/>
      <c r="Y392" s="361"/>
      <c r="Z392" s="361"/>
      <c r="AA392" s="361"/>
      <c r="AB392" s="361"/>
      <c r="AC392" s="361"/>
      <c r="AD392" s="361"/>
      <c r="AE392" s="361"/>
    </row>
    <row r="393">
      <c r="G393" s="415"/>
      <c r="K393" s="1"/>
      <c r="L393" s="1"/>
      <c r="M393" s="348"/>
      <c r="O393" s="349"/>
      <c r="P393" s="349"/>
      <c r="Q393" s="349"/>
      <c r="U393" s="361"/>
      <c r="V393" s="361"/>
      <c r="W393" s="361"/>
      <c r="X393" s="361"/>
      <c r="Y393" s="361"/>
      <c r="Z393" s="361"/>
      <c r="AA393" s="361"/>
      <c r="AB393" s="361"/>
      <c r="AC393" s="361"/>
      <c r="AD393" s="361"/>
      <c r="AE393" s="361"/>
    </row>
    <row r="394">
      <c r="G394" s="415"/>
      <c r="K394" s="1"/>
      <c r="L394" s="1"/>
      <c r="M394" s="348"/>
      <c r="O394" s="349"/>
      <c r="P394" s="349"/>
      <c r="Q394" s="349"/>
      <c r="U394" s="361"/>
      <c r="V394" s="361"/>
      <c r="W394" s="361"/>
      <c r="X394" s="361"/>
      <c r="Y394" s="361"/>
      <c r="Z394" s="361"/>
      <c r="AA394" s="361"/>
      <c r="AB394" s="361"/>
      <c r="AC394" s="361"/>
      <c r="AD394" s="361"/>
      <c r="AE394" s="361"/>
    </row>
    <row r="395">
      <c r="G395" s="415"/>
      <c r="K395" s="1"/>
      <c r="L395" s="1"/>
      <c r="M395" s="348"/>
      <c r="O395" s="349"/>
      <c r="P395" s="349"/>
      <c r="Q395" s="349"/>
      <c r="U395" s="361"/>
      <c r="V395" s="361"/>
      <c r="W395" s="361"/>
      <c r="X395" s="361"/>
      <c r="Y395" s="361"/>
      <c r="Z395" s="361"/>
      <c r="AA395" s="361"/>
      <c r="AB395" s="361"/>
      <c r="AC395" s="361"/>
      <c r="AD395" s="361"/>
      <c r="AE395" s="361"/>
    </row>
    <row r="396">
      <c r="G396" s="415"/>
      <c r="K396" s="1"/>
      <c r="L396" s="1"/>
      <c r="M396" s="348"/>
      <c r="O396" s="349"/>
      <c r="P396" s="349"/>
      <c r="Q396" s="349"/>
      <c r="U396" s="361"/>
      <c r="V396" s="361"/>
      <c r="W396" s="361"/>
      <c r="X396" s="361"/>
      <c r="Y396" s="361"/>
      <c r="Z396" s="361"/>
      <c r="AA396" s="361"/>
      <c r="AB396" s="361"/>
      <c r="AC396" s="361"/>
      <c r="AD396" s="361"/>
      <c r="AE396" s="361"/>
    </row>
    <row r="397">
      <c r="G397" s="415"/>
      <c r="K397" s="1"/>
      <c r="L397" s="1"/>
      <c r="M397" s="348"/>
      <c r="O397" s="349"/>
      <c r="P397" s="349"/>
      <c r="Q397" s="349"/>
      <c r="U397" s="361"/>
      <c r="V397" s="361"/>
      <c r="W397" s="361"/>
      <c r="X397" s="361"/>
      <c r="Y397" s="361"/>
      <c r="Z397" s="361"/>
      <c r="AA397" s="361"/>
      <c r="AB397" s="361"/>
      <c r="AC397" s="361"/>
      <c r="AD397" s="361"/>
      <c r="AE397" s="361"/>
    </row>
    <row r="398">
      <c r="G398" s="415"/>
      <c r="K398" s="1"/>
      <c r="L398" s="1"/>
      <c r="M398" s="348"/>
      <c r="O398" s="349"/>
      <c r="P398" s="349"/>
      <c r="Q398" s="349"/>
      <c r="U398" s="361"/>
      <c r="V398" s="361"/>
      <c r="W398" s="361"/>
      <c r="X398" s="361"/>
      <c r="Y398" s="361"/>
      <c r="Z398" s="361"/>
      <c r="AA398" s="361"/>
      <c r="AB398" s="361"/>
      <c r="AC398" s="361"/>
      <c r="AD398" s="361"/>
      <c r="AE398" s="361"/>
    </row>
    <row r="399">
      <c r="G399" s="415"/>
      <c r="K399" s="1"/>
      <c r="L399" s="1"/>
      <c r="M399" s="348"/>
      <c r="O399" s="349"/>
      <c r="P399" s="349"/>
      <c r="Q399" s="349"/>
      <c r="U399" s="361"/>
      <c r="V399" s="361"/>
      <c r="W399" s="361"/>
      <c r="X399" s="361"/>
      <c r="Y399" s="361"/>
      <c r="Z399" s="361"/>
      <c r="AA399" s="361"/>
      <c r="AB399" s="361"/>
      <c r="AC399" s="361"/>
      <c r="AD399" s="361"/>
      <c r="AE399" s="361"/>
    </row>
    <row r="400">
      <c r="G400" s="415"/>
      <c r="K400" s="1"/>
      <c r="L400" s="1"/>
      <c r="M400" s="348"/>
      <c r="O400" s="349"/>
      <c r="P400" s="349"/>
      <c r="Q400" s="349"/>
      <c r="U400" s="361"/>
      <c r="V400" s="361"/>
      <c r="W400" s="361"/>
      <c r="X400" s="361"/>
      <c r="Y400" s="361"/>
      <c r="Z400" s="361"/>
      <c r="AA400" s="361"/>
      <c r="AB400" s="361"/>
      <c r="AC400" s="361"/>
      <c r="AD400" s="361"/>
      <c r="AE400" s="361"/>
    </row>
    <row r="401">
      <c r="G401" s="415"/>
      <c r="K401" s="1"/>
      <c r="L401" s="1"/>
      <c r="M401" s="348"/>
      <c r="O401" s="349"/>
      <c r="P401" s="349"/>
      <c r="Q401" s="349"/>
      <c r="U401" s="361"/>
      <c r="V401" s="361"/>
      <c r="W401" s="361"/>
      <c r="X401" s="361"/>
      <c r="Y401" s="361"/>
      <c r="Z401" s="361"/>
      <c r="AA401" s="361"/>
      <c r="AB401" s="361"/>
      <c r="AC401" s="361"/>
      <c r="AD401" s="361"/>
      <c r="AE401" s="361"/>
    </row>
    <row r="402">
      <c r="G402" s="415"/>
      <c r="K402" s="1"/>
      <c r="L402" s="1"/>
      <c r="M402" s="348"/>
      <c r="O402" s="349"/>
      <c r="P402" s="349"/>
      <c r="Q402" s="349"/>
      <c r="U402" s="361"/>
      <c r="V402" s="361"/>
      <c r="W402" s="361"/>
      <c r="X402" s="361"/>
      <c r="Y402" s="361"/>
      <c r="Z402" s="361"/>
      <c r="AA402" s="361"/>
      <c r="AB402" s="361"/>
      <c r="AC402" s="361"/>
      <c r="AD402" s="361"/>
      <c r="AE402" s="361"/>
    </row>
    <row r="403">
      <c r="G403" s="415"/>
      <c r="K403" s="1"/>
      <c r="L403" s="1"/>
      <c r="M403" s="348"/>
      <c r="O403" s="349"/>
      <c r="P403" s="349"/>
      <c r="Q403" s="349"/>
      <c r="U403" s="361"/>
      <c r="V403" s="361"/>
      <c r="W403" s="361"/>
      <c r="X403" s="361"/>
      <c r="Y403" s="361"/>
      <c r="Z403" s="361"/>
      <c r="AA403" s="361"/>
      <c r="AB403" s="361"/>
      <c r="AC403" s="361"/>
      <c r="AD403" s="361"/>
      <c r="AE403" s="361"/>
    </row>
    <row r="404">
      <c r="G404" s="415"/>
      <c r="K404" s="1"/>
      <c r="L404" s="1"/>
      <c r="M404" s="348"/>
      <c r="O404" s="349"/>
      <c r="P404" s="349"/>
      <c r="Q404" s="349"/>
      <c r="U404" s="361"/>
      <c r="V404" s="361"/>
      <c r="W404" s="361"/>
      <c r="X404" s="361"/>
      <c r="Y404" s="361"/>
      <c r="Z404" s="361"/>
      <c r="AA404" s="361"/>
      <c r="AB404" s="361"/>
      <c r="AC404" s="361"/>
      <c r="AD404" s="361"/>
      <c r="AE404" s="361"/>
    </row>
    <row r="405">
      <c r="G405" s="415"/>
      <c r="K405" s="1"/>
      <c r="L405" s="1"/>
      <c r="M405" s="348"/>
      <c r="O405" s="349"/>
      <c r="P405" s="349"/>
      <c r="Q405" s="349"/>
      <c r="U405" s="361"/>
      <c r="V405" s="361"/>
      <c r="W405" s="361"/>
      <c r="X405" s="361"/>
      <c r="Y405" s="361"/>
      <c r="Z405" s="361"/>
      <c r="AA405" s="361"/>
      <c r="AB405" s="361"/>
      <c r="AC405" s="361"/>
      <c r="AD405" s="361"/>
      <c r="AE405" s="361"/>
    </row>
    <row r="406">
      <c r="G406" s="415"/>
      <c r="K406" s="1"/>
      <c r="L406" s="1"/>
      <c r="M406" s="348"/>
      <c r="O406" s="349"/>
      <c r="P406" s="349"/>
      <c r="Q406" s="349"/>
      <c r="U406" s="361"/>
      <c r="V406" s="361"/>
      <c r="W406" s="361"/>
      <c r="X406" s="361"/>
      <c r="Y406" s="361"/>
      <c r="Z406" s="361"/>
      <c r="AA406" s="361"/>
      <c r="AB406" s="361"/>
      <c r="AC406" s="361"/>
      <c r="AD406" s="361"/>
      <c r="AE406" s="361"/>
    </row>
    <row r="407">
      <c r="G407" s="415"/>
      <c r="K407" s="1"/>
      <c r="L407" s="1"/>
      <c r="M407" s="348"/>
      <c r="O407" s="349"/>
      <c r="P407" s="349"/>
      <c r="Q407" s="349"/>
      <c r="U407" s="361"/>
      <c r="V407" s="361"/>
      <c r="W407" s="361"/>
      <c r="X407" s="361"/>
      <c r="Y407" s="361"/>
      <c r="Z407" s="361"/>
      <c r="AA407" s="361"/>
      <c r="AB407" s="361"/>
      <c r="AC407" s="361"/>
      <c r="AD407" s="361"/>
      <c r="AE407" s="361"/>
    </row>
    <row r="408">
      <c r="G408" s="415"/>
      <c r="K408" s="1"/>
      <c r="L408" s="1"/>
      <c r="M408" s="348"/>
      <c r="O408" s="349"/>
      <c r="P408" s="349"/>
      <c r="Q408" s="349"/>
      <c r="U408" s="361"/>
      <c r="V408" s="361"/>
      <c r="W408" s="361"/>
      <c r="X408" s="361"/>
      <c r="Y408" s="361"/>
      <c r="Z408" s="361"/>
      <c r="AA408" s="361"/>
      <c r="AB408" s="361"/>
      <c r="AC408" s="361"/>
      <c r="AD408" s="361"/>
      <c r="AE408" s="361"/>
    </row>
    <row r="409">
      <c r="G409" s="415"/>
      <c r="K409" s="1"/>
      <c r="L409" s="1"/>
      <c r="M409" s="348"/>
      <c r="O409" s="349"/>
      <c r="P409" s="349"/>
      <c r="Q409" s="349"/>
      <c r="U409" s="361"/>
      <c r="V409" s="361"/>
      <c r="W409" s="361"/>
      <c r="X409" s="361"/>
      <c r="Y409" s="361"/>
      <c r="Z409" s="361"/>
      <c r="AA409" s="361"/>
      <c r="AB409" s="361"/>
      <c r="AC409" s="361"/>
      <c r="AD409" s="361"/>
      <c r="AE409" s="361"/>
    </row>
    <row r="410">
      <c r="G410" s="415"/>
      <c r="K410" s="1"/>
      <c r="L410" s="1"/>
      <c r="M410" s="348"/>
      <c r="O410" s="349"/>
      <c r="P410" s="349"/>
      <c r="Q410" s="349"/>
      <c r="U410" s="361"/>
      <c r="V410" s="361"/>
      <c r="W410" s="361"/>
      <c r="X410" s="361"/>
      <c r="Y410" s="361"/>
      <c r="Z410" s="361"/>
      <c r="AA410" s="361"/>
      <c r="AB410" s="361"/>
      <c r="AC410" s="361"/>
      <c r="AD410" s="361"/>
      <c r="AE410" s="361"/>
    </row>
    <row r="411">
      <c r="G411" s="415"/>
      <c r="K411" s="1"/>
      <c r="L411" s="1"/>
      <c r="M411" s="348"/>
      <c r="O411" s="349"/>
      <c r="P411" s="349"/>
      <c r="Q411" s="349"/>
      <c r="U411" s="361"/>
      <c r="V411" s="361"/>
      <c r="W411" s="361"/>
      <c r="X411" s="361"/>
      <c r="Y411" s="361"/>
      <c r="Z411" s="361"/>
      <c r="AA411" s="361"/>
      <c r="AB411" s="361"/>
      <c r="AC411" s="361"/>
      <c r="AD411" s="361"/>
      <c r="AE411" s="361"/>
    </row>
    <row r="412">
      <c r="G412" s="415"/>
      <c r="K412" s="1"/>
      <c r="L412" s="1"/>
      <c r="M412" s="348"/>
      <c r="O412" s="349"/>
      <c r="P412" s="349"/>
      <c r="Q412" s="349"/>
      <c r="U412" s="361"/>
      <c r="V412" s="361"/>
      <c r="W412" s="361"/>
      <c r="X412" s="361"/>
      <c r="Y412" s="361"/>
      <c r="Z412" s="361"/>
      <c r="AA412" s="361"/>
      <c r="AB412" s="361"/>
      <c r="AC412" s="361"/>
      <c r="AD412" s="361"/>
      <c r="AE412" s="361"/>
    </row>
    <row r="413">
      <c r="G413" s="415"/>
      <c r="K413" s="1"/>
      <c r="L413" s="1"/>
      <c r="M413" s="348"/>
      <c r="O413" s="349"/>
      <c r="P413" s="349"/>
      <c r="Q413" s="349"/>
      <c r="U413" s="361"/>
      <c r="V413" s="361"/>
      <c r="W413" s="361"/>
      <c r="X413" s="361"/>
      <c r="Y413" s="361"/>
      <c r="Z413" s="361"/>
      <c r="AA413" s="361"/>
      <c r="AB413" s="361"/>
      <c r="AC413" s="361"/>
      <c r="AD413" s="361"/>
      <c r="AE413" s="361"/>
    </row>
    <row r="414">
      <c r="G414" s="415"/>
      <c r="K414" s="1"/>
      <c r="L414" s="1"/>
      <c r="M414" s="348"/>
      <c r="O414" s="349"/>
      <c r="P414" s="349"/>
      <c r="Q414" s="349"/>
      <c r="U414" s="361"/>
      <c r="V414" s="361"/>
      <c r="W414" s="361"/>
      <c r="X414" s="361"/>
      <c r="Y414" s="361"/>
      <c r="Z414" s="361"/>
      <c r="AA414" s="361"/>
      <c r="AB414" s="361"/>
      <c r="AC414" s="361"/>
      <c r="AD414" s="361"/>
      <c r="AE414" s="361"/>
    </row>
    <row r="415">
      <c r="G415" s="415"/>
      <c r="K415" s="1"/>
      <c r="L415" s="1"/>
      <c r="M415" s="348"/>
      <c r="O415" s="349"/>
      <c r="P415" s="349"/>
      <c r="Q415" s="349"/>
      <c r="U415" s="361"/>
      <c r="V415" s="361"/>
      <c r="W415" s="361"/>
      <c r="X415" s="361"/>
      <c r="Y415" s="361"/>
      <c r="Z415" s="361"/>
      <c r="AA415" s="361"/>
      <c r="AB415" s="361"/>
      <c r="AC415" s="361"/>
      <c r="AD415" s="361"/>
      <c r="AE415" s="361"/>
    </row>
    <row r="416">
      <c r="G416" s="415"/>
      <c r="K416" s="1"/>
      <c r="L416" s="1"/>
      <c r="M416" s="348"/>
      <c r="O416" s="349"/>
      <c r="P416" s="349"/>
      <c r="Q416" s="349"/>
      <c r="U416" s="361"/>
      <c r="V416" s="361"/>
      <c r="W416" s="361"/>
      <c r="X416" s="361"/>
      <c r="Y416" s="361"/>
      <c r="Z416" s="361"/>
      <c r="AA416" s="361"/>
      <c r="AB416" s="361"/>
      <c r="AC416" s="361"/>
      <c r="AD416" s="361"/>
      <c r="AE416" s="361"/>
    </row>
    <row r="417">
      <c r="G417" s="415"/>
      <c r="K417" s="1"/>
      <c r="L417" s="1"/>
      <c r="M417" s="348"/>
      <c r="O417" s="349"/>
      <c r="P417" s="349"/>
      <c r="Q417" s="349"/>
      <c r="U417" s="361"/>
      <c r="V417" s="361"/>
      <c r="W417" s="361"/>
      <c r="X417" s="361"/>
      <c r="Y417" s="361"/>
      <c r="Z417" s="361"/>
      <c r="AA417" s="361"/>
      <c r="AB417" s="361"/>
      <c r="AC417" s="361"/>
      <c r="AD417" s="361"/>
      <c r="AE417" s="361"/>
    </row>
    <row r="418">
      <c r="G418" s="415"/>
      <c r="K418" s="1"/>
      <c r="L418" s="1"/>
      <c r="M418" s="348"/>
      <c r="O418" s="349"/>
      <c r="P418" s="349"/>
      <c r="Q418" s="349"/>
      <c r="U418" s="361"/>
      <c r="V418" s="361"/>
      <c r="W418" s="361"/>
      <c r="X418" s="361"/>
      <c r="Y418" s="361"/>
      <c r="Z418" s="361"/>
      <c r="AA418" s="361"/>
      <c r="AB418" s="361"/>
      <c r="AC418" s="361"/>
      <c r="AD418" s="361"/>
      <c r="AE418" s="361"/>
    </row>
    <row r="419">
      <c r="G419" s="415"/>
      <c r="K419" s="1"/>
      <c r="L419" s="1"/>
      <c r="M419" s="348"/>
      <c r="O419" s="349"/>
      <c r="P419" s="349"/>
      <c r="Q419" s="349"/>
      <c r="U419" s="361"/>
      <c r="V419" s="361"/>
      <c r="W419" s="361"/>
      <c r="X419" s="361"/>
      <c r="Y419" s="361"/>
      <c r="Z419" s="361"/>
      <c r="AA419" s="361"/>
      <c r="AB419" s="361"/>
      <c r="AC419" s="361"/>
      <c r="AD419" s="361"/>
      <c r="AE419" s="361"/>
    </row>
    <row r="420">
      <c r="G420" s="415"/>
      <c r="K420" s="1"/>
      <c r="L420" s="1"/>
      <c r="M420" s="348"/>
      <c r="O420" s="349"/>
      <c r="P420" s="349"/>
      <c r="Q420" s="349"/>
      <c r="U420" s="361"/>
      <c r="V420" s="361"/>
      <c r="W420" s="361"/>
      <c r="X420" s="361"/>
      <c r="Y420" s="361"/>
      <c r="Z420" s="361"/>
      <c r="AA420" s="361"/>
      <c r="AB420" s="361"/>
      <c r="AC420" s="361"/>
      <c r="AD420" s="361"/>
      <c r="AE420" s="361"/>
    </row>
    <row r="421">
      <c r="G421" s="415"/>
      <c r="K421" s="1"/>
      <c r="L421" s="1"/>
      <c r="M421" s="348"/>
      <c r="O421" s="349"/>
      <c r="P421" s="349"/>
      <c r="Q421" s="349"/>
      <c r="U421" s="361"/>
      <c r="V421" s="361"/>
      <c r="W421" s="361"/>
      <c r="X421" s="361"/>
      <c r="Y421" s="361"/>
      <c r="Z421" s="361"/>
      <c r="AA421" s="361"/>
      <c r="AB421" s="361"/>
      <c r="AC421" s="361"/>
      <c r="AD421" s="361"/>
      <c r="AE421" s="361"/>
    </row>
    <row r="422">
      <c r="G422" s="415"/>
      <c r="K422" s="1"/>
      <c r="L422" s="1"/>
      <c r="M422" s="348"/>
      <c r="O422" s="349"/>
      <c r="P422" s="349"/>
      <c r="Q422" s="349"/>
      <c r="U422" s="361"/>
      <c r="V422" s="361"/>
      <c r="W422" s="361"/>
      <c r="X422" s="361"/>
      <c r="Y422" s="361"/>
      <c r="Z422" s="361"/>
      <c r="AA422" s="361"/>
      <c r="AB422" s="361"/>
      <c r="AC422" s="361"/>
      <c r="AD422" s="361"/>
      <c r="AE422" s="361"/>
    </row>
    <row r="423">
      <c r="G423" s="415"/>
      <c r="K423" s="1"/>
      <c r="L423" s="1"/>
      <c r="M423" s="348"/>
      <c r="O423" s="349"/>
      <c r="P423" s="349"/>
      <c r="Q423" s="349"/>
      <c r="U423" s="361"/>
      <c r="V423" s="361"/>
      <c r="W423" s="361"/>
      <c r="X423" s="361"/>
      <c r="Y423" s="361"/>
      <c r="Z423" s="361"/>
      <c r="AA423" s="361"/>
      <c r="AB423" s="361"/>
      <c r="AC423" s="361"/>
      <c r="AD423" s="361"/>
      <c r="AE423" s="361"/>
    </row>
    <row r="424">
      <c r="G424" s="415"/>
      <c r="K424" s="1"/>
      <c r="L424" s="1"/>
      <c r="M424" s="348"/>
      <c r="O424" s="349"/>
      <c r="P424" s="349"/>
      <c r="Q424" s="349"/>
      <c r="U424" s="361"/>
      <c r="V424" s="361"/>
      <c r="W424" s="361"/>
      <c r="X424" s="361"/>
      <c r="Y424" s="361"/>
      <c r="Z424" s="361"/>
      <c r="AA424" s="361"/>
      <c r="AB424" s="361"/>
      <c r="AC424" s="361"/>
      <c r="AD424" s="361"/>
      <c r="AE424" s="361"/>
    </row>
    <row r="425">
      <c r="G425" s="415"/>
      <c r="K425" s="1"/>
      <c r="L425" s="1"/>
      <c r="M425" s="348"/>
      <c r="O425" s="349"/>
      <c r="P425" s="349"/>
      <c r="Q425" s="349"/>
      <c r="U425" s="361"/>
      <c r="V425" s="361"/>
      <c r="W425" s="361"/>
      <c r="X425" s="361"/>
      <c r="Y425" s="361"/>
      <c r="Z425" s="361"/>
      <c r="AA425" s="361"/>
      <c r="AB425" s="361"/>
      <c r="AC425" s="361"/>
      <c r="AD425" s="361"/>
      <c r="AE425" s="361"/>
    </row>
    <row r="426">
      <c r="G426" s="415"/>
      <c r="K426" s="1"/>
      <c r="L426" s="1"/>
      <c r="M426" s="348"/>
      <c r="O426" s="349"/>
      <c r="P426" s="349"/>
      <c r="Q426" s="349"/>
      <c r="U426" s="361"/>
      <c r="V426" s="361"/>
      <c r="W426" s="361"/>
      <c r="X426" s="361"/>
      <c r="Y426" s="361"/>
      <c r="Z426" s="361"/>
      <c r="AA426" s="361"/>
      <c r="AB426" s="361"/>
      <c r="AC426" s="361"/>
      <c r="AD426" s="361"/>
      <c r="AE426" s="361"/>
    </row>
    <row r="427">
      <c r="G427" s="415"/>
      <c r="K427" s="1"/>
      <c r="L427" s="1"/>
      <c r="M427" s="348"/>
      <c r="O427" s="349"/>
      <c r="P427" s="349"/>
      <c r="Q427" s="349"/>
      <c r="U427" s="361"/>
      <c r="V427" s="361"/>
      <c r="W427" s="361"/>
      <c r="X427" s="361"/>
      <c r="Y427" s="361"/>
      <c r="Z427" s="361"/>
      <c r="AA427" s="361"/>
      <c r="AB427" s="361"/>
      <c r="AC427" s="361"/>
      <c r="AD427" s="361"/>
      <c r="AE427" s="361"/>
    </row>
    <row r="428">
      <c r="G428" s="415"/>
      <c r="K428" s="1"/>
      <c r="L428" s="1"/>
      <c r="M428" s="348"/>
      <c r="O428" s="349"/>
      <c r="P428" s="349"/>
      <c r="Q428" s="349"/>
      <c r="U428" s="361"/>
      <c r="V428" s="361"/>
      <c r="W428" s="361"/>
      <c r="X428" s="361"/>
      <c r="Y428" s="361"/>
      <c r="Z428" s="361"/>
      <c r="AA428" s="361"/>
      <c r="AB428" s="361"/>
      <c r="AC428" s="361"/>
      <c r="AD428" s="361"/>
      <c r="AE428" s="361"/>
    </row>
    <row r="429">
      <c r="G429" s="415"/>
      <c r="K429" s="1"/>
      <c r="L429" s="1"/>
      <c r="M429" s="348"/>
      <c r="O429" s="349"/>
      <c r="P429" s="349"/>
      <c r="Q429" s="349"/>
      <c r="U429" s="361"/>
      <c r="V429" s="361"/>
      <c r="W429" s="361"/>
      <c r="X429" s="361"/>
      <c r="Y429" s="361"/>
      <c r="Z429" s="361"/>
      <c r="AA429" s="361"/>
      <c r="AB429" s="361"/>
      <c r="AC429" s="361"/>
      <c r="AD429" s="361"/>
      <c r="AE429" s="361"/>
    </row>
    <row r="430">
      <c r="G430" s="415"/>
      <c r="K430" s="1"/>
      <c r="L430" s="1"/>
      <c r="M430" s="348"/>
      <c r="O430" s="349"/>
      <c r="P430" s="349"/>
      <c r="Q430" s="349"/>
      <c r="U430" s="361"/>
      <c r="V430" s="361"/>
      <c r="W430" s="361"/>
      <c r="X430" s="361"/>
      <c r="Y430" s="361"/>
      <c r="Z430" s="361"/>
      <c r="AA430" s="361"/>
      <c r="AB430" s="361"/>
      <c r="AC430" s="361"/>
      <c r="AD430" s="361"/>
      <c r="AE430" s="361"/>
    </row>
    <row r="431">
      <c r="G431" s="415"/>
      <c r="K431" s="1"/>
      <c r="L431" s="1"/>
      <c r="M431" s="348"/>
      <c r="O431" s="349"/>
      <c r="P431" s="349"/>
      <c r="Q431" s="349"/>
      <c r="U431" s="361"/>
      <c r="V431" s="361"/>
      <c r="W431" s="361"/>
      <c r="X431" s="361"/>
      <c r="Y431" s="361"/>
      <c r="Z431" s="361"/>
      <c r="AA431" s="361"/>
      <c r="AB431" s="361"/>
      <c r="AC431" s="361"/>
      <c r="AD431" s="361"/>
      <c r="AE431" s="361"/>
    </row>
    <row r="432">
      <c r="G432" s="415"/>
      <c r="K432" s="1"/>
      <c r="L432" s="1"/>
      <c r="M432" s="348"/>
      <c r="O432" s="349"/>
      <c r="P432" s="349"/>
      <c r="Q432" s="349"/>
      <c r="U432" s="361"/>
      <c r="V432" s="361"/>
      <c r="W432" s="361"/>
      <c r="X432" s="361"/>
      <c r="Y432" s="361"/>
      <c r="Z432" s="361"/>
      <c r="AA432" s="361"/>
      <c r="AB432" s="361"/>
      <c r="AC432" s="361"/>
      <c r="AD432" s="361"/>
      <c r="AE432" s="361"/>
    </row>
    <row r="433">
      <c r="G433" s="415"/>
      <c r="K433" s="1"/>
      <c r="L433" s="1"/>
      <c r="M433" s="348"/>
      <c r="O433" s="349"/>
      <c r="P433" s="349"/>
      <c r="Q433" s="349"/>
      <c r="U433" s="361"/>
      <c r="V433" s="361"/>
      <c r="W433" s="361"/>
      <c r="X433" s="361"/>
      <c r="Y433" s="361"/>
      <c r="Z433" s="361"/>
      <c r="AA433" s="361"/>
      <c r="AB433" s="361"/>
      <c r="AC433" s="361"/>
      <c r="AD433" s="361"/>
      <c r="AE433" s="361"/>
    </row>
    <row r="434">
      <c r="G434" s="415"/>
      <c r="K434" s="1"/>
      <c r="L434" s="1"/>
      <c r="M434" s="348"/>
      <c r="O434" s="349"/>
      <c r="P434" s="349"/>
      <c r="Q434" s="349"/>
      <c r="U434" s="361"/>
      <c r="V434" s="361"/>
      <c r="W434" s="361"/>
      <c r="X434" s="361"/>
      <c r="Y434" s="361"/>
      <c r="Z434" s="361"/>
      <c r="AA434" s="361"/>
      <c r="AB434" s="361"/>
      <c r="AC434" s="361"/>
      <c r="AD434" s="361"/>
      <c r="AE434" s="361"/>
    </row>
    <row r="435">
      <c r="G435" s="415"/>
      <c r="K435" s="1"/>
      <c r="L435" s="1"/>
      <c r="M435" s="348"/>
      <c r="O435" s="349"/>
      <c r="P435" s="349"/>
      <c r="Q435" s="349"/>
      <c r="U435" s="361"/>
      <c r="V435" s="361"/>
      <c r="W435" s="361"/>
      <c r="X435" s="361"/>
      <c r="Y435" s="361"/>
      <c r="Z435" s="361"/>
      <c r="AA435" s="361"/>
      <c r="AB435" s="361"/>
      <c r="AC435" s="361"/>
      <c r="AD435" s="361"/>
      <c r="AE435" s="361"/>
    </row>
    <row r="436">
      <c r="G436" s="415"/>
      <c r="K436" s="1"/>
      <c r="L436" s="1"/>
      <c r="M436" s="348"/>
      <c r="O436" s="349"/>
      <c r="P436" s="349"/>
      <c r="Q436" s="349"/>
      <c r="U436" s="361"/>
      <c r="V436" s="361"/>
      <c r="W436" s="361"/>
      <c r="X436" s="361"/>
      <c r="Y436" s="361"/>
      <c r="Z436" s="361"/>
      <c r="AA436" s="361"/>
      <c r="AB436" s="361"/>
      <c r="AC436" s="361"/>
      <c r="AD436" s="361"/>
      <c r="AE436" s="361"/>
    </row>
    <row r="437">
      <c r="G437" s="415"/>
      <c r="K437" s="1"/>
      <c r="L437" s="1"/>
      <c r="M437" s="348"/>
      <c r="O437" s="349"/>
      <c r="P437" s="349"/>
      <c r="Q437" s="349"/>
      <c r="U437" s="361"/>
      <c r="V437" s="361"/>
      <c r="W437" s="361"/>
      <c r="X437" s="361"/>
      <c r="Y437" s="361"/>
      <c r="Z437" s="361"/>
      <c r="AA437" s="361"/>
      <c r="AB437" s="361"/>
      <c r="AC437" s="361"/>
      <c r="AD437" s="361"/>
      <c r="AE437" s="361"/>
    </row>
    <row r="438">
      <c r="G438" s="415"/>
      <c r="K438" s="1"/>
      <c r="L438" s="1"/>
      <c r="M438" s="348"/>
      <c r="O438" s="349"/>
      <c r="P438" s="349"/>
      <c r="Q438" s="349"/>
      <c r="U438" s="361"/>
      <c r="V438" s="361"/>
      <c r="W438" s="361"/>
      <c r="X438" s="361"/>
      <c r="Y438" s="361"/>
      <c r="Z438" s="361"/>
      <c r="AA438" s="361"/>
      <c r="AB438" s="361"/>
      <c r="AC438" s="361"/>
      <c r="AD438" s="361"/>
      <c r="AE438" s="361"/>
    </row>
    <row r="439">
      <c r="G439" s="415"/>
      <c r="K439" s="1"/>
      <c r="L439" s="1"/>
      <c r="M439" s="348"/>
      <c r="O439" s="349"/>
      <c r="P439" s="349"/>
      <c r="Q439" s="349"/>
      <c r="U439" s="361"/>
      <c r="V439" s="361"/>
      <c r="W439" s="361"/>
      <c r="X439" s="361"/>
      <c r="Y439" s="361"/>
      <c r="Z439" s="361"/>
      <c r="AA439" s="361"/>
      <c r="AB439" s="361"/>
      <c r="AC439" s="361"/>
      <c r="AD439" s="361"/>
      <c r="AE439" s="361"/>
    </row>
    <row r="440">
      <c r="G440" s="415"/>
      <c r="K440" s="1"/>
      <c r="L440" s="1"/>
      <c r="M440" s="348"/>
      <c r="O440" s="349"/>
      <c r="P440" s="349"/>
      <c r="Q440" s="349"/>
      <c r="U440" s="361"/>
      <c r="V440" s="361"/>
      <c r="W440" s="361"/>
      <c r="X440" s="361"/>
      <c r="Y440" s="361"/>
      <c r="Z440" s="361"/>
      <c r="AA440" s="361"/>
      <c r="AB440" s="361"/>
      <c r="AC440" s="361"/>
      <c r="AD440" s="361"/>
      <c r="AE440" s="361"/>
    </row>
    <row r="441">
      <c r="G441" s="415"/>
      <c r="K441" s="1"/>
      <c r="L441" s="1"/>
      <c r="M441" s="348"/>
      <c r="O441" s="349"/>
      <c r="P441" s="349"/>
      <c r="Q441" s="349"/>
      <c r="U441" s="361"/>
      <c r="V441" s="361"/>
      <c r="W441" s="361"/>
      <c r="X441" s="361"/>
      <c r="Y441" s="361"/>
      <c r="Z441" s="361"/>
      <c r="AA441" s="361"/>
      <c r="AB441" s="361"/>
      <c r="AC441" s="361"/>
      <c r="AD441" s="361"/>
      <c r="AE441" s="361"/>
    </row>
    <row r="442">
      <c r="G442" s="415"/>
      <c r="K442" s="1"/>
      <c r="L442" s="1"/>
      <c r="M442" s="348"/>
      <c r="O442" s="349"/>
      <c r="P442" s="349"/>
      <c r="Q442" s="349"/>
      <c r="U442" s="361"/>
      <c r="V442" s="361"/>
      <c r="W442" s="361"/>
      <c r="X442" s="361"/>
      <c r="Y442" s="361"/>
      <c r="Z442" s="361"/>
      <c r="AA442" s="361"/>
      <c r="AB442" s="361"/>
      <c r="AC442" s="361"/>
      <c r="AD442" s="361"/>
      <c r="AE442" s="361"/>
    </row>
    <row r="443">
      <c r="G443" s="415"/>
      <c r="K443" s="1"/>
      <c r="L443" s="1"/>
      <c r="M443" s="348"/>
      <c r="O443" s="349"/>
      <c r="P443" s="349"/>
      <c r="Q443" s="349"/>
      <c r="U443" s="361"/>
      <c r="V443" s="361"/>
      <c r="W443" s="361"/>
      <c r="X443" s="361"/>
      <c r="Y443" s="361"/>
      <c r="Z443" s="361"/>
      <c r="AA443" s="361"/>
      <c r="AB443" s="361"/>
      <c r="AC443" s="361"/>
      <c r="AD443" s="361"/>
      <c r="AE443" s="361"/>
    </row>
    <row r="444">
      <c r="G444" s="415"/>
      <c r="K444" s="1"/>
      <c r="L444" s="1"/>
      <c r="M444" s="348"/>
      <c r="O444" s="349"/>
      <c r="P444" s="349"/>
      <c r="Q444" s="349"/>
      <c r="U444" s="361"/>
      <c r="V444" s="361"/>
      <c r="W444" s="361"/>
      <c r="X444" s="361"/>
      <c r="Y444" s="361"/>
      <c r="Z444" s="361"/>
      <c r="AA444" s="361"/>
      <c r="AB444" s="361"/>
      <c r="AC444" s="361"/>
      <c r="AD444" s="361"/>
      <c r="AE444" s="361"/>
    </row>
    <row r="445">
      <c r="G445" s="415"/>
      <c r="K445" s="1"/>
      <c r="L445" s="1"/>
      <c r="M445" s="348"/>
      <c r="O445" s="349"/>
      <c r="P445" s="349"/>
      <c r="Q445" s="349"/>
      <c r="U445" s="361"/>
      <c r="V445" s="361"/>
      <c r="W445" s="361"/>
      <c r="X445" s="361"/>
      <c r="Y445" s="361"/>
      <c r="Z445" s="361"/>
      <c r="AA445" s="361"/>
      <c r="AB445" s="361"/>
      <c r="AC445" s="361"/>
      <c r="AD445" s="361"/>
      <c r="AE445" s="361"/>
    </row>
    <row r="446">
      <c r="G446" s="415"/>
      <c r="K446" s="1"/>
      <c r="L446" s="1"/>
      <c r="M446" s="348"/>
      <c r="O446" s="349"/>
      <c r="P446" s="349"/>
      <c r="Q446" s="349"/>
      <c r="U446" s="361"/>
      <c r="V446" s="361"/>
      <c r="W446" s="361"/>
      <c r="X446" s="361"/>
      <c r="Y446" s="361"/>
      <c r="Z446" s="361"/>
      <c r="AA446" s="361"/>
      <c r="AB446" s="361"/>
      <c r="AC446" s="361"/>
      <c r="AD446" s="361"/>
      <c r="AE446" s="361"/>
    </row>
    <row r="447">
      <c r="G447" s="415"/>
      <c r="K447" s="1"/>
      <c r="L447" s="1"/>
      <c r="M447" s="348"/>
      <c r="O447" s="349"/>
      <c r="P447" s="349"/>
      <c r="Q447" s="349"/>
      <c r="U447" s="361"/>
      <c r="V447" s="361"/>
      <c r="W447" s="361"/>
      <c r="X447" s="361"/>
      <c r="Y447" s="361"/>
      <c r="Z447" s="361"/>
      <c r="AA447" s="361"/>
      <c r="AB447" s="361"/>
      <c r="AC447" s="361"/>
      <c r="AD447" s="361"/>
      <c r="AE447" s="361"/>
    </row>
    <row r="448">
      <c r="G448" s="415"/>
      <c r="K448" s="1"/>
      <c r="L448" s="1"/>
      <c r="M448" s="348"/>
      <c r="O448" s="349"/>
      <c r="P448" s="349"/>
      <c r="Q448" s="349"/>
      <c r="U448" s="361"/>
      <c r="V448" s="361"/>
      <c r="W448" s="361"/>
      <c r="X448" s="361"/>
      <c r="Y448" s="361"/>
      <c r="Z448" s="361"/>
      <c r="AA448" s="361"/>
      <c r="AB448" s="361"/>
      <c r="AC448" s="361"/>
      <c r="AD448" s="361"/>
      <c r="AE448" s="361"/>
    </row>
    <row r="449">
      <c r="G449" s="415"/>
      <c r="K449" s="1"/>
      <c r="L449" s="1"/>
      <c r="M449" s="348"/>
      <c r="O449" s="349"/>
      <c r="P449" s="349"/>
      <c r="Q449" s="349"/>
      <c r="U449" s="361"/>
      <c r="V449" s="361"/>
      <c r="W449" s="361"/>
      <c r="X449" s="361"/>
      <c r="Y449" s="361"/>
      <c r="Z449" s="361"/>
      <c r="AA449" s="361"/>
      <c r="AB449" s="361"/>
      <c r="AC449" s="361"/>
      <c r="AD449" s="361"/>
      <c r="AE449" s="361"/>
    </row>
    <row r="450">
      <c r="G450" s="415"/>
      <c r="K450" s="1"/>
      <c r="L450" s="1"/>
      <c r="M450" s="348"/>
      <c r="O450" s="349"/>
      <c r="P450" s="349"/>
      <c r="Q450" s="349"/>
      <c r="U450" s="361"/>
      <c r="V450" s="361"/>
      <c r="W450" s="361"/>
      <c r="X450" s="361"/>
      <c r="Y450" s="361"/>
      <c r="Z450" s="361"/>
      <c r="AA450" s="361"/>
      <c r="AB450" s="361"/>
      <c r="AC450" s="361"/>
      <c r="AD450" s="361"/>
      <c r="AE450" s="361"/>
    </row>
    <row r="451">
      <c r="G451" s="415"/>
      <c r="K451" s="1"/>
      <c r="L451" s="1"/>
      <c r="M451" s="348"/>
      <c r="O451" s="349"/>
      <c r="P451" s="349"/>
      <c r="Q451" s="349"/>
      <c r="U451" s="361"/>
      <c r="V451" s="361"/>
      <c r="W451" s="361"/>
      <c r="X451" s="361"/>
      <c r="Y451" s="361"/>
      <c r="Z451" s="361"/>
      <c r="AA451" s="361"/>
      <c r="AB451" s="361"/>
      <c r="AC451" s="361"/>
      <c r="AD451" s="361"/>
      <c r="AE451" s="361"/>
    </row>
    <row r="452">
      <c r="G452" s="415"/>
      <c r="K452" s="1"/>
      <c r="L452" s="1"/>
      <c r="M452" s="348"/>
      <c r="O452" s="349"/>
      <c r="P452" s="349"/>
      <c r="Q452" s="349"/>
      <c r="U452" s="361"/>
      <c r="V452" s="361"/>
      <c r="W452" s="361"/>
      <c r="X452" s="361"/>
      <c r="Y452" s="361"/>
      <c r="Z452" s="361"/>
      <c r="AA452" s="361"/>
      <c r="AB452" s="361"/>
      <c r="AC452" s="361"/>
      <c r="AD452" s="361"/>
      <c r="AE452" s="361"/>
    </row>
    <row r="453">
      <c r="G453" s="415"/>
      <c r="K453" s="1"/>
      <c r="L453" s="1"/>
      <c r="M453" s="348"/>
      <c r="O453" s="349"/>
      <c r="P453" s="349"/>
      <c r="Q453" s="349"/>
      <c r="U453" s="361"/>
      <c r="V453" s="361"/>
      <c r="W453" s="361"/>
      <c r="X453" s="361"/>
      <c r="Y453" s="361"/>
      <c r="Z453" s="361"/>
      <c r="AA453" s="361"/>
      <c r="AB453" s="361"/>
      <c r="AC453" s="361"/>
      <c r="AD453" s="361"/>
      <c r="AE453" s="361"/>
    </row>
    <row r="454">
      <c r="G454" s="415"/>
      <c r="K454" s="1"/>
      <c r="L454" s="1"/>
      <c r="M454" s="348"/>
      <c r="O454" s="349"/>
      <c r="P454" s="349"/>
      <c r="Q454" s="349"/>
      <c r="U454" s="361"/>
      <c r="V454" s="361"/>
      <c r="W454" s="361"/>
      <c r="X454" s="361"/>
      <c r="Y454" s="361"/>
      <c r="Z454" s="361"/>
      <c r="AA454" s="361"/>
      <c r="AB454" s="361"/>
      <c r="AC454" s="361"/>
      <c r="AD454" s="361"/>
      <c r="AE454" s="361"/>
    </row>
    <row r="455">
      <c r="G455" s="415"/>
      <c r="K455" s="1"/>
      <c r="L455" s="1"/>
      <c r="M455" s="348"/>
      <c r="O455" s="349"/>
      <c r="P455" s="349"/>
      <c r="Q455" s="349"/>
      <c r="U455" s="361"/>
      <c r="V455" s="361"/>
      <c r="W455" s="361"/>
      <c r="X455" s="361"/>
      <c r="Y455" s="361"/>
      <c r="Z455" s="361"/>
      <c r="AA455" s="361"/>
      <c r="AB455" s="361"/>
      <c r="AC455" s="361"/>
      <c r="AD455" s="361"/>
      <c r="AE455" s="361"/>
    </row>
    <row r="456">
      <c r="G456" s="415"/>
      <c r="K456" s="1"/>
      <c r="L456" s="1"/>
      <c r="M456" s="348"/>
      <c r="O456" s="349"/>
      <c r="P456" s="349"/>
      <c r="Q456" s="349"/>
      <c r="U456" s="361"/>
      <c r="V456" s="361"/>
      <c r="W456" s="361"/>
      <c r="X456" s="361"/>
      <c r="Y456" s="361"/>
      <c r="Z456" s="361"/>
      <c r="AA456" s="361"/>
      <c r="AB456" s="361"/>
      <c r="AC456" s="361"/>
      <c r="AD456" s="361"/>
      <c r="AE456" s="361"/>
    </row>
    <row r="457">
      <c r="G457" s="415"/>
      <c r="K457" s="1"/>
      <c r="L457" s="1"/>
      <c r="M457" s="348"/>
      <c r="O457" s="349"/>
      <c r="P457" s="349"/>
      <c r="Q457" s="349"/>
      <c r="U457" s="361"/>
      <c r="V457" s="361"/>
      <c r="W457" s="361"/>
      <c r="X457" s="361"/>
      <c r="Y457" s="361"/>
      <c r="Z457" s="361"/>
      <c r="AA457" s="361"/>
      <c r="AB457" s="361"/>
      <c r="AC457" s="361"/>
      <c r="AD457" s="361"/>
      <c r="AE457" s="361"/>
    </row>
    <row r="458">
      <c r="G458" s="415"/>
      <c r="K458" s="1"/>
      <c r="L458" s="1"/>
      <c r="M458" s="348"/>
      <c r="O458" s="349"/>
      <c r="P458" s="349"/>
      <c r="Q458" s="349"/>
      <c r="U458" s="361"/>
      <c r="V458" s="361"/>
      <c r="W458" s="361"/>
      <c r="X458" s="361"/>
      <c r="Y458" s="361"/>
      <c r="Z458" s="361"/>
      <c r="AA458" s="361"/>
      <c r="AB458" s="361"/>
      <c r="AC458" s="361"/>
      <c r="AD458" s="361"/>
      <c r="AE458" s="361"/>
    </row>
    <row r="459">
      <c r="G459" s="415"/>
      <c r="K459" s="1"/>
      <c r="L459" s="1"/>
      <c r="M459" s="348"/>
      <c r="O459" s="349"/>
      <c r="P459" s="349"/>
      <c r="Q459" s="349"/>
      <c r="U459" s="361"/>
      <c r="V459" s="361"/>
      <c r="W459" s="361"/>
      <c r="X459" s="361"/>
      <c r="Y459" s="361"/>
      <c r="Z459" s="361"/>
      <c r="AA459" s="361"/>
      <c r="AB459" s="361"/>
      <c r="AC459" s="361"/>
      <c r="AD459" s="361"/>
      <c r="AE459" s="361"/>
    </row>
    <row r="460">
      <c r="G460" s="415"/>
      <c r="K460" s="1"/>
      <c r="L460" s="1"/>
      <c r="M460" s="348"/>
      <c r="O460" s="349"/>
      <c r="P460" s="349"/>
      <c r="Q460" s="349"/>
      <c r="U460" s="361"/>
      <c r="V460" s="361"/>
      <c r="W460" s="361"/>
      <c r="X460" s="361"/>
      <c r="Y460" s="361"/>
      <c r="Z460" s="361"/>
      <c r="AA460" s="361"/>
      <c r="AB460" s="361"/>
      <c r="AC460" s="361"/>
      <c r="AD460" s="361"/>
      <c r="AE460" s="361"/>
    </row>
    <row r="461">
      <c r="G461" s="415"/>
      <c r="K461" s="1"/>
      <c r="L461" s="1"/>
      <c r="M461" s="348"/>
      <c r="O461" s="349"/>
      <c r="P461" s="349"/>
      <c r="Q461" s="349"/>
      <c r="U461" s="361"/>
      <c r="V461" s="361"/>
      <c r="W461" s="361"/>
      <c r="X461" s="361"/>
      <c r="Y461" s="361"/>
      <c r="Z461" s="361"/>
      <c r="AA461" s="361"/>
      <c r="AB461" s="361"/>
      <c r="AC461" s="361"/>
      <c r="AD461" s="361"/>
      <c r="AE461" s="361"/>
    </row>
    <row r="462">
      <c r="G462" s="415"/>
      <c r="K462" s="1"/>
      <c r="L462" s="1"/>
      <c r="M462" s="348"/>
      <c r="O462" s="349"/>
      <c r="P462" s="349"/>
      <c r="Q462" s="349"/>
      <c r="U462" s="361"/>
      <c r="V462" s="361"/>
      <c r="W462" s="361"/>
      <c r="X462" s="361"/>
      <c r="Y462" s="361"/>
      <c r="Z462" s="361"/>
      <c r="AA462" s="361"/>
      <c r="AB462" s="361"/>
      <c r="AC462" s="361"/>
      <c r="AD462" s="361"/>
      <c r="AE462" s="361"/>
    </row>
    <row r="463">
      <c r="G463" s="415"/>
      <c r="K463" s="1"/>
      <c r="L463" s="1"/>
      <c r="M463" s="348"/>
      <c r="O463" s="349"/>
      <c r="P463" s="349"/>
      <c r="Q463" s="349"/>
      <c r="U463" s="361"/>
      <c r="V463" s="361"/>
      <c r="W463" s="361"/>
      <c r="X463" s="361"/>
      <c r="Y463" s="361"/>
      <c r="Z463" s="361"/>
      <c r="AA463" s="361"/>
      <c r="AB463" s="361"/>
      <c r="AC463" s="361"/>
      <c r="AD463" s="361"/>
      <c r="AE463" s="361"/>
    </row>
    <row r="464">
      <c r="G464" s="415"/>
      <c r="K464" s="1"/>
      <c r="L464" s="1"/>
      <c r="M464" s="348"/>
      <c r="O464" s="349"/>
      <c r="P464" s="349"/>
      <c r="Q464" s="349"/>
      <c r="U464" s="361"/>
      <c r="V464" s="361"/>
      <c r="W464" s="361"/>
      <c r="X464" s="361"/>
      <c r="Y464" s="361"/>
      <c r="Z464" s="361"/>
      <c r="AA464" s="361"/>
      <c r="AB464" s="361"/>
      <c r="AC464" s="361"/>
      <c r="AD464" s="361"/>
      <c r="AE464" s="361"/>
    </row>
    <row r="465">
      <c r="G465" s="415"/>
      <c r="K465" s="1"/>
      <c r="L465" s="1"/>
      <c r="M465" s="348"/>
      <c r="O465" s="349"/>
      <c r="P465" s="349"/>
      <c r="Q465" s="349"/>
      <c r="U465" s="361"/>
      <c r="V465" s="361"/>
      <c r="W465" s="361"/>
      <c r="X465" s="361"/>
      <c r="Y465" s="361"/>
      <c r="Z465" s="361"/>
      <c r="AA465" s="361"/>
      <c r="AB465" s="361"/>
      <c r="AC465" s="361"/>
      <c r="AD465" s="361"/>
      <c r="AE465" s="361"/>
    </row>
    <row r="466">
      <c r="G466" s="415"/>
      <c r="K466" s="1"/>
      <c r="L466" s="1"/>
      <c r="M466" s="348"/>
      <c r="O466" s="349"/>
      <c r="P466" s="349"/>
      <c r="Q466" s="349"/>
      <c r="U466" s="361"/>
      <c r="V466" s="361"/>
      <c r="W466" s="361"/>
      <c r="X466" s="361"/>
      <c r="Y466" s="361"/>
      <c r="Z466" s="361"/>
      <c r="AA466" s="361"/>
      <c r="AB466" s="361"/>
      <c r="AC466" s="361"/>
      <c r="AD466" s="361"/>
      <c r="AE466" s="361"/>
    </row>
    <row r="467">
      <c r="G467" s="415"/>
      <c r="K467" s="1"/>
      <c r="L467" s="1"/>
      <c r="M467" s="348"/>
      <c r="O467" s="349"/>
      <c r="P467" s="349"/>
      <c r="Q467" s="349"/>
      <c r="U467" s="361"/>
      <c r="V467" s="361"/>
      <c r="W467" s="361"/>
      <c r="X467" s="361"/>
      <c r="Y467" s="361"/>
      <c r="Z467" s="361"/>
      <c r="AA467" s="361"/>
      <c r="AB467" s="361"/>
      <c r="AC467" s="361"/>
      <c r="AD467" s="361"/>
      <c r="AE467" s="361"/>
    </row>
    <row r="468">
      <c r="G468" s="415"/>
      <c r="K468" s="1"/>
      <c r="L468" s="1"/>
      <c r="M468" s="348"/>
      <c r="O468" s="349"/>
      <c r="P468" s="349"/>
      <c r="Q468" s="349"/>
      <c r="U468" s="361"/>
      <c r="V468" s="361"/>
      <c r="W468" s="361"/>
      <c r="X468" s="361"/>
      <c r="Y468" s="361"/>
      <c r="Z468" s="361"/>
      <c r="AA468" s="361"/>
      <c r="AB468" s="361"/>
      <c r="AC468" s="361"/>
      <c r="AD468" s="361"/>
      <c r="AE468" s="361"/>
    </row>
    <row r="469">
      <c r="G469" s="415"/>
      <c r="K469" s="1"/>
      <c r="L469" s="1"/>
      <c r="M469" s="348"/>
      <c r="O469" s="349"/>
      <c r="P469" s="349"/>
      <c r="Q469" s="349"/>
      <c r="U469" s="361"/>
      <c r="V469" s="361"/>
      <c r="W469" s="361"/>
      <c r="X469" s="361"/>
      <c r="Y469" s="361"/>
      <c r="Z469" s="361"/>
      <c r="AA469" s="361"/>
      <c r="AB469" s="361"/>
      <c r="AC469" s="361"/>
      <c r="AD469" s="361"/>
      <c r="AE469" s="361"/>
    </row>
    <row r="470">
      <c r="G470" s="415"/>
      <c r="K470" s="1"/>
      <c r="L470" s="1"/>
      <c r="M470" s="348"/>
      <c r="O470" s="349"/>
      <c r="P470" s="349"/>
      <c r="Q470" s="349"/>
      <c r="U470" s="361"/>
      <c r="V470" s="361"/>
      <c r="W470" s="361"/>
      <c r="X470" s="361"/>
      <c r="Y470" s="361"/>
      <c r="Z470" s="361"/>
      <c r="AA470" s="361"/>
      <c r="AB470" s="361"/>
      <c r="AC470" s="361"/>
      <c r="AD470" s="361"/>
      <c r="AE470" s="361"/>
    </row>
    <row r="471">
      <c r="G471" s="415"/>
      <c r="K471" s="1"/>
      <c r="L471" s="1"/>
      <c r="M471" s="348"/>
      <c r="O471" s="349"/>
      <c r="P471" s="349"/>
      <c r="Q471" s="349"/>
      <c r="U471" s="361"/>
      <c r="V471" s="361"/>
      <c r="W471" s="361"/>
      <c r="X471" s="361"/>
      <c r="Y471" s="361"/>
      <c r="Z471" s="361"/>
      <c r="AA471" s="361"/>
      <c r="AB471" s="361"/>
      <c r="AC471" s="361"/>
      <c r="AD471" s="361"/>
      <c r="AE471" s="361"/>
    </row>
    <row r="472">
      <c r="G472" s="415"/>
      <c r="K472" s="1"/>
      <c r="L472" s="1"/>
      <c r="M472" s="348"/>
      <c r="O472" s="349"/>
      <c r="P472" s="349"/>
      <c r="Q472" s="349"/>
      <c r="U472" s="361"/>
      <c r="V472" s="361"/>
      <c r="W472" s="361"/>
      <c r="X472" s="361"/>
      <c r="Y472" s="361"/>
      <c r="Z472" s="361"/>
      <c r="AA472" s="361"/>
      <c r="AB472" s="361"/>
      <c r="AC472" s="361"/>
      <c r="AD472" s="361"/>
      <c r="AE472" s="361"/>
    </row>
    <row r="473">
      <c r="G473" s="415"/>
      <c r="K473" s="1"/>
      <c r="L473" s="1"/>
      <c r="M473" s="348"/>
      <c r="O473" s="349"/>
      <c r="P473" s="349"/>
      <c r="Q473" s="349"/>
      <c r="U473" s="361"/>
      <c r="V473" s="361"/>
      <c r="W473" s="361"/>
      <c r="X473" s="361"/>
      <c r="Y473" s="361"/>
      <c r="Z473" s="361"/>
      <c r="AA473" s="361"/>
      <c r="AB473" s="361"/>
      <c r="AC473" s="361"/>
      <c r="AD473" s="361"/>
      <c r="AE473" s="361"/>
    </row>
    <row r="474">
      <c r="G474" s="415"/>
      <c r="K474" s="1"/>
      <c r="L474" s="1"/>
      <c r="M474" s="348"/>
      <c r="O474" s="349"/>
      <c r="P474" s="349"/>
      <c r="Q474" s="349"/>
      <c r="U474" s="361"/>
      <c r="V474" s="361"/>
      <c r="W474" s="361"/>
      <c r="X474" s="361"/>
      <c r="Y474" s="361"/>
      <c r="Z474" s="361"/>
      <c r="AA474" s="361"/>
      <c r="AB474" s="361"/>
      <c r="AC474" s="361"/>
      <c r="AD474" s="361"/>
      <c r="AE474" s="361"/>
    </row>
    <row r="475">
      <c r="G475" s="415"/>
      <c r="K475" s="1"/>
      <c r="L475" s="1"/>
      <c r="M475" s="348"/>
      <c r="O475" s="349"/>
      <c r="P475" s="349"/>
      <c r="Q475" s="349"/>
      <c r="U475" s="361"/>
      <c r="V475" s="361"/>
      <c r="W475" s="361"/>
      <c r="X475" s="361"/>
      <c r="Y475" s="361"/>
      <c r="Z475" s="361"/>
      <c r="AA475" s="361"/>
      <c r="AB475" s="361"/>
      <c r="AC475" s="361"/>
      <c r="AD475" s="361"/>
      <c r="AE475" s="361"/>
    </row>
    <row r="476">
      <c r="G476" s="415"/>
      <c r="K476" s="1"/>
      <c r="L476" s="1"/>
      <c r="M476" s="348"/>
      <c r="O476" s="349"/>
      <c r="P476" s="349"/>
      <c r="Q476" s="349"/>
      <c r="U476" s="361"/>
      <c r="V476" s="361"/>
      <c r="W476" s="361"/>
      <c r="X476" s="361"/>
      <c r="Y476" s="361"/>
      <c r="Z476" s="361"/>
      <c r="AA476" s="361"/>
      <c r="AB476" s="361"/>
      <c r="AC476" s="361"/>
      <c r="AD476" s="361"/>
      <c r="AE476" s="361"/>
    </row>
    <row r="477">
      <c r="G477" s="415"/>
      <c r="K477" s="1"/>
      <c r="L477" s="1"/>
      <c r="M477" s="348"/>
      <c r="O477" s="349"/>
      <c r="P477" s="349"/>
      <c r="Q477" s="349"/>
      <c r="U477" s="361"/>
      <c r="V477" s="361"/>
      <c r="W477" s="361"/>
      <c r="X477" s="361"/>
      <c r="Y477" s="361"/>
      <c r="Z477" s="361"/>
      <c r="AA477" s="361"/>
      <c r="AB477" s="361"/>
      <c r="AC477" s="361"/>
      <c r="AD477" s="361"/>
      <c r="AE477" s="361"/>
    </row>
    <row r="478">
      <c r="G478" s="415"/>
      <c r="K478" s="1"/>
      <c r="L478" s="1"/>
      <c r="M478" s="348"/>
      <c r="O478" s="349"/>
      <c r="P478" s="349"/>
      <c r="Q478" s="349"/>
      <c r="U478" s="361"/>
      <c r="V478" s="361"/>
      <c r="W478" s="361"/>
      <c r="X478" s="361"/>
      <c r="Y478" s="361"/>
      <c r="Z478" s="361"/>
      <c r="AA478" s="361"/>
      <c r="AB478" s="361"/>
      <c r="AC478" s="361"/>
      <c r="AD478" s="361"/>
      <c r="AE478" s="361"/>
    </row>
    <row r="479">
      <c r="G479" s="415"/>
      <c r="K479" s="1"/>
      <c r="L479" s="1"/>
      <c r="M479" s="348"/>
      <c r="O479" s="349"/>
      <c r="P479" s="349"/>
      <c r="Q479" s="349"/>
      <c r="U479" s="361"/>
      <c r="V479" s="361"/>
      <c r="W479" s="361"/>
      <c r="X479" s="361"/>
      <c r="Y479" s="361"/>
      <c r="Z479" s="361"/>
      <c r="AA479" s="361"/>
      <c r="AB479" s="361"/>
      <c r="AC479" s="361"/>
      <c r="AD479" s="361"/>
      <c r="AE479" s="361"/>
    </row>
    <row r="480">
      <c r="G480" s="415"/>
      <c r="K480" s="1"/>
      <c r="L480" s="1"/>
      <c r="M480" s="348"/>
      <c r="O480" s="349"/>
      <c r="P480" s="349"/>
      <c r="Q480" s="349"/>
      <c r="U480" s="361"/>
      <c r="V480" s="361"/>
      <c r="W480" s="361"/>
      <c r="X480" s="361"/>
      <c r="Y480" s="361"/>
      <c r="Z480" s="361"/>
      <c r="AA480" s="361"/>
      <c r="AB480" s="361"/>
      <c r="AC480" s="361"/>
      <c r="AD480" s="361"/>
      <c r="AE480" s="361"/>
    </row>
    <row r="481">
      <c r="G481" s="415"/>
      <c r="K481" s="1"/>
      <c r="L481" s="1"/>
      <c r="M481" s="348"/>
      <c r="O481" s="349"/>
      <c r="P481" s="349"/>
      <c r="Q481" s="349"/>
      <c r="U481" s="361"/>
      <c r="V481" s="361"/>
      <c r="W481" s="361"/>
      <c r="X481" s="361"/>
      <c r="Y481" s="361"/>
      <c r="Z481" s="361"/>
      <c r="AA481" s="361"/>
      <c r="AB481" s="361"/>
      <c r="AC481" s="361"/>
      <c r="AD481" s="361"/>
      <c r="AE481" s="361"/>
    </row>
    <row r="482">
      <c r="G482" s="415"/>
      <c r="K482" s="1"/>
      <c r="L482" s="1"/>
      <c r="M482" s="348"/>
      <c r="O482" s="349"/>
      <c r="P482" s="349"/>
      <c r="Q482" s="349"/>
      <c r="U482" s="361"/>
      <c r="V482" s="361"/>
      <c r="W482" s="361"/>
      <c r="X482" s="361"/>
      <c r="Y482" s="361"/>
      <c r="Z482" s="361"/>
      <c r="AA482" s="361"/>
      <c r="AB482" s="361"/>
      <c r="AC482" s="361"/>
      <c r="AD482" s="361"/>
      <c r="AE482" s="361"/>
    </row>
    <row r="483">
      <c r="G483" s="415"/>
      <c r="K483" s="1"/>
      <c r="L483" s="1"/>
      <c r="M483" s="348"/>
      <c r="O483" s="349"/>
      <c r="P483" s="349"/>
      <c r="Q483" s="349"/>
      <c r="U483" s="361"/>
      <c r="V483" s="361"/>
      <c r="W483" s="361"/>
      <c r="X483" s="361"/>
      <c r="Y483" s="361"/>
      <c r="Z483" s="361"/>
      <c r="AA483" s="361"/>
      <c r="AB483" s="361"/>
      <c r="AC483" s="361"/>
      <c r="AD483" s="361"/>
      <c r="AE483" s="361"/>
    </row>
    <row r="484">
      <c r="G484" s="415"/>
      <c r="K484" s="1"/>
      <c r="L484" s="1"/>
      <c r="M484" s="348"/>
      <c r="O484" s="349"/>
      <c r="P484" s="349"/>
      <c r="Q484" s="349"/>
      <c r="U484" s="361"/>
      <c r="V484" s="361"/>
      <c r="W484" s="361"/>
      <c r="X484" s="361"/>
      <c r="Y484" s="361"/>
      <c r="Z484" s="361"/>
      <c r="AA484" s="361"/>
      <c r="AB484" s="361"/>
      <c r="AC484" s="361"/>
      <c r="AD484" s="361"/>
      <c r="AE484" s="361"/>
    </row>
    <row r="485">
      <c r="G485" s="415"/>
      <c r="K485" s="1"/>
      <c r="L485" s="1"/>
      <c r="M485" s="348"/>
      <c r="O485" s="349"/>
      <c r="P485" s="349"/>
      <c r="Q485" s="349"/>
      <c r="U485" s="361"/>
      <c r="V485" s="361"/>
      <c r="W485" s="361"/>
      <c r="X485" s="361"/>
      <c r="Y485" s="361"/>
      <c r="Z485" s="361"/>
      <c r="AA485" s="361"/>
      <c r="AB485" s="361"/>
      <c r="AC485" s="361"/>
      <c r="AD485" s="361"/>
      <c r="AE485" s="361"/>
    </row>
    <row r="486">
      <c r="G486" s="415"/>
      <c r="K486" s="1"/>
      <c r="L486" s="1"/>
      <c r="M486" s="348"/>
      <c r="O486" s="349"/>
      <c r="P486" s="349"/>
      <c r="Q486" s="349"/>
      <c r="U486" s="361"/>
      <c r="V486" s="361"/>
      <c r="W486" s="361"/>
      <c r="X486" s="361"/>
      <c r="Y486" s="361"/>
      <c r="Z486" s="361"/>
      <c r="AA486" s="361"/>
      <c r="AB486" s="361"/>
      <c r="AC486" s="361"/>
      <c r="AD486" s="361"/>
      <c r="AE486" s="361"/>
    </row>
    <row r="487">
      <c r="G487" s="415"/>
      <c r="K487" s="1"/>
      <c r="L487" s="1"/>
      <c r="M487" s="348"/>
      <c r="O487" s="349"/>
      <c r="P487" s="349"/>
      <c r="Q487" s="349"/>
      <c r="U487" s="361"/>
      <c r="V487" s="361"/>
      <c r="W487" s="361"/>
      <c r="X487" s="361"/>
      <c r="Y487" s="361"/>
      <c r="Z487" s="361"/>
      <c r="AA487" s="361"/>
      <c r="AB487" s="361"/>
      <c r="AC487" s="361"/>
      <c r="AD487" s="361"/>
      <c r="AE487" s="361"/>
    </row>
    <row r="488">
      <c r="G488" s="415"/>
      <c r="K488" s="1"/>
      <c r="L488" s="1"/>
      <c r="M488" s="348"/>
      <c r="O488" s="349"/>
      <c r="P488" s="349"/>
      <c r="Q488" s="349"/>
      <c r="U488" s="361"/>
      <c r="V488" s="361"/>
      <c r="W488" s="361"/>
      <c r="X488" s="361"/>
      <c r="Y488" s="361"/>
      <c r="Z488" s="361"/>
      <c r="AA488" s="361"/>
      <c r="AB488" s="361"/>
      <c r="AC488" s="361"/>
      <c r="AD488" s="361"/>
      <c r="AE488" s="361"/>
    </row>
    <row r="489">
      <c r="G489" s="415"/>
      <c r="K489" s="1"/>
      <c r="L489" s="1"/>
      <c r="M489" s="348"/>
      <c r="O489" s="349"/>
      <c r="P489" s="349"/>
      <c r="Q489" s="349"/>
      <c r="U489" s="361"/>
      <c r="V489" s="361"/>
      <c r="W489" s="361"/>
      <c r="X489" s="361"/>
      <c r="Y489" s="361"/>
      <c r="Z489" s="361"/>
      <c r="AA489" s="361"/>
      <c r="AB489" s="361"/>
      <c r="AC489" s="361"/>
      <c r="AD489" s="361"/>
      <c r="AE489" s="361"/>
    </row>
    <row r="490">
      <c r="G490" s="415"/>
      <c r="K490" s="1"/>
      <c r="L490" s="1"/>
      <c r="M490" s="348"/>
      <c r="O490" s="349"/>
      <c r="P490" s="349"/>
      <c r="Q490" s="349"/>
      <c r="U490" s="361"/>
      <c r="V490" s="361"/>
      <c r="W490" s="361"/>
      <c r="X490" s="361"/>
      <c r="Y490" s="361"/>
      <c r="Z490" s="361"/>
      <c r="AA490" s="361"/>
      <c r="AB490" s="361"/>
      <c r="AC490" s="361"/>
      <c r="AD490" s="361"/>
      <c r="AE490" s="361"/>
    </row>
    <row r="491">
      <c r="G491" s="415"/>
      <c r="K491" s="1"/>
      <c r="L491" s="1"/>
      <c r="M491" s="348"/>
      <c r="O491" s="349"/>
      <c r="P491" s="349"/>
      <c r="Q491" s="349"/>
      <c r="U491" s="361"/>
      <c r="V491" s="361"/>
      <c r="W491" s="361"/>
      <c r="X491" s="361"/>
      <c r="Y491" s="361"/>
      <c r="Z491" s="361"/>
      <c r="AA491" s="361"/>
      <c r="AB491" s="361"/>
      <c r="AC491" s="361"/>
      <c r="AD491" s="361"/>
      <c r="AE491" s="361"/>
    </row>
    <row r="492">
      <c r="G492" s="415"/>
      <c r="K492" s="1"/>
      <c r="L492" s="1"/>
      <c r="M492" s="348"/>
      <c r="O492" s="349"/>
      <c r="P492" s="349"/>
      <c r="Q492" s="349"/>
      <c r="U492" s="361"/>
      <c r="V492" s="361"/>
      <c r="W492" s="361"/>
      <c r="X492" s="361"/>
      <c r="Y492" s="361"/>
      <c r="Z492" s="361"/>
      <c r="AA492" s="361"/>
      <c r="AB492" s="361"/>
      <c r="AC492" s="361"/>
      <c r="AD492" s="361"/>
      <c r="AE492" s="361"/>
    </row>
    <row r="493">
      <c r="G493" s="415"/>
      <c r="K493" s="1"/>
      <c r="L493" s="1"/>
      <c r="M493" s="348"/>
      <c r="O493" s="349"/>
      <c r="P493" s="349"/>
      <c r="Q493" s="349"/>
      <c r="U493" s="361"/>
      <c r="V493" s="361"/>
      <c r="W493" s="361"/>
      <c r="X493" s="361"/>
      <c r="Y493" s="361"/>
      <c r="Z493" s="361"/>
      <c r="AA493" s="361"/>
      <c r="AB493" s="361"/>
      <c r="AC493" s="361"/>
      <c r="AD493" s="361"/>
      <c r="AE493" s="361"/>
    </row>
    <row r="494">
      <c r="G494" s="415"/>
      <c r="K494" s="1"/>
      <c r="L494" s="1"/>
      <c r="M494" s="348"/>
      <c r="O494" s="349"/>
      <c r="P494" s="349"/>
      <c r="Q494" s="349"/>
      <c r="U494" s="361"/>
      <c r="V494" s="361"/>
      <c r="W494" s="361"/>
      <c r="X494" s="361"/>
      <c r="Y494" s="361"/>
      <c r="Z494" s="361"/>
      <c r="AA494" s="361"/>
      <c r="AB494" s="361"/>
      <c r="AC494" s="361"/>
      <c r="AD494" s="361"/>
      <c r="AE494" s="361"/>
    </row>
    <row r="495">
      <c r="G495" s="415"/>
      <c r="K495" s="1"/>
      <c r="L495" s="1"/>
      <c r="M495" s="348"/>
      <c r="O495" s="349"/>
      <c r="P495" s="349"/>
      <c r="Q495" s="349"/>
      <c r="U495" s="361"/>
      <c r="V495" s="361"/>
      <c r="W495" s="361"/>
      <c r="X495" s="361"/>
      <c r="Y495" s="361"/>
      <c r="Z495" s="361"/>
      <c r="AA495" s="361"/>
      <c r="AB495" s="361"/>
      <c r="AC495" s="361"/>
      <c r="AD495" s="361"/>
      <c r="AE495" s="361"/>
    </row>
    <row r="496">
      <c r="G496" s="415"/>
      <c r="K496" s="1"/>
      <c r="L496" s="1"/>
      <c r="M496" s="348"/>
      <c r="O496" s="349"/>
      <c r="P496" s="349"/>
      <c r="Q496" s="349"/>
      <c r="U496" s="361"/>
      <c r="V496" s="361"/>
      <c r="W496" s="361"/>
      <c r="X496" s="361"/>
      <c r="Y496" s="361"/>
      <c r="Z496" s="361"/>
      <c r="AA496" s="361"/>
      <c r="AB496" s="361"/>
      <c r="AC496" s="361"/>
      <c r="AD496" s="361"/>
      <c r="AE496" s="361"/>
    </row>
    <row r="497">
      <c r="G497" s="415"/>
      <c r="K497" s="1"/>
      <c r="L497" s="1"/>
      <c r="M497" s="348"/>
      <c r="O497" s="349"/>
      <c r="P497" s="349"/>
      <c r="Q497" s="349"/>
      <c r="U497" s="361"/>
      <c r="V497" s="361"/>
      <c r="W497" s="361"/>
      <c r="X497" s="361"/>
      <c r="Y497" s="361"/>
      <c r="Z497" s="361"/>
      <c r="AA497" s="361"/>
      <c r="AB497" s="361"/>
      <c r="AC497" s="361"/>
      <c r="AD497" s="361"/>
      <c r="AE497" s="361"/>
    </row>
    <row r="498">
      <c r="G498" s="415"/>
      <c r="K498" s="1"/>
      <c r="L498" s="1"/>
      <c r="M498" s="348"/>
      <c r="O498" s="349"/>
      <c r="P498" s="349"/>
      <c r="Q498" s="349"/>
      <c r="U498" s="361"/>
      <c r="V498" s="361"/>
      <c r="W498" s="361"/>
      <c r="X498" s="361"/>
      <c r="Y498" s="361"/>
      <c r="Z498" s="361"/>
      <c r="AA498" s="361"/>
      <c r="AB498" s="361"/>
      <c r="AC498" s="361"/>
      <c r="AD498" s="361"/>
      <c r="AE498" s="361"/>
    </row>
    <row r="499">
      <c r="G499" s="415"/>
      <c r="K499" s="1"/>
      <c r="L499" s="1"/>
      <c r="M499" s="348"/>
      <c r="O499" s="349"/>
      <c r="P499" s="349"/>
      <c r="Q499" s="349"/>
      <c r="U499" s="361"/>
      <c r="V499" s="361"/>
      <c r="W499" s="361"/>
      <c r="X499" s="361"/>
      <c r="Y499" s="361"/>
      <c r="Z499" s="361"/>
      <c r="AA499" s="361"/>
      <c r="AB499" s="361"/>
      <c r="AC499" s="361"/>
      <c r="AD499" s="361"/>
      <c r="AE499" s="361"/>
    </row>
    <row r="500">
      <c r="G500" s="415"/>
      <c r="K500" s="1"/>
      <c r="L500" s="1"/>
      <c r="M500" s="348"/>
      <c r="O500" s="349"/>
      <c r="P500" s="349"/>
      <c r="Q500" s="349"/>
      <c r="U500" s="361"/>
      <c r="V500" s="361"/>
      <c r="W500" s="361"/>
      <c r="X500" s="361"/>
      <c r="Y500" s="361"/>
      <c r="Z500" s="361"/>
      <c r="AA500" s="361"/>
      <c r="AB500" s="361"/>
      <c r="AC500" s="361"/>
      <c r="AD500" s="361"/>
      <c r="AE500" s="361"/>
    </row>
    <row r="501">
      <c r="G501" s="415"/>
      <c r="K501" s="1"/>
      <c r="L501" s="1"/>
      <c r="M501" s="348"/>
      <c r="O501" s="349"/>
      <c r="P501" s="349"/>
      <c r="Q501" s="349"/>
      <c r="U501" s="361"/>
      <c r="V501" s="361"/>
      <c r="W501" s="361"/>
      <c r="X501" s="361"/>
      <c r="Y501" s="361"/>
      <c r="Z501" s="361"/>
      <c r="AA501" s="361"/>
      <c r="AB501" s="361"/>
      <c r="AC501" s="361"/>
      <c r="AD501" s="361"/>
      <c r="AE501" s="361"/>
    </row>
    <row r="502">
      <c r="G502" s="415"/>
      <c r="K502" s="1"/>
      <c r="L502" s="1"/>
      <c r="M502" s="348"/>
      <c r="O502" s="349"/>
      <c r="P502" s="349"/>
      <c r="Q502" s="349"/>
      <c r="U502" s="361"/>
      <c r="V502" s="361"/>
      <c r="W502" s="361"/>
      <c r="X502" s="361"/>
      <c r="Y502" s="361"/>
      <c r="Z502" s="361"/>
      <c r="AA502" s="361"/>
      <c r="AB502" s="361"/>
      <c r="AC502" s="361"/>
      <c r="AD502" s="361"/>
      <c r="AE502" s="361"/>
    </row>
    <row r="503">
      <c r="G503" s="415"/>
      <c r="K503" s="1"/>
      <c r="L503" s="1"/>
      <c r="M503" s="348"/>
      <c r="O503" s="349"/>
      <c r="P503" s="349"/>
      <c r="Q503" s="349"/>
      <c r="U503" s="361"/>
      <c r="V503" s="361"/>
      <c r="W503" s="361"/>
      <c r="X503" s="361"/>
      <c r="Y503" s="361"/>
      <c r="Z503" s="361"/>
      <c r="AA503" s="361"/>
      <c r="AB503" s="361"/>
      <c r="AC503" s="361"/>
      <c r="AD503" s="361"/>
      <c r="AE503" s="361"/>
    </row>
    <row r="504">
      <c r="G504" s="415"/>
      <c r="K504" s="1"/>
      <c r="L504" s="1"/>
      <c r="M504" s="348"/>
      <c r="O504" s="349"/>
      <c r="P504" s="349"/>
      <c r="Q504" s="349"/>
      <c r="U504" s="361"/>
      <c r="V504" s="361"/>
      <c r="W504" s="361"/>
      <c r="X504" s="361"/>
      <c r="Y504" s="361"/>
      <c r="Z504" s="361"/>
      <c r="AA504" s="361"/>
      <c r="AB504" s="361"/>
      <c r="AC504" s="361"/>
      <c r="AD504" s="361"/>
      <c r="AE504" s="361"/>
    </row>
    <row r="505">
      <c r="G505" s="415"/>
      <c r="K505" s="1"/>
      <c r="L505" s="1"/>
      <c r="M505" s="348"/>
      <c r="O505" s="349"/>
      <c r="P505" s="349"/>
      <c r="Q505" s="349"/>
      <c r="U505" s="361"/>
      <c r="V505" s="361"/>
      <c r="W505" s="361"/>
      <c r="X505" s="361"/>
      <c r="Y505" s="361"/>
      <c r="Z505" s="361"/>
      <c r="AA505" s="361"/>
      <c r="AB505" s="361"/>
      <c r="AC505" s="361"/>
      <c r="AD505" s="361"/>
      <c r="AE505" s="361"/>
    </row>
    <row r="506">
      <c r="G506" s="415"/>
      <c r="K506" s="1"/>
      <c r="L506" s="1"/>
      <c r="M506" s="348"/>
      <c r="O506" s="349"/>
      <c r="P506" s="349"/>
      <c r="Q506" s="349"/>
      <c r="U506" s="361"/>
      <c r="V506" s="361"/>
      <c r="W506" s="361"/>
      <c r="X506" s="361"/>
      <c r="Y506" s="361"/>
      <c r="Z506" s="361"/>
      <c r="AA506" s="361"/>
      <c r="AB506" s="361"/>
      <c r="AC506" s="361"/>
      <c r="AD506" s="361"/>
      <c r="AE506" s="361"/>
    </row>
    <row r="507">
      <c r="G507" s="415"/>
      <c r="K507" s="1"/>
      <c r="L507" s="1"/>
      <c r="M507" s="348"/>
      <c r="O507" s="349"/>
      <c r="P507" s="349"/>
      <c r="Q507" s="349"/>
      <c r="U507" s="361"/>
      <c r="V507" s="361"/>
      <c r="W507" s="361"/>
      <c r="X507" s="361"/>
      <c r="Y507" s="361"/>
      <c r="Z507" s="361"/>
      <c r="AA507" s="361"/>
      <c r="AB507" s="361"/>
      <c r="AC507" s="361"/>
      <c r="AD507" s="361"/>
      <c r="AE507" s="361"/>
    </row>
    <row r="508">
      <c r="G508" s="415"/>
      <c r="K508" s="1"/>
      <c r="L508" s="1"/>
      <c r="M508" s="348"/>
      <c r="O508" s="349"/>
      <c r="P508" s="349"/>
      <c r="Q508" s="349"/>
      <c r="U508" s="361"/>
      <c r="V508" s="361"/>
      <c r="W508" s="361"/>
      <c r="X508" s="361"/>
      <c r="Y508" s="361"/>
      <c r="Z508" s="361"/>
      <c r="AA508" s="361"/>
      <c r="AB508" s="361"/>
      <c r="AC508" s="361"/>
      <c r="AD508" s="361"/>
      <c r="AE508" s="361"/>
    </row>
    <row r="509">
      <c r="G509" s="415"/>
      <c r="K509" s="1"/>
      <c r="L509" s="1"/>
      <c r="M509" s="348"/>
      <c r="O509" s="349"/>
      <c r="P509" s="349"/>
      <c r="Q509" s="349"/>
      <c r="U509" s="361"/>
      <c r="V509" s="361"/>
      <c r="W509" s="361"/>
      <c r="X509" s="361"/>
      <c r="Y509" s="361"/>
      <c r="Z509" s="361"/>
      <c r="AA509" s="361"/>
      <c r="AB509" s="361"/>
      <c r="AC509" s="361"/>
      <c r="AD509" s="361"/>
      <c r="AE509" s="361"/>
    </row>
    <row r="510">
      <c r="G510" s="415"/>
      <c r="K510" s="1"/>
      <c r="L510" s="1"/>
      <c r="M510" s="348"/>
      <c r="O510" s="349"/>
      <c r="P510" s="349"/>
      <c r="Q510" s="349"/>
      <c r="U510" s="361"/>
      <c r="V510" s="361"/>
      <c r="W510" s="361"/>
      <c r="X510" s="361"/>
      <c r="Y510" s="361"/>
      <c r="Z510" s="361"/>
      <c r="AA510" s="361"/>
      <c r="AB510" s="361"/>
      <c r="AC510" s="361"/>
      <c r="AD510" s="361"/>
      <c r="AE510" s="361"/>
    </row>
    <row r="511">
      <c r="G511" s="415"/>
      <c r="K511" s="1"/>
      <c r="L511" s="1"/>
      <c r="M511" s="348"/>
      <c r="O511" s="349"/>
      <c r="P511" s="349"/>
      <c r="Q511" s="349"/>
      <c r="U511" s="361"/>
      <c r="V511" s="361"/>
      <c r="W511" s="361"/>
      <c r="X511" s="361"/>
      <c r="Y511" s="361"/>
      <c r="Z511" s="361"/>
      <c r="AA511" s="361"/>
      <c r="AB511" s="361"/>
      <c r="AC511" s="361"/>
      <c r="AD511" s="361"/>
      <c r="AE511" s="361"/>
    </row>
    <row r="512">
      <c r="G512" s="415"/>
      <c r="K512" s="1"/>
      <c r="L512" s="1"/>
      <c r="M512" s="348"/>
      <c r="O512" s="349"/>
      <c r="P512" s="349"/>
      <c r="Q512" s="349"/>
      <c r="U512" s="361"/>
      <c r="V512" s="361"/>
      <c r="W512" s="361"/>
      <c r="X512" s="361"/>
      <c r="Y512" s="361"/>
      <c r="Z512" s="361"/>
      <c r="AA512" s="361"/>
      <c r="AB512" s="361"/>
      <c r="AC512" s="361"/>
      <c r="AD512" s="361"/>
      <c r="AE512" s="361"/>
    </row>
    <row r="513">
      <c r="G513" s="415"/>
      <c r="K513" s="1"/>
      <c r="L513" s="1"/>
      <c r="M513" s="348"/>
      <c r="O513" s="349"/>
      <c r="P513" s="349"/>
      <c r="Q513" s="349"/>
      <c r="U513" s="361"/>
      <c r="V513" s="361"/>
      <c r="W513" s="361"/>
      <c r="X513" s="361"/>
      <c r="Y513" s="361"/>
      <c r="Z513" s="361"/>
      <c r="AA513" s="361"/>
      <c r="AB513" s="361"/>
      <c r="AC513" s="361"/>
      <c r="AD513" s="361"/>
      <c r="AE513" s="361"/>
    </row>
    <row r="514">
      <c r="G514" s="415"/>
      <c r="K514" s="1"/>
      <c r="L514" s="1"/>
      <c r="M514" s="348"/>
      <c r="O514" s="349"/>
      <c r="P514" s="349"/>
      <c r="Q514" s="349"/>
      <c r="U514" s="361"/>
      <c r="V514" s="361"/>
      <c r="W514" s="361"/>
      <c r="X514" s="361"/>
      <c r="Y514" s="361"/>
      <c r="Z514" s="361"/>
      <c r="AA514" s="361"/>
      <c r="AB514" s="361"/>
      <c r="AC514" s="361"/>
      <c r="AD514" s="361"/>
      <c r="AE514" s="361"/>
    </row>
    <row r="515">
      <c r="G515" s="415"/>
      <c r="K515" s="1"/>
      <c r="L515" s="1"/>
      <c r="M515" s="348"/>
      <c r="O515" s="349"/>
      <c r="P515" s="349"/>
      <c r="Q515" s="349"/>
      <c r="U515" s="361"/>
      <c r="V515" s="361"/>
      <c r="W515" s="361"/>
      <c r="X515" s="361"/>
      <c r="Y515" s="361"/>
      <c r="Z515" s="361"/>
      <c r="AA515" s="361"/>
      <c r="AB515" s="361"/>
      <c r="AC515" s="361"/>
      <c r="AD515" s="361"/>
      <c r="AE515" s="361"/>
    </row>
    <row r="516">
      <c r="G516" s="415"/>
      <c r="K516" s="1"/>
      <c r="L516" s="1"/>
      <c r="M516" s="348"/>
      <c r="O516" s="349"/>
      <c r="P516" s="349"/>
      <c r="Q516" s="349"/>
      <c r="U516" s="361"/>
      <c r="V516" s="361"/>
      <c r="W516" s="361"/>
      <c r="X516" s="361"/>
      <c r="Y516" s="361"/>
      <c r="Z516" s="361"/>
      <c r="AA516" s="361"/>
      <c r="AB516" s="361"/>
      <c r="AC516" s="361"/>
      <c r="AD516" s="361"/>
      <c r="AE516" s="361"/>
    </row>
    <row r="517">
      <c r="G517" s="415"/>
      <c r="K517" s="1"/>
      <c r="L517" s="1"/>
      <c r="M517" s="348"/>
      <c r="O517" s="349"/>
      <c r="P517" s="349"/>
      <c r="Q517" s="349"/>
      <c r="U517" s="361"/>
      <c r="V517" s="361"/>
      <c r="W517" s="361"/>
      <c r="X517" s="361"/>
      <c r="Y517" s="361"/>
      <c r="Z517" s="361"/>
      <c r="AA517" s="361"/>
      <c r="AB517" s="361"/>
      <c r="AC517" s="361"/>
      <c r="AD517" s="361"/>
      <c r="AE517" s="361"/>
    </row>
    <row r="518">
      <c r="G518" s="415"/>
      <c r="K518" s="1"/>
      <c r="L518" s="1"/>
      <c r="M518" s="348"/>
      <c r="O518" s="349"/>
      <c r="P518" s="349"/>
      <c r="Q518" s="349"/>
      <c r="U518" s="361"/>
      <c r="V518" s="361"/>
      <c r="W518" s="361"/>
      <c r="X518" s="361"/>
      <c r="Y518" s="361"/>
      <c r="Z518" s="361"/>
      <c r="AA518" s="361"/>
      <c r="AB518" s="361"/>
      <c r="AC518" s="361"/>
      <c r="AD518" s="361"/>
      <c r="AE518" s="361"/>
    </row>
    <row r="519">
      <c r="G519" s="415"/>
      <c r="K519" s="1"/>
      <c r="L519" s="1"/>
      <c r="M519" s="348"/>
      <c r="O519" s="349"/>
      <c r="P519" s="349"/>
      <c r="Q519" s="349"/>
      <c r="U519" s="361"/>
      <c r="V519" s="361"/>
      <c r="W519" s="361"/>
      <c r="X519" s="361"/>
      <c r="Y519" s="361"/>
      <c r="Z519" s="361"/>
      <c r="AA519" s="361"/>
      <c r="AB519" s="361"/>
      <c r="AC519" s="361"/>
      <c r="AD519" s="361"/>
      <c r="AE519" s="361"/>
    </row>
    <row r="520">
      <c r="G520" s="415"/>
      <c r="K520" s="1"/>
      <c r="L520" s="1"/>
      <c r="M520" s="348"/>
      <c r="O520" s="349"/>
      <c r="P520" s="349"/>
      <c r="Q520" s="349"/>
      <c r="U520" s="361"/>
      <c r="V520" s="361"/>
      <c r="W520" s="361"/>
      <c r="X520" s="361"/>
      <c r="Y520" s="361"/>
      <c r="Z520" s="361"/>
      <c r="AA520" s="361"/>
      <c r="AB520" s="361"/>
      <c r="AC520" s="361"/>
      <c r="AD520" s="361"/>
      <c r="AE520" s="361"/>
    </row>
    <row r="521">
      <c r="G521" s="415"/>
      <c r="K521" s="1"/>
      <c r="L521" s="1"/>
      <c r="M521" s="348"/>
      <c r="O521" s="349"/>
      <c r="P521" s="349"/>
      <c r="Q521" s="349"/>
      <c r="U521" s="361"/>
      <c r="V521" s="361"/>
      <c r="W521" s="361"/>
      <c r="X521" s="361"/>
      <c r="Y521" s="361"/>
      <c r="Z521" s="361"/>
      <c r="AA521" s="361"/>
      <c r="AB521" s="361"/>
      <c r="AC521" s="361"/>
      <c r="AD521" s="361"/>
      <c r="AE521" s="361"/>
    </row>
    <row r="522">
      <c r="G522" s="415"/>
      <c r="K522" s="1"/>
      <c r="L522" s="1"/>
      <c r="M522" s="348"/>
      <c r="O522" s="349"/>
      <c r="P522" s="349"/>
      <c r="Q522" s="349"/>
      <c r="U522" s="361"/>
      <c r="V522" s="361"/>
      <c r="W522" s="361"/>
      <c r="X522" s="361"/>
      <c r="Y522" s="361"/>
      <c r="Z522" s="361"/>
      <c r="AA522" s="361"/>
      <c r="AB522" s="361"/>
      <c r="AC522" s="361"/>
      <c r="AD522" s="361"/>
      <c r="AE522" s="361"/>
    </row>
    <row r="523">
      <c r="G523" s="415"/>
      <c r="K523" s="1"/>
      <c r="L523" s="1"/>
      <c r="M523" s="348"/>
      <c r="O523" s="349"/>
      <c r="P523" s="349"/>
      <c r="Q523" s="349"/>
      <c r="U523" s="361"/>
      <c r="V523" s="361"/>
      <c r="W523" s="361"/>
      <c r="X523" s="361"/>
      <c r="Y523" s="361"/>
      <c r="Z523" s="361"/>
      <c r="AA523" s="361"/>
      <c r="AB523" s="361"/>
      <c r="AC523" s="361"/>
      <c r="AD523" s="361"/>
      <c r="AE523" s="361"/>
    </row>
    <row r="524">
      <c r="G524" s="415"/>
      <c r="K524" s="1"/>
      <c r="L524" s="1"/>
      <c r="M524" s="348"/>
      <c r="O524" s="349"/>
      <c r="P524" s="349"/>
      <c r="Q524" s="349"/>
      <c r="U524" s="361"/>
      <c r="V524" s="361"/>
      <c r="W524" s="361"/>
      <c r="X524" s="361"/>
      <c r="Y524" s="361"/>
      <c r="Z524" s="361"/>
      <c r="AA524" s="361"/>
      <c r="AB524" s="361"/>
      <c r="AC524" s="361"/>
      <c r="AD524" s="361"/>
      <c r="AE524" s="361"/>
    </row>
    <row r="525">
      <c r="G525" s="415"/>
      <c r="K525" s="1"/>
      <c r="L525" s="1"/>
      <c r="M525" s="348"/>
      <c r="O525" s="349"/>
      <c r="P525" s="349"/>
      <c r="Q525" s="349"/>
      <c r="U525" s="361"/>
      <c r="V525" s="361"/>
      <c r="W525" s="361"/>
      <c r="X525" s="361"/>
      <c r="Y525" s="361"/>
      <c r="Z525" s="361"/>
      <c r="AA525" s="361"/>
      <c r="AB525" s="361"/>
      <c r="AC525" s="361"/>
      <c r="AD525" s="361"/>
      <c r="AE525" s="361"/>
    </row>
    <row r="526">
      <c r="G526" s="415"/>
      <c r="K526" s="1"/>
      <c r="L526" s="1"/>
      <c r="M526" s="348"/>
      <c r="O526" s="349"/>
      <c r="P526" s="349"/>
      <c r="Q526" s="349"/>
      <c r="U526" s="361"/>
      <c r="V526" s="361"/>
      <c r="W526" s="361"/>
      <c r="X526" s="361"/>
      <c r="Y526" s="361"/>
      <c r="Z526" s="361"/>
      <c r="AA526" s="361"/>
      <c r="AB526" s="361"/>
      <c r="AC526" s="361"/>
      <c r="AD526" s="361"/>
      <c r="AE526" s="361"/>
    </row>
    <row r="527">
      <c r="G527" s="415"/>
      <c r="K527" s="1"/>
      <c r="L527" s="1"/>
      <c r="M527" s="348"/>
      <c r="O527" s="349"/>
      <c r="P527" s="349"/>
      <c r="Q527" s="349"/>
      <c r="U527" s="361"/>
      <c r="V527" s="361"/>
      <c r="W527" s="361"/>
      <c r="X527" s="361"/>
      <c r="Y527" s="361"/>
      <c r="Z527" s="361"/>
      <c r="AA527" s="361"/>
      <c r="AB527" s="361"/>
      <c r="AC527" s="361"/>
      <c r="AD527" s="361"/>
      <c r="AE527" s="361"/>
    </row>
    <row r="528">
      <c r="G528" s="415"/>
      <c r="K528" s="1"/>
      <c r="L528" s="1"/>
      <c r="M528" s="348"/>
      <c r="O528" s="349"/>
      <c r="P528" s="349"/>
      <c r="Q528" s="349"/>
      <c r="U528" s="361"/>
      <c r="V528" s="361"/>
      <c r="W528" s="361"/>
      <c r="X528" s="361"/>
      <c r="Y528" s="361"/>
      <c r="Z528" s="361"/>
      <c r="AA528" s="361"/>
      <c r="AB528" s="361"/>
      <c r="AC528" s="361"/>
      <c r="AD528" s="361"/>
      <c r="AE528" s="361"/>
    </row>
    <row r="529">
      <c r="G529" s="415"/>
      <c r="K529" s="1"/>
      <c r="L529" s="1"/>
      <c r="M529" s="348"/>
      <c r="O529" s="349"/>
      <c r="P529" s="349"/>
      <c r="Q529" s="349"/>
      <c r="U529" s="361"/>
      <c r="V529" s="361"/>
      <c r="W529" s="361"/>
      <c r="X529" s="361"/>
      <c r="Y529" s="361"/>
      <c r="Z529" s="361"/>
      <c r="AA529" s="361"/>
      <c r="AB529" s="361"/>
      <c r="AC529" s="361"/>
      <c r="AD529" s="361"/>
      <c r="AE529" s="361"/>
    </row>
    <row r="530">
      <c r="G530" s="415"/>
      <c r="K530" s="1"/>
      <c r="L530" s="1"/>
      <c r="M530" s="348"/>
      <c r="O530" s="349"/>
      <c r="P530" s="349"/>
      <c r="Q530" s="349"/>
      <c r="U530" s="361"/>
      <c r="V530" s="361"/>
      <c r="W530" s="361"/>
      <c r="X530" s="361"/>
      <c r="Y530" s="361"/>
      <c r="Z530" s="361"/>
      <c r="AA530" s="361"/>
      <c r="AB530" s="361"/>
      <c r="AC530" s="361"/>
      <c r="AD530" s="361"/>
      <c r="AE530" s="361"/>
    </row>
    <row r="531">
      <c r="G531" s="415"/>
      <c r="K531" s="1"/>
      <c r="L531" s="1"/>
      <c r="M531" s="348"/>
      <c r="O531" s="349"/>
      <c r="P531" s="349"/>
      <c r="Q531" s="349"/>
      <c r="U531" s="361"/>
      <c r="V531" s="361"/>
      <c r="W531" s="361"/>
      <c r="X531" s="361"/>
      <c r="Y531" s="361"/>
      <c r="Z531" s="361"/>
      <c r="AA531" s="361"/>
      <c r="AB531" s="361"/>
      <c r="AC531" s="361"/>
      <c r="AD531" s="361"/>
      <c r="AE531" s="361"/>
    </row>
    <row r="532">
      <c r="G532" s="415"/>
      <c r="K532" s="1"/>
      <c r="L532" s="1"/>
      <c r="M532" s="348"/>
      <c r="O532" s="349"/>
      <c r="P532" s="349"/>
      <c r="Q532" s="349"/>
      <c r="U532" s="361"/>
      <c r="V532" s="361"/>
      <c r="W532" s="361"/>
      <c r="X532" s="361"/>
      <c r="Y532" s="361"/>
      <c r="Z532" s="361"/>
      <c r="AA532" s="361"/>
      <c r="AB532" s="361"/>
      <c r="AC532" s="361"/>
      <c r="AD532" s="361"/>
      <c r="AE532" s="361"/>
    </row>
    <row r="533">
      <c r="G533" s="415"/>
      <c r="K533" s="1"/>
      <c r="L533" s="1"/>
      <c r="M533" s="348"/>
      <c r="O533" s="349"/>
      <c r="P533" s="349"/>
      <c r="Q533" s="349"/>
      <c r="U533" s="361"/>
      <c r="V533" s="361"/>
      <c r="W533" s="361"/>
      <c r="X533" s="361"/>
      <c r="Y533" s="361"/>
      <c r="Z533" s="361"/>
      <c r="AA533" s="361"/>
      <c r="AB533" s="361"/>
      <c r="AC533" s="361"/>
      <c r="AD533" s="361"/>
      <c r="AE533" s="361"/>
    </row>
    <row r="534">
      <c r="G534" s="415"/>
      <c r="K534" s="1"/>
      <c r="L534" s="1"/>
      <c r="M534" s="348"/>
      <c r="O534" s="349"/>
      <c r="P534" s="349"/>
      <c r="Q534" s="349"/>
      <c r="U534" s="361"/>
      <c r="V534" s="361"/>
      <c r="W534" s="361"/>
      <c r="X534" s="361"/>
      <c r="Y534" s="361"/>
      <c r="Z534" s="361"/>
      <c r="AA534" s="361"/>
      <c r="AB534" s="361"/>
      <c r="AC534" s="361"/>
      <c r="AD534" s="361"/>
      <c r="AE534" s="361"/>
    </row>
    <row r="535">
      <c r="G535" s="415"/>
      <c r="K535" s="1"/>
      <c r="L535" s="1"/>
      <c r="M535" s="348"/>
      <c r="O535" s="349"/>
      <c r="P535" s="349"/>
      <c r="Q535" s="349"/>
      <c r="U535" s="361"/>
      <c r="V535" s="361"/>
      <c r="W535" s="361"/>
      <c r="X535" s="361"/>
      <c r="Y535" s="361"/>
      <c r="Z535" s="361"/>
      <c r="AA535" s="361"/>
      <c r="AB535" s="361"/>
      <c r="AC535" s="361"/>
      <c r="AD535" s="361"/>
      <c r="AE535" s="361"/>
    </row>
    <row r="536">
      <c r="G536" s="415"/>
      <c r="K536" s="1"/>
      <c r="L536" s="1"/>
      <c r="M536" s="348"/>
      <c r="O536" s="349"/>
      <c r="P536" s="349"/>
      <c r="Q536" s="349"/>
      <c r="U536" s="361"/>
      <c r="V536" s="361"/>
      <c r="W536" s="361"/>
      <c r="X536" s="361"/>
      <c r="Y536" s="361"/>
      <c r="Z536" s="361"/>
      <c r="AA536" s="361"/>
      <c r="AB536" s="361"/>
      <c r="AC536" s="361"/>
      <c r="AD536" s="361"/>
      <c r="AE536" s="361"/>
    </row>
    <row r="537">
      <c r="G537" s="415"/>
      <c r="K537" s="1"/>
      <c r="L537" s="1"/>
      <c r="M537" s="348"/>
      <c r="O537" s="349"/>
      <c r="P537" s="349"/>
      <c r="Q537" s="349"/>
      <c r="U537" s="361"/>
      <c r="V537" s="361"/>
      <c r="W537" s="361"/>
      <c r="X537" s="361"/>
      <c r="Y537" s="361"/>
      <c r="Z537" s="361"/>
      <c r="AA537" s="361"/>
      <c r="AB537" s="361"/>
      <c r="AC537" s="361"/>
      <c r="AD537" s="361"/>
      <c r="AE537" s="361"/>
    </row>
    <row r="538">
      <c r="G538" s="415"/>
      <c r="K538" s="1"/>
      <c r="L538" s="1"/>
      <c r="M538" s="348"/>
      <c r="O538" s="349"/>
      <c r="P538" s="349"/>
      <c r="Q538" s="349"/>
      <c r="U538" s="361"/>
      <c r="V538" s="361"/>
      <c r="W538" s="361"/>
      <c r="X538" s="361"/>
      <c r="Y538" s="361"/>
      <c r="Z538" s="361"/>
      <c r="AA538" s="361"/>
      <c r="AB538" s="361"/>
      <c r="AC538" s="361"/>
      <c r="AD538" s="361"/>
      <c r="AE538" s="361"/>
    </row>
    <row r="539">
      <c r="G539" s="415"/>
      <c r="K539" s="1"/>
      <c r="L539" s="1"/>
      <c r="M539" s="348"/>
      <c r="O539" s="349"/>
      <c r="P539" s="349"/>
      <c r="Q539" s="349"/>
      <c r="U539" s="361"/>
      <c r="V539" s="361"/>
      <c r="W539" s="361"/>
      <c r="X539" s="361"/>
      <c r="Y539" s="361"/>
      <c r="Z539" s="361"/>
      <c r="AA539" s="361"/>
      <c r="AB539" s="361"/>
      <c r="AC539" s="361"/>
      <c r="AD539" s="361"/>
      <c r="AE539" s="361"/>
    </row>
    <row r="540">
      <c r="G540" s="415"/>
      <c r="K540" s="1"/>
      <c r="L540" s="1"/>
      <c r="M540" s="348"/>
      <c r="O540" s="349"/>
      <c r="P540" s="349"/>
      <c r="Q540" s="349"/>
      <c r="U540" s="361"/>
      <c r="V540" s="361"/>
      <c r="W540" s="361"/>
      <c r="X540" s="361"/>
      <c r="Y540" s="361"/>
      <c r="Z540" s="361"/>
      <c r="AA540" s="361"/>
      <c r="AB540" s="361"/>
      <c r="AC540" s="361"/>
      <c r="AD540" s="361"/>
      <c r="AE540" s="361"/>
    </row>
    <row r="541">
      <c r="G541" s="415"/>
      <c r="K541" s="1"/>
      <c r="L541" s="1"/>
      <c r="M541" s="348"/>
      <c r="O541" s="349"/>
      <c r="P541" s="349"/>
      <c r="Q541" s="349"/>
      <c r="U541" s="361"/>
      <c r="V541" s="361"/>
      <c r="W541" s="361"/>
      <c r="X541" s="361"/>
      <c r="Y541" s="361"/>
      <c r="Z541" s="361"/>
      <c r="AA541" s="361"/>
      <c r="AB541" s="361"/>
      <c r="AC541" s="361"/>
      <c r="AD541" s="361"/>
      <c r="AE541" s="361"/>
    </row>
    <row r="542">
      <c r="G542" s="415"/>
      <c r="K542" s="1"/>
      <c r="L542" s="1"/>
      <c r="M542" s="348"/>
      <c r="O542" s="349"/>
      <c r="P542" s="349"/>
      <c r="Q542" s="349"/>
      <c r="U542" s="361"/>
      <c r="V542" s="361"/>
      <c r="W542" s="361"/>
      <c r="X542" s="361"/>
      <c r="Y542" s="361"/>
      <c r="Z542" s="361"/>
      <c r="AA542" s="361"/>
      <c r="AB542" s="361"/>
      <c r="AC542" s="361"/>
      <c r="AD542" s="361"/>
      <c r="AE542" s="361"/>
    </row>
    <row r="543">
      <c r="G543" s="415"/>
      <c r="K543" s="1"/>
      <c r="L543" s="1"/>
      <c r="M543" s="348"/>
      <c r="O543" s="349"/>
      <c r="P543" s="349"/>
      <c r="Q543" s="349"/>
      <c r="U543" s="361"/>
      <c r="V543" s="361"/>
      <c r="W543" s="361"/>
      <c r="X543" s="361"/>
      <c r="Y543" s="361"/>
      <c r="Z543" s="361"/>
      <c r="AA543" s="361"/>
      <c r="AB543" s="361"/>
      <c r="AC543" s="361"/>
      <c r="AD543" s="361"/>
      <c r="AE543" s="361"/>
    </row>
    <row r="544">
      <c r="G544" s="415"/>
      <c r="K544" s="1"/>
      <c r="L544" s="1"/>
      <c r="M544" s="348"/>
      <c r="O544" s="349"/>
      <c r="P544" s="349"/>
      <c r="Q544" s="349"/>
      <c r="U544" s="361"/>
      <c r="V544" s="361"/>
      <c r="W544" s="361"/>
      <c r="X544" s="361"/>
      <c r="Y544" s="361"/>
      <c r="Z544" s="361"/>
      <c r="AA544" s="361"/>
      <c r="AB544" s="361"/>
      <c r="AC544" s="361"/>
      <c r="AD544" s="361"/>
      <c r="AE544" s="361"/>
    </row>
    <row r="545">
      <c r="G545" s="415"/>
      <c r="K545" s="1"/>
      <c r="L545" s="1"/>
      <c r="M545" s="348"/>
      <c r="O545" s="349"/>
      <c r="P545" s="349"/>
      <c r="Q545" s="349"/>
      <c r="U545" s="361"/>
      <c r="V545" s="361"/>
      <c r="W545" s="361"/>
      <c r="X545" s="361"/>
      <c r="Y545" s="361"/>
      <c r="Z545" s="361"/>
      <c r="AA545" s="361"/>
      <c r="AB545" s="361"/>
      <c r="AC545" s="361"/>
      <c r="AD545" s="361"/>
      <c r="AE545" s="361"/>
    </row>
    <row r="546">
      <c r="G546" s="415"/>
      <c r="K546" s="1"/>
      <c r="L546" s="1"/>
      <c r="M546" s="348"/>
      <c r="O546" s="349"/>
      <c r="P546" s="349"/>
      <c r="Q546" s="349"/>
      <c r="U546" s="361"/>
      <c r="V546" s="361"/>
      <c r="W546" s="361"/>
      <c r="X546" s="361"/>
      <c r="Y546" s="361"/>
      <c r="Z546" s="361"/>
      <c r="AA546" s="361"/>
      <c r="AB546" s="361"/>
      <c r="AC546" s="361"/>
      <c r="AD546" s="361"/>
      <c r="AE546" s="361"/>
    </row>
    <row r="547">
      <c r="G547" s="415"/>
      <c r="K547" s="1"/>
      <c r="L547" s="1"/>
      <c r="M547" s="348"/>
      <c r="O547" s="349"/>
      <c r="P547" s="349"/>
      <c r="Q547" s="349"/>
      <c r="U547" s="361"/>
      <c r="V547" s="361"/>
      <c r="W547" s="361"/>
      <c r="X547" s="361"/>
      <c r="Y547" s="361"/>
      <c r="Z547" s="361"/>
      <c r="AA547" s="361"/>
      <c r="AB547" s="361"/>
      <c r="AC547" s="361"/>
      <c r="AD547" s="361"/>
      <c r="AE547" s="361"/>
    </row>
    <row r="548">
      <c r="G548" s="415"/>
      <c r="K548" s="1"/>
      <c r="L548" s="1"/>
      <c r="M548" s="348"/>
      <c r="O548" s="349"/>
      <c r="P548" s="349"/>
      <c r="Q548" s="349"/>
      <c r="U548" s="361"/>
      <c r="V548" s="361"/>
      <c r="W548" s="361"/>
      <c r="X548" s="361"/>
      <c r="Y548" s="361"/>
      <c r="Z548" s="361"/>
      <c r="AA548" s="361"/>
      <c r="AB548" s="361"/>
      <c r="AC548" s="361"/>
      <c r="AD548" s="361"/>
      <c r="AE548" s="361"/>
    </row>
    <row r="549">
      <c r="G549" s="415"/>
      <c r="K549" s="1"/>
      <c r="L549" s="1"/>
      <c r="M549" s="348"/>
      <c r="O549" s="349"/>
      <c r="P549" s="349"/>
      <c r="Q549" s="349"/>
      <c r="U549" s="361"/>
      <c r="V549" s="361"/>
      <c r="W549" s="361"/>
      <c r="X549" s="361"/>
      <c r="Y549" s="361"/>
      <c r="Z549" s="361"/>
      <c r="AA549" s="361"/>
      <c r="AB549" s="361"/>
      <c r="AC549" s="361"/>
      <c r="AD549" s="361"/>
      <c r="AE549" s="361"/>
    </row>
    <row r="550">
      <c r="G550" s="415"/>
      <c r="K550" s="1"/>
      <c r="L550" s="1"/>
      <c r="M550" s="348"/>
      <c r="O550" s="349"/>
      <c r="P550" s="349"/>
      <c r="Q550" s="349"/>
      <c r="U550" s="361"/>
      <c r="V550" s="361"/>
      <c r="W550" s="361"/>
      <c r="X550" s="361"/>
      <c r="Y550" s="361"/>
      <c r="Z550" s="361"/>
      <c r="AA550" s="361"/>
      <c r="AB550" s="361"/>
      <c r="AC550" s="361"/>
      <c r="AD550" s="361"/>
      <c r="AE550" s="361"/>
    </row>
    <row r="551">
      <c r="G551" s="415"/>
      <c r="K551" s="1"/>
      <c r="L551" s="1"/>
      <c r="M551" s="348"/>
      <c r="O551" s="349"/>
      <c r="P551" s="349"/>
      <c r="Q551" s="349"/>
      <c r="U551" s="361"/>
      <c r="V551" s="361"/>
      <c r="W551" s="361"/>
      <c r="X551" s="361"/>
      <c r="Y551" s="361"/>
      <c r="Z551" s="361"/>
      <c r="AA551" s="361"/>
      <c r="AB551" s="361"/>
      <c r="AC551" s="361"/>
      <c r="AD551" s="361"/>
      <c r="AE551" s="361"/>
    </row>
    <row r="552">
      <c r="G552" s="415"/>
      <c r="K552" s="1"/>
      <c r="L552" s="1"/>
      <c r="M552" s="348"/>
      <c r="O552" s="349"/>
      <c r="P552" s="349"/>
      <c r="Q552" s="349"/>
      <c r="U552" s="361"/>
      <c r="V552" s="361"/>
      <c r="W552" s="361"/>
      <c r="X552" s="361"/>
      <c r="Y552" s="361"/>
      <c r="Z552" s="361"/>
      <c r="AA552" s="361"/>
      <c r="AB552" s="361"/>
      <c r="AC552" s="361"/>
      <c r="AD552" s="361"/>
      <c r="AE552" s="361"/>
    </row>
    <row r="553">
      <c r="G553" s="415"/>
      <c r="K553" s="1"/>
      <c r="L553" s="1"/>
      <c r="M553" s="348"/>
      <c r="O553" s="349"/>
      <c r="P553" s="349"/>
      <c r="Q553" s="349"/>
      <c r="U553" s="361"/>
      <c r="V553" s="361"/>
      <c r="W553" s="361"/>
      <c r="X553" s="361"/>
      <c r="Y553" s="361"/>
      <c r="Z553" s="361"/>
      <c r="AA553" s="361"/>
      <c r="AB553" s="361"/>
      <c r="AC553" s="361"/>
      <c r="AD553" s="361"/>
      <c r="AE553" s="361"/>
    </row>
    <row r="554">
      <c r="G554" s="415"/>
      <c r="K554" s="1"/>
      <c r="L554" s="1"/>
      <c r="M554" s="348"/>
      <c r="O554" s="349"/>
      <c r="P554" s="349"/>
      <c r="Q554" s="349"/>
      <c r="U554" s="361"/>
      <c r="V554" s="361"/>
      <c r="W554" s="361"/>
      <c r="X554" s="361"/>
      <c r="Y554" s="361"/>
      <c r="Z554" s="361"/>
      <c r="AA554" s="361"/>
      <c r="AB554" s="361"/>
      <c r="AC554" s="361"/>
      <c r="AD554" s="361"/>
      <c r="AE554" s="361"/>
    </row>
    <row r="555">
      <c r="G555" s="415"/>
      <c r="K555" s="1"/>
      <c r="L555" s="1"/>
      <c r="M555" s="348"/>
      <c r="O555" s="349"/>
      <c r="P555" s="349"/>
      <c r="Q555" s="349"/>
      <c r="U555" s="361"/>
      <c r="V555" s="361"/>
      <c r="W555" s="361"/>
      <c r="X555" s="361"/>
      <c r="Y555" s="361"/>
      <c r="Z555" s="361"/>
      <c r="AA555" s="361"/>
      <c r="AB555" s="361"/>
      <c r="AC555" s="361"/>
      <c r="AD555" s="361"/>
      <c r="AE555" s="361"/>
    </row>
    <row r="556">
      <c r="G556" s="415"/>
      <c r="K556" s="1"/>
      <c r="L556" s="1"/>
      <c r="M556" s="348"/>
      <c r="O556" s="349"/>
      <c r="P556" s="349"/>
      <c r="Q556" s="349"/>
      <c r="U556" s="361"/>
      <c r="V556" s="361"/>
      <c r="W556" s="361"/>
      <c r="X556" s="361"/>
      <c r="Y556" s="361"/>
      <c r="Z556" s="361"/>
      <c r="AA556" s="361"/>
      <c r="AB556" s="361"/>
      <c r="AC556" s="361"/>
      <c r="AD556" s="361"/>
      <c r="AE556" s="361"/>
    </row>
    <row r="557">
      <c r="G557" s="415"/>
      <c r="K557" s="1"/>
      <c r="L557" s="1"/>
      <c r="M557" s="348"/>
      <c r="O557" s="349"/>
      <c r="P557" s="349"/>
      <c r="Q557" s="349"/>
      <c r="U557" s="361"/>
      <c r="V557" s="361"/>
      <c r="W557" s="361"/>
      <c r="X557" s="361"/>
      <c r="Y557" s="361"/>
      <c r="Z557" s="361"/>
      <c r="AA557" s="361"/>
      <c r="AB557" s="361"/>
      <c r="AC557" s="361"/>
      <c r="AD557" s="361"/>
      <c r="AE557" s="361"/>
    </row>
    <row r="558">
      <c r="G558" s="415"/>
      <c r="K558" s="1"/>
      <c r="L558" s="1"/>
      <c r="M558" s="348"/>
      <c r="O558" s="349"/>
      <c r="P558" s="349"/>
      <c r="Q558" s="349"/>
      <c r="U558" s="361"/>
      <c r="V558" s="361"/>
      <c r="W558" s="361"/>
      <c r="X558" s="361"/>
      <c r="Y558" s="361"/>
      <c r="Z558" s="361"/>
      <c r="AA558" s="361"/>
      <c r="AB558" s="361"/>
      <c r="AC558" s="361"/>
      <c r="AD558" s="361"/>
      <c r="AE558" s="361"/>
    </row>
    <row r="559">
      <c r="G559" s="415"/>
      <c r="K559" s="1"/>
      <c r="L559" s="1"/>
      <c r="M559" s="348"/>
      <c r="O559" s="349"/>
      <c r="P559" s="349"/>
      <c r="Q559" s="349"/>
      <c r="U559" s="361"/>
      <c r="V559" s="361"/>
      <c r="W559" s="361"/>
      <c r="X559" s="361"/>
      <c r="Y559" s="361"/>
      <c r="Z559" s="361"/>
      <c r="AA559" s="361"/>
      <c r="AB559" s="361"/>
      <c r="AC559" s="361"/>
      <c r="AD559" s="361"/>
      <c r="AE559" s="361"/>
    </row>
    <row r="560">
      <c r="G560" s="415"/>
      <c r="K560" s="1"/>
      <c r="L560" s="1"/>
      <c r="M560" s="348"/>
      <c r="O560" s="349"/>
      <c r="P560" s="349"/>
      <c r="Q560" s="349"/>
      <c r="U560" s="361"/>
      <c r="V560" s="361"/>
      <c r="W560" s="361"/>
      <c r="X560" s="361"/>
      <c r="Y560" s="361"/>
      <c r="Z560" s="361"/>
      <c r="AA560" s="361"/>
      <c r="AB560" s="361"/>
      <c r="AC560" s="361"/>
      <c r="AD560" s="361"/>
      <c r="AE560" s="361"/>
    </row>
    <row r="561">
      <c r="G561" s="415"/>
      <c r="K561" s="1"/>
      <c r="L561" s="1"/>
      <c r="M561" s="348"/>
      <c r="O561" s="349"/>
      <c r="P561" s="349"/>
      <c r="Q561" s="349"/>
      <c r="U561" s="361"/>
      <c r="V561" s="361"/>
      <c r="W561" s="361"/>
      <c r="X561" s="361"/>
      <c r="Y561" s="361"/>
      <c r="Z561" s="361"/>
      <c r="AA561" s="361"/>
      <c r="AB561" s="361"/>
      <c r="AC561" s="361"/>
      <c r="AD561" s="361"/>
      <c r="AE561" s="361"/>
    </row>
    <row r="562">
      <c r="G562" s="415"/>
      <c r="K562" s="1"/>
      <c r="L562" s="1"/>
      <c r="M562" s="348"/>
      <c r="O562" s="349"/>
      <c r="P562" s="349"/>
      <c r="Q562" s="349"/>
      <c r="U562" s="361"/>
      <c r="V562" s="361"/>
      <c r="W562" s="361"/>
      <c r="X562" s="361"/>
      <c r="Y562" s="361"/>
      <c r="Z562" s="361"/>
      <c r="AA562" s="361"/>
      <c r="AB562" s="361"/>
      <c r="AC562" s="361"/>
      <c r="AD562" s="361"/>
      <c r="AE562" s="361"/>
    </row>
    <row r="563">
      <c r="G563" s="415"/>
      <c r="K563" s="1"/>
      <c r="L563" s="1"/>
      <c r="M563" s="348"/>
      <c r="O563" s="349"/>
      <c r="P563" s="349"/>
      <c r="Q563" s="349"/>
      <c r="U563" s="361"/>
      <c r="V563" s="361"/>
      <c r="W563" s="361"/>
      <c r="X563" s="361"/>
      <c r="Y563" s="361"/>
      <c r="Z563" s="361"/>
      <c r="AA563" s="361"/>
      <c r="AB563" s="361"/>
      <c r="AC563" s="361"/>
      <c r="AD563" s="361"/>
      <c r="AE563" s="361"/>
    </row>
    <row r="564">
      <c r="G564" s="415"/>
      <c r="K564" s="1"/>
      <c r="L564" s="1"/>
      <c r="M564" s="348"/>
      <c r="O564" s="349"/>
      <c r="P564" s="349"/>
      <c r="Q564" s="349"/>
      <c r="U564" s="361"/>
      <c r="V564" s="361"/>
      <c r="W564" s="361"/>
      <c r="X564" s="361"/>
      <c r="Y564" s="361"/>
      <c r="Z564" s="361"/>
      <c r="AA564" s="361"/>
      <c r="AB564" s="361"/>
      <c r="AC564" s="361"/>
      <c r="AD564" s="361"/>
      <c r="AE564" s="361"/>
    </row>
    <row r="565">
      <c r="G565" s="415"/>
      <c r="K565" s="1"/>
      <c r="L565" s="1"/>
      <c r="M565" s="348"/>
      <c r="O565" s="349"/>
      <c r="P565" s="349"/>
      <c r="Q565" s="349"/>
      <c r="U565" s="361"/>
      <c r="V565" s="361"/>
      <c r="W565" s="361"/>
      <c r="X565" s="361"/>
      <c r="Y565" s="361"/>
      <c r="Z565" s="361"/>
      <c r="AA565" s="361"/>
      <c r="AB565" s="361"/>
      <c r="AC565" s="361"/>
      <c r="AD565" s="361"/>
      <c r="AE565" s="361"/>
    </row>
    <row r="566">
      <c r="G566" s="415"/>
      <c r="K566" s="1"/>
      <c r="L566" s="1"/>
      <c r="M566" s="348"/>
      <c r="O566" s="349"/>
      <c r="P566" s="349"/>
      <c r="Q566" s="349"/>
      <c r="U566" s="361"/>
      <c r="V566" s="361"/>
      <c r="W566" s="361"/>
      <c r="X566" s="361"/>
      <c r="Y566" s="361"/>
      <c r="Z566" s="361"/>
      <c r="AA566" s="361"/>
      <c r="AB566" s="361"/>
      <c r="AC566" s="361"/>
      <c r="AD566" s="361"/>
      <c r="AE566" s="361"/>
    </row>
    <row r="567">
      <c r="G567" s="415"/>
      <c r="K567" s="1"/>
      <c r="L567" s="1"/>
      <c r="M567" s="348"/>
      <c r="O567" s="349"/>
      <c r="P567" s="349"/>
      <c r="Q567" s="349"/>
      <c r="U567" s="361"/>
      <c r="V567" s="361"/>
      <c r="W567" s="361"/>
      <c r="X567" s="361"/>
      <c r="Y567" s="361"/>
      <c r="Z567" s="361"/>
      <c r="AA567" s="361"/>
      <c r="AB567" s="361"/>
      <c r="AC567" s="361"/>
      <c r="AD567" s="361"/>
      <c r="AE567" s="361"/>
    </row>
    <row r="568">
      <c r="G568" s="415"/>
      <c r="K568" s="1"/>
      <c r="L568" s="1"/>
      <c r="M568" s="348"/>
      <c r="O568" s="349"/>
      <c r="P568" s="349"/>
      <c r="Q568" s="349"/>
      <c r="U568" s="361"/>
      <c r="V568" s="361"/>
      <c r="W568" s="361"/>
      <c r="X568" s="361"/>
      <c r="Y568" s="361"/>
      <c r="Z568" s="361"/>
      <c r="AA568" s="361"/>
      <c r="AB568" s="361"/>
      <c r="AC568" s="361"/>
      <c r="AD568" s="361"/>
      <c r="AE568" s="361"/>
    </row>
    <row r="569">
      <c r="G569" s="415"/>
      <c r="K569" s="1"/>
      <c r="L569" s="1"/>
      <c r="M569" s="348"/>
      <c r="O569" s="349"/>
      <c r="P569" s="349"/>
      <c r="Q569" s="349"/>
      <c r="U569" s="361"/>
      <c r="V569" s="361"/>
      <c r="W569" s="361"/>
      <c r="X569" s="361"/>
      <c r="Y569" s="361"/>
      <c r="Z569" s="361"/>
      <c r="AA569" s="361"/>
      <c r="AB569" s="361"/>
      <c r="AC569" s="361"/>
      <c r="AD569" s="361"/>
      <c r="AE569" s="361"/>
    </row>
    <row r="570">
      <c r="G570" s="415"/>
      <c r="K570" s="1"/>
      <c r="L570" s="1"/>
      <c r="M570" s="348"/>
      <c r="O570" s="349"/>
      <c r="P570" s="349"/>
      <c r="Q570" s="349"/>
      <c r="U570" s="361"/>
      <c r="V570" s="361"/>
      <c r="W570" s="361"/>
      <c r="X570" s="361"/>
      <c r="Y570" s="361"/>
      <c r="Z570" s="361"/>
      <c r="AA570" s="361"/>
      <c r="AB570" s="361"/>
      <c r="AC570" s="361"/>
      <c r="AD570" s="361"/>
      <c r="AE570" s="361"/>
    </row>
    <row r="571">
      <c r="G571" s="415"/>
      <c r="K571" s="1"/>
      <c r="L571" s="1"/>
      <c r="M571" s="348"/>
      <c r="O571" s="349"/>
      <c r="P571" s="349"/>
      <c r="Q571" s="349"/>
      <c r="U571" s="361"/>
      <c r="V571" s="361"/>
      <c r="W571" s="361"/>
      <c r="X571" s="361"/>
      <c r="Y571" s="361"/>
      <c r="Z571" s="361"/>
      <c r="AA571" s="361"/>
      <c r="AB571" s="361"/>
      <c r="AC571" s="361"/>
      <c r="AD571" s="361"/>
      <c r="AE571" s="361"/>
    </row>
    <row r="572">
      <c r="G572" s="415"/>
      <c r="K572" s="1"/>
      <c r="L572" s="1"/>
      <c r="M572" s="348"/>
      <c r="O572" s="349"/>
      <c r="P572" s="349"/>
      <c r="Q572" s="349"/>
      <c r="U572" s="361"/>
      <c r="V572" s="361"/>
      <c r="W572" s="361"/>
      <c r="X572" s="361"/>
      <c r="Y572" s="361"/>
      <c r="Z572" s="361"/>
      <c r="AA572" s="361"/>
      <c r="AB572" s="361"/>
      <c r="AC572" s="361"/>
      <c r="AD572" s="361"/>
      <c r="AE572" s="361"/>
    </row>
    <row r="573">
      <c r="G573" s="415"/>
      <c r="K573" s="1"/>
      <c r="L573" s="1"/>
      <c r="M573" s="348"/>
      <c r="O573" s="349"/>
      <c r="P573" s="349"/>
      <c r="Q573" s="349"/>
      <c r="U573" s="361"/>
      <c r="V573" s="361"/>
      <c r="W573" s="361"/>
      <c r="X573" s="361"/>
      <c r="Y573" s="361"/>
      <c r="Z573" s="361"/>
      <c r="AA573" s="361"/>
      <c r="AB573" s="361"/>
      <c r="AC573" s="361"/>
      <c r="AD573" s="361"/>
      <c r="AE573" s="361"/>
    </row>
    <row r="574">
      <c r="G574" s="415"/>
      <c r="K574" s="1"/>
      <c r="L574" s="1"/>
      <c r="M574" s="348"/>
      <c r="O574" s="349"/>
      <c r="P574" s="349"/>
      <c r="Q574" s="349"/>
      <c r="U574" s="361"/>
      <c r="V574" s="361"/>
      <c r="W574" s="361"/>
      <c r="X574" s="361"/>
      <c r="Y574" s="361"/>
      <c r="Z574" s="361"/>
      <c r="AA574" s="361"/>
      <c r="AB574" s="361"/>
      <c r="AC574" s="361"/>
      <c r="AD574" s="361"/>
      <c r="AE574" s="361"/>
    </row>
    <row r="575">
      <c r="G575" s="415"/>
      <c r="K575" s="1"/>
      <c r="L575" s="1"/>
      <c r="M575" s="348"/>
      <c r="O575" s="349"/>
      <c r="P575" s="349"/>
      <c r="Q575" s="349"/>
      <c r="U575" s="361"/>
      <c r="V575" s="361"/>
      <c r="W575" s="361"/>
      <c r="X575" s="361"/>
      <c r="Y575" s="361"/>
      <c r="Z575" s="361"/>
      <c r="AA575" s="361"/>
      <c r="AB575" s="361"/>
      <c r="AC575" s="361"/>
      <c r="AD575" s="361"/>
      <c r="AE575" s="361"/>
    </row>
    <row r="576">
      <c r="G576" s="415"/>
      <c r="K576" s="1"/>
      <c r="L576" s="1"/>
      <c r="M576" s="348"/>
      <c r="O576" s="349"/>
      <c r="P576" s="349"/>
      <c r="Q576" s="349"/>
      <c r="U576" s="361"/>
      <c r="V576" s="361"/>
      <c r="W576" s="361"/>
      <c r="X576" s="361"/>
      <c r="Y576" s="361"/>
      <c r="Z576" s="361"/>
      <c r="AA576" s="361"/>
      <c r="AB576" s="361"/>
      <c r="AC576" s="361"/>
      <c r="AD576" s="361"/>
      <c r="AE576" s="361"/>
    </row>
    <row r="577">
      <c r="G577" s="415"/>
      <c r="K577" s="1"/>
      <c r="L577" s="1"/>
      <c r="M577" s="348"/>
      <c r="O577" s="349"/>
      <c r="P577" s="349"/>
      <c r="Q577" s="349"/>
      <c r="U577" s="361"/>
      <c r="V577" s="361"/>
      <c r="W577" s="361"/>
      <c r="X577" s="361"/>
      <c r="Y577" s="361"/>
      <c r="Z577" s="361"/>
      <c r="AA577" s="361"/>
      <c r="AB577" s="361"/>
      <c r="AC577" s="361"/>
      <c r="AD577" s="361"/>
      <c r="AE577" s="361"/>
    </row>
    <row r="578">
      <c r="G578" s="415"/>
      <c r="K578" s="1"/>
      <c r="L578" s="1"/>
      <c r="M578" s="348"/>
      <c r="O578" s="349"/>
      <c r="P578" s="349"/>
      <c r="Q578" s="349"/>
      <c r="U578" s="361"/>
      <c r="V578" s="361"/>
      <c r="W578" s="361"/>
      <c r="X578" s="361"/>
      <c r="Y578" s="361"/>
      <c r="Z578" s="361"/>
      <c r="AA578" s="361"/>
      <c r="AB578" s="361"/>
      <c r="AC578" s="361"/>
      <c r="AD578" s="361"/>
      <c r="AE578" s="361"/>
    </row>
    <row r="579">
      <c r="G579" s="415"/>
      <c r="K579" s="1"/>
      <c r="L579" s="1"/>
      <c r="M579" s="348"/>
      <c r="O579" s="349"/>
      <c r="P579" s="349"/>
      <c r="Q579" s="349"/>
      <c r="U579" s="361"/>
      <c r="V579" s="361"/>
      <c r="W579" s="361"/>
      <c r="X579" s="361"/>
      <c r="Y579" s="361"/>
      <c r="Z579" s="361"/>
      <c r="AA579" s="361"/>
      <c r="AB579" s="361"/>
      <c r="AC579" s="361"/>
      <c r="AD579" s="361"/>
      <c r="AE579" s="361"/>
    </row>
    <row r="580">
      <c r="G580" s="415"/>
      <c r="K580" s="1"/>
      <c r="L580" s="1"/>
      <c r="M580" s="348"/>
      <c r="O580" s="349"/>
      <c r="P580" s="349"/>
      <c r="Q580" s="349"/>
      <c r="U580" s="361"/>
      <c r="V580" s="361"/>
      <c r="W580" s="361"/>
      <c r="X580" s="361"/>
      <c r="Y580" s="361"/>
      <c r="Z580" s="361"/>
      <c r="AA580" s="361"/>
      <c r="AB580" s="361"/>
      <c r="AC580" s="361"/>
      <c r="AD580" s="361"/>
      <c r="AE580" s="361"/>
    </row>
    <row r="581">
      <c r="G581" s="415"/>
      <c r="K581" s="1"/>
      <c r="L581" s="1"/>
      <c r="M581" s="348"/>
      <c r="O581" s="349"/>
      <c r="P581" s="349"/>
      <c r="Q581" s="349"/>
      <c r="U581" s="361"/>
      <c r="V581" s="361"/>
      <c r="W581" s="361"/>
      <c r="X581" s="361"/>
      <c r="Y581" s="361"/>
      <c r="Z581" s="361"/>
      <c r="AA581" s="361"/>
      <c r="AB581" s="361"/>
      <c r="AC581" s="361"/>
      <c r="AD581" s="361"/>
      <c r="AE581" s="361"/>
    </row>
    <row r="582">
      <c r="G582" s="415"/>
      <c r="K582" s="1"/>
      <c r="L582" s="1"/>
      <c r="M582" s="348"/>
      <c r="O582" s="349"/>
      <c r="P582" s="349"/>
      <c r="Q582" s="349"/>
      <c r="U582" s="361"/>
      <c r="V582" s="361"/>
      <c r="W582" s="361"/>
      <c r="X582" s="361"/>
      <c r="Y582" s="361"/>
      <c r="Z582" s="361"/>
      <c r="AA582" s="361"/>
      <c r="AB582" s="361"/>
      <c r="AC582" s="361"/>
      <c r="AD582" s="361"/>
      <c r="AE582" s="361"/>
    </row>
    <row r="583">
      <c r="G583" s="415"/>
      <c r="K583" s="1"/>
      <c r="L583" s="1"/>
      <c r="M583" s="348"/>
      <c r="O583" s="349"/>
      <c r="P583" s="349"/>
      <c r="Q583" s="349"/>
      <c r="U583" s="361"/>
      <c r="V583" s="361"/>
      <c r="W583" s="361"/>
      <c r="X583" s="361"/>
      <c r="Y583" s="361"/>
      <c r="Z583" s="361"/>
      <c r="AA583" s="361"/>
      <c r="AB583" s="361"/>
      <c r="AC583" s="361"/>
      <c r="AD583" s="361"/>
      <c r="AE583" s="361"/>
    </row>
    <row r="584">
      <c r="G584" s="415"/>
      <c r="K584" s="1"/>
      <c r="L584" s="1"/>
      <c r="M584" s="348"/>
      <c r="O584" s="349"/>
      <c r="P584" s="349"/>
      <c r="Q584" s="349"/>
      <c r="U584" s="361"/>
      <c r="V584" s="361"/>
      <c r="W584" s="361"/>
      <c r="X584" s="361"/>
      <c r="Y584" s="361"/>
      <c r="Z584" s="361"/>
      <c r="AA584" s="361"/>
      <c r="AB584" s="361"/>
      <c r="AC584" s="361"/>
      <c r="AD584" s="361"/>
      <c r="AE584" s="361"/>
    </row>
    <row r="585">
      <c r="G585" s="415"/>
      <c r="K585" s="1"/>
      <c r="L585" s="1"/>
      <c r="M585" s="348"/>
      <c r="O585" s="349"/>
      <c r="P585" s="349"/>
      <c r="Q585" s="349"/>
      <c r="U585" s="361"/>
      <c r="V585" s="361"/>
      <c r="W585" s="361"/>
      <c r="X585" s="361"/>
      <c r="Y585" s="361"/>
      <c r="Z585" s="361"/>
      <c r="AA585" s="361"/>
      <c r="AB585" s="361"/>
      <c r="AC585" s="361"/>
      <c r="AD585" s="361"/>
      <c r="AE585" s="361"/>
    </row>
    <row r="586">
      <c r="G586" s="415"/>
      <c r="K586" s="1"/>
      <c r="L586" s="1"/>
      <c r="M586" s="348"/>
      <c r="O586" s="349"/>
      <c r="P586" s="349"/>
      <c r="Q586" s="349"/>
      <c r="U586" s="361"/>
      <c r="V586" s="361"/>
      <c r="W586" s="361"/>
      <c r="X586" s="361"/>
      <c r="Y586" s="361"/>
      <c r="Z586" s="361"/>
      <c r="AA586" s="361"/>
      <c r="AB586" s="361"/>
      <c r="AC586" s="361"/>
      <c r="AD586" s="361"/>
      <c r="AE586" s="361"/>
    </row>
    <row r="587">
      <c r="G587" s="415"/>
      <c r="K587" s="1"/>
      <c r="L587" s="1"/>
      <c r="M587" s="348"/>
      <c r="O587" s="349"/>
      <c r="P587" s="349"/>
      <c r="Q587" s="349"/>
      <c r="U587" s="361"/>
      <c r="V587" s="361"/>
      <c r="W587" s="361"/>
      <c r="X587" s="361"/>
      <c r="Y587" s="361"/>
      <c r="Z587" s="361"/>
      <c r="AA587" s="361"/>
      <c r="AB587" s="361"/>
      <c r="AC587" s="361"/>
      <c r="AD587" s="361"/>
      <c r="AE587" s="361"/>
    </row>
    <row r="588">
      <c r="G588" s="415"/>
      <c r="K588" s="1"/>
      <c r="L588" s="1"/>
      <c r="M588" s="348"/>
      <c r="O588" s="349"/>
      <c r="P588" s="349"/>
      <c r="Q588" s="349"/>
      <c r="U588" s="361"/>
      <c r="V588" s="361"/>
      <c r="W588" s="361"/>
      <c r="X588" s="361"/>
      <c r="Y588" s="361"/>
      <c r="Z588" s="361"/>
      <c r="AA588" s="361"/>
      <c r="AB588" s="361"/>
      <c r="AC588" s="361"/>
      <c r="AD588" s="361"/>
      <c r="AE588" s="361"/>
    </row>
    <row r="589">
      <c r="G589" s="415"/>
      <c r="K589" s="1"/>
      <c r="L589" s="1"/>
      <c r="M589" s="348"/>
      <c r="O589" s="349"/>
      <c r="P589" s="349"/>
      <c r="Q589" s="349"/>
      <c r="U589" s="361"/>
      <c r="V589" s="361"/>
      <c r="W589" s="361"/>
      <c r="X589" s="361"/>
      <c r="Y589" s="361"/>
      <c r="Z589" s="361"/>
      <c r="AA589" s="361"/>
      <c r="AB589" s="361"/>
      <c r="AC589" s="361"/>
      <c r="AD589" s="361"/>
      <c r="AE589" s="361"/>
    </row>
    <row r="590">
      <c r="G590" s="415"/>
      <c r="K590" s="1"/>
      <c r="L590" s="1"/>
      <c r="M590" s="348"/>
      <c r="O590" s="349"/>
      <c r="P590" s="349"/>
      <c r="Q590" s="349"/>
      <c r="U590" s="361"/>
      <c r="V590" s="361"/>
      <c r="W590" s="361"/>
      <c r="X590" s="361"/>
      <c r="Y590" s="361"/>
      <c r="Z590" s="361"/>
      <c r="AA590" s="361"/>
      <c r="AB590" s="361"/>
      <c r="AC590" s="361"/>
      <c r="AD590" s="361"/>
      <c r="AE590" s="361"/>
    </row>
    <row r="591">
      <c r="G591" s="415"/>
      <c r="K591" s="1"/>
      <c r="L591" s="1"/>
      <c r="M591" s="348"/>
      <c r="O591" s="349"/>
      <c r="P591" s="349"/>
      <c r="Q591" s="349"/>
      <c r="U591" s="361"/>
      <c r="V591" s="361"/>
      <c r="W591" s="361"/>
      <c r="X591" s="361"/>
      <c r="Y591" s="361"/>
      <c r="Z591" s="361"/>
      <c r="AA591" s="361"/>
      <c r="AB591" s="361"/>
      <c r="AC591" s="361"/>
      <c r="AD591" s="361"/>
      <c r="AE591" s="361"/>
    </row>
    <row r="592">
      <c r="G592" s="415"/>
      <c r="K592" s="1"/>
      <c r="L592" s="1"/>
      <c r="M592" s="348"/>
      <c r="O592" s="349"/>
      <c r="P592" s="349"/>
      <c r="Q592" s="349"/>
      <c r="U592" s="361"/>
      <c r="V592" s="361"/>
      <c r="W592" s="361"/>
      <c r="X592" s="361"/>
      <c r="Y592" s="361"/>
      <c r="Z592" s="361"/>
      <c r="AA592" s="361"/>
      <c r="AB592" s="361"/>
      <c r="AC592" s="361"/>
      <c r="AD592" s="361"/>
      <c r="AE592" s="361"/>
    </row>
    <row r="593">
      <c r="G593" s="415"/>
      <c r="K593" s="1"/>
      <c r="L593" s="1"/>
      <c r="M593" s="348"/>
      <c r="O593" s="349"/>
      <c r="P593" s="349"/>
      <c r="Q593" s="349"/>
      <c r="U593" s="361"/>
      <c r="V593" s="361"/>
      <c r="W593" s="361"/>
      <c r="X593" s="361"/>
      <c r="Y593" s="361"/>
      <c r="Z593" s="361"/>
      <c r="AA593" s="361"/>
      <c r="AB593" s="361"/>
      <c r="AC593" s="361"/>
      <c r="AD593" s="361"/>
      <c r="AE593" s="361"/>
    </row>
    <row r="594">
      <c r="G594" s="415"/>
      <c r="K594" s="1"/>
      <c r="L594" s="1"/>
      <c r="M594" s="348"/>
      <c r="O594" s="349"/>
      <c r="P594" s="349"/>
      <c r="Q594" s="349"/>
      <c r="U594" s="361"/>
      <c r="V594" s="361"/>
      <c r="W594" s="361"/>
      <c r="X594" s="361"/>
      <c r="Y594" s="361"/>
      <c r="Z594" s="361"/>
      <c r="AA594" s="361"/>
      <c r="AB594" s="361"/>
      <c r="AC594" s="361"/>
      <c r="AD594" s="361"/>
      <c r="AE594" s="361"/>
    </row>
    <row r="595">
      <c r="G595" s="415"/>
      <c r="K595" s="1"/>
      <c r="L595" s="1"/>
      <c r="M595" s="348"/>
      <c r="O595" s="349"/>
      <c r="P595" s="349"/>
      <c r="Q595" s="349"/>
      <c r="U595" s="361"/>
      <c r="V595" s="361"/>
      <c r="W595" s="361"/>
      <c r="X595" s="361"/>
      <c r="Y595" s="361"/>
      <c r="Z595" s="361"/>
      <c r="AA595" s="361"/>
      <c r="AB595" s="361"/>
      <c r="AC595" s="361"/>
      <c r="AD595" s="361"/>
      <c r="AE595" s="361"/>
    </row>
    <row r="596">
      <c r="G596" s="415"/>
      <c r="K596" s="1"/>
      <c r="L596" s="1"/>
      <c r="M596" s="348"/>
      <c r="O596" s="349"/>
      <c r="P596" s="349"/>
      <c r="Q596" s="349"/>
      <c r="U596" s="361"/>
      <c r="V596" s="361"/>
      <c r="W596" s="361"/>
      <c r="X596" s="361"/>
      <c r="Y596" s="361"/>
      <c r="Z596" s="361"/>
      <c r="AA596" s="361"/>
      <c r="AB596" s="361"/>
      <c r="AC596" s="361"/>
      <c r="AD596" s="361"/>
      <c r="AE596" s="361"/>
    </row>
    <row r="597">
      <c r="G597" s="415"/>
      <c r="K597" s="1"/>
      <c r="L597" s="1"/>
      <c r="M597" s="348"/>
      <c r="O597" s="349"/>
      <c r="P597" s="349"/>
      <c r="Q597" s="349"/>
      <c r="U597" s="361"/>
      <c r="V597" s="361"/>
      <c r="W597" s="361"/>
      <c r="X597" s="361"/>
      <c r="Y597" s="361"/>
      <c r="Z597" s="361"/>
      <c r="AA597" s="361"/>
      <c r="AB597" s="361"/>
      <c r="AC597" s="361"/>
      <c r="AD597" s="361"/>
      <c r="AE597" s="361"/>
    </row>
    <row r="598">
      <c r="G598" s="415"/>
      <c r="K598" s="1"/>
      <c r="L598" s="1"/>
      <c r="M598" s="348"/>
      <c r="O598" s="349"/>
      <c r="P598" s="349"/>
      <c r="Q598" s="349"/>
      <c r="U598" s="361"/>
      <c r="V598" s="361"/>
      <c r="W598" s="361"/>
      <c r="X598" s="361"/>
      <c r="Y598" s="361"/>
      <c r="Z598" s="361"/>
      <c r="AA598" s="361"/>
      <c r="AB598" s="361"/>
      <c r="AC598" s="361"/>
      <c r="AD598" s="361"/>
      <c r="AE598" s="361"/>
    </row>
    <row r="599">
      <c r="G599" s="415"/>
      <c r="K599" s="1"/>
      <c r="L599" s="1"/>
      <c r="M599" s="348"/>
      <c r="O599" s="349"/>
      <c r="P599" s="349"/>
      <c r="Q599" s="349"/>
      <c r="U599" s="361"/>
      <c r="V599" s="361"/>
      <c r="W599" s="361"/>
      <c r="X599" s="361"/>
      <c r="Y599" s="361"/>
      <c r="Z599" s="361"/>
      <c r="AA599" s="361"/>
      <c r="AB599" s="361"/>
      <c r="AC599" s="361"/>
      <c r="AD599" s="361"/>
      <c r="AE599" s="361"/>
    </row>
    <row r="600">
      <c r="G600" s="415"/>
      <c r="K600" s="1"/>
      <c r="L600" s="1"/>
      <c r="M600" s="348"/>
      <c r="O600" s="349"/>
      <c r="P600" s="349"/>
      <c r="Q600" s="349"/>
      <c r="U600" s="361"/>
      <c r="V600" s="361"/>
      <c r="W600" s="361"/>
      <c r="X600" s="361"/>
      <c r="Y600" s="361"/>
      <c r="Z600" s="361"/>
      <c r="AA600" s="361"/>
      <c r="AB600" s="361"/>
      <c r="AC600" s="361"/>
      <c r="AD600" s="361"/>
      <c r="AE600" s="361"/>
    </row>
    <row r="601">
      <c r="G601" s="415"/>
      <c r="K601" s="1"/>
      <c r="L601" s="1"/>
      <c r="M601" s="348"/>
      <c r="O601" s="349"/>
      <c r="P601" s="349"/>
      <c r="Q601" s="349"/>
      <c r="U601" s="361"/>
      <c r="V601" s="361"/>
      <c r="W601" s="361"/>
      <c r="X601" s="361"/>
      <c r="Y601" s="361"/>
      <c r="Z601" s="361"/>
      <c r="AA601" s="361"/>
      <c r="AB601" s="361"/>
      <c r="AC601" s="361"/>
      <c r="AD601" s="361"/>
      <c r="AE601" s="361"/>
    </row>
    <row r="602">
      <c r="G602" s="415"/>
      <c r="K602" s="1"/>
      <c r="L602" s="1"/>
      <c r="M602" s="348"/>
      <c r="O602" s="349"/>
      <c r="P602" s="349"/>
      <c r="Q602" s="349"/>
      <c r="U602" s="361"/>
      <c r="V602" s="361"/>
      <c r="W602" s="361"/>
      <c r="X602" s="361"/>
      <c r="Y602" s="361"/>
      <c r="Z602" s="361"/>
      <c r="AA602" s="361"/>
      <c r="AB602" s="361"/>
      <c r="AC602" s="361"/>
      <c r="AD602" s="361"/>
      <c r="AE602" s="361"/>
    </row>
    <row r="603">
      <c r="G603" s="415"/>
      <c r="K603" s="1"/>
      <c r="L603" s="1"/>
      <c r="M603" s="348"/>
      <c r="O603" s="349"/>
      <c r="P603" s="349"/>
      <c r="Q603" s="349"/>
      <c r="U603" s="361"/>
      <c r="V603" s="361"/>
      <c r="W603" s="361"/>
      <c r="X603" s="361"/>
      <c r="Y603" s="361"/>
      <c r="Z603" s="361"/>
      <c r="AA603" s="361"/>
      <c r="AB603" s="361"/>
      <c r="AC603" s="361"/>
      <c r="AD603" s="361"/>
      <c r="AE603" s="361"/>
    </row>
    <row r="604">
      <c r="G604" s="415"/>
      <c r="K604" s="1"/>
      <c r="L604" s="1"/>
      <c r="M604" s="348"/>
      <c r="O604" s="349"/>
      <c r="P604" s="349"/>
      <c r="Q604" s="349"/>
      <c r="U604" s="361"/>
      <c r="V604" s="361"/>
      <c r="W604" s="361"/>
      <c r="X604" s="361"/>
      <c r="Y604" s="361"/>
      <c r="Z604" s="361"/>
      <c r="AA604" s="361"/>
      <c r="AB604" s="361"/>
      <c r="AC604" s="361"/>
      <c r="AD604" s="361"/>
      <c r="AE604" s="361"/>
    </row>
    <row r="605">
      <c r="G605" s="415"/>
      <c r="K605" s="1"/>
      <c r="L605" s="1"/>
      <c r="M605" s="348"/>
      <c r="O605" s="349"/>
      <c r="P605" s="349"/>
      <c r="Q605" s="349"/>
      <c r="U605" s="361"/>
      <c r="V605" s="361"/>
      <c r="W605" s="361"/>
      <c r="X605" s="361"/>
      <c r="Y605" s="361"/>
      <c r="Z605" s="361"/>
      <c r="AA605" s="361"/>
      <c r="AB605" s="361"/>
      <c r="AC605" s="361"/>
      <c r="AD605" s="361"/>
      <c r="AE605" s="361"/>
    </row>
    <row r="606">
      <c r="G606" s="415"/>
      <c r="K606" s="1"/>
      <c r="L606" s="1"/>
      <c r="M606" s="348"/>
      <c r="O606" s="349"/>
      <c r="P606" s="349"/>
      <c r="Q606" s="349"/>
      <c r="U606" s="361"/>
      <c r="V606" s="361"/>
      <c r="W606" s="361"/>
      <c r="X606" s="361"/>
      <c r="Y606" s="361"/>
      <c r="Z606" s="361"/>
      <c r="AA606" s="361"/>
      <c r="AB606" s="361"/>
      <c r="AC606" s="361"/>
      <c r="AD606" s="361"/>
      <c r="AE606" s="361"/>
    </row>
    <row r="607">
      <c r="G607" s="415"/>
      <c r="K607" s="1"/>
      <c r="L607" s="1"/>
      <c r="M607" s="348"/>
      <c r="O607" s="349"/>
      <c r="P607" s="349"/>
      <c r="Q607" s="349"/>
      <c r="U607" s="361"/>
      <c r="V607" s="361"/>
      <c r="W607" s="361"/>
      <c r="X607" s="361"/>
      <c r="Y607" s="361"/>
      <c r="Z607" s="361"/>
      <c r="AA607" s="361"/>
      <c r="AB607" s="361"/>
      <c r="AC607" s="361"/>
      <c r="AD607" s="361"/>
      <c r="AE607" s="361"/>
    </row>
    <row r="608">
      <c r="G608" s="415"/>
      <c r="K608" s="1"/>
      <c r="L608" s="1"/>
      <c r="M608" s="348"/>
      <c r="O608" s="349"/>
      <c r="P608" s="349"/>
      <c r="Q608" s="349"/>
      <c r="U608" s="361"/>
      <c r="V608" s="361"/>
      <c r="W608" s="361"/>
      <c r="X608" s="361"/>
      <c r="Y608" s="361"/>
      <c r="Z608" s="361"/>
      <c r="AA608" s="361"/>
      <c r="AB608" s="361"/>
      <c r="AC608" s="361"/>
      <c r="AD608" s="361"/>
      <c r="AE608" s="361"/>
    </row>
    <row r="609">
      <c r="G609" s="415"/>
      <c r="K609" s="1"/>
      <c r="L609" s="1"/>
      <c r="M609" s="348"/>
      <c r="O609" s="349"/>
      <c r="P609" s="349"/>
      <c r="Q609" s="349"/>
      <c r="U609" s="361"/>
      <c r="V609" s="361"/>
      <c r="W609" s="361"/>
      <c r="X609" s="361"/>
      <c r="Y609" s="361"/>
      <c r="Z609" s="361"/>
      <c r="AA609" s="361"/>
      <c r="AB609" s="361"/>
      <c r="AC609" s="361"/>
      <c r="AD609" s="361"/>
      <c r="AE609" s="361"/>
    </row>
    <row r="610">
      <c r="G610" s="415"/>
      <c r="K610" s="1"/>
      <c r="L610" s="1"/>
      <c r="M610" s="348"/>
      <c r="O610" s="349"/>
      <c r="P610" s="349"/>
      <c r="Q610" s="349"/>
      <c r="U610" s="361"/>
      <c r="V610" s="361"/>
      <c r="W610" s="361"/>
      <c r="X610" s="361"/>
      <c r="Y610" s="361"/>
      <c r="Z610" s="361"/>
      <c r="AA610" s="361"/>
      <c r="AB610" s="361"/>
      <c r="AC610" s="361"/>
      <c r="AD610" s="361"/>
      <c r="AE610" s="361"/>
    </row>
    <row r="611">
      <c r="G611" s="415"/>
      <c r="K611" s="1"/>
      <c r="L611" s="1"/>
      <c r="M611" s="348"/>
      <c r="O611" s="349"/>
      <c r="P611" s="349"/>
      <c r="Q611" s="349"/>
      <c r="U611" s="361"/>
      <c r="V611" s="361"/>
      <c r="W611" s="361"/>
      <c r="X611" s="361"/>
      <c r="Y611" s="361"/>
      <c r="Z611" s="361"/>
      <c r="AA611" s="361"/>
      <c r="AB611" s="361"/>
      <c r="AC611" s="361"/>
      <c r="AD611" s="361"/>
      <c r="AE611" s="361"/>
    </row>
    <row r="612">
      <c r="G612" s="415"/>
      <c r="K612" s="1"/>
      <c r="L612" s="1"/>
      <c r="M612" s="348"/>
      <c r="O612" s="349"/>
      <c r="P612" s="349"/>
      <c r="Q612" s="349"/>
      <c r="U612" s="361"/>
      <c r="V612" s="361"/>
      <c r="W612" s="361"/>
      <c r="X612" s="361"/>
      <c r="Y612" s="361"/>
      <c r="Z612" s="361"/>
      <c r="AA612" s="361"/>
      <c r="AB612" s="361"/>
      <c r="AC612" s="361"/>
      <c r="AD612" s="361"/>
      <c r="AE612" s="361"/>
    </row>
    <row r="613">
      <c r="G613" s="415"/>
      <c r="K613" s="1"/>
      <c r="L613" s="1"/>
      <c r="M613" s="348"/>
      <c r="O613" s="349"/>
      <c r="P613" s="349"/>
      <c r="Q613" s="349"/>
      <c r="U613" s="361"/>
      <c r="V613" s="361"/>
      <c r="W613" s="361"/>
      <c r="X613" s="361"/>
      <c r="Y613" s="361"/>
      <c r="Z613" s="361"/>
      <c r="AA613" s="361"/>
      <c r="AB613" s="361"/>
      <c r="AC613" s="361"/>
      <c r="AD613" s="361"/>
      <c r="AE613" s="361"/>
    </row>
    <row r="614">
      <c r="G614" s="415"/>
      <c r="K614" s="1"/>
      <c r="L614" s="1"/>
      <c r="M614" s="348"/>
      <c r="O614" s="349"/>
      <c r="P614" s="349"/>
      <c r="Q614" s="349"/>
      <c r="U614" s="361"/>
      <c r="V614" s="361"/>
      <c r="W614" s="361"/>
      <c r="X614" s="361"/>
      <c r="Y614" s="361"/>
      <c r="Z614" s="361"/>
      <c r="AA614" s="361"/>
      <c r="AB614" s="361"/>
      <c r="AC614" s="361"/>
      <c r="AD614" s="361"/>
      <c r="AE614" s="361"/>
    </row>
    <row r="615">
      <c r="G615" s="415"/>
      <c r="K615" s="1"/>
      <c r="L615" s="1"/>
      <c r="M615" s="348"/>
      <c r="O615" s="349"/>
      <c r="P615" s="349"/>
      <c r="Q615" s="349"/>
      <c r="U615" s="361"/>
      <c r="V615" s="361"/>
      <c r="W615" s="361"/>
      <c r="X615" s="361"/>
      <c r="Y615" s="361"/>
      <c r="Z615" s="361"/>
      <c r="AA615" s="361"/>
      <c r="AB615" s="361"/>
      <c r="AC615" s="361"/>
      <c r="AD615" s="361"/>
      <c r="AE615" s="361"/>
    </row>
    <row r="616">
      <c r="G616" s="415"/>
      <c r="K616" s="1"/>
      <c r="L616" s="1"/>
      <c r="M616" s="348"/>
      <c r="O616" s="349"/>
      <c r="P616" s="349"/>
      <c r="Q616" s="349"/>
      <c r="U616" s="361"/>
      <c r="V616" s="361"/>
      <c r="W616" s="361"/>
      <c r="X616" s="361"/>
      <c r="Y616" s="361"/>
      <c r="Z616" s="361"/>
      <c r="AA616" s="361"/>
      <c r="AB616" s="361"/>
      <c r="AC616" s="361"/>
      <c r="AD616" s="361"/>
      <c r="AE616" s="361"/>
    </row>
    <row r="617">
      <c r="G617" s="415"/>
      <c r="K617" s="1"/>
      <c r="L617" s="1"/>
      <c r="M617" s="348"/>
      <c r="O617" s="349"/>
      <c r="P617" s="349"/>
      <c r="Q617" s="349"/>
      <c r="U617" s="361"/>
      <c r="V617" s="361"/>
      <c r="W617" s="361"/>
      <c r="X617" s="361"/>
      <c r="Y617" s="361"/>
      <c r="Z617" s="361"/>
      <c r="AA617" s="361"/>
      <c r="AB617" s="361"/>
      <c r="AC617" s="361"/>
      <c r="AD617" s="361"/>
      <c r="AE617" s="361"/>
    </row>
    <row r="618">
      <c r="G618" s="415"/>
      <c r="K618" s="1"/>
      <c r="L618" s="1"/>
      <c r="M618" s="348"/>
      <c r="O618" s="349"/>
      <c r="P618" s="349"/>
      <c r="Q618" s="349"/>
      <c r="U618" s="361"/>
      <c r="V618" s="361"/>
      <c r="W618" s="361"/>
      <c r="X618" s="361"/>
      <c r="Y618" s="361"/>
      <c r="Z618" s="361"/>
      <c r="AA618" s="361"/>
      <c r="AB618" s="361"/>
      <c r="AC618" s="361"/>
      <c r="AD618" s="361"/>
      <c r="AE618" s="361"/>
    </row>
    <row r="619">
      <c r="G619" s="415"/>
      <c r="K619" s="1"/>
      <c r="L619" s="1"/>
      <c r="M619" s="348"/>
      <c r="O619" s="349"/>
      <c r="P619" s="349"/>
      <c r="Q619" s="349"/>
      <c r="U619" s="361"/>
      <c r="V619" s="361"/>
      <c r="W619" s="361"/>
      <c r="X619" s="361"/>
      <c r="Y619" s="361"/>
      <c r="Z619" s="361"/>
      <c r="AA619" s="361"/>
      <c r="AB619" s="361"/>
      <c r="AC619" s="361"/>
      <c r="AD619" s="361"/>
      <c r="AE619" s="361"/>
    </row>
    <row r="620">
      <c r="G620" s="415"/>
      <c r="K620" s="1"/>
      <c r="L620" s="1"/>
      <c r="M620" s="348"/>
      <c r="O620" s="349"/>
      <c r="P620" s="349"/>
      <c r="Q620" s="349"/>
      <c r="U620" s="361"/>
      <c r="V620" s="361"/>
      <c r="W620" s="361"/>
      <c r="X620" s="361"/>
      <c r="Y620" s="361"/>
      <c r="Z620" s="361"/>
      <c r="AA620" s="361"/>
      <c r="AB620" s="361"/>
      <c r="AC620" s="361"/>
      <c r="AD620" s="361"/>
      <c r="AE620" s="361"/>
    </row>
    <row r="621">
      <c r="G621" s="415"/>
      <c r="K621" s="1"/>
      <c r="L621" s="1"/>
      <c r="M621" s="348"/>
      <c r="O621" s="349"/>
      <c r="P621" s="349"/>
      <c r="Q621" s="349"/>
      <c r="U621" s="361"/>
      <c r="V621" s="361"/>
      <c r="W621" s="361"/>
      <c r="X621" s="361"/>
      <c r="Y621" s="361"/>
      <c r="Z621" s="361"/>
      <c r="AA621" s="361"/>
      <c r="AB621" s="361"/>
      <c r="AC621" s="361"/>
      <c r="AD621" s="361"/>
      <c r="AE621" s="361"/>
    </row>
    <row r="622">
      <c r="G622" s="415"/>
      <c r="K622" s="1"/>
      <c r="L622" s="1"/>
      <c r="M622" s="348"/>
      <c r="O622" s="349"/>
      <c r="P622" s="349"/>
      <c r="Q622" s="349"/>
      <c r="U622" s="361"/>
      <c r="V622" s="361"/>
      <c r="W622" s="361"/>
      <c r="X622" s="361"/>
      <c r="Y622" s="361"/>
      <c r="Z622" s="361"/>
      <c r="AA622" s="361"/>
      <c r="AB622" s="361"/>
      <c r="AC622" s="361"/>
      <c r="AD622" s="361"/>
      <c r="AE622" s="361"/>
    </row>
    <row r="623">
      <c r="G623" s="415"/>
      <c r="K623" s="1"/>
      <c r="L623" s="1"/>
      <c r="M623" s="348"/>
      <c r="O623" s="349"/>
      <c r="P623" s="349"/>
      <c r="Q623" s="349"/>
      <c r="U623" s="361"/>
      <c r="V623" s="361"/>
      <c r="W623" s="361"/>
      <c r="X623" s="361"/>
      <c r="Y623" s="361"/>
      <c r="Z623" s="361"/>
      <c r="AA623" s="361"/>
      <c r="AB623" s="361"/>
      <c r="AC623" s="361"/>
      <c r="AD623" s="361"/>
      <c r="AE623" s="361"/>
    </row>
    <row r="624">
      <c r="G624" s="415"/>
      <c r="K624" s="1"/>
      <c r="L624" s="1"/>
      <c r="M624" s="348"/>
      <c r="O624" s="349"/>
      <c r="P624" s="349"/>
      <c r="Q624" s="349"/>
      <c r="U624" s="361"/>
      <c r="V624" s="361"/>
      <c r="W624" s="361"/>
      <c r="X624" s="361"/>
      <c r="Y624" s="361"/>
      <c r="Z624" s="361"/>
      <c r="AA624" s="361"/>
      <c r="AB624" s="361"/>
      <c r="AC624" s="361"/>
      <c r="AD624" s="361"/>
      <c r="AE624" s="361"/>
    </row>
    <row r="625">
      <c r="G625" s="415"/>
      <c r="K625" s="1"/>
      <c r="L625" s="1"/>
      <c r="M625" s="348"/>
      <c r="O625" s="349"/>
      <c r="P625" s="349"/>
      <c r="Q625" s="349"/>
      <c r="U625" s="361"/>
      <c r="V625" s="361"/>
      <c r="W625" s="361"/>
      <c r="X625" s="361"/>
      <c r="Y625" s="361"/>
      <c r="Z625" s="361"/>
      <c r="AA625" s="361"/>
      <c r="AB625" s="361"/>
      <c r="AC625" s="361"/>
      <c r="AD625" s="361"/>
      <c r="AE625" s="361"/>
    </row>
    <row r="626">
      <c r="G626" s="415"/>
      <c r="K626" s="1"/>
      <c r="L626" s="1"/>
      <c r="M626" s="348"/>
      <c r="O626" s="349"/>
      <c r="P626" s="349"/>
      <c r="Q626" s="349"/>
      <c r="U626" s="361"/>
      <c r="V626" s="361"/>
      <c r="W626" s="361"/>
      <c r="X626" s="361"/>
      <c r="Y626" s="361"/>
      <c r="Z626" s="361"/>
      <c r="AA626" s="361"/>
      <c r="AB626" s="361"/>
      <c r="AC626" s="361"/>
      <c r="AD626" s="361"/>
      <c r="AE626" s="361"/>
    </row>
    <row r="627">
      <c r="G627" s="415"/>
      <c r="K627" s="1"/>
      <c r="L627" s="1"/>
      <c r="M627" s="348"/>
      <c r="O627" s="349"/>
      <c r="P627" s="349"/>
      <c r="Q627" s="349"/>
      <c r="U627" s="361"/>
      <c r="V627" s="361"/>
      <c r="W627" s="361"/>
      <c r="X627" s="361"/>
      <c r="Y627" s="361"/>
      <c r="Z627" s="361"/>
      <c r="AA627" s="361"/>
      <c r="AB627" s="361"/>
      <c r="AC627" s="361"/>
      <c r="AD627" s="361"/>
      <c r="AE627" s="361"/>
    </row>
    <row r="628">
      <c r="G628" s="415"/>
      <c r="K628" s="1"/>
      <c r="L628" s="1"/>
      <c r="M628" s="348"/>
      <c r="O628" s="349"/>
      <c r="P628" s="349"/>
      <c r="Q628" s="349"/>
      <c r="U628" s="361"/>
      <c r="V628" s="361"/>
      <c r="W628" s="361"/>
      <c r="X628" s="361"/>
      <c r="Y628" s="361"/>
      <c r="Z628" s="361"/>
      <c r="AA628" s="361"/>
      <c r="AB628" s="361"/>
      <c r="AC628" s="361"/>
      <c r="AD628" s="361"/>
      <c r="AE628" s="361"/>
    </row>
    <row r="629">
      <c r="G629" s="415"/>
      <c r="K629" s="1"/>
      <c r="L629" s="1"/>
      <c r="M629" s="348"/>
      <c r="O629" s="349"/>
      <c r="P629" s="349"/>
      <c r="Q629" s="349"/>
      <c r="U629" s="361"/>
      <c r="V629" s="361"/>
      <c r="W629" s="361"/>
      <c r="X629" s="361"/>
      <c r="Y629" s="361"/>
      <c r="Z629" s="361"/>
      <c r="AA629" s="361"/>
      <c r="AB629" s="361"/>
      <c r="AC629" s="361"/>
      <c r="AD629" s="361"/>
      <c r="AE629" s="361"/>
    </row>
    <row r="630">
      <c r="G630" s="415"/>
      <c r="K630" s="1"/>
      <c r="L630" s="1"/>
      <c r="M630" s="348"/>
      <c r="O630" s="349"/>
      <c r="P630" s="349"/>
      <c r="Q630" s="349"/>
      <c r="U630" s="361"/>
      <c r="V630" s="361"/>
      <c r="W630" s="361"/>
      <c r="X630" s="361"/>
      <c r="Y630" s="361"/>
      <c r="Z630" s="361"/>
      <c r="AA630" s="361"/>
      <c r="AB630" s="361"/>
      <c r="AC630" s="361"/>
      <c r="AD630" s="361"/>
      <c r="AE630" s="361"/>
    </row>
    <row r="631">
      <c r="G631" s="415"/>
      <c r="K631" s="1"/>
      <c r="L631" s="1"/>
      <c r="M631" s="348"/>
      <c r="O631" s="349"/>
      <c r="P631" s="349"/>
      <c r="Q631" s="349"/>
      <c r="U631" s="361"/>
      <c r="V631" s="361"/>
      <c r="W631" s="361"/>
      <c r="X631" s="361"/>
      <c r="Y631" s="361"/>
      <c r="Z631" s="361"/>
      <c r="AA631" s="361"/>
      <c r="AB631" s="361"/>
      <c r="AC631" s="361"/>
      <c r="AD631" s="361"/>
      <c r="AE631" s="361"/>
    </row>
    <row r="632">
      <c r="G632" s="415"/>
      <c r="K632" s="1"/>
      <c r="L632" s="1"/>
      <c r="M632" s="348"/>
      <c r="O632" s="349"/>
      <c r="P632" s="349"/>
      <c r="Q632" s="349"/>
      <c r="U632" s="361"/>
      <c r="V632" s="361"/>
      <c r="W632" s="361"/>
      <c r="X632" s="361"/>
      <c r="Y632" s="361"/>
      <c r="Z632" s="361"/>
      <c r="AA632" s="361"/>
      <c r="AB632" s="361"/>
      <c r="AC632" s="361"/>
      <c r="AD632" s="361"/>
      <c r="AE632" s="361"/>
    </row>
    <row r="633">
      <c r="G633" s="415"/>
      <c r="K633" s="1"/>
      <c r="L633" s="1"/>
      <c r="M633" s="348"/>
      <c r="O633" s="349"/>
      <c r="P633" s="349"/>
      <c r="Q633" s="349"/>
      <c r="U633" s="361"/>
      <c r="V633" s="361"/>
      <c r="W633" s="361"/>
      <c r="X633" s="361"/>
      <c r="Y633" s="361"/>
      <c r="Z633" s="361"/>
      <c r="AA633" s="361"/>
      <c r="AB633" s="361"/>
      <c r="AC633" s="361"/>
      <c r="AD633" s="361"/>
      <c r="AE633" s="361"/>
    </row>
    <row r="634">
      <c r="G634" s="415"/>
      <c r="K634" s="1"/>
      <c r="L634" s="1"/>
      <c r="M634" s="348"/>
      <c r="O634" s="349"/>
      <c r="P634" s="349"/>
      <c r="Q634" s="349"/>
      <c r="U634" s="361"/>
      <c r="V634" s="361"/>
      <c r="W634" s="361"/>
      <c r="X634" s="361"/>
      <c r="Y634" s="361"/>
      <c r="Z634" s="361"/>
      <c r="AA634" s="361"/>
      <c r="AB634" s="361"/>
      <c r="AC634" s="361"/>
      <c r="AD634" s="361"/>
      <c r="AE634" s="361"/>
    </row>
    <row r="635">
      <c r="G635" s="415"/>
      <c r="K635" s="1"/>
      <c r="L635" s="1"/>
      <c r="M635" s="348"/>
      <c r="O635" s="349"/>
      <c r="P635" s="349"/>
      <c r="Q635" s="349"/>
      <c r="U635" s="361"/>
      <c r="V635" s="361"/>
      <c r="W635" s="361"/>
      <c r="X635" s="361"/>
      <c r="Y635" s="361"/>
      <c r="Z635" s="361"/>
      <c r="AA635" s="361"/>
      <c r="AB635" s="361"/>
      <c r="AC635" s="361"/>
      <c r="AD635" s="361"/>
      <c r="AE635" s="361"/>
    </row>
    <row r="636">
      <c r="G636" s="415"/>
      <c r="K636" s="1"/>
      <c r="L636" s="1"/>
      <c r="M636" s="348"/>
      <c r="O636" s="349"/>
      <c r="P636" s="349"/>
      <c r="Q636" s="349"/>
      <c r="U636" s="361"/>
      <c r="V636" s="361"/>
      <c r="W636" s="361"/>
      <c r="X636" s="361"/>
      <c r="Y636" s="361"/>
      <c r="Z636" s="361"/>
      <c r="AA636" s="361"/>
      <c r="AB636" s="361"/>
      <c r="AC636" s="361"/>
      <c r="AD636" s="361"/>
      <c r="AE636" s="361"/>
    </row>
    <row r="637">
      <c r="G637" s="415"/>
      <c r="K637" s="1"/>
      <c r="L637" s="1"/>
      <c r="M637" s="348"/>
      <c r="O637" s="349"/>
      <c r="P637" s="349"/>
      <c r="Q637" s="349"/>
      <c r="U637" s="361"/>
      <c r="V637" s="361"/>
      <c r="W637" s="361"/>
      <c r="X637" s="361"/>
      <c r="Y637" s="361"/>
      <c r="Z637" s="361"/>
      <c r="AA637" s="361"/>
      <c r="AB637" s="361"/>
      <c r="AC637" s="361"/>
      <c r="AD637" s="361"/>
      <c r="AE637" s="361"/>
    </row>
    <row r="638">
      <c r="G638" s="415"/>
      <c r="K638" s="1"/>
      <c r="L638" s="1"/>
      <c r="M638" s="348"/>
      <c r="O638" s="349"/>
      <c r="P638" s="349"/>
      <c r="Q638" s="349"/>
      <c r="U638" s="361"/>
      <c r="V638" s="361"/>
      <c r="W638" s="361"/>
      <c r="X638" s="361"/>
      <c r="Y638" s="361"/>
      <c r="Z638" s="361"/>
      <c r="AA638" s="361"/>
      <c r="AB638" s="361"/>
      <c r="AC638" s="361"/>
      <c r="AD638" s="361"/>
      <c r="AE638" s="361"/>
    </row>
    <row r="639">
      <c r="G639" s="415"/>
      <c r="K639" s="1"/>
      <c r="L639" s="1"/>
      <c r="M639" s="348"/>
      <c r="O639" s="349"/>
      <c r="P639" s="349"/>
      <c r="Q639" s="349"/>
      <c r="U639" s="361"/>
      <c r="V639" s="361"/>
      <c r="W639" s="361"/>
      <c r="X639" s="361"/>
      <c r="Y639" s="361"/>
      <c r="Z639" s="361"/>
      <c r="AA639" s="361"/>
      <c r="AB639" s="361"/>
      <c r="AC639" s="361"/>
      <c r="AD639" s="361"/>
      <c r="AE639" s="361"/>
    </row>
    <row r="640">
      <c r="G640" s="415"/>
      <c r="K640" s="1"/>
      <c r="L640" s="1"/>
      <c r="M640" s="348"/>
      <c r="O640" s="349"/>
      <c r="P640" s="349"/>
      <c r="Q640" s="349"/>
      <c r="U640" s="361"/>
      <c r="V640" s="361"/>
      <c r="W640" s="361"/>
      <c r="X640" s="361"/>
      <c r="Y640" s="361"/>
      <c r="Z640" s="361"/>
      <c r="AA640" s="361"/>
      <c r="AB640" s="361"/>
      <c r="AC640" s="361"/>
      <c r="AD640" s="361"/>
      <c r="AE640" s="361"/>
    </row>
    <row r="641">
      <c r="G641" s="415"/>
      <c r="K641" s="1"/>
      <c r="L641" s="1"/>
      <c r="M641" s="348"/>
      <c r="O641" s="349"/>
      <c r="P641" s="349"/>
      <c r="Q641" s="349"/>
      <c r="U641" s="361"/>
      <c r="V641" s="361"/>
      <c r="W641" s="361"/>
      <c r="X641" s="361"/>
      <c r="Y641" s="361"/>
      <c r="Z641" s="361"/>
      <c r="AA641" s="361"/>
      <c r="AB641" s="361"/>
      <c r="AC641" s="361"/>
      <c r="AD641" s="361"/>
      <c r="AE641" s="361"/>
    </row>
    <row r="642">
      <c r="G642" s="415"/>
      <c r="K642" s="1"/>
      <c r="L642" s="1"/>
      <c r="M642" s="348"/>
      <c r="O642" s="349"/>
      <c r="P642" s="349"/>
      <c r="Q642" s="349"/>
      <c r="U642" s="361"/>
      <c r="V642" s="361"/>
      <c r="W642" s="361"/>
      <c r="X642" s="361"/>
      <c r="Y642" s="361"/>
      <c r="Z642" s="361"/>
      <c r="AA642" s="361"/>
      <c r="AB642" s="361"/>
      <c r="AC642" s="361"/>
      <c r="AD642" s="361"/>
      <c r="AE642" s="361"/>
    </row>
    <row r="643">
      <c r="G643" s="415"/>
      <c r="K643" s="1"/>
      <c r="L643" s="1"/>
      <c r="M643" s="348"/>
      <c r="O643" s="349"/>
      <c r="P643" s="349"/>
      <c r="Q643" s="349"/>
      <c r="U643" s="361"/>
      <c r="V643" s="361"/>
      <c r="W643" s="361"/>
      <c r="X643" s="361"/>
      <c r="Y643" s="361"/>
      <c r="Z643" s="361"/>
      <c r="AA643" s="361"/>
      <c r="AB643" s="361"/>
      <c r="AC643" s="361"/>
      <c r="AD643" s="361"/>
      <c r="AE643" s="361"/>
    </row>
    <row r="644">
      <c r="G644" s="415"/>
      <c r="K644" s="1"/>
      <c r="L644" s="1"/>
      <c r="M644" s="348"/>
      <c r="O644" s="349"/>
      <c r="P644" s="349"/>
      <c r="Q644" s="349"/>
      <c r="U644" s="361"/>
      <c r="V644" s="361"/>
      <c r="W644" s="361"/>
      <c r="X644" s="361"/>
      <c r="Y644" s="361"/>
      <c r="Z644" s="361"/>
      <c r="AA644" s="361"/>
      <c r="AB644" s="361"/>
      <c r="AC644" s="361"/>
      <c r="AD644" s="361"/>
      <c r="AE644" s="361"/>
    </row>
    <row r="645">
      <c r="G645" s="415"/>
      <c r="K645" s="1"/>
      <c r="L645" s="1"/>
      <c r="M645" s="348"/>
      <c r="O645" s="349"/>
      <c r="P645" s="349"/>
      <c r="Q645" s="349"/>
      <c r="U645" s="361"/>
      <c r="V645" s="361"/>
      <c r="W645" s="361"/>
      <c r="X645" s="361"/>
      <c r="Y645" s="361"/>
      <c r="Z645" s="361"/>
      <c r="AA645" s="361"/>
      <c r="AB645" s="361"/>
      <c r="AC645" s="361"/>
      <c r="AD645" s="361"/>
      <c r="AE645" s="361"/>
    </row>
    <row r="646">
      <c r="G646" s="415"/>
      <c r="K646" s="1"/>
      <c r="L646" s="1"/>
      <c r="M646" s="348"/>
      <c r="O646" s="349"/>
      <c r="P646" s="349"/>
      <c r="Q646" s="349"/>
      <c r="U646" s="361"/>
      <c r="V646" s="361"/>
      <c r="W646" s="361"/>
      <c r="X646" s="361"/>
      <c r="Y646" s="361"/>
      <c r="Z646" s="361"/>
      <c r="AA646" s="361"/>
      <c r="AB646" s="361"/>
      <c r="AC646" s="361"/>
      <c r="AD646" s="361"/>
      <c r="AE646" s="361"/>
    </row>
    <row r="647">
      <c r="G647" s="415"/>
      <c r="K647" s="1"/>
      <c r="L647" s="1"/>
      <c r="M647" s="348"/>
      <c r="O647" s="349"/>
      <c r="P647" s="349"/>
      <c r="Q647" s="349"/>
      <c r="U647" s="361"/>
      <c r="V647" s="361"/>
      <c r="W647" s="361"/>
      <c r="X647" s="361"/>
      <c r="Y647" s="361"/>
      <c r="Z647" s="361"/>
      <c r="AA647" s="361"/>
      <c r="AB647" s="361"/>
      <c r="AC647" s="361"/>
      <c r="AD647" s="361"/>
      <c r="AE647" s="361"/>
    </row>
    <row r="648">
      <c r="G648" s="415"/>
      <c r="K648" s="1"/>
      <c r="L648" s="1"/>
      <c r="M648" s="348"/>
      <c r="O648" s="349"/>
      <c r="P648" s="349"/>
      <c r="Q648" s="349"/>
      <c r="U648" s="361"/>
      <c r="V648" s="361"/>
      <c r="W648" s="361"/>
      <c r="X648" s="361"/>
      <c r="Y648" s="361"/>
      <c r="Z648" s="361"/>
      <c r="AA648" s="361"/>
      <c r="AB648" s="361"/>
      <c r="AC648" s="361"/>
      <c r="AD648" s="361"/>
      <c r="AE648" s="361"/>
    </row>
    <row r="649">
      <c r="G649" s="415"/>
      <c r="K649" s="1"/>
      <c r="L649" s="1"/>
      <c r="M649" s="348"/>
      <c r="O649" s="349"/>
      <c r="P649" s="349"/>
      <c r="Q649" s="349"/>
      <c r="U649" s="361"/>
      <c r="V649" s="361"/>
      <c r="W649" s="361"/>
      <c r="X649" s="361"/>
      <c r="Y649" s="361"/>
      <c r="Z649" s="361"/>
      <c r="AA649" s="361"/>
      <c r="AB649" s="361"/>
      <c r="AC649" s="361"/>
      <c r="AD649" s="361"/>
      <c r="AE649" s="361"/>
    </row>
    <row r="650">
      <c r="G650" s="415"/>
      <c r="K650" s="1"/>
      <c r="L650" s="1"/>
      <c r="M650" s="348"/>
      <c r="O650" s="349"/>
      <c r="P650" s="349"/>
      <c r="Q650" s="349"/>
      <c r="U650" s="361"/>
      <c r="V650" s="361"/>
      <c r="W650" s="361"/>
      <c r="X650" s="361"/>
      <c r="Y650" s="361"/>
      <c r="Z650" s="361"/>
      <c r="AA650" s="361"/>
      <c r="AB650" s="361"/>
      <c r="AC650" s="361"/>
      <c r="AD650" s="361"/>
      <c r="AE650" s="361"/>
    </row>
    <row r="651">
      <c r="G651" s="415"/>
      <c r="K651" s="1"/>
      <c r="L651" s="1"/>
      <c r="M651" s="348"/>
      <c r="O651" s="349"/>
      <c r="P651" s="349"/>
      <c r="Q651" s="349"/>
      <c r="U651" s="361"/>
      <c r="V651" s="361"/>
      <c r="W651" s="361"/>
      <c r="X651" s="361"/>
      <c r="Y651" s="361"/>
      <c r="Z651" s="361"/>
      <c r="AA651" s="361"/>
      <c r="AB651" s="361"/>
      <c r="AC651" s="361"/>
      <c r="AD651" s="361"/>
      <c r="AE651" s="361"/>
    </row>
    <row r="652">
      <c r="G652" s="415"/>
      <c r="K652" s="1"/>
      <c r="L652" s="1"/>
      <c r="M652" s="348"/>
      <c r="O652" s="349"/>
      <c r="P652" s="349"/>
      <c r="Q652" s="349"/>
      <c r="U652" s="361"/>
      <c r="V652" s="361"/>
      <c r="W652" s="361"/>
      <c r="X652" s="361"/>
      <c r="Y652" s="361"/>
      <c r="Z652" s="361"/>
      <c r="AA652" s="361"/>
      <c r="AB652" s="361"/>
      <c r="AC652" s="361"/>
      <c r="AD652" s="361"/>
      <c r="AE652" s="361"/>
    </row>
    <row r="653">
      <c r="G653" s="415"/>
      <c r="K653" s="1"/>
      <c r="L653" s="1"/>
      <c r="M653" s="348"/>
      <c r="O653" s="349"/>
      <c r="P653" s="349"/>
      <c r="Q653" s="349"/>
      <c r="U653" s="361"/>
      <c r="V653" s="361"/>
      <c r="W653" s="361"/>
      <c r="X653" s="361"/>
      <c r="Y653" s="361"/>
      <c r="Z653" s="361"/>
      <c r="AA653" s="361"/>
      <c r="AB653" s="361"/>
      <c r="AC653" s="361"/>
      <c r="AD653" s="361"/>
      <c r="AE653" s="361"/>
    </row>
    <row r="654">
      <c r="G654" s="415"/>
      <c r="K654" s="1"/>
      <c r="L654" s="1"/>
      <c r="M654" s="348"/>
      <c r="O654" s="349"/>
      <c r="P654" s="349"/>
      <c r="Q654" s="349"/>
      <c r="U654" s="361"/>
      <c r="V654" s="361"/>
      <c r="W654" s="361"/>
      <c r="X654" s="361"/>
      <c r="Y654" s="361"/>
      <c r="Z654" s="361"/>
      <c r="AA654" s="361"/>
      <c r="AB654" s="361"/>
      <c r="AC654" s="361"/>
      <c r="AD654" s="361"/>
      <c r="AE654" s="361"/>
    </row>
    <row r="655">
      <c r="G655" s="415"/>
      <c r="K655" s="1"/>
      <c r="L655" s="1"/>
      <c r="M655" s="348"/>
      <c r="O655" s="349"/>
      <c r="P655" s="349"/>
      <c r="Q655" s="349"/>
      <c r="U655" s="361"/>
      <c r="V655" s="361"/>
      <c r="W655" s="361"/>
      <c r="X655" s="361"/>
      <c r="Y655" s="361"/>
      <c r="Z655" s="361"/>
      <c r="AA655" s="361"/>
      <c r="AB655" s="361"/>
      <c r="AC655" s="361"/>
      <c r="AD655" s="361"/>
      <c r="AE655" s="361"/>
    </row>
    <row r="656">
      <c r="G656" s="415"/>
      <c r="K656" s="1"/>
      <c r="L656" s="1"/>
      <c r="M656" s="348"/>
      <c r="O656" s="349"/>
      <c r="P656" s="349"/>
      <c r="Q656" s="349"/>
      <c r="U656" s="361"/>
      <c r="V656" s="361"/>
      <c r="W656" s="361"/>
      <c r="X656" s="361"/>
      <c r="Y656" s="361"/>
      <c r="Z656" s="361"/>
      <c r="AA656" s="361"/>
      <c r="AB656" s="361"/>
      <c r="AC656" s="361"/>
      <c r="AD656" s="361"/>
      <c r="AE656" s="361"/>
    </row>
    <row r="657">
      <c r="G657" s="415"/>
      <c r="K657" s="1"/>
      <c r="L657" s="1"/>
      <c r="M657" s="348"/>
      <c r="O657" s="349"/>
      <c r="P657" s="349"/>
      <c r="Q657" s="349"/>
      <c r="U657" s="361"/>
      <c r="V657" s="361"/>
      <c r="W657" s="361"/>
      <c r="X657" s="361"/>
      <c r="Y657" s="361"/>
      <c r="Z657" s="361"/>
      <c r="AA657" s="361"/>
      <c r="AB657" s="361"/>
      <c r="AC657" s="361"/>
      <c r="AD657" s="361"/>
      <c r="AE657" s="361"/>
    </row>
    <row r="658">
      <c r="G658" s="415"/>
      <c r="K658" s="1"/>
      <c r="L658" s="1"/>
      <c r="M658" s="348"/>
      <c r="O658" s="349"/>
      <c r="P658" s="349"/>
      <c r="Q658" s="349"/>
      <c r="U658" s="361"/>
      <c r="V658" s="361"/>
      <c r="W658" s="361"/>
      <c r="X658" s="361"/>
      <c r="Y658" s="361"/>
      <c r="Z658" s="361"/>
      <c r="AA658" s="361"/>
      <c r="AB658" s="361"/>
      <c r="AC658" s="361"/>
      <c r="AD658" s="361"/>
      <c r="AE658" s="361"/>
    </row>
    <row r="659">
      <c r="G659" s="415"/>
      <c r="K659" s="1"/>
      <c r="L659" s="1"/>
      <c r="M659" s="348"/>
      <c r="O659" s="349"/>
      <c r="P659" s="349"/>
      <c r="Q659" s="349"/>
      <c r="U659" s="361"/>
      <c r="V659" s="361"/>
      <c r="W659" s="361"/>
      <c r="X659" s="361"/>
      <c r="Y659" s="361"/>
      <c r="Z659" s="361"/>
      <c r="AA659" s="361"/>
      <c r="AB659" s="361"/>
      <c r="AC659" s="361"/>
      <c r="AD659" s="361"/>
      <c r="AE659" s="361"/>
    </row>
    <row r="660">
      <c r="G660" s="415"/>
      <c r="K660" s="1"/>
      <c r="L660" s="1"/>
      <c r="M660" s="348"/>
      <c r="O660" s="349"/>
      <c r="P660" s="349"/>
      <c r="Q660" s="349"/>
      <c r="U660" s="361"/>
      <c r="V660" s="361"/>
      <c r="W660" s="361"/>
      <c r="X660" s="361"/>
      <c r="Y660" s="361"/>
      <c r="Z660" s="361"/>
      <c r="AA660" s="361"/>
      <c r="AB660" s="361"/>
      <c r="AC660" s="361"/>
      <c r="AD660" s="361"/>
      <c r="AE660" s="361"/>
    </row>
    <row r="661">
      <c r="G661" s="415"/>
      <c r="K661" s="1"/>
      <c r="L661" s="1"/>
      <c r="M661" s="348"/>
      <c r="O661" s="349"/>
      <c r="P661" s="349"/>
      <c r="Q661" s="349"/>
      <c r="U661" s="361"/>
      <c r="V661" s="361"/>
      <c r="W661" s="361"/>
      <c r="X661" s="361"/>
      <c r="Y661" s="361"/>
      <c r="Z661" s="361"/>
      <c r="AA661" s="361"/>
      <c r="AB661" s="361"/>
      <c r="AC661" s="361"/>
      <c r="AD661" s="361"/>
      <c r="AE661" s="361"/>
    </row>
    <row r="662">
      <c r="G662" s="415"/>
      <c r="K662" s="1"/>
      <c r="L662" s="1"/>
      <c r="M662" s="348"/>
      <c r="O662" s="349"/>
      <c r="P662" s="349"/>
      <c r="Q662" s="349"/>
      <c r="U662" s="361"/>
      <c r="V662" s="361"/>
      <c r="W662" s="361"/>
      <c r="X662" s="361"/>
      <c r="Y662" s="361"/>
      <c r="Z662" s="361"/>
      <c r="AA662" s="361"/>
      <c r="AB662" s="361"/>
      <c r="AC662" s="361"/>
      <c r="AD662" s="361"/>
      <c r="AE662" s="361"/>
    </row>
    <row r="663">
      <c r="G663" s="415"/>
      <c r="K663" s="1"/>
      <c r="L663" s="1"/>
      <c r="M663" s="348"/>
      <c r="O663" s="349"/>
      <c r="P663" s="349"/>
      <c r="Q663" s="349"/>
      <c r="U663" s="361"/>
      <c r="V663" s="361"/>
      <c r="W663" s="361"/>
      <c r="X663" s="361"/>
      <c r="Y663" s="361"/>
      <c r="Z663" s="361"/>
      <c r="AA663" s="361"/>
      <c r="AB663" s="361"/>
      <c r="AC663" s="361"/>
      <c r="AD663" s="361"/>
      <c r="AE663" s="361"/>
    </row>
    <row r="664">
      <c r="G664" s="415"/>
      <c r="K664" s="1"/>
      <c r="L664" s="1"/>
      <c r="M664" s="348"/>
      <c r="O664" s="349"/>
      <c r="P664" s="349"/>
      <c r="Q664" s="349"/>
      <c r="U664" s="361"/>
      <c r="V664" s="361"/>
      <c r="W664" s="361"/>
      <c r="X664" s="361"/>
      <c r="Y664" s="361"/>
      <c r="Z664" s="361"/>
      <c r="AA664" s="361"/>
      <c r="AB664" s="361"/>
      <c r="AC664" s="361"/>
      <c r="AD664" s="361"/>
      <c r="AE664" s="361"/>
    </row>
    <row r="665">
      <c r="G665" s="415"/>
      <c r="K665" s="1"/>
      <c r="L665" s="1"/>
      <c r="M665" s="348"/>
      <c r="O665" s="349"/>
      <c r="P665" s="349"/>
      <c r="Q665" s="349"/>
      <c r="U665" s="361"/>
      <c r="V665" s="361"/>
      <c r="W665" s="361"/>
      <c r="X665" s="361"/>
      <c r="Y665" s="361"/>
      <c r="Z665" s="361"/>
      <c r="AA665" s="361"/>
      <c r="AB665" s="361"/>
      <c r="AC665" s="361"/>
      <c r="AD665" s="361"/>
      <c r="AE665" s="361"/>
    </row>
    <row r="666">
      <c r="G666" s="415"/>
      <c r="K666" s="1"/>
      <c r="L666" s="1"/>
      <c r="M666" s="348"/>
      <c r="O666" s="349"/>
      <c r="P666" s="349"/>
      <c r="Q666" s="349"/>
      <c r="U666" s="361"/>
      <c r="V666" s="361"/>
      <c r="W666" s="361"/>
      <c r="X666" s="361"/>
      <c r="Y666" s="361"/>
      <c r="Z666" s="361"/>
      <c r="AA666" s="361"/>
      <c r="AB666" s="361"/>
      <c r="AC666" s="361"/>
      <c r="AD666" s="361"/>
      <c r="AE666" s="361"/>
    </row>
    <row r="667">
      <c r="G667" s="415"/>
      <c r="K667" s="1"/>
      <c r="L667" s="1"/>
      <c r="M667" s="348"/>
      <c r="O667" s="349"/>
      <c r="P667" s="349"/>
      <c r="Q667" s="349"/>
      <c r="U667" s="361"/>
      <c r="V667" s="361"/>
      <c r="W667" s="361"/>
      <c r="X667" s="361"/>
      <c r="Y667" s="361"/>
      <c r="Z667" s="361"/>
      <c r="AA667" s="361"/>
      <c r="AB667" s="361"/>
      <c r="AC667" s="361"/>
      <c r="AD667" s="361"/>
      <c r="AE667" s="361"/>
    </row>
    <row r="668">
      <c r="G668" s="415"/>
      <c r="K668" s="1"/>
      <c r="L668" s="1"/>
      <c r="M668" s="348"/>
      <c r="O668" s="349"/>
      <c r="P668" s="349"/>
      <c r="Q668" s="349"/>
      <c r="U668" s="361"/>
      <c r="V668" s="361"/>
      <c r="W668" s="361"/>
      <c r="X668" s="361"/>
      <c r="Y668" s="361"/>
      <c r="Z668" s="361"/>
      <c r="AA668" s="361"/>
      <c r="AB668" s="361"/>
      <c r="AC668" s="361"/>
      <c r="AD668" s="361"/>
      <c r="AE668" s="361"/>
    </row>
    <row r="669">
      <c r="G669" s="415"/>
      <c r="K669" s="1"/>
      <c r="L669" s="1"/>
      <c r="M669" s="348"/>
      <c r="O669" s="349"/>
      <c r="P669" s="349"/>
      <c r="Q669" s="349"/>
      <c r="U669" s="361"/>
      <c r="V669" s="361"/>
      <c r="W669" s="361"/>
      <c r="X669" s="361"/>
      <c r="Y669" s="361"/>
      <c r="Z669" s="361"/>
      <c r="AA669" s="361"/>
      <c r="AB669" s="361"/>
      <c r="AC669" s="361"/>
      <c r="AD669" s="361"/>
      <c r="AE669" s="361"/>
    </row>
    <row r="670">
      <c r="G670" s="415"/>
      <c r="K670" s="1"/>
      <c r="L670" s="1"/>
      <c r="M670" s="348"/>
      <c r="O670" s="349"/>
      <c r="P670" s="349"/>
      <c r="Q670" s="349"/>
      <c r="U670" s="361"/>
      <c r="V670" s="361"/>
      <c r="W670" s="361"/>
      <c r="X670" s="361"/>
      <c r="Y670" s="361"/>
      <c r="Z670" s="361"/>
      <c r="AA670" s="361"/>
      <c r="AB670" s="361"/>
      <c r="AC670" s="361"/>
      <c r="AD670" s="361"/>
      <c r="AE670" s="361"/>
    </row>
    <row r="671">
      <c r="G671" s="415"/>
      <c r="K671" s="1"/>
      <c r="L671" s="1"/>
      <c r="M671" s="348"/>
      <c r="O671" s="349"/>
      <c r="P671" s="349"/>
      <c r="Q671" s="349"/>
      <c r="U671" s="361"/>
      <c r="V671" s="361"/>
      <c r="W671" s="361"/>
      <c r="X671" s="361"/>
      <c r="Y671" s="361"/>
      <c r="Z671" s="361"/>
      <c r="AA671" s="361"/>
      <c r="AB671" s="361"/>
      <c r="AC671" s="361"/>
      <c r="AD671" s="361"/>
      <c r="AE671" s="361"/>
    </row>
    <row r="672">
      <c r="G672" s="415"/>
      <c r="K672" s="1"/>
      <c r="L672" s="1"/>
      <c r="M672" s="348"/>
      <c r="O672" s="349"/>
      <c r="P672" s="349"/>
      <c r="Q672" s="349"/>
      <c r="U672" s="361"/>
      <c r="V672" s="361"/>
      <c r="W672" s="361"/>
      <c r="X672" s="361"/>
      <c r="Y672" s="361"/>
      <c r="Z672" s="361"/>
      <c r="AA672" s="361"/>
      <c r="AB672" s="361"/>
      <c r="AC672" s="361"/>
      <c r="AD672" s="361"/>
      <c r="AE672" s="361"/>
    </row>
    <row r="673">
      <c r="G673" s="415"/>
      <c r="K673" s="1"/>
      <c r="L673" s="1"/>
      <c r="M673" s="348"/>
      <c r="O673" s="349"/>
      <c r="P673" s="349"/>
      <c r="Q673" s="349"/>
      <c r="U673" s="361"/>
      <c r="V673" s="361"/>
      <c r="W673" s="361"/>
      <c r="X673" s="361"/>
      <c r="Y673" s="361"/>
      <c r="Z673" s="361"/>
      <c r="AA673" s="361"/>
      <c r="AB673" s="361"/>
      <c r="AC673" s="361"/>
      <c r="AD673" s="361"/>
      <c r="AE673" s="361"/>
    </row>
    <row r="674">
      <c r="G674" s="415"/>
      <c r="K674" s="1"/>
      <c r="L674" s="1"/>
      <c r="M674" s="348"/>
      <c r="O674" s="349"/>
      <c r="P674" s="349"/>
      <c r="Q674" s="349"/>
      <c r="U674" s="361"/>
      <c r="V674" s="361"/>
      <c r="W674" s="361"/>
      <c r="X674" s="361"/>
      <c r="Y674" s="361"/>
      <c r="Z674" s="361"/>
      <c r="AA674" s="361"/>
      <c r="AB674" s="361"/>
      <c r="AC674" s="361"/>
      <c r="AD674" s="361"/>
      <c r="AE674" s="361"/>
    </row>
    <row r="675">
      <c r="G675" s="415"/>
      <c r="K675" s="1"/>
      <c r="L675" s="1"/>
      <c r="M675" s="348"/>
      <c r="O675" s="349"/>
      <c r="P675" s="349"/>
      <c r="Q675" s="349"/>
      <c r="U675" s="361"/>
      <c r="V675" s="361"/>
      <c r="W675" s="361"/>
      <c r="X675" s="361"/>
      <c r="Y675" s="361"/>
      <c r="Z675" s="361"/>
      <c r="AA675" s="361"/>
      <c r="AB675" s="361"/>
      <c r="AC675" s="361"/>
      <c r="AD675" s="361"/>
      <c r="AE675" s="361"/>
    </row>
    <row r="676">
      <c r="G676" s="415"/>
      <c r="K676" s="1"/>
      <c r="L676" s="1"/>
      <c r="M676" s="348"/>
      <c r="O676" s="349"/>
      <c r="P676" s="349"/>
      <c r="Q676" s="349"/>
      <c r="U676" s="361"/>
      <c r="V676" s="361"/>
      <c r="W676" s="361"/>
      <c r="X676" s="361"/>
      <c r="Y676" s="361"/>
      <c r="Z676" s="361"/>
      <c r="AA676" s="361"/>
      <c r="AB676" s="361"/>
      <c r="AC676" s="361"/>
      <c r="AD676" s="361"/>
      <c r="AE676" s="361"/>
    </row>
    <row r="677">
      <c r="G677" s="415"/>
      <c r="K677" s="1"/>
      <c r="L677" s="1"/>
      <c r="M677" s="348"/>
      <c r="O677" s="349"/>
      <c r="P677" s="349"/>
      <c r="Q677" s="349"/>
      <c r="U677" s="361"/>
      <c r="V677" s="361"/>
      <c r="W677" s="361"/>
      <c r="X677" s="361"/>
      <c r="Y677" s="361"/>
      <c r="Z677" s="361"/>
      <c r="AA677" s="361"/>
      <c r="AB677" s="361"/>
      <c r="AC677" s="361"/>
      <c r="AD677" s="361"/>
      <c r="AE677" s="361"/>
    </row>
    <row r="678">
      <c r="G678" s="415"/>
      <c r="K678" s="1"/>
      <c r="L678" s="1"/>
      <c r="M678" s="348"/>
      <c r="O678" s="349"/>
      <c r="P678" s="349"/>
      <c r="Q678" s="349"/>
      <c r="U678" s="361"/>
      <c r="V678" s="361"/>
      <c r="W678" s="361"/>
      <c r="X678" s="361"/>
      <c r="Y678" s="361"/>
      <c r="Z678" s="361"/>
      <c r="AA678" s="361"/>
      <c r="AB678" s="361"/>
      <c r="AC678" s="361"/>
      <c r="AD678" s="361"/>
      <c r="AE678" s="361"/>
    </row>
    <row r="679">
      <c r="G679" s="415"/>
      <c r="K679" s="1"/>
      <c r="L679" s="1"/>
      <c r="M679" s="348"/>
      <c r="O679" s="349"/>
      <c r="P679" s="349"/>
      <c r="Q679" s="349"/>
      <c r="U679" s="361"/>
      <c r="V679" s="361"/>
      <c r="W679" s="361"/>
      <c r="X679" s="361"/>
      <c r="Y679" s="361"/>
      <c r="Z679" s="361"/>
      <c r="AA679" s="361"/>
      <c r="AB679" s="361"/>
      <c r="AC679" s="361"/>
      <c r="AD679" s="361"/>
      <c r="AE679" s="361"/>
    </row>
    <row r="680">
      <c r="G680" s="415"/>
      <c r="K680" s="1"/>
      <c r="L680" s="1"/>
      <c r="M680" s="348"/>
      <c r="O680" s="349"/>
      <c r="P680" s="349"/>
      <c r="Q680" s="349"/>
      <c r="U680" s="361"/>
      <c r="V680" s="361"/>
      <c r="W680" s="361"/>
      <c r="X680" s="361"/>
      <c r="Y680" s="361"/>
      <c r="Z680" s="361"/>
      <c r="AA680" s="361"/>
      <c r="AB680" s="361"/>
      <c r="AC680" s="361"/>
      <c r="AD680" s="361"/>
      <c r="AE680" s="361"/>
    </row>
    <row r="681">
      <c r="G681" s="415"/>
      <c r="K681" s="1"/>
      <c r="L681" s="1"/>
      <c r="M681" s="348"/>
      <c r="O681" s="349"/>
      <c r="P681" s="349"/>
      <c r="Q681" s="349"/>
      <c r="U681" s="361"/>
      <c r="V681" s="361"/>
      <c r="W681" s="361"/>
      <c r="X681" s="361"/>
      <c r="Y681" s="361"/>
      <c r="Z681" s="361"/>
      <c r="AA681" s="361"/>
      <c r="AB681" s="361"/>
      <c r="AC681" s="361"/>
      <c r="AD681" s="361"/>
      <c r="AE681" s="361"/>
    </row>
    <row r="682">
      <c r="G682" s="415"/>
      <c r="K682" s="1"/>
      <c r="L682" s="1"/>
      <c r="M682" s="348"/>
      <c r="O682" s="349"/>
      <c r="P682" s="349"/>
      <c r="Q682" s="349"/>
      <c r="U682" s="361"/>
      <c r="V682" s="361"/>
      <c r="W682" s="361"/>
      <c r="X682" s="361"/>
      <c r="Y682" s="361"/>
      <c r="Z682" s="361"/>
      <c r="AA682" s="361"/>
      <c r="AB682" s="361"/>
      <c r="AC682" s="361"/>
      <c r="AD682" s="361"/>
      <c r="AE682" s="361"/>
    </row>
    <row r="683">
      <c r="G683" s="415"/>
      <c r="K683" s="1"/>
      <c r="L683" s="1"/>
      <c r="M683" s="348"/>
      <c r="O683" s="349"/>
      <c r="P683" s="349"/>
      <c r="Q683" s="349"/>
      <c r="U683" s="361"/>
      <c r="V683" s="361"/>
      <c r="W683" s="361"/>
      <c r="X683" s="361"/>
      <c r="Y683" s="361"/>
      <c r="Z683" s="361"/>
      <c r="AA683" s="361"/>
      <c r="AB683" s="361"/>
      <c r="AC683" s="361"/>
      <c r="AD683" s="361"/>
      <c r="AE683" s="361"/>
    </row>
    <row r="684">
      <c r="G684" s="415"/>
      <c r="K684" s="1"/>
      <c r="L684" s="1"/>
      <c r="M684" s="348"/>
      <c r="O684" s="349"/>
      <c r="P684" s="349"/>
      <c r="Q684" s="349"/>
      <c r="U684" s="361"/>
      <c r="V684" s="361"/>
      <c r="W684" s="361"/>
      <c r="X684" s="361"/>
      <c r="Y684" s="361"/>
      <c r="Z684" s="361"/>
      <c r="AA684" s="361"/>
      <c r="AB684" s="361"/>
      <c r="AC684" s="361"/>
      <c r="AD684" s="361"/>
      <c r="AE684" s="361"/>
    </row>
    <row r="685">
      <c r="G685" s="415"/>
      <c r="K685" s="1"/>
      <c r="L685" s="1"/>
      <c r="M685" s="348"/>
      <c r="O685" s="349"/>
      <c r="P685" s="349"/>
      <c r="Q685" s="349"/>
      <c r="U685" s="361"/>
      <c r="V685" s="361"/>
      <c r="W685" s="361"/>
      <c r="X685" s="361"/>
      <c r="Y685" s="361"/>
      <c r="Z685" s="361"/>
      <c r="AA685" s="361"/>
      <c r="AB685" s="361"/>
      <c r="AC685" s="361"/>
      <c r="AD685" s="361"/>
      <c r="AE685" s="361"/>
    </row>
    <row r="686">
      <c r="G686" s="415"/>
      <c r="K686" s="1"/>
      <c r="L686" s="1"/>
      <c r="M686" s="348"/>
      <c r="O686" s="349"/>
      <c r="P686" s="349"/>
      <c r="Q686" s="349"/>
      <c r="U686" s="361"/>
      <c r="V686" s="361"/>
      <c r="W686" s="361"/>
      <c r="X686" s="361"/>
      <c r="Y686" s="361"/>
      <c r="Z686" s="361"/>
      <c r="AA686" s="361"/>
      <c r="AB686" s="361"/>
      <c r="AC686" s="361"/>
      <c r="AD686" s="361"/>
      <c r="AE686" s="361"/>
    </row>
    <row r="687">
      <c r="G687" s="415"/>
      <c r="K687" s="1"/>
      <c r="L687" s="1"/>
      <c r="M687" s="348"/>
      <c r="O687" s="349"/>
      <c r="P687" s="349"/>
      <c r="Q687" s="349"/>
      <c r="U687" s="361"/>
      <c r="V687" s="361"/>
      <c r="W687" s="361"/>
      <c r="X687" s="361"/>
      <c r="Y687" s="361"/>
      <c r="Z687" s="361"/>
      <c r="AA687" s="361"/>
      <c r="AB687" s="361"/>
      <c r="AC687" s="361"/>
      <c r="AD687" s="361"/>
      <c r="AE687" s="361"/>
    </row>
    <row r="688">
      <c r="G688" s="415"/>
      <c r="K688" s="1"/>
      <c r="L688" s="1"/>
      <c r="M688" s="348"/>
      <c r="O688" s="349"/>
      <c r="P688" s="349"/>
      <c r="Q688" s="349"/>
      <c r="U688" s="361"/>
      <c r="V688" s="361"/>
      <c r="W688" s="361"/>
      <c r="X688" s="361"/>
      <c r="Y688" s="361"/>
      <c r="Z688" s="361"/>
      <c r="AA688" s="361"/>
      <c r="AB688" s="361"/>
      <c r="AC688" s="361"/>
      <c r="AD688" s="361"/>
      <c r="AE688" s="361"/>
    </row>
    <row r="689">
      <c r="G689" s="415"/>
      <c r="K689" s="1"/>
      <c r="L689" s="1"/>
      <c r="M689" s="348"/>
      <c r="O689" s="349"/>
      <c r="P689" s="349"/>
      <c r="Q689" s="349"/>
      <c r="U689" s="361"/>
      <c r="V689" s="361"/>
      <c r="W689" s="361"/>
      <c r="X689" s="361"/>
      <c r="Y689" s="361"/>
      <c r="Z689" s="361"/>
      <c r="AA689" s="361"/>
      <c r="AB689" s="361"/>
      <c r="AC689" s="361"/>
      <c r="AD689" s="361"/>
      <c r="AE689" s="361"/>
    </row>
    <row r="690">
      <c r="G690" s="415"/>
      <c r="K690" s="1"/>
      <c r="L690" s="1"/>
      <c r="M690" s="348"/>
      <c r="O690" s="349"/>
      <c r="P690" s="349"/>
      <c r="Q690" s="349"/>
      <c r="U690" s="361"/>
      <c r="V690" s="361"/>
      <c r="W690" s="361"/>
      <c r="X690" s="361"/>
      <c r="Y690" s="361"/>
      <c r="Z690" s="361"/>
      <c r="AA690" s="361"/>
      <c r="AB690" s="361"/>
      <c r="AC690" s="361"/>
      <c r="AD690" s="361"/>
      <c r="AE690" s="361"/>
    </row>
    <row r="691">
      <c r="G691" s="415"/>
      <c r="K691" s="1"/>
      <c r="L691" s="1"/>
      <c r="M691" s="348"/>
      <c r="O691" s="349"/>
      <c r="P691" s="349"/>
      <c r="Q691" s="349"/>
      <c r="U691" s="361"/>
      <c r="V691" s="361"/>
      <c r="W691" s="361"/>
      <c r="X691" s="361"/>
      <c r="Y691" s="361"/>
      <c r="Z691" s="361"/>
      <c r="AA691" s="361"/>
      <c r="AB691" s="361"/>
      <c r="AC691" s="361"/>
      <c r="AD691" s="361"/>
      <c r="AE691" s="361"/>
    </row>
    <row r="692">
      <c r="G692" s="415"/>
      <c r="K692" s="1"/>
      <c r="L692" s="1"/>
      <c r="M692" s="348"/>
      <c r="O692" s="349"/>
      <c r="P692" s="349"/>
      <c r="Q692" s="349"/>
      <c r="U692" s="361"/>
      <c r="V692" s="361"/>
      <c r="W692" s="361"/>
      <c r="X692" s="361"/>
      <c r="Y692" s="361"/>
      <c r="Z692" s="361"/>
      <c r="AA692" s="361"/>
      <c r="AB692" s="361"/>
      <c r="AC692" s="361"/>
      <c r="AD692" s="361"/>
      <c r="AE692" s="361"/>
    </row>
    <row r="693">
      <c r="G693" s="415"/>
      <c r="K693" s="1"/>
      <c r="L693" s="1"/>
      <c r="M693" s="348"/>
      <c r="O693" s="349"/>
      <c r="P693" s="349"/>
      <c r="Q693" s="349"/>
      <c r="U693" s="361"/>
      <c r="V693" s="361"/>
      <c r="W693" s="361"/>
      <c r="X693" s="361"/>
      <c r="Y693" s="361"/>
      <c r="Z693" s="361"/>
      <c r="AA693" s="361"/>
      <c r="AB693" s="361"/>
      <c r="AC693" s="361"/>
      <c r="AD693" s="361"/>
      <c r="AE693" s="361"/>
    </row>
    <row r="694">
      <c r="G694" s="415"/>
      <c r="K694" s="1"/>
      <c r="L694" s="1"/>
      <c r="M694" s="348"/>
      <c r="O694" s="349"/>
      <c r="P694" s="349"/>
      <c r="Q694" s="349"/>
      <c r="U694" s="361"/>
      <c r="V694" s="361"/>
      <c r="W694" s="361"/>
      <c r="X694" s="361"/>
      <c r="Y694" s="361"/>
      <c r="Z694" s="361"/>
      <c r="AA694" s="361"/>
      <c r="AB694" s="361"/>
      <c r="AC694" s="361"/>
      <c r="AD694" s="361"/>
      <c r="AE694" s="361"/>
    </row>
    <row r="695">
      <c r="G695" s="415"/>
      <c r="K695" s="1"/>
      <c r="L695" s="1"/>
      <c r="M695" s="348"/>
      <c r="O695" s="349"/>
      <c r="P695" s="349"/>
      <c r="Q695" s="349"/>
      <c r="U695" s="361"/>
      <c r="V695" s="361"/>
      <c r="W695" s="361"/>
      <c r="X695" s="361"/>
      <c r="Y695" s="361"/>
      <c r="Z695" s="361"/>
      <c r="AA695" s="361"/>
      <c r="AB695" s="361"/>
      <c r="AC695" s="361"/>
      <c r="AD695" s="361"/>
      <c r="AE695" s="361"/>
    </row>
    <row r="696">
      <c r="G696" s="415"/>
      <c r="K696" s="1"/>
      <c r="L696" s="1"/>
      <c r="M696" s="348"/>
      <c r="O696" s="349"/>
      <c r="P696" s="349"/>
      <c r="Q696" s="349"/>
      <c r="U696" s="361"/>
      <c r="V696" s="361"/>
      <c r="W696" s="361"/>
      <c r="X696" s="361"/>
      <c r="Y696" s="361"/>
      <c r="Z696" s="361"/>
      <c r="AA696" s="361"/>
      <c r="AB696" s="361"/>
      <c r="AC696" s="361"/>
      <c r="AD696" s="361"/>
      <c r="AE696" s="361"/>
    </row>
    <row r="697">
      <c r="G697" s="415"/>
      <c r="K697" s="1"/>
      <c r="L697" s="1"/>
      <c r="M697" s="348"/>
      <c r="O697" s="349"/>
      <c r="P697" s="349"/>
      <c r="Q697" s="349"/>
      <c r="U697" s="361"/>
      <c r="V697" s="361"/>
      <c r="W697" s="361"/>
      <c r="X697" s="361"/>
      <c r="Y697" s="361"/>
      <c r="Z697" s="361"/>
      <c r="AA697" s="361"/>
      <c r="AB697" s="361"/>
      <c r="AC697" s="361"/>
      <c r="AD697" s="361"/>
      <c r="AE697" s="361"/>
    </row>
    <row r="698">
      <c r="G698" s="415"/>
      <c r="K698" s="1"/>
      <c r="L698" s="1"/>
      <c r="M698" s="348"/>
      <c r="O698" s="349"/>
      <c r="P698" s="349"/>
      <c r="Q698" s="349"/>
      <c r="U698" s="361"/>
      <c r="V698" s="361"/>
      <c r="W698" s="361"/>
      <c r="X698" s="361"/>
      <c r="Y698" s="361"/>
      <c r="Z698" s="361"/>
      <c r="AA698" s="361"/>
      <c r="AB698" s="361"/>
      <c r="AC698" s="361"/>
      <c r="AD698" s="361"/>
      <c r="AE698" s="361"/>
    </row>
    <row r="699">
      <c r="G699" s="415"/>
      <c r="K699" s="1"/>
      <c r="L699" s="1"/>
      <c r="M699" s="348"/>
      <c r="O699" s="349"/>
      <c r="P699" s="349"/>
      <c r="Q699" s="349"/>
      <c r="U699" s="361"/>
      <c r="V699" s="361"/>
      <c r="W699" s="361"/>
      <c r="X699" s="361"/>
      <c r="Y699" s="361"/>
      <c r="Z699" s="361"/>
      <c r="AA699" s="361"/>
      <c r="AB699" s="361"/>
      <c r="AC699" s="361"/>
      <c r="AD699" s="361"/>
      <c r="AE699" s="361"/>
    </row>
    <row r="700">
      <c r="G700" s="415"/>
      <c r="K700" s="1"/>
      <c r="L700" s="1"/>
      <c r="M700" s="348"/>
      <c r="O700" s="349"/>
      <c r="P700" s="349"/>
      <c r="Q700" s="349"/>
      <c r="U700" s="361"/>
      <c r="V700" s="361"/>
      <c r="W700" s="361"/>
      <c r="X700" s="361"/>
      <c r="Y700" s="361"/>
      <c r="Z700" s="361"/>
      <c r="AA700" s="361"/>
      <c r="AB700" s="361"/>
      <c r="AC700" s="361"/>
      <c r="AD700" s="361"/>
      <c r="AE700" s="361"/>
    </row>
    <row r="701">
      <c r="G701" s="415"/>
      <c r="K701" s="1"/>
      <c r="L701" s="1"/>
      <c r="M701" s="348"/>
      <c r="O701" s="349"/>
      <c r="P701" s="349"/>
      <c r="Q701" s="349"/>
      <c r="U701" s="361"/>
      <c r="V701" s="361"/>
      <c r="W701" s="361"/>
      <c r="X701" s="361"/>
      <c r="Y701" s="361"/>
      <c r="Z701" s="361"/>
      <c r="AA701" s="361"/>
      <c r="AB701" s="361"/>
      <c r="AC701" s="361"/>
      <c r="AD701" s="361"/>
      <c r="AE701" s="361"/>
    </row>
    <row r="702">
      <c r="G702" s="415"/>
      <c r="K702" s="1"/>
      <c r="L702" s="1"/>
      <c r="M702" s="348"/>
      <c r="O702" s="349"/>
      <c r="P702" s="349"/>
      <c r="Q702" s="349"/>
      <c r="U702" s="361"/>
      <c r="V702" s="361"/>
      <c r="W702" s="361"/>
      <c r="X702" s="361"/>
      <c r="Y702" s="361"/>
      <c r="Z702" s="361"/>
      <c r="AA702" s="361"/>
      <c r="AB702" s="361"/>
      <c r="AC702" s="361"/>
      <c r="AD702" s="361"/>
      <c r="AE702" s="361"/>
    </row>
    <row r="703">
      <c r="G703" s="415"/>
      <c r="K703" s="1"/>
      <c r="L703" s="1"/>
      <c r="M703" s="348"/>
      <c r="O703" s="349"/>
      <c r="P703" s="349"/>
      <c r="Q703" s="349"/>
      <c r="U703" s="361"/>
      <c r="V703" s="361"/>
      <c r="W703" s="361"/>
      <c r="X703" s="361"/>
      <c r="Y703" s="361"/>
      <c r="Z703" s="361"/>
      <c r="AA703" s="361"/>
      <c r="AB703" s="361"/>
      <c r="AC703" s="361"/>
      <c r="AD703" s="361"/>
      <c r="AE703" s="361"/>
    </row>
    <row r="704">
      <c r="G704" s="415"/>
      <c r="K704" s="1"/>
      <c r="L704" s="1"/>
      <c r="M704" s="348"/>
      <c r="O704" s="349"/>
      <c r="P704" s="349"/>
      <c r="Q704" s="349"/>
      <c r="U704" s="361"/>
      <c r="V704" s="361"/>
      <c r="W704" s="361"/>
      <c r="X704" s="361"/>
      <c r="Y704" s="361"/>
      <c r="Z704" s="361"/>
      <c r="AA704" s="361"/>
      <c r="AB704" s="361"/>
      <c r="AC704" s="361"/>
      <c r="AD704" s="361"/>
      <c r="AE704" s="361"/>
    </row>
    <row r="705">
      <c r="G705" s="415"/>
      <c r="K705" s="1"/>
      <c r="L705" s="1"/>
      <c r="M705" s="348"/>
      <c r="O705" s="349"/>
      <c r="P705" s="349"/>
      <c r="Q705" s="349"/>
      <c r="U705" s="361"/>
      <c r="V705" s="361"/>
      <c r="W705" s="361"/>
      <c r="X705" s="361"/>
      <c r="Y705" s="361"/>
      <c r="Z705" s="361"/>
      <c r="AA705" s="361"/>
      <c r="AB705" s="361"/>
      <c r="AC705" s="361"/>
      <c r="AD705" s="361"/>
      <c r="AE705" s="361"/>
    </row>
    <row r="706">
      <c r="G706" s="415"/>
      <c r="K706" s="1"/>
      <c r="L706" s="1"/>
      <c r="M706" s="348"/>
      <c r="O706" s="349"/>
      <c r="P706" s="349"/>
      <c r="Q706" s="349"/>
      <c r="U706" s="361"/>
      <c r="V706" s="361"/>
      <c r="W706" s="361"/>
      <c r="X706" s="361"/>
      <c r="Y706" s="361"/>
      <c r="Z706" s="361"/>
      <c r="AA706" s="361"/>
      <c r="AB706" s="361"/>
      <c r="AC706" s="361"/>
      <c r="AD706" s="361"/>
      <c r="AE706" s="361"/>
    </row>
    <row r="707">
      <c r="G707" s="415"/>
      <c r="K707" s="1"/>
      <c r="L707" s="1"/>
      <c r="M707" s="348"/>
      <c r="O707" s="349"/>
      <c r="P707" s="349"/>
      <c r="Q707" s="349"/>
      <c r="U707" s="361"/>
      <c r="V707" s="361"/>
      <c r="W707" s="361"/>
      <c r="X707" s="361"/>
      <c r="Y707" s="361"/>
      <c r="Z707" s="361"/>
      <c r="AA707" s="361"/>
      <c r="AB707" s="361"/>
      <c r="AC707" s="361"/>
      <c r="AD707" s="361"/>
      <c r="AE707" s="361"/>
    </row>
    <row r="708">
      <c r="G708" s="415"/>
      <c r="K708" s="1"/>
      <c r="L708" s="1"/>
      <c r="M708" s="348"/>
      <c r="O708" s="349"/>
      <c r="P708" s="349"/>
      <c r="Q708" s="349"/>
      <c r="U708" s="361"/>
      <c r="V708" s="361"/>
      <c r="W708" s="361"/>
      <c r="X708" s="361"/>
      <c r="Y708" s="361"/>
      <c r="Z708" s="361"/>
      <c r="AA708" s="361"/>
      <c r="AB708" s="361"/>
      <c r="AC708" s="361"/>
      <c r="AD708" s="361"/>
      <c r="AE708" s="361"/>
    </row>
    <row r="709">
      <c r="G709" s="415"/>
      <c r="K709" s="1"/>
      <c r="L709" s="1"/>
      <c r="M709" s="348"/>
      <c r="O709" s="349"/>
      <c r="P709" s="349"/>
      <c r="Q709" s="349"/>
      <c r="U709" s="361"/>
      <c r="V709" s="361"/>
      <c r="W709" s="361"/>
      <c r="X709" s="361"/>
      <c r="Y709" s="361"/>
      <c r="Z709" s="361"/>
      <c r="AA709" s="361"/>
      <c r="AB709" s="361"/>
      <c r="AC709" s="361"/>
      <c r="AD709" s="361"/>
      <c r="AE709" s="361"/>
    </row>
    <row r="710">
      <c r="G710" s="415"/>
      <c r="K710" s="1"/>
      <c r="L710" s="1"/>
      <c r="M710" s="348"/>
      <c r="O710" s="349"/>
      <c r="P710" s="349"/>
      <c r="Q710" s="349"/>
      <c r="U710" s="361"/>
      <c r="V710" s="361"/>
      <c r="W710" s="361"/>
      <c r="X710" s="361"/>
      <c r="Y710" s="361"/>
      <c r="Z710" s="361"/>
      <c r="AA710" s="361"/>
      <c r="AB710" s="361"/>
      <c r="AC710" s="361"/>
      <c r="AD710" s="361"/>
      <c r="AE710" s="361"/>
    </row>
    <row r="711">
      <c r="G711" s="415"/>
      <c r="K711" s="1"/>
      <c r="L711" s="1"/>
      <c r="M711" s="348"/>
      <c r="O711" s="349"/>
      <c r="P711" s="349"/>
      <c r="Q711" s="349"/>
      <c r="U711" s="361"/>
      <c r="V711" s="361"/>
      <c r="W711" s="361"/>
      <c r="X711" s="361"/>
      <c r="Y711" s="361"/>
      <c r="Z711" s="361"/>
      <c r="AA711" s="361"/>
      <c r="AB711" s="361"/>
      <c r="AC711" s="361"/>
      <c r="AD711" s="361"/>
      <c r="AE711" s="361"/>
    </row>
    <row r="712">
      <c r="G712" s="415"/>
      <c r="K712" s="1"/>
      <c r="L712" s="1"/>
      <c r="M712" s="348"/>
      <c r="O712" s="349"/>
      <c r="P712" s="349"/>
      <c r="Q712" s="349"/>
      <c r="U712" s="361"/>
      <c r="V712" s="361"/>
      <c r="W712" s="361"/>
      <c r="X712" s="361"/>
      <c r="Y712" s="361"/>
      <c r="Z712" s="361"/>
      <c r="AA712" s="361"/>
      <c r="AB712" s="361"/>
      <c r="AC712" s="361"/>
      <c r="AD712" s="361"/>
      <c r="AE712" s="361"/>
    </row>
    <row r="713">
      <c r="G713" s="415"/>
      <c r="K713" s="1"/>
      <c r="L713" s="1"/>
      <c r="M713" s="348"/>
      <c r="O713" s="349"/>
      <c r="P713" s="349"/>
      <c r="Q713" s="349"/>
      <c r="U713" s="361"/>
      <c r="V713" s="361"/>
      <c r="W713" s="361"/>
      <c r="X713" s="361"/>
      <c r="Y713" s="361"/>
      <c r="Z713" s="361"/>
      <c r="AA713" s="361"/>
      <c r="AB713" s="361"/>
      <c r="AC713" s="361"/>
      <c r="AD713" s="361"/>
      <c r="AE713" s="361"/>
    </row>
    <row r="714">
      <c r="G714" s="415"/>
      <c r="K714" s="1"/>
      <c r="L714" s="1"/>
      <c r="M714" s="348"/>
      <c r="O714" s="349"/>
      <c r="P714" s="349"/>
      <c r="Q714" s="349"/>
      <c r="U714" s="361"/>
      <c r="V714" s="361"/>
      <c r="W714" s="361"/>
      <c r="X714" s="361"/>
      <c r="Y714" s="361"/>
      <c r="Z714" s="361"/>
      <c r="AA714" s="361"/>
      <c r="AB714" s="361"/>
      <c r="AC714" s="361"/>
      <c r="AD714" s="361"/>
      <c r="AE714" s="361"/>
    </row>
    <row r="715">
      <c r="G715" s="415"/>
      <c r="K715" s="1"/>
      <c r="L715" s="1"/>
      <c r="M715" s="348"/>
      <c r="O715" s="349"/>
      <c r="P715" s="349"/>
      <c r="Q715" s="349"/>
      <c r="U715" s="361"/>
      <c r="V715" s="361"/>
      <c r="W715" s="361"/>
      <c r="X715" s="361"/>
      <c r="Y715" s="361"/>
      <c r="Z715" s="361"/>
      <c r="AA715" s="361"/>
      <c r="AB715" s="361"/>
      <c r="AC715" s="361"/>
      <c r="AD715" s="361"/>
      <c r="AE715" s="361"/>
    </row>
    <row r="716">
      <c r="G716" s="415"/>
      <c r="K716" s="1"/>
      <c r="L716" s="1"/>
      <c r="M716" s="348"/>
      <c r="O716" s="349"/>
      <c r="P716" s="349"/>
      <c r="Q716" s="349"/>
      <c r="U716" s="361"/>
      <c r="V716" s="361"/>
      <c r="W716" s="361"/>
      <c r="X716" s="361"/>
      <c r="Y716" s="361"/>
      <c r="Z716" s="361"/>
      <c r="AA716" s="361"/>
      <c r="AB716" s="361"/>
      <c r="AC716" s="361"/>
      <c r="AD716" s="361"/>
      <c r="AE716" s="361"/>
    </row>
    <row r="717">
      <c r="G717" s="415"/>
      <c r="K717" s="1"/>
      <c r="L717" s="1"/>
      <c r="M717" s="348"/>
      <c r="O717" s="349"/>
      <c r="P717" s="349"/>
      <c r="Q717" s="349"/>
      <c r="U717" s="361"/>
      <c r="V717" s="361"/>
      <c r="W717" s="361"/>
      <c r="X717" s="361"/>
      <c r="Y717" s="361"/>
      <c r="Z717" s="361"/>
      <c r="AA717" s="361"/>
      <c r="AB717" s="361"/>
      <c r="AC717" s="361"/>
      <c r="AD717" s="361"/>
      <c r="AE717" s="361"/>
    </row>
    <row r="718">
      <c r="G718" s="415"/>
      <c r="K718" s="1"/>
      <c r="L718" s="1"/>
      <c r="M718" s="348"/>
      <c r="O718" s="349"/>
      <c r="P718" s="349"/>
      <c r="Q718" s="349"/>
      <c r="U718" s="361"/>
      <c r="V718" s="361"/>
      <c r="W718" s="361"/>
      <c r="X718" s="361"/>
      <c r="Y718" s="361"/>
      <c r="Z718" s="361"/>
      <c r="AA718" s="361"/>
      <c r="AB718" s="361"/>
      <c r="AC718" s="361"/>
      <c r="AD718" s="361"/>
      <c r="AE718" s="361"/>
    </row>
    <row r="719">
      <c r="G719" s="415"/>
      <c r="K719" s="1"/>
      <c r="L719" s="1"/>
      <c r="M719" s="348"/>
      <c r="O719" s="349"/>
      <c r="P719" s="349"/>
      <c r="Q719" s="349"/>
      <c r="U719" s="361"/>
      <c r="V719" s="361"/>
      <c r="W719" s="361"/>
      <c r="X719" s="361"/>
      <c r="Y719" s="361"/>
      <c r="Z719" s="361"/>
      <c r="AA719" s="361"/>
      <c r="AB719" s="361"/>
      <c r="AC719" s="361"/>
      <c r="AD719" s="361"/>
      <c r="AE719" s="361"/>
    </row>
    <row r="720">
      <c r="G720" s="415"/>
      <c r="K720" s="1"/>
      <c r="L720" s="1"/>
      <c r="M720" s="348"/>
      <c r="O720" s="349"/>
      <c r="P720" s="349"/>
      <c r="Q720" s="349"/>
      <c r="U720" s="361"/>
      <c r="V720" s="361"/>
      <c r="W720" s="361"/>
      <c r="X720" s="361"/>
      <c r="Y720" s="361"/>
      <c r="Z720" s="361"/>
      <c r="AA720" s="361"/>
      <c r="AB720" s="361"/>
      <c r="AC720" s="361"/>
      <c r="AD720" s="361"/>
      <c r="AE720" s="361"/>
    </row>
    <row r="721">
      <c r="G721" s="415"/>
      <c r="K721" s="1"/>
      <c r="L721" s="1"/>
      <c r="M721" s="348"/>
      <c r="O721" s="349"/>
      <c r="P721" s="349"/>
      <c r="Q721" s="349"/>
      <c r="U721" s="361"/>
      <c r="V721" s="361"/>
      <c r="W721" s="361"/>
      <c r="X721" s="361"/>
      <c r="Y721" s="361"/>
      <c r="Z721" s="361"/>
      <c r="AA721" s="361"/>
      <c r="AB721" s="361"/>
      <c r="AC721" s="361"/>
      <c r="AD721" s="361"/>
      <c r="AE721" s="361"/>
    </row>
    <row r="722">
      <c r="G722" s="415"/>
      <c r="K722" s="1"/>
      <c r="L722" s="1"/>
      <c r="M722" s="348"/>
      <c r="O722" s="349"/>
      <c r="P722" s="349"/>
      <c r="Q722" s="349"/>
      <c r="U722" s="361"/>
      <c r="V722" s="361"/>
      <c r="W722" s="361"/>
      <c r="X722" s="361"/>
      <c r="Y722" s="361"/>
      <c r="Z722" s="361"/>
      <c r="AA722" s="361"/>
      <c r="AB722" s="361"/>
      <c r="AC722" s="361"/>
      <c r="AD722" s="361"/>
      <c r="AE722" s="361"/>
    </row>
    <row r="723">
      <c r="G723" s="415"/>
      <c r="K723" s="1"/>
      <c r="L723" s="1"/>
      <c r="M723" s="348"/>
      <c r="O723" s="349"/>
      <c r="P723" s="349"/>
      <c r="Q723" s="349"/>
      <c r="U723" s="361"/>
      <c r="V723" s="361"/>
      <c r="W723" s="361"/>
      <c r="X723" s="361"/>
      <c r="Y723" s="361"/>
      <c r="Z723" s="361"/>
      <c r="AA723" s="361"/>
      <c r="AB723" s="361"/>
      <c r="AC723" s="361"/>
      <c r="AD723" s="361"/>
      <c r="AE723" s="361"/>
    </row>
    <row r="724">
      <c r="G724" s="415"/>
      <c r="K724" s="1"/>
      <c r="L724" s="1"/>
      <c r="M724" s="348"/>
      <c r="O724" s="349"/>
      <c r="P724" s="349"/>
      <c r="Q724" s="349"/>
      <c r="U724" s="361"/>
      <c r="V724" s="361"/>
      <c r="W724" s="361"/>
      <c r="X724" s="361"/>
      <c r="Y724" s="361"/>
      <c r="Z724" s="361"/>
      <c r="AA724" s="361"/>
      <c r="AB724" s="361"/>
      <c r="AC724" s="361"/>
      <c r="AD724" s="361"/>
      <c r="AE724" s="361"/>
    </row>
    <row r="725">
      <c r="G725" s="415"/>
      <c r="K725" s="1"/>
      <c r="L725" s="1"/>
      <c r="M725" s="348"/>
      <c r="O725" s="349"/>
      <c r="P725" s="349"/>
      <c r="Q725" s="349"/>
      <c r="U725" s="361"/>
      <c r="V725" s="361"/>
      <c r="W725" s="361"/>
      <c r="X725" s="361"/>
      <c r="Y725" s="361"/>
      <c r="Z725" s="361"/>
      <c r="AA725" s="361"/>
      <c r="AB725" s="361"/>
      <c r="AC725" s="361"/>
      <c r="AD725" s="361"/>
      <c r="AE725" s="361"/>
    </row>
    <row r="726">
      <c r="G726" s="415"/>
      <c r="K726" s="1"/>
      <c r="L726" s="1"/>
      <c r="M726" s="348"/>
      <c r="O726" s="349"/>
      <c r="P726" s="349"/>
      <c r="Q726" s="349"/>
      <c r="U726" s="361"/>
      <c r="V726" s="361"/>
      <c r="W726" s="361"/>
      <c r="X726" s="361"/>
      <c r="Y726" s="361"/>
      <c r="Z726" s="361"/>
      <c r="AA726" s="361"/>
      <c r="AB726" s="361"/>
      <c r="AC726" s="361"/>
      <c r="AD726" s="361"/>
      <c r="AE726" s="361"/>
    </row>
    <row r="727">
      <c r="G727" s="415"/>
      <c r="K727" s="1"/>
      <c r="L727" s="1"/>
      <c r="M727" s="348"/>
      <c r="O727" s="349"/>
      <c r="P727" s="349"/>
      <c r="Q727" s="349"/>
      <c r="U727" s="361"/>
      <c r="V727" s="361"/>
      <c r="W727" s="361"/>
      <c r="X727" s="361"/>
      <c r="Y727" s="361"/>
      <c r="Z727" s="361"/>
      <c r="AA727" s="361"/>
      <c r="AB727" s="361"/>
      <c r="AC727" s="361"/>
      <c r="AD727" s="361"/>
      <c r="AE727" s="361"/>
    </row>
    <row r="728">
      <c r="G728" s="415"/>
      <c r="K728" s="1"/>
      <c r="L728" s="1"/>
      <c r="M728" s="348"/>
      <c r="O728" s="349"/>
      <c r="P728" s="349"/>
      <c r="Q728" s="349"/>
      <c r="U728" s="361"/>
      <c r="V728" s="361"/>
      <c r="W728" s="361"/>
      <c r="X728" s="361"/>
      <c r="Y728" s="361"/>
      <c r="Z728" s="361"/>
      <c r="AA728" s="361"/>
      <c r="AB728" s="361"/>
      <c r="AC728" s="361"/>
      <c r="AD728" s="361"/>
      <c r="AE728" s="361"/>
    </row>
    <row r="729">
      <c r="G729" s="415"/>
      <c r="K729" s="1"/>
      <c r="L729" s="1"/>
      <c r="M729" s="348"/>
      <c r="O729" s="349"/>
      <c r="P729" s="349"/>
      <c r="Q729" s="349"/>
      <c r="U729" s="361"/>
      <c r="V729" s="361"/>
      <c r="W729" s="361"/>
      <c r="X729" s="361"/>
      <c r="Y729" s="361"/>
      <c r="Z729" s="361"/>
      <c r="AA729" s="361"/>
      <c r="AB729" s="361"/>
      <c r="AC729" s="361"/>
      <c r="AD729" s="361"/>
      <c r="AE729" s="361"/>
    </row>
    <row r="730">
      <c r="G730" s="415"/>
      <c r="K730" s="1"/>
      <c r="L730" s="1"/>
      <c r="M730" s="348"/>
      <c r="O730" s="349"/>
      <c r="P730" s="349"/>
      <c r="Q730" s="349"/>
      <c r="U730" s="361"/>
      <c r="V730" s="361"/>
      <c r="W730" s="361"/>
      <c r="X730" s="361"/>
      <c r="Y730" s="361"/>
      <c r="Z730" s="361"/>
      <c r="AA730" s="361"/>
      <c r="AB730" s="361"/>
      <c r="AC730" s="361"/>
      <c r="AD730" s="361"/>
      <c r="AE730" s="361"/>
    </row>
    <row r="731">
      <c r="G731" s="415"/>
      <c r="K731" s="1"/>
      <c r="L731" s="1"/>
      <c r="M731" s="348"/>
      <c r="O731" s="349"/>
      <c r="P731" s="349"/>
      <c r="Q731" s="349"/>
      <c r="U731" s="361"/>
      <c r="V731" s="361"/>
      <c r="W731" s="361"/>
      <c r="X731" s="361"/>
      <c r="Y731" s="361"/>
      <c r="Z731" s="361"/>
      <c r="AA731" s="361"/>
      <c r="AB731" s="361"/>
      <c r="AC731" s="361"/>
      <c r="AD731" s="361"/>
      <c r="AE731" s="361"/>
    </row>
    <row r="732">
      <c r="G732" s="415"/>
      <c r="K732" s="1"/>
      <c r="L732" s="1"/>
      <c r="M732" s="348"/>
      <c r="O732" s="349"/>
      <c r="P732" s="349"/>
      <c r="Q732" s="349"/>
      <c r="U732" s="361"/>
      <c r="V732" s="361"/>
      <c r="W732" s="361"/>
      <c r="X732" s="361"/>
      <c r="Y732" s="361"/>
      <c r="Z732" s="361"/>
      <c r="AA732" s="361"/>
      <c r="AB732" s="361"/>
      <c r="AC732" s="361"/>
      <c r="AD732" s="361"/>
      <c r="AE732" s="361"/>
    </row>
    <row r="733">
      <c r="G733" s="415"/>
      <c r="K733" s="1"/>
      <c r="L733" s="1"/>
      <c r="M733" s="348"/>
      <c r="O733" s="349"/>
      <c r="P733" s="349"/>
      <c r="Q733" s="349"/>
      <c r="U733" s="361"/>
      <c r="V733" s="361"/>
      <c r="W733" s="361"/>
      <c r="X733" s="361"/>
      <c r="Y733" s="361"/>
      <c r="Z733" s="361"/>
      <c r="AA733" s="361"/>
      <c r="AB733" s="361"/>
      <c r="AC733" s="361"/>
      <c r="AD733" s="361"/>
      <c r="AE733" s="361"/>
    </row>
    <row r="734">
      <c r="G734" s="415"/>
      <c r="K734" s="1"/>
      <c r="L734" s="1"/>
      <c r="M734" s="348"/>
      <c r="O734" s="349"/>
      <c r="P734" s="349"/>
      <c r="Q734" s="349"/>
      <c r="U734" s="361"/>
      <c r="V734" s="361"/>
      <c r="W734" s="361"/>
      <c r="X734" s="361"/>
      <c r="Y734" s="361"/>
      <c r="Z734" s="361"/>
      <c r="AA734" s="361"/>
      <c r="AB734" s="361"/>
      <c r="AC734" s="361"/>
      <c r="AD734" s="361"/>
      <c r="AE734" s="361"/>
    </row>
    <row r="735">
      <c r="G735" s="415"/>
      <c r="K735" s="1"/>
      <c r="L735" s="1"/>
      <c r="M735" s="348"/>
      <c r="O735" s="349"/>
      <c r="P735" s="349"/>
      <c r="Q735" s="349"/>
      <c r="U735" s="361"/>
      <c r="V735" s="361"/>
      <c r="W735" s="361"/>
      <c r="X735" s="361"/>
      <c r="Y735" s="361"/>
      <c r="Z735" s="361"/>
      <c r="AA735" s="361"/>
      <c r="AB735" s="361"/>
      <c r="AC735" s="361"/>
      <c r="AD735" s="361"/>
      <c r="AE735" s="361"/>
    </row>
    <row r="736">
      <c r="G736" s="415"/>
      <c r="K736" s="1"/>
      <c r="L736" s="1"/>
      <c r="M736" s="348"/>
      <c r="O736" s="349"/>
      <c r="P736" s="349"/>
      <c r="Q736" s="349"/>
      <c r="U736" s="361"/>
      <c r="V736" s="361"/>
      <c r="W736" s="361"/>
      <c r="X736" s="361"/>
      <c r="Y736" s="361"/>
      <c r="Z736" s="361"/>
      <c r="AA736" s="361"/>
      <c r="AB736" s="361"/>
      <c r="AC736" s="361"/>
      <c r="AD736" s="361"/>
      <c r="AE736" s="361"/>
    </row>
    <row r="737">
      <c r="G737" s="415"/>
      <c r="K737" s="1"/>
      <c r="L737" s="1"/>
      <c r="M737" s="348"/>
      <c r="O737" s="349"/>
      <c r="P737" s="349"/>
      <c r="Q737" s="349"/>
      <c r="U737" s="361"/>
      <c r="V737" s="361"/>
      <c r="W737" s="361"/>
      <c r="X737" s="361"/>
      <c r="Y737" s="361"/>
      <c r="Z737" s="361"/>
      <c r="AA737" s="361"/>
      <c r="AB737" s="361"/>
      <c r="AC737" s="361"/>
      <c r="AD737" s="361"/>
      <c r="AE737" s="361"/>
    </row>
    <row r="738">
      <c r="G738" s="415"/>
      <c r="K738" s="1"/>
      <c r="L738" s="1"/>
      <c r="M738" s="348"/>
      <c r="O738" s="349"/>
      <c r="P738" s="349"/>
      <c r="Q738" s="349"/>
      <c r="U738" s="361"/>
      <c r="V738" s="361"/>
      <c r="W738" s="361"/>
      <c r="X738" s="361"/>
      <c r="Y738" s="361"/>
      <c r="Z738" s="361"/>
      <c r="AA738" s="361"/>
      <c r="AB738" s="361"/>
      <c r="AC738" s="361"/>
      <c r="AD738" s="361"/>
      <c r="AE738" s="361"/>
    </row>
    <row r="739">
      <c r="G739" s="415"/>
      <c r="K739" s="1"/>
      <c r="L739" s="1"/>
      <c r="M739" s="348"/>
      <c r="O739" s="349"/>
      <c r="P739" s="349"/>
      <c r="Q739" s="349"/>
      <c r="U739" s="361"/>
      <c r="V739" s="361"/>
      <c r="W739" s="361"/>
      <c r="X739" s="361"/>
      <c r="Y739" s="361"/>
      <c r="Z739" s="361"/>
      <c r="AA739" s="361"/>
      <c r="AB739" s="361"/>
      <c r="AC739" s="361"/>
      <c r="AD739" s="361"/>
      <c r="AE739" s="361"/>
    </row>
    <row r="740">
      <c r="G740" s="415"/>
      <c r="K740" s="1"/>
      <c r="L740" s="1"/>
      <c r="M740" s="348"/>
      <c r="O740" s="349"/>
      <c r="P740" s="349"/>
      <c r="Q740" s="349"/>
      <c r="U740" s="361"/>
      <c r="V740" s="361"/>
      <c r="W740" s="361"/>
      <c r="X740" s="361"/>
      <c r="Y740" s="361"/>
      <c r="Z740" s="361"/>
      <c r="AA740" s="361"/>
      <c r="AB740" s="361"/>
      <c r="AC740" s="361"/>
      <c r="AD740" s="361"/>
      <c r="AE740" s="361"/>
    </row>
    <row r="741">
      <c r="G741" s="415"/>
      <c r="K741" s="1"/>
      <c r="L741" s="1"/>
      <c r="M741" s="348"/>
      <c r="O741" s="349"/>
      <c r="P741" s="349"/>
      <c r="Q741" s="349"/>
      <c r="U741" s="361"/>
      <c r="V741" s="361"/>
      <c r="W741" s="361"/>
      <c r="X741" s="361"/>
      <c r="Y741" s="361"/>
      <c r="Z741" s="361"/>
      <c r="AA741" s="361"/>
      <c r="AB741" s="361"/>
      <c r="AC741" s="361"/>
      <c r="AD741" s="361"/>
      <c r="AE741" s="361"/>
    </row>
    <row r="742">
      <c r="G742" s="415"/>
      <c r="K742" s="1"/>
      <c r="L742" s="1"/>
      <c r="M742" s="348"/>
      <c r="O742" s="349"/>
      <c r="P742" s="349"/>
      <c r="Q742" s="349"/>
      <c r="U742" s="361"/>
      <c r="V742" s="361"/>
      <c r="W742" s="361"/>
      <c r="X742" s="361"/>
      <c r="Y742" s="361"/>
      <c r="Z742" s="361"/>
      <c r="AA742" s="361"/>
      <c r="AB742" s="361"/>
      <c r="AC742" s="361"/>
      <c r="AD742" s="361"/>
      <c r="AE742" s="361"/>
    </row>
    <row r="743">
      <c r="G743" s="415"/>
      <c r="K743" s="1"/>
      <c r="L743" s="1"/>
      <c r="M743" s="348"/>
      <c r="O743" s="349"/>
      <c r="P743" s="349"/>
      <c r="Q743" s="349"/>
      <c r="U743" s="361"/>
      <c r="V743" s="361"/>
      <c r="W743" s="361"/>
      <c r="X743" s="361"/>
      <c r="Y743" s="361"/>
      <c r="Z743" s="361"/>
      <c r="AA743" s="361"/>
      <c r="AB743" s="361"/>
      <c r="AC743" s="361"/>
      <c r="AD743" s="361"/>
      <c r="AE743" s="361"/>
    </row>
    <row r="744">
      <c r="G744" s="415"/>
      <c r="K744" s="1"/>
      <c r="L744" s="1"/>
      <c r="M744" s="348"/>
      <c r="O744" s="349"/>
      <c r="P744" s="349"/>
      <c r="Q744" s="349"/>
      <c r="U744" s="361"/>
      <c r="V744" s="361"/>
      <c r="W744" s="361"/>
      <c r="X744" s="361"/>
      <c r="Y744" s="361"/>
      <c r="Z744" s="361"/>
      <c r="AA744" s="361"/>
      <c r="AB744" s="361"/>
      <c r="AC744" s="361"/>
      <c r="AD744" s="361"/>
      <c r="AE744" s="361"/>
    </row>
    <row r="745">
      <c r="G745" s="415"/>
      <c r="K745" s="1"/>
      <c r="L745" s="1"/>
      <c r="M745" s="348"/>
      <c r="O745" s="349"/>
      <c r="P745" s="349"/>
      <c r="Q745" s="349"/>
      <c r="U745" s="361"/>
      <c r="V745" s="361"/>
      <c r="W745" s="361"/>
      <c r="X745" s="361"/>
      <c r="Y745" s="361"/>
      <c r="Z745" s="361"/>
      <c r="AA745" s="361"/>
      <c r="AB745" s="361"/>
      <c r="AC745" s="361"/>
      <c r="AD745" s="361"/>
      <c r="AE745" s="361"/>
    </row>
    <row r="746">
      <c r="G746" s="415"/>
      <c r="K746" s="1"/>
      <c r="L746" s="1"/>
      <c r="M746" s="348"/>
      <c r="O746" s="349"/>
      <c r="P746" s="349"/>
      <c r="Q746" s="349"/>
      <c r="U746" s="361"/>
      <c r="V746" s="361"/>
      <c r="W746" s="361"/>
      <c r="X746" s="361"/>
      <c r="Y746" s="361"/>
      <c r="Z746" s="361"/>
      <c r="AA746" s="361"/>
      <c r="AB746" s="361"/>
      <c r="AC746" s="361"/>
      <c r="AD746" s="361"/>
      <c r="AE746" s="361"/>
    </row>
    <row r="747">
      <c r="G747" s="415"/>
      <c r="K747" s="1"/>
      <c r="L747" s="1"/>
      <c r="M747" s="348"/>
      <c r="O747" s="349"/>
      <c r="P747" s="349"/>
      <c r="Q747" s="349"/>
      <c r="U747" s="361"/>
      <c r="V747" s="361"/>
      <c r="W747" s="361"/>
      <c r="X747" s="361"/>
      <c r="Y747" s="361"/>
      <c r="Z747" s="361"/>
      <c r="AA747" s="361"/>
      <c r="AB747" s="361"/>
      <c r="AC747" s="361"/>
      <c r="AD747" s="361"/>
      <c r="AE747" s="361"/>
    </row>
    <row r="748">
      <c r="G748" s="415"/>
      <c r="K748" s="1"/>
      <c r="L748" s="1"/>
      <c r="M748" s="348"/>
      <c r="O748" s="349"/>
      <c r="P748" s="349"/>
      <c r="Q748" s="349"/>
      <c r="U748" s="361"/>
      <c r="V748" s="361"/>
      <c r="W748" s="361"/>
      <c r="X748" s="361"/>
      <c r="Y748" s="361"/>
      <c r="Z748" s="361"/>
      <c r="AA748" s="361"/>
      <c r="AB748" s="361"/>
      <c r="AC748" s="361"/>
      <c r="AD748" s="361"/>
      <c r="AE748" s="361"/>
    </row>
    <row r="749">
      <c r="G749" s="415"/>
      <c r="K749" s="1"/>
      <c r="L749" s="1"/>
      <c r="M749" s="348"/>
      <c r="O749" s="349"/>
      <c r="P749" s="349"/>
      <c r="Q749" s="349"/>
      <c r="U749" s="361"/>
      <c r="V749" s="361"/>
      <c r="W749" s="361"/>
      <c r="X749" s="361"/>
      <c r="Y749" s="361"/>
      <c r="Z749" s="361"/>
      <c r="AA749" s="361"/>
      <c r="AB749" s="361"/>
      <c r="AC749" s="361"/>
      <c r="AD749" s="361"/>
      <c r="AE749" s="361"/>
    </row>
    <row r="750">
      <c r="G750" s="415"/>
      <c r="K750" s="1"/>
      <c r="L750" s="1"/>
      <c r="M750" s="348"/>
      <c r="O750" s="349"/>
      <c r="P750" s="349"/>
      <c r="Q750" s="349"/>
      <c r="U750" s="361"/>
      <c r="V750" s="361"/>
      <c r="W750" s="361"/>
      <c r="X750" s="361"/>
      <c r="Y750" s="361"/>
      <c r="Z750" s="361"/>
      <c r="AA750" s="361"/>
      <c r="AB750" s="361"/>
      <c r="AC750" s="361"/>
      <c r="AD750" s="361"/>
      <c r="AE750" s="361"/>
    </row>
    <row r="751">
      <c r="G751" s="415"/>
      <c r="K751" s="1"/>
      <c r="L751" s="1"/>
      <c r="M751" s="348"/>
      <c r="O751" s="349"/>
      <c r="P751" s="349"/>
      <c r="Q751" s="349"/>
      <c r="U751" s="361"/>
      <c r="V751" s="361"/>
      <c r="W751" s="361"/>
      <c r="X751" s="361"/>
      <c r="Y751" s="361"/>
      <c r="Z751" s="361"/>
      <c r="AA751" s="361"/>
      <c r="AB751" s="361"/>
      <c r="AC751" s="361"/>
      <c r="AD751" s="361"/>
      <c r="AE751" s="361"/>
    </row>
    <row r="752">
      <c r="G752" s="415"/>
      <c r="K752" s="1"/>
      <c r="L752" s="1"/>
      <c r="M752" s="348"/>
      <c r="O752" s="349"/>
      <c r="P752" s="349"/>
      <c r="Q752" s="349"/>
      <c r="U752" s="361"/>
      <c r="V752" s="361"/>
      <c r="W752" s="361"/>
      <c r="X752" s="361"/>
      <c r="Y752" s="361"/>
      <c r="Z752" s="361"/>
      <c r="AA752" s="361"/>
      <c r="AB752" s="361"/>
      <c r="AC752" s="361"/>
      <c r="AD752" s="361"/>
      <c r="AE752" s="361"/>
    </row>
    <row r="753">
      <c r="G753" s="415"/>
      <c r="K753" s="1"/>
      <c r="L753" s="1"/>
      <c r="M753" s="348"/>
      <c r="O753" s="349"/>
      <c r="P753" s="349"/>
      <c r="Q753" s="349"/>
      <c r="U753" s="361"/>
      <c r="V753" s="361"/>
      <c r="W753" s="361"/>
      <c r="X753" s="361"/>
      <c r="Y753" s="361"/>
      <c r="Z753" s="361"/>
      <c r="AA753" s="361"/>
      <c r="AB753" s="361"/>
      <c r="AC753" s="361"/>
      <c r="AD753" s="361"/>
      <c r="AE753" s="361"/>
    </row>
    <row r="754">
      <c r="G754" s="415"/>
      <c r="K754" s="1"/>
      <c r="L754" s="1"/>
      <c r="M754" s="348"/>
      <c r="O754" s="349"/>
      <c r="P754" s="349"/>
      <c r="Q754" s="349"/>
      <c r="U754" s="361"/>
      <c r="V754" s="361"/>
      <c r="W754" s="361"/>
      <c r="X754" s="361"/>
      <c r="Y754" s="361"/>
      <c r="Z754" s="361"/>
      <c r="AA754" s="361"/>
      <c r="AB754" s="361"/>
      <c r="AC754" s="361"/>
      <c r="AD754" s="361"/>
      <c r="AE754" s="361"/>
    </row>
    <row r="755">
      <c r="G755" s="415"/>
      <c r="K755" s="1"/>
      <c r="L755" s="1"/>
      <c r="M755" s="348"/>
      <c r="O755" s="349"/>
      <c r="P755" s="349"/>
      <c r="Q755" s="349"/>
      <c r="U755" s="361"/>
      <c r="V755" s="361"/>
      <c r="W755" s="361"/>
      <c r="X755" s="361"/>
      <c r="Y755" s="361"/>
      <c r="Z755" s="361"/>
      <c r="AA755" s="361"/>
      <c r="AB755" s="361"/>
      <c r="AC755" s="361"/>
      <c r="AD755" s="361"/>
      <c r="AE755" s="361"/>
    </row>
    <row r="756">
      <c r="G756" s="415"/>
      <c r="K756" s="1"/>
      <c r="L756" s="1"/>
      <c r="M756" s="348"/>
      <c r="O756" s="349"/>
      <c r="P756" s="349"/>
      <c r="Q756" s="349"/>
      <c r="U756" s="361"/>
      <c r="V756" s="361"/>
      <c r="W756" s="361"/>
      <c r="X756" s="361"/>
      <c r="Y756" s="361"/>
      <c r="Z756" s="361"/>
      <c r="AA756" s="361"/>
      <c r="AB756" s="361"/>
      <c r="AC756" s="361"/>
      <c r="AD756" s="361"/>
      <c r="AE756" s="361"/>
    </row>
    <row r="757">
      <c r="G757" s="415"/>
      <c r="K757" s="1"/>
      <c r="L757" s="1"/>
      <c r="M757" s="348"/>
      <c r="O757" s="349"/>
      <c r="P757" s="349"/>
      <c r="Q757" s="349"/>
      <c r="U757" s="361"/>
      <c r="V757" s="361"/>
      <c r="W757" s="361"/>
      <c r="X757" s="361"/>
      <c r="Y757" s="361"/>
      <c r="Z757" s="361"/>
      <c r="AA757" s="361"/>
      <c r="AB757" s="361"/>
      <c r="AC757" s="361"/>
      <c r="AD757" s="361"/>
      <c r="AE757" s="361"/>
    </row>
    <row r="758">
      <c r="G758" s="415"/>
      <c r="K758" s="1"/>
      <c r="L758" s="1"/>
      <c r="M758" s="348"/>
      <c r="O758" s="349"/>
      <c r="P758" s="349"/>
      <c r="Q758" s="349"/>
      <c r="U758" s="361"/>
      <c r="V758" s="361"/>
      <c r="W758" s="361"/>
      <c r="X758" s="361"/>
      <c r="Y758" s="361"/>
      <c r="Z758" s="361"/>
      <c r="AA758" s="361"/>
      <c r="AB758" s="361"/>
      <c r="AC758" s="361"/>
      <c r="AD758" s="361"/>
      <c r="AE758" s="361"/>
    </row>
    <row r="759">
      <c r="G759" s="415"/>
      <c r="K759" s="1"/>
      <c r="L759" s="1"/>
      <c r="M759" s="348"/>
      <c r="O759" s="349"/>
      <c r="P759" s="349"/>
      <c r="Q759" s="349"/>
      <c r="U759" s="361"/>
      <c r="V759" s="361"/>
      <c r="W759" s="361"/>
      <c r="X759" s="361"/>
      <c r="Y759" s="361"/>
      <c r="Z759" s="361"/>
      <c r="AA759" s="361"/>
      <c r="AB759" s="361"/>
      <c r="AC759" s="361"/>
      <c r="AD759" s="361"/>
      <c r="AE759" s="361"/>
    </row>
    <row r="760">
      <c r="G760" s="415"/>
      <c r="K760" s="1"/>
      <c r="L760" s="1"/>
      <c r="M760" s="348"/>
      <c r="O760" s="349"/>
      <c r="P760" s="349"/>
      <c r="Q760" s="349"/>
      <c r="U760" s="361"/>
      <c r="V760" s="361"/>
      <c r="W760" s="361"/>
      <c r="X760" s="361"/>
      <c r="Y760" s="361"/>
      <c r="Z760" s="361"/>
      <c r="AA760" s="361"/>
      <c r="AB760" s="361"/>
      <c r="AC760" s="361"/>
      <c r="AD760" s="361"/>
      <c r="AE760" s="361"/>
    </row>
    <row r="761">
      <c r="G761" s="415"/>
      <c r="K761" s="1"/>
      <c r="L761" s="1"/>
      <c r="M761" s="348"/>
      <c r="O761" s="349"/>
      <c r="P761" s="349"/>
      <c r="Q761" s="349"/>
      <c r="U761" s="361"/>
      <c r="V761" s="361"/>
      <c r="W761" s="361"/>
      <c r="X761" s="361"/>
      <c r="Y761" s="361"/>
      <c r="Z761" s="361"/>
      <c r="AA761" s="361"/>
      <c r="AB761" s="361"/>
      <c r="AC761" s="361"/>
      <c r="AD761" s="361"/>
      <c r="AE761" s="361"/>
    </row>
    <row r="762">
      <c r="G762" s="415"/>
      <c r="K762" s="1"/>
      <c r="L762" s="1"/>
      <c r="M762" s="348"/>
      <c r="O762" s="349"/>
      <c r="P762" s="349"/>
      <c r="Q762" s="349"/>
      <c r="U762" s="361"/>
      <c r="V762" s="361"/>
      <c r="W762" s="361"/>
      <c r="X762" s="361"/>
      <c r="Y762" s="361"/>
      <c r="Z762" s="361"/>
      <c r="AA762" s="361"/>
      <c r="AB762" s="361"/>
      <c r="AC762" s="361"/>
      <c r="AD762" s="361"/>
      <c r="AE762" s="361"/>
    </row>
    <row r="763">
      <c r="G763" s="415"/>
      <c r="K763" s="1"/>
      <c r="L763" s="1"/>
      <c r="M763" s="348"/>
      <c r="O763" s="349"/>
      <c r="P763" s="349"/>
      <c r="Q763" s="349"/>
      <c r="U763" s="361"/>
      <c r="V763" s="361"/>
      <c r="W763" s="361"/>
      <c r="X763" s="361"/>
      <c r="Y763" s="361"/>
      <c r="Z763" s="361"/>
      <c r="AA763" s="361"/>
      <c r="AB763" s="361"/>
      <c r="AC763" s="361"/>
      <c r="AD763" s="361"/>
      <c r="AE763" s="361"/>
    </row>
    <row r="764">
      <c r="G764" s="415"/>
      <c r="K764" s="1"/>
      <c r="L764" s="1"/>
      <c r="M764" s="348"/>
      <c r="O764" s="349"/>
      <c r="P764" s="349"/>
      <c r="Q764" s="349"/>
      <c r="U764" s="361"/>
      <c r="V764" s="361"/>
      <c r="W764" s="361"/>
      <c r="X764" s="361"/>
      <c r="Y764" s="361"/>
      <c r="Z764" s="361"/>
      <c r="AA764" s="361"/>
      <c r="AB764" s="361"/>
      <c r="AC764" s="361"/>
      <c r="AD764" s="361"/>
      <c r="AE764" s="361"/>
    </row>
    <row r="765">
      <c r="G765" s="415"/>
      <c r="K765" s="1"/>
      <c r="L765" s="1"/>
      <c r="M765" s="348"/>
      <c r="O765" s="349"/>
      <c r="P765" s="349"/>
      <c r="Q765" s="349"/>
      <c r="U765" s="361"/>
      <c r="V765" s="361"/>
      <c r="W765" s="361"/>
      <c r="X765" s="361"/>
      <c r="Y765" s="361"/>
      <c r="Z765" s="361"/>
      <c r="AA765" s="361"/>
      <c r="AB765" s="361"/>
      <c r="AC765" s="361"/>
      <c r="AD765" s="361"/>
      <c r="AE765" s="361"/>
    </row>
    <row r="766">
      <c r="G766" s="415"/>
      <c r="K766" s="1"/>
      <c r="L766" s="1"/>
      <c r="M766" s="348"/>
      <c r="O766" s="349"/>
      <c r="P766" s="349"/>
      <c r="Q766" s="349"/>
      <c r="U766" s="361"/>
      <c r="V766" s="361"/>
      <c r="W766" s="361"/>
      <c r="X766" s="361"/>
      <c r="Y766" s="361"/>
      <c r="Z766" s="361"/>
      <c r="AA766" s="361"/>
      <c r="AB766" s="361"/>
      <c r="AC766" s="361"/>
      <c r="AD766" s="361"/>
      <c r="AE766" s="361"/>
    </row>
    <row r="767">
      <c r="G767" s="415"/>
      <c r="K767" s="1"/>
      <c r="L767" s="1"/>
      <c r="M767" s="348"/>
      <c r="O767" s="349"/>
      <c r="P767" s="349"/>
      <c r="Q767" s="349"/>
      <c r="U767" s="361"/>
      <c r="V767" s="361"/>
      <c r="W767" s="361"/>
      <c r="X767" s="361"/>
      <c r="Y767" s="361"/>
      <c r="Z767" s="361"/>
      <c r="AA767" s="361"/>
      <c r="AB767" s="361"/>
      <c r="AC767" s="361"/>
      <c r="AD767" s="361"/>
      <c r="AE767" s="361"/>
    </row>
    <row r="768">
      <c r="G768" s="415"/>
      <c r="K768" s="1"/>
      <c r="L768" s="1"/>
      <c r="M768" s="348"/>
      <c r="O768" s="349"/>
      <c r="P768" s="349"/>
      <c r="Q768" s="349"/>
      <c r="U768" s="361"/>
      <c r="V768" s="361"/>
      <c r="W768" s="361"/>
      <c r="X768" s="361"/>
      <c r="Y768" s="361"/>
      <c r="Z768" s="361"/>
      <c r="AA768" s="361"/>
      <c r="AB768" s="361"/>
      <c r="AC768" s="361"/>
      <c r="AD768" s="361"/>
      <c r="AE768" s="361"/>
    </row>
    <row r="769">
      <c r="G769" s="415"/>
      <c r="K769" s="1"/>
      <c r="L769" s="1"/>
      <c r="M769" s="348"/>
      <c r="O769" s="349"/>
      <c r="P769" s="349"/>
      <c r="Q769" s="349"/>
      <c r="U769" s="361"/>
      <c r="V769" s="361"/>
      <c r="W769" s="361"/>
      <c r="X769" s="361"/>
      <c r="Y769" s="361"/>
      <c r="Z769" s="361"/>
      <c r="AA769" s="361"/>
      <c r="AB769" s="361"/>
      <c r="AC769" s="361"/>
      <c r="AD769" s="361"/>
      <c r="AE769" s="361"/>
    </row>
    <row r="770">
      <c r="G770" s="415"/>
      <c r="K770" s="1"/>
      <c r="L770" s="1"/>
      <c r="M770" s="348"/>
      <c r="O770" s="349"/>
      <c r="P770" s="349"/>
      <c r="Q770" s="349"/>
      <c r="U770" s="361"/>
      <c r="V770" s="361"/>
      <c r="W770" s="361"/>
      <c r="X770" s="361"/>
      <c r="Y770" s="361"/>
      <c r="Z770" s="361"/>
      <c r="AA770" s="361"/>
      <c r="AB770" s="361"/>
      <c r="AC770" s="361"/>
      <c r="AD770" s="361"/>
      <c r="AE770" s="361"/>
    </row>
    <row r="771">
      <c r="G771" s="415"/>
      <c r="K771" s="1"/>
      <c r="L771" s="1"/>
      <c r="M771" s="348"/>
      <c r="O771" s="349"/>
      <c r="P771" s="349"/>
      <c r="Q771" s="349"/>
      <c r="U771" s="361"/>
      <c r="V771" s="361"/>
      <c r="W771" s="361"/>
      <c r="X771" s="361"/>
      <c r="Y771" s="361"/>
      <c r="Z771" s="361"/>
      <c r="AA771" s="361"/>
      <c r="AB771" s="361"/>
      <c r="AC771" s="361"/>
      <c r="AD771" s="361"/>
      <c r="AE771" s="361"/>
    </row>
    <row r="772">
      <c r="G772" s="415"/>
      <c r="K772" s="1"/>
      <c r="L772" s="1"/>
      <c r="M772" s="348"/>
      <c r="O772" s="349"/>
      <c r="P772" s="349"/>
      <c r="Q772" s="349"/>
      <c r="U772" s="361"/>
      <c r="V772" s="361"/>
      <c r="W772" s="361"/>
      <c r="X772" s="361"/>
      <c r="Y772" s="361"/>
      <c r="Z772" s="361"/>
      <c r="AA772" s="361"/>
      <c r="AB772" s="361"/>
      <c r="AC772" s="361"/>
      <c r="AD772" s="361"/>
      <c r="AE772" s="361"/>
    </row>
    <row r="773">
      <c r="G773" s="415"/>
      <c r="K773" s="1"/>
      <c r="L773" s="1"/>
      <c r="M773" s="348"/>
      <c r="O773" s="349"/>
      <c r="P773" s="349"/>
      <c r="Q773" s="349"/>
      <c r="U773" s="361"/>
      <c r="V773" s="361"/>
      <c r="W773" s="361"/>
      <c r="X773" s="361"/>
      <c r="Y773" s="361"/>
      <c r="Z773" s="361"/>
      <c r="AA773" s="361"/>
      <c r="AB773" s="361"/>
      <c r="AC773" s="361"/>
      <c r="AD773" s="361"/>
      <c r="AE773" s="361"/>
    </row>
    <row r="774">
      <c r="G774" s="415"/>
      <c r="K774" s="1"/>
      <c r="L774" s="1"/>
      <c r="M774" s="348"/>
      <c r="O774" s="349"/>
      <c r="P774" s="349"/>
      <c r="Q774" s="349"/>
      <c r="U774" s="361"/>
      <c r="V774" s="361"/>
      <c r="W774" s="361"/>
      <c r="X774" s="361"/>
      <c r="Y774" s="361"/>
      <c r="Z774" s="361"/>
      <c r="AA774" s="361"/>
      <c r="AB774" s="361"/>
      <c r="AC774" s="361"/>
      <c r="AD774" s="361"/>
      <c r="AE774" s="361"/>
    </row>
    <row r="775">
      <c r="G775" s="415"/>
      <c r="K775" s="1"/>
      <c r="L775" s="1"/>
      <c r="M775" s="348"/>
      <c r="O775" s="349"/>
      <c r="P775" s="349"/>
      <c r="Q775" s="349"/>
      <c r="U775" s="361"/>
      <c r="V775" s="361"/>
      <c r="W775" s="361"/>
      <c r="X775" s="361"/>
      <c r="Y775" s="361"/>
      <c r="Z775" s="361"/>
      <c r="AA775" s="361"/>
      <c r="AB775" s="361"/>
      <c r="AC775" s="361"/>
      <c r="AD775" s="361"/>
      <c r="AE775" s="361"/>
    </row>
    <row r="776">
      <c r="G776" s="415"/>
      <c r="K776" s="1"/>
      <c r="L776" s="1"/>
      <c r="M776" s="348"/>
      <c r="O776" s="349"/>
      <c r="P776" s="349"/>
      <c r="Q776" s="349"/>
      <c r="U776" s="361"/>
      <c r="V776" s="361"/>
      <c r="W776" s="361"/>
      <c r="X776" s="361"/>
      <c r="Y776" s="361"/>
      <c r="Z776" s="361"/>
      <c r="AA776" s="361"/>
      <c r="AB776" s="361"/>
      <c r="AC776" s="361"/>
      <c r="AD776" s="361"/>
      <c r="AE776" s="361"/>
    </row>
    <row r="777">
      <c r="G777" s="415"/>
      <c r="K777" s="1"/>
      <c r="L777" s="1"/>
      <c r="M777" s="348"/>
      <c r="O777" s="349"/>
      <c r="P777" s="349"/>
      <c r="Q777" s="349"/>
      <c r="U777" s="361"/>
      <c r="V777" s="361"/>
      <c r="W777" s="361"/>
      <c r="X777" s="361"/>
      <c r="Y777" s="361"/>
      <c r="Z777" s="361"/>
      <c r="AA777" s="361"/>
      <c r="AB777" s="361"/>
      <c r="AC777" s="361"/>
      <c r="AD777" s="361"/>
      <c r="AE777" s="361"/>
    </row>
    <row r="778">
      <c r="G778" s="415"/>
      <c r="K778" s="1"/>
      <c r="L778" s="1"/>
      <c r="M778" s="348"/>
      <c r="O778" s="349"/>
      <c r="P778" s="349"/>
      <c r="Q778" s="349"/>
      <c r="U778" s="361"/>
      <c r="V778" s="361"/>
      <c r="W778" s="361"/>
      <c r="X778" s="361"/>
      <c r="Y778" s="361"/>
      <c r="Z778" s="361"/>
      <c r="AA778" s="361"/>
      <c r="AB778" s="361"/>
      <c r="AC778" s="361"/>
      <c r="AD778" s="361"/>
      <c r="AE778" s="361"/>
    </row>
    <row r="779">
      <c r="G779" s="415"/>
      <c r="K779" s="1"/>
      <c r="L779" s="1"/>
      <c r="M779" s="348"/>
      <c r="O779" s="349"/>
      <c r="P779" s="349"/>
      <c r="Q779" s="349"/>
      <c r="U779" s="361"/>
      <c r="V779" s="361"/>
      <c r="W779" s="361"/>
      <c r="X779" s="361"/>
      <c r="Y779" s="361"/>
      <c r="Z779" s="361"/>
      <c r="AA779" s="361"/>
      <c r="AB779" s="361"/>
      <c r="AC779" s="361"/>
      <c r="AD779" s="361"/>
      <c r="AE779" s="361"/>
    </row>
    <row r="780">
      <c r="G780" s="415"/>
      <c r="K780" s="1"/>
      <c r="L780" s="1"/>
      <c r="M780" s="348"/>
      <c r="O780" s="349"/>
      <c r="P780" s="349"/>
      <c r="Q780" s="349"/>
      <c r="U780" s="361"/>
      <c r="V780" s="361"/>
      <c r="W780" s="361"/>
      <c r="X780" s="361"/>
      <c r="Y780" s="361"/>
      <c r="Z780" s="361"/>
      <c r="AA780" s="361"/>
      <c r="AB780" s="361"/>
      <c r="AC780" s="361"/>
      <c r="AD780" s="361"/>
      <c r="AE780" s="361"/>
    </row>
    <row r="781">
      <c r="G781" s="415"/>
      <c r="K781" s="1"/>
      <c r="L781" s="1"/>
      <c r="M781" s="348"/>
      <c r="O781" s="349"/>
      <c r="P781" s="349"/>
      <c r="Q781" s="349"/>
      <c r="U781" s="361"/>
      <c r="V781" s="361"/>
      <c r="W781" s="361"/>
      <c r="X781" s="361"/>
      <c r="Y781" s="361"/>
      <c r="Z781" s="361"/>
      <c r="AA781" s="361"/>
      <c r="AB781" s="361"/>
      <c r="AC781" s="361"/>
      <c r="AD781" s="361"/>
      <c r="AE781" s="361"/>
    </row>
    <row r="782">
      <c r="G782" s="415"/>
      <c r="K782" s="1"/>
      <c r="L782" s="1"/>
      <c r="M782" s="348"/>
      <c r="O782" s="349"/>
      <c r="P782" s="349"/>
      <c r="Q782" s="349"/>
      <c r="U782" s="361"/>
      <c r="V782" s="361"/>
      <c r="W782" s="361"/>
      <c r="X782" s="361"/>
      <c r="Y782" s="361"/>
      <c r="Z782" s="361"/>
      <c r="AA782" s="361"/>
      <c r="AB782" s="361"/>
      <c r="AC782" s="361"/>
      <c r="AD782" s="361"/>
      <c r="AE782" s="361"/>
    </row>
    <row r="783">
      <c r="G783" s="415"/>
      <c r="K783" s="1"/>
      <c r="L783" s="1"/>
      <c r="M783" s="348"/>
      <c r="O783" s="349"/>
      <c r="P783" s="349"/>
      <c r="Q783" s="349"/>
      <c r="U783" s="361"/>
      <c r="V783" s="361"/>
      <c r="W783" s="361"/>
      <c r="X783" s="361"/>
      <c r="Y783" s="361"/>
      <c r="Z783" s="361"/>
      <c r="AA783" s="361"/>
      <c r="AB783" s="361"/>
      <c r="AC783" s="361"/>
      <c r="AD783" s="361"/>
      <c r="AE783" s="361"/>
    </row>
    <row r="784">
      <c r="G784" s="415"/>
      <c r="K784" s="1"/>
      <c r="L784" s="1"/>
      <c r="M784" s="348"/>
      <c r="O784" s="349"/>
      <c r="P784" s="349"/>
      <c r="Q784" s="349"/>
      <c r="U784" s="361"/>
      <c r="V784" s="361"/>
      <c r="W784" s="361"/>
      <c r="X784" s="361"/>
      <c r="Y784" s="361"/>
      <c r="Z784" s="361"/>
      <c r="AA784" s="361"/>
      <c r="AB784" s="361"/>
      <c r="AC784" s="361"/>
      <c r="AD784" s="361"/>
      <c r="AE784" s="361"/>
    </row>
    <row r="785">
      <c r="G785" s="415"/>
      <c r="K785" s="1"/>
      <c r="L785" s="1"/>
      <c r="M785" s="348"/>
      <c r="O785" s="349"/>
      <c r="P785" s="349"/>
      <c r="Q785" s="349"/>
      <c r="U785" s="361"/>
      <c r="V785" s="361"/>
      <c r="W785" s="361"/>
      <c r="X785" s="361"/>
      <c r="Y785" s="361"/>
      <c r="Z785" s="361"/>
      <c r="AA785" s="361"/>
      <c r="AB785" s="361"/>
      <c r="AC785" s="361"/>
      <c r="AD785" s="361"/>
      <c r="AE785" s="361"/>
    </row>
    <row r="786">
      <c r="G786" s="415"/>
      <c r="K786" s="1"/>
      <c r="L786" s="1"/>
      <c r="M786" s="348"/>
      <c r="O786" s="349"/>
      <c r="P786" s="349"/>
      <c r="Q786" s="349"/>
      <c r="U786" s="361"/>
      <c r="V786" s="361"/>
      <c r="W786" s="361"/>
      <c r="X786" s="361"/>
      <c r="Y786" s="361"/>
      <c r="Z786" s="361"/>
      <c r="AA786" s="361"/>
      <c r="AB786" s="361"/>
      <c r="AC786" s="361"/>
      <c r="AD786" s="361"/>
      <c r="AE786" s="361"/>
    </row>
    <row r="787">
      <c r="G787" s="415"/>
      <c r="K787" s="1"/>
      <c r="L787" s="1"/>
      <c r="M787" s="348"/>
      <c r="O787" s="349"/>
      <c r="P787" s="349"/>
      <c r="Q787" s="349"/>
      <c r="U787" s="361"/>
      <c r="V787" s="361"/>
      <c r="W787" s="361"/>
      <c r="X787" s="361"/>
      <c r="Y787" s="361"/>
      <c r="Z787" s="361"/>
      <c r="AA787" s="361"/>
      <c r="AB787" s="361"/>
      <c r="AC787" s="361"/>
      <c r="AD787" s="361"/>
      <c r="AE787" s="361"/>
    </row>
    <row r="788">
      <c r="G788" s="415"/>
      <c r="K788" s="1"/>
      <c r="L788" s="1"/>
      <c r="M788" s="348"/>
      <c r="O788" s="349"/>
      <c r="P788" s="349"/>
      <c r="Q788" s="349"/>
      <c r="U788" s="361"/>
      <c r="V788" s="361"/>
      <c r="W788" s="361"/>
      <c r="X788" s="361"/>
      <c r="Y788" s="361"/>
      <c r="Z788" s="361"/>
      <c r="AA788" s="361"/>
      <c r="AB788" s="361"/>
      <c r="AC788" s="361"/>
      <c r="AD788" s="361"/>
      <c r="AE788" s="361"/>
    </row>
    <row r="789">
      <c r="G789" s="415"/>
      <c r="K789" s="1"/>
      <c r="L789" s="1"/>
      <c r="M789" s="348"/>
      <c r="O789" s="349"/>
      <c r="P789" s="349"/>
      <c r="Q789" s="349"/>
      <c r="U789" s="361"/>
      <c r="V789" s="361"/>
      <c r="W789" s="361"/>
      <c r="X789" s="361"/>
      <c r="Y789" s="361"/>
      <c r="Z789" s="361"/>
      <c r="AA789" s="361"/>
      <c r="AB789" s="361"/>
      <c r="AC789" s="361"/>
      <c r="AD789" s="361"/>
      <c r="AE789" s="361"/>
    </row>
    <row r="790">
      <c r="G790" s="415"/>
      <c r="K790" s="1"/>
      <c r="L790" s="1"/>
      <c r="M790" s="348"/>
      <c r="O790" s="349"/>
      <c r="P790" s="349"/>
      <c r="Q790" s="349"/>
      <c r="U790" s="361"/>
      <c r="V790" s="361"/>
      <c r="W790" s="361"/>
      <c r="X790" s="361"/>
      <c r="Y790" s="361"/>
      <c r="Z790" s="361"/>
      <c r="AA790" s="361"/>
      <c r="AB790" s="361"/>
      <c r="AC790" s="361"/>
      <c r="AD790" s="361"/>
      <c r="AE790" s="361"/>
    </row>
    <row r="791">
      <c r="G791" s="415"/>
      <c r="K791" s="1"/>
      <c r="L791" s="1"/>
      <c r="M791" s="348"/>
      <c r="O791" s="349"/>
      <c r="P791" s="349"/>
      <c r="Q791" s="349"/>
      <c r="U791" s="361"/>
      <c r="V791" s="361"/>
      <c r="W791" s="361"/>
      <c r="X791" s="361"/>
      <c r="Y791" s="361"/>
      <c r="Z791" s="361"/>
      <c r="AA791" s="361"/>
      <c r="AB791" s="361"/>
      <c r="AC791" s="361"/>
      <c r="AD791" s="361"/>
      <c r="AE791" s="361"/>
    </row>
    <row r="792">
      <c r="G792" s="415"/>
      <c r="K792" s="1"/>
      <c r="L792" s="1"/>
      <c r="M792" s="348"/>
      <c r="O792" s="349"/>
      <c r="P792" s="349"/>
      <c r="Q792" s="349"/>
      <c r="U792" s="361"/>
      <c r="V792" s="361"/>
      <c r="W792" s="361"/>
      <c r="X792" s="361"/>
      <c r="Y792" s="361"/>
      <c r="Z792" s="361"/>
      <c r="AA792" s="361"/>
      <c r="AB792" s="361"/>
      <c r="AC792" s="361"/>
      <c r="AD792" s="361"/>
      <c r="AE792" s="361"/>
    </row>
    <row r="793">
      <c r="G793" s="415"/>
      <c r="K793" s="1"/>
      <c r="L793" s="1"/>
      <c r="M793" s="348"/>
      <c r="O793" s="349"/>
      <c r="P793" s="349"/>
      <c r="Q793" s="349"/>
      <c r="U793" s="361"/>
      <c r="V793" s="361"/>
      <c r="W793" s="361"/>
      <c r="X793" s="361"/>
      <c r="Y793" s="361"/>
      <c r="Z793" s="361"/>
      <c r="AA793" s="361"/>
      <c r="AB793" s="361"/>
      <c r="AC793" s="361"/>
      <c r="AD793" s="361"/>
      <c r="AE793" s="361"/>
    </row>
    <row r="794">
      <c r="G794" s="415"/>
      <c r="K794" s="1"/>
      <c r="L794" s="1"/>
      <c r="M794" s="348"/>
      <c r="O794" s="349"/>
      <c r="P794" s="349"/>
      <c r="Q794" s="349"/>
      <c r="U794" s="361"/>
      <c r="V794" s="361"/>
      <c r="W794" s="361"/>
      <c r="X794" s="361"/>
      <c r="Y794" s="361"/>
      <c r="Z794" s="361"/>
      <c r="AA794" s="361"/>
      <c r="AB794" s="361"/>
      <c r="AC794" s="361"/>
      <c r="AD794" s="361"/>
      <c r="AE794" s="361"/>
    </row>
    <row r="795">
      <c r="G795" s="415"/>
      <c r="K795" s="1"/>
      <c r="L795" s="1"/>
      <c r="M795" s="348"/>
      <c r="O795" s="349"/>
      <c r="P795" s="349"/>
      <c r="Q795" s="349"/>
      <c r="U795" s="361"/>
      <c r="V795" s="361"/>
      <c r="W795" s="361"/>
      <c r="X795" s="361"/>
      <c r="Y795" s="361"/>
      <c r="Z795" s="361"/>
      <c r="AA795" s="361"/>
      <c r="AB795" s="361"/>
      <c r="AC795" s="361"/>
      <c r="AD795" s="361"/>
      <c r="AE795" s="361"/>
    </row>
    <row r="796">
      <c r="G796" s="415"/>
      <c r="K796" s="1"/>
      <c r="L796" s="1"/>
      <c r="M796" s="348"/>
      <c r="O796" s="349"/>
      <c r="P796" s="349"/>
      <c r="Q796" s="349"/>
      <c r="U796" s="361"/>
      <c r="V796" s="361"/>
      <c r="W796" s="361"/>
      <c r="X796" s="361"/>
      <c r="Y796" s="361"/>
      <c r="Z796" s="361"/>
      <c r="AA796" s="361"/>
      <c r="AB796" s="361"/>
      <c r="AC796" s="361"/>
      <c r="AD796" s="361"/>
      <c r="AE796" s="361"/>
    </row>
    <row r="797">
      <c r="G797" s="415"/>
      <c r="K797" s="1"/>
      <c r="L797" s="1"/>
      <c r="M797" s="348"/>
      <c r="O797" s="349"/>
      <c r="P797" s="349"/>
      <c r="Q797" s="349"/>
      <c r="U797" s="361"/>
      <c r="V797" s="361"/>
      <c r="W797" s="361"/>
      <c r="X797" s="361"/>
      <c r="Y797" s="361"/>
      <c r="Z797" s="361"/>
      <c r="AA797" s="361"/>
      <c r="AB797" s="361"/>
      <c r="AC797" s="361"/>
      <c r="AD797" s="361"/>
      <c r="AE797" s="361"/>
    </row>
    <row r="798">
      <c r="G798" s="415"/>
      <c r="K798" s="1"/>
      <c r="L798" s="1"/>
      <c r="M798" s="348"/>
      <c r="O798" s="349"/>
      <c r="P798" s="349"/>
      <c r="Q798" s="349"/>
      <c r="U798" s="361"/>
      <c r="V798" s="361"/>
      <c r="W798" s="361"/>
      <c r="X798" s="361"/>
      <c r="Y798" s="361"/>
      <c r="Z798" s="361"/>
      <c r="AA798" s="361"/>
      <c r="AB798" s="361"/>
      <c r="AC798" s="361"/>
      <c r="AD798" s="361"/>
      <c r="AE798" s="361"/>
    </row>
    <row r="799">
      <c r="G799" s="415"/>
      <c r="K799" s="1"/>
      <c r="L799" s="1"/>
      <c r="M799" s="348"/>
      <c r="O799" s="349"/>
      <c r="P799" s="349"/>
      <c r="Q799" s="349"/>
      <c r="U799" s="361"/>
      <c r="V799" s="361"/>
      <c r="W799" s="361"/>
      <c r="X799" s="361"/>
      <c r="Y799" s="361"/>
      <c r="Z799" s="361"/>
      <c r="AA799" s="361"/>
      <c r="AB799" s="361"/>
      <c r="AC799" s="361"/>
      <c r="AD799" s="361"/>
      <c r="AE799" s="361"/>
    </row>
    <row r="800">
      <c r="G800" s="415"/>
      <c r="K800" s="1"/>
      <c r="L800" s="1"/>
      <c r="M800" s="348"/>
      <c r="O800" s="349"/>
      <c r="P800" s="349"/>
      <c r="Q800" s="349"/>
      <c r="U800" s="361"/>
      <c r="V800" s="361"/>
      <c r="W800" s="361"/>
      <c r="X800" s="361"/>
      <c r="Y800" s="361"/>
      <c r="Z800" s="361"/>
      <c r="AA800" s="361"/>
      <c r="AB800" s="361"/>
      <c r="AC800" s="361"/>
      <c r="AD800" s="361"/>
      <c r="AE800" s="361"/>
    </row>
    <row r="801">
      <c r="G801" s="415"/>
      <c r="K801" s="1"/>
      <c r="L801" s="1"/>
      <c r="M801" s="348"/>
      <c r="O801" s="349"/>
      <c r="P801" s="349"/>
      <c r="Q801" s="349"/>
      <c r="U801" s="361"/>
      <c r="V801" s="361"/>
      <c r="W801" s="361"/>
      <c r="X801" s="361"/>
      <c r="Y801" s="361"/>
      <c r="Z801" s="361"/>
      <c r="AA801" s="361"/>
      <c r="AB801" s="361"/>
      <c r="AC801" s="361"/>
      <c r="AD801" s="361"/>
      <c r="AE801" s="361"/>
    </row>
    <row r="802">
      <c r="G802" s="415"/>
      <c r="K802" s="1"/>
      <c r="L802" s="1"/>
      <c r="M802" s="348"/>
      <c r="O802" s="349"/>
      <c r="P802" s="349"/>
      <c r="Q802" s="349"/>
      <c r="U802" s="361"/>
      <c r="V802" s="361"/>
      <c r="W802" s="361"/>
      <c r="X802" s="361"/>
      <c r="Y802" s="361"/>
      <c r="Z802" s="361"/>
      <c r="AA802" s="361"/>
      <c r="AB802" s="361"/>
      <c r="AC802" s="361"/>
      <c r="AD802" s="361"/>
      <c r="AE802" s="361"/>
    </row>
    <row r="803">
      <c r="G803" s="415"/>
      <c r="K803" s="1"/>
      <c r="L803" s="1"/>
      <c r="M803" s="348"/>
      <c r="O803" s="349"/>
      <c r="P803" s="349"/>
      <c r="Q803" s="349"/>
      <c r="U803" s="361"/>
      <c r="V803" s="361"/>
      <c r="W803" s="361"/>
      <c r="X803" s="361"/>
      <c r="Y803" s="361"/>
      <c r="Z803" s="361"/>
      <c r="AA803" s="361"/>
      <c r="AB803" s="361"/>
      <c r="AC803" s="361"/>
      <c r="AD803" s="361"/>
      <c r="AE803" s="361"/>
    </row>
    <row r="804">
      <c r="G804" s="415"/>
      <c r="K804" s="1"/>
      <c r="L804" s="1"/>
      <c r="M804" s="348"/>
      <c r="O804" s="349"/>
      <c r="P804" s="349"/>
      <c r="Q804" s="349"/>
      <c r="U804" s="361"/>
      <c r="V804" s="361"/>
      <c r="W804" s="361"/>
      <c r="X804" s="361"/>
      <c r="Y804" s="361"/>
      <c r="Z804" s="361"/>
      <c r="AA804" s="361"/>
      <c r="AB804" s="361"/>
      <c r="AC804" s="361"/>
      <c r="AD804" s="361"/>
      <c r="AE804" s="361"/>
    </row>
    <row r="805">
      <c r="G805" s="415"/>
      <c r="K805" s="1"/>
      <c r="L805" s="1"/>
      <c r="M805" s="348"/>
      <c r="O805" s="349"/>
      <c r="P805" s="349"/>
      <c r="Q805" s="349"/>
      <c r="U805" s="361"/>
      <c r="V805" s="361"/>
      <c r="W805" s="361"/>
      <c r="X805" s="361"/>
      <c r="Y805" s="361"/>
      <c r="Z805" s="361"/>
      <c r="AA805" s="361"/>
      <c r="AB805" s="361"/>
      <c r="AC805" s="361"/>
      <c r="AD805" s="361"/>
      <c r="AE805" s="361"/>
    </row>
    <row r="806">
      <c r="G806" s="415"/>
      <c r="K806" s="1"/>
      <c r="L806" s="1"/>
      <c r="M806" s="348"/>
      <c r="O806" s="349"/>
      <c r="P806" s="349"/>
      <c r="Q806" s="349"/>
      <c r="U806" s="361"/>
      <c r="V806" s="361"/>
      <c r="W806" s="361"/>
      <c r="X806" s="361"/>
      <c r="Y806" s="361"/>
      <c r="Z806" s="361"/>
      <c r="AA806" s="361"/>
      <c r="AB806" s="361"/>
      <c r="AC806" s="361"/>
      <c r="AD806" s="361"/>
      <c r="AE806" s="361"/>
    </row>
    <row r="807">
      <c r="G807" s="415"/>
      <c r="K807" s="1"/>
      <c r="L807" s="1"/>
      <c r="M807" s="348"/>
      <c r="O807" s="349"/>
      <c r="P807" s="349"/>
      <c r="Q807" s="349"/>
      <c r="U807" s="361"/>
      <c r="V807" s="361"/>
      <c r="W807" s="361"/>
      <c r="X807" s="361"/>
      <c r="Y807" s="361"/>
      <c r="Z807" s="361"/>
      <c r="AA807" s="361"/>
      <c r="AB807" s="361"/>
      <c r="AC807" s="361"/>
      <c r="AD807" s="361"/>
      <c r="AE807" s="361"/>
    </row>
    <row r="808">
      <c r="G808" s="415"/>
      <c r="K808" s="1"/>
      <c r="L808" s="1"/>
      <c r="M808" s="348"/>
      <c r="O808" s="349"/>
      <c r="P808" s="349"/>
      <c r="Q808" s="349"/>
      <c r="U808" s="361"/>
      <c r="V808" s="361"/>
      <c r="W808" s="361"/>
      <c r="X808" s="361"/>
      <c r="Y808" s="361"/>
      <c r="Z808" s="361"/>
      <c r="AA808" s="361"/>
      <c r="AB808" s="361"/>
      <c r="AC808" s="361"/>
      <c r="AD808" s="361"/>
      <c r="AE808" s="361"/>
    </row>
    <row r="809">
      <c r="G809" s="415"/>
      <c r="K809" s="1"/>
      <c r="L809" s="1"/>
      <c r="M809" s="348"/>
      <c r="O809" s="349"/>
      <c r="P809" s="349"/>
      <c r="Q809" s="349"/>
      <c r="U809" s="361"/>
      <c r="V809" s="361"/>
      <c r="W809" s="361"/>
      <c r="X809" s="361"/>
      <c r="Y809" s="361"/>
      <c r="Z809" s="361"/>
      <c r="AA809" s="361"/>
      <c r="AB809" s="361"/>
      <c r="AC809" s="361"/>
      <c r="AD809" s="361"/>
      <c r="AE809" s="361"/>
    </row>
    <row r="810">
      <c r="G810" s="415"/>
      <c r="K810" s="1"/>
      <c r="L810" s="1"/>
      <c r="M810" s="348"/>
      <c r="O810" s="349"/>
      <c r="P810" s="349"/>
      <c r="Q810" s="349"/>
      <c r="U810" s="361"/>
      <c r="V810" s="361"/>
      <c r="W810" s="361"/>
      <c r="X810" s="361"/>
      <c r="Y810" s="361"/>
      <c r="Z810" s="361"/>
      <c r="AA810" s="361"/>
      <c r="AB810" s="361"/>
      <c r="AC810" s="361"/>
      <c r="AD810" s="361"/>
      <c r="AE810" s="361"/>
    </row>
    <row r="811">
      <c r="G811" s="415"/>
      <c r="K811" s="1"/>
      <c r="L811" s="1"/>
      <c r="M811" s="348"/>
      <c r="O811" s="349"/>
      <c r="P811" s="349"/>
      <c r="Q811" s="349"/>
      <c r="U811" s="361"/>
      <c r="V811" s="361"/>
      <c r="W811" s="361"/>
      <c r="X811" s="361"/>
      <c r="Y811" s="361"/>
      <c r="Z811" s="361"/>
      <c r="AA811" s="361"/>
      <c r="AB811" s="361"/>
      <c r="AC811" s="361"/>
      <c r="AD811" s="361"/>
      <c r="AE811" s="361"/>
    </row>
    <row r="812">
      <c r="G812" s="415"/>
      <c r="K812" s="1"/>
      <c r="L812" s="1"/>
      <c r="M812" s="348"/>
      <c r="O812" s="349"/>
      <c r="P812" s="349"/>
      <c r="Q812" s="349"/>
      <c r="U812" s="361"/>
      <c r="V812" s="361"/>
      <c r="W812" s="361"/>
      <c r="X812" s="361"/>
      <c r="Y812" s="361"/>
      <c r="Z812" s="361"/>
      <c r="AA812" s="361"/>
      <c r="AB812" s="361"/>
      <c r="AC812" s="361"/>
      <c r="AD812" s="361"/>
      <c r="AE812" s="361"/>
    </row>
    <row r="813">
      <c r="G813" s="415"/>
      <c r="K813" s="1"/>
      <c r="L813" s="1"/>
      <c r="M813" s="348"/>
      <c r="O813" s="349"/>
      <c r="P813" s="349"/>
      <c r="Q813" s="349"/>
      <c r="U813" s="361"/>
      <c r="V813" s="361"/>
      <c r="W813" s="361"/>
      <c r="X813" s="361"/>
      <c r="Y813" s="361"/>
      <c r="Z813" s="361"/>
      <c r="AA813" s="361"/>
      <c r="AB813" s="361"/>
      <c r="AC813" s="361"/>
      <c r="AD813" s="361"/>
      <c r="AE813" s="361"/>
    </row>
    <row r="814">
      <c r="G814" s="415"/>
      <c r="K814" s="1"/>
      <c r="L814" s="1"/>
      <c r="M814" s="348"/>
      <c r="O814" s="349"/>
      <c r="P814" s="349"/>
      <c r="Q814" s="349"/>
      <c r="U814" s="361"/>
      <c r="V814" s="361"/>
      <c r="W814" s="361"/>
      <c r="X814" s="361"/>
      <c r="Y814" s="361"/>
      <c r="Z814" s="361"/>
      <c r="AA814" s="361"/>
      <c r="AB814" s="361"/>
      <c r="AC814" s="361"/>
      <c r="AD814" s="361"/>
      <c r="AE814" s="361"/>
    </row>
    <row r="815">
      <c r="G815" s="415"/>
      <c r="K815" s="1"/>
      <c r="L815" s="1"/>
      <c r="M815" s="348"/>
      <c r="O815" s="349"/>
      <c r="P815" s="349"/>
      <c r="Q815" s="349"/>
      <c r="U815" s="361"/>
      <c r="V815" s="361"/>
      <c r="W815" s="361"/>
      <c r="X815" s="361"/>
      <c r="Y815" s="361"/>
      <c r="Z815" s="361"/>
      <c r="AA815" s="361"/>
      <c r="AB815" s="361"/>
      <c r="AC815" s="361"/>
      <c r="AD815" s="361"/>
      <c r="AE815" s="361"/>
    </row>
    <row r="816">
      <c r="G816" s="415"/>
      <c r="K816" s="1"/>
      <c r="L816" s="1"/>
      <c r="M816" s="348"/>
      <c r="O816" s="349"/>
      <c r="P816" s="349"/>
      <c r="Q816" s="349"/>
      <c r="U816" s="361"/>
      <c r="V816" s="361"/>
      <c r="W816" s="361"/>
      <c r="X816" s="361"/>
      <c r="Y816" s="361"/>
      <c r="Z816" s="361"/>
      <c r="AA816" s="361"/>
      <c r="AB816" s="361"/>
      <c r="AC816" s="361"/>
      <c r="AD816" s="361"/>
      <c r="AE816" s="361"/>
    </row>
    <row r="817">
      <c r="G817" s="415"/>
      <c r="K817" s="1"/>
      <c r="L817" s="1"/>
      <c r="M817" s="348"/>
      <c r="O817" s="349"/>
      <c r="P817" s="349"/>
      <c r="Q817" s="349"/>
      <c r="U817" s="361"/>
      <c r="V817" s="361"/>
      <c r="W817" s="361"/>
      <c r="X817" s="361"/>
      <c r="Y817" s="361"/>
      <c r="Z817" s="361"/>
      <c r="AA817" s="361"/>
      <c r="AB817" s="361"/>
      <c r="AC817" s="361"/>
      <c r="AD817" s="361"/>
      <c r="AE817" s="361"/>
    </row>
    <row r="818">
      <c r="G818" s="415"/>
      <c r="K818" s="1"/>
      <c r="L818" s="1"/>
      <c r="M818" s="348"/>
      <c r="O818" s="349"/>
      <c r="P818" s="349"/>
      <c r="Q818" s="349"/>
      <c r="U818" s="361"/>
      <c r="V818" s="361"/>
      <c r="W818" s="361"/>
      <c r="X818" s="361"/>
      <c r="Y818" s="361"/>
      <c r="Z818" s="361"/>
      <c r="AA818" s="361"/>
      <c r="AB818" s="361"/>
      <c r="AC818" s="361"/>
      <c r="AD818" s="361"/>
      <c r="AE818" s="361"/>
    </row>
    <row r="819">
      <c r="G819" s="415"/>
      <c r="K819" s="1"/>
      <c r="L819" s="1"/>
      <c r="M819" s="348"/>
      <c r="O819" s="349"/>
      <c r="P819" s="349"/>
      <c r="Q819" s="349"/>
      <c r="U819" s="361"/>
      <c r="V819" s="361"/>
      <c r="W819" s="361"/>
      <c r="X819" s="361"/>
      <c r="Y819" s="361"/>
      <c r="Z819" s="361"/>
      <c r="AA819" s="361"/>
      <c r="AB819" s="361"/>
      <c r="AC819" s="361"/>
      <c r="AD819" s="361"/>
      <c r="AE819" s="361"/>
    </row>
    <row r="820">
      <c r="G820" s="415"/>
      <c r="K820" s="1"/>
      <c r="L820" s="1"/>
      <c r="M820" s="348"/>
      <c r="O820" s="349"/>
      <c r="P820" s="349"/>
      <c r="Q820" s="349"/>
      <c r="U820" s="361"/>
      <c r="V820" s="361"/>
      <c r="W820" s="361"/>
      <c r="X820" s="361"/>
      <c r="Y820" s="361"/>
      <c r="Z820" s="361"/>
      <c r="AA820" s="361"/>
      <c r="AB820" s="361"/>
      <c r="AC820" s="361"/>
      <c r="AD820" s="361"/>
      <c r="AE820" s="361"/>
    </row>
    <row r="821">
      <c r="G821" s="415"/>
      <c r="K821" s="1"/>
      <c r="L821" s="1"/>
      <c r="M821" s="348"/>
      <c r="O821" s="349"/>
      <c r="P821" s="349"/>
      <c r="Q821" s="349"/>
      <c r="U821" s="361"/>
      <c r="V821" s="361"/>
      <c r="W821" s="361"/>
      <c r="X821" s="361"/>
      <c r="Y821" s="361"/>
      <c r="Z821" s="361"/>
      <c r="AA821" s="361"/>
      <c r="AB821" s="361"/>
      <c r="AC821" s="361"/>
      <c r="AD821" s="361"/>
      <c r="AE821" s="361"/>
    </row>
    <row r="822">
      <c r="G822" s="415"/>
      <c r="K822" s="1"/>
      <c r="L822" s="1"/>
      <c r="M822" s="348"/>
      <c r="O822" s="349"/>
      <c r="P822" s="349"/>
      <c r="Q822" s="349"/>
      <c r="U822" s="361"/>
      <c r="V822" s="361"/>
      <c r="W822" s="361"/>
      <c r="X822" s="361"/>
      <c r="Y822" s="361"/>
      <c r="Z822" s="361"/>
      <c r="AA822" s="361"/>
      <c r="AB822" s="361"/>
      <c r="AC822" s="361"/>
      <c r="AD822" s="361"/>
      <c r="AE822" s="361"/>
    </row>
    <row r="823">
      <c r="G823" s="415"/>
      <c r="K823" s="1"/>
      <c r="L823" s="1"/>
      <c r="M823" s="348"/>
      <c r="O823" s="349"/>
      <c r="P823" s="349"/>
      <c r="Q823" s="349"/>
      <c r="U823" s="361"/>
      <c r="V823" s="361"/>
      <c r="W823" s="361"/>
      <c r="X823" s="361"/>
      <c r="Y823" s="361"/>
      <c r="Z823" s="361"/>
      <c r="AA823" s="361"/>
      <c r="AB823" s="361"/>
      <c r="AC823" s="361"/>
      <c r="AD823" s="361"/>
      <c r="AE823" s="361"/>
    </row>
    <row r="824">
      <c r="G824" s="415"/>
      <c r="K824" s="1"/>
      <c r="L824" s="1"/>
      <c r="M824" s="348"/>
      <c r="O824" s="349"/>
      <c r="P824" s="349"/>
      <c r="Q824" s="349"/>
      <c r="U824" s="361"/>
      <c r="V824" s="361"/>
      <c r="W824" s="361"/>
      <c r="X824" s="361"/>
      <c r="Y824" s="361"/>
      <c r="Z824" s="361"/>
      <c r="AA824" s="361"/>
      <c r="AB824" s="361"/>
      <c r="AC824" s="361"/>
      <c r="AD824" s="361"/>
      <c r="AE824" s="361"/>
    </row>
    <row r="825">
      <c r="G825" s="415"/>
      <c r="K825" s="1"/>
      <c r="L825" s="1"/>
      <c r="M825" s="348"/>
      <c r="O825" s="349"/>
      <c r="P825" s="349"/>
      <c r="Q825" s="349"/>
      <c r="U825" s="361"/>
      <c r="V825" s="361"/>
      <c r="W825" s="361"/>
      <c r="X825" s="361"/>
      <c r="Y825" s="361"/>
      <c r="Z825" s="361"/>
      <c r="AA825" s="361"/>
      <c r="AB825" s="361"/>
      <c r="AC825" s="361"/>
      <c r="AD825" s="361"/>
      <c r="AE825" s="361"/>
    </row>
    <row r="826">
      <c r="G826" s="415"/>
      <c r="K826" s="1"/>
      <c r="L826" s="1"/>
      <c r="M826" s="348"/>
      <c r="O826" s="349"/>
      <c r="P826" s="349"/>
      <c r="Q826" s="349"/>
      <c r="U826" s="361"/>
      <c r="V826" s="361"/>
      <c r="W826" s="361"/>
      <c r="X826" s="361"/>
      <c r="Y826" s="361"/>
      <c r="Z826" s="361"/>
      <c r="AA826" s="361"/>
      <c r="AB826" s="361"/>
      <c r="AC826" s="361"/>
      <c r="AD826" s="361"/>
      <c r="AE826" s="361"/>
    </row>
    <row r="827">
      <c r="G827" s="415"/>
      <c r="K827" s="1"/>
      <c r="L827" s="1"/>
      <c r="M827" s="348"/>
      <c r="O827" s="349"/>
      <c r="P827" s="349"/>
      <c r="Q827" s="349"/>
      <c r="U827" s="361"/>
      <c r="V827" s="361"/>
      <c r="W827" s="361"/>
      <c r="X827" s="361"/>
      <c r="Y827" s="361"/>
      <c r="Z827" s="361"/>
      <c r="AA827" s="361"/>
      <c r="AB827" s="361"/>
      <c r="AC827" s="361"/>
      <c r="AD827" s="361"/>
      <c r="AE827" s="361"/>
    </row>
    <row r="828">
      <c r="G828" s="415"/>
      <c r="K828" s="1"/>
      <c r="L828" s="1"/>
      <c r="M828" s="348"/>
      <c r="O828" s="349"/>
      <c r="P828" s="349"/>
      <c r="Q828" s="349"/>
      <c r="U828" s="361"/>
      <c r="V828" s="361"/>
      <c r="W828" s="361"/>
      <c r="X828" s="361"/>
      <c r="Y828" s="361"/>
      <c r="Z828" s="361"/>
      <c r="AA828" s="361"/>
      <c r="AB828" s="361"/>
      <c r="AC828" s="361"/>
      <c r="AD828" s="361"/>
      <c r="AE828" s="361"/>
    </row>
    <row r="829">
      <c r="G829" s="415"/>
      <c r="K829" s="1"/>
      <c r="L829" s="1"/>
      <c r="M829" s="348"/>
      <c r="O829" s="349"/>
      <c r="P829" s="349"/>
      <c r="Q829" s="349"/>
      <c r="U829" s="361"/>
      <c r="V829" s="361"/>
      <c r="W829" s="361"/>
      <c r="X829" s="361"/>
      <c r="Y829" s="361"/>
      <c r="Z829" s="361"/>
      <c r="AA829" s="361"/>
      <c r="AB829" s="361"/>
      <c r="AC829" s="361"/>
      <c r="AD829" s="361"/>
      <c r="AE829" s="361"/>
    </row>
    <row r="830">
      <c r="G830" s="415"/>
      <c r="K830" s="1"/>
      <c r="L830" s="1"/>
      <c r="M830" s="348"/>
      <c r="O830" s="349"/>
      <c r="P830" s="349"/>
      <c r="Q830" s="349"/>
      <c r="U830" s="361"/>
      <c r="V830" s="361"/>
      <c r="W830" s="361"/>
      <c r="X830" s="361"/>
      <c r="Y830" s="361"/>
      <c r="Z830" s="361"/>
      <c r="AA830" s="361"/>
      <c r="AB830" s="361"/>
      <c r="AC830" s="361"/>
      <c r="AD830" s="361"/>
      <c r="AE830" s="361"/>
    </row>
    <row r="831">
      <c r="G831" s="415"/>
      <c r="K831" s="1"/>
      <c r="L831" s="1"/>
      <c r="M831" s="348"/>
      <c r="O831" s="349"/>
      <c r="P831" s="349"/>
      <c r="Q831" s="349"/>
      <c r="U831" s="361"/>
      <c r="V831" s="361"/>
      <c r="W831" s="361"/>
      <c r="X831" s="361"/>
      <c r="Y831" s="361"/>
      <c r="Z831" s="361"/>
      <c r="AA831" s="361"/>
      <c r="AB831" s="361"/>
      <c r="AC831" s="361"/>
      <c r="AD831" s="361"/>
      <c r="AE831" s="361"/>
    </row>
    <row r="832">
      <c r="G832" s="415"/>
      <c r="K832" s="1"/>
      <c r="L832" s="1"/>
      <c r="M832" s="348"/>
      <c r="O832" s="349"/>
      <c r="P832" s="349"/>
      <c r="Q832" s="349"/>
      <c r="U832" s="361"/>
      <c r="V832" s="361"/>
      <c r="W832" s="361"/>
      <c r="X832" s="361"/>
      <c r="Y832" s="361"/>
      <c r="Z832" s="361"/>
      <c r="AA832" s="361"/>
      <c r="AB832" s="361"/>
      <c r="AC832" s="361"/>
      <c r="AD832" s="361"/>
      <c r="AE832" s="361"/>
    </row>
    <row r="833">
      <c r="G833" s="415"/>
      <c r="K833" s="1"/>
      <c r="L833" s="1"/>
      <c r="M833" s="348"/>
      <c r="O833" s="349"/>
      <c r="P833" s="349"/>
      <c r="Q833" s="349"/>
      <c r="U833" s="361"/>
      <c r="V833" s="361"/>
      <c r="W833" s="361"/>
      <c r="X833" s="361"/>
      <c r="Y833" s="361"/>
      <c r="Z833" s="361"/>
      <c r="AA833" s="361"/>
      <c r="AB833" s="361"/>
      <c r="AC833" s="361"/>
      <c r="AD833" s="361"/>
      <c r="AE833" s="361"/>
    </row>
    <row r="834">
      <c r="G834" s="415"/>
      <c r="K834" s="1"/>
      <c r="L834" s="1"/>
      <c r="M834" s="348"/>
      <c r="O834" s="349"/>
      <c r="P834" s="349"/>
      <c r="Q834" s="349"/>
      <c r="U834" s="361"/>
      <c r="V834" s="361"/>
      <c r="W834" s="361"/>
      <c r="X834" s="361"/>
      <c r="Y834" s="361"/>
      <c r="Z834" s="361"/>
      <c r="AA834" s="361"/>
      <c r="AB834" s="361"/>
      <c r="AC834" s="361"/>
      <c r="AD834" s="361"/>
      <c r="AE834" s="361"/>
    </row>
    <row r="835">
      <c r="G835" s="415"/>
      <c r="K835" s="1"/>
      <c r="L835" s="1"/>
      <c r="M835" s="348"/>
      <c r="O835" s="349"/>
      <c r="P835" s="349"/>
      <c r="Q835" s="349"/>
      <c r="U835" s="361"/>
      <c r="V835" s="361"/>
      <c r="W835" s="361"/>
      <c r="X835" s="361"/>
      <c r="Y835" s="361"/>
      <c r="Z835" s="361"/>
      <c r="AA835" s="361"/>
      <c r="AB835" s="361"/>
      <c r="AC835" s="361"/>
      <c r="AD835" s="361"/>
      <c r="AE835" s="361"/>
    </row>
    <row r="836">
      <c r="G836" s="415"/>
      <c r="K836" s="1"/>
      <c r="L836" s="1"/>
      <c r="M836" s="348"/>
      <c r="O836" s="349"/>
      <c r="P836" s="349"/>
      <c r="Q836" s="349"/>
      <c r="U836" s="361"/>
      <c r="V836" s="361"/>
      <c r="W836" s="361"/>
      <c r="X836" s="361"/>
      <c r="Y836" s="361"/>
      <c r="Z836" s="361"/>
      <c r="AA836" s="361"/>
      <c r="AB836" s="361"/>
      <c r="AC836" s="361"/>
      <c r="AD836" s="361"/>
      <c r="AE836" s="361"/>
    </row>
    <row r="837">
      <c r="G837" s="415"/>
      <c r="K837" s="1"/>
      <c r="L837" s="1"/>
      <c r="M837" s="348"/>
      <c r="O837" s="349"/>
      <c r="P837" s="349"/>
      <c r="Q837" s="349"/>
      <c r="U837" s="361"/>
      <c r="V837" s="361"/>
      <c r="W837" s="361"/>
      <c r="X837" s="361"/>
      <c r="Y837" s="361"/>
      <c r="Z837" s="361"/>
      <c r="AA837" s="361"/>
      <c r="AB837" s="361"/>
      <c r="AC837" s="361"/>
      <c r="AD837" s="361"/>
      <c r="AE837" s="361"/>
    </row>
    <row r="838">
      <c r="G838" s="415"/>
      <c r="K838" s="1"/>
      <c r="L838" s="1"/>
      <c r="M838" s="348"/>
      <c r="O838" s="349"/>
      <c r="P838" s="349"/>
      <c r="Q838" s="349"/>
      <c r="U838" s="361"/>
      <c r="V838" s="361"/>
      <c r="W838" s="361"/>
      <c r="X838" s="361"/>
      <c r="Y838" s="361"/>
      <c r="Z838" s="361"/>
      <c r="AA838" s="361"/>
      <c r="AB838" s="361"/>
      <c r="AC838" s="361"/>
      <c r="AD838" s="361"/>
      <c r="AE838" s="361"/>
    </row>
    <row r="839">
      <c r="G839" s="415"/>
      <c r="K839" s="1"/>
      <c r="L839" s="1"/>
      <c r="M839" s="348"/>
      <c r="O839" s="349"/>
      <c r="P839" s="349"/>
      <c r="Q839" s="349"/>
      <c r="U839" s="361"/>
      <c r="V839" s="361"/>
      <c r="W839" s="361"/>
      <c r="X839" s="361"/>
      <c r="Y839" s="361"/>
      <c r="Z839" s="361"/>
      <c r="AA839" s="361"/>
      <c r="AB839" s="361"/>
      <c r="AC839" s="361"/>
      <c r="AD839" s="361"/>
      <c r="AE839" s="361"/>
    </row>
    <row r="840">
      <c r="G840" s="415"/>
      <c r="K840" s="1"/>
      <c r="L840" s="1"/>
      <c r="M840" s="348"/>
      <c r="O840" s="349"/>
      <c r="P840" s="349"/>
      <c r="Q840" s="349"/>
      <c r="U840" s="361"/>
      <c r="V840" s="361"/>
      <c r="W840" s="361"/>
      <c r="X840" s="361"/>
      <c r="Y840" s="361"/>
      <c r="Z840" s="361"/>
      <c r="AA840" s="361"/>
      <c r="AB840" s="361"/>
      <c r="AC840" s="361"/>
      <c r="AD840" s="361"/>
      <c r="AE840" s="361"/>
    </row>
    <row r="841">
      <c r="G841" s="415"/>
      <c r="K841" s="1"/>
      <c r="L841" s="1"/>
      <c r="M841" s="348"/>
      <c r="O841" s="349"/>
      <c r="P841" s="349"/>
      <c r="Q841" s="349"/>
      <c r="U841" s="361"/>
      <c r="V841" s="361"/>
      <c r="W841" s="361"/>
      <c r="X841" s="361"/>
      <c r="Y841" s="361"/>
      <c r="Z841" s="361"/>
      <c r="AA841" s="361"/>
      <c r="AB841" s="361"/>
      <c r="AC841" s="361"/>
      <c r="AD841" s="361"/>
      <c r="AE841" s="361"/>
    </row>
    <row r="842">
      <c r="G842" s="415"/>
      <c r="K842" s="1"/>
      <c r="L842" s="1"/>
      <c r="M842" s="348"/>
      <c r="O842" s="349"/>
      <c r="P842" s="349"/>
      <c r="Q842" s="349"/>
      <c r="U842" s="361"/>
      <c r="V842" s="361"/>
      <c r="W842" s="361"/>
      <c r="X842" s="361"/>
      <c r="Y842" s="361"/>
      <c r="Z842" s="361"/>
      <c r="AA842" s="361"/>
      <c r="AB842" s="361"/>
      <c r="AC842" s="361"/>
      <c r="AD842" s="361"/>
      <c r="AE842" s="361"/>
    </row>
    <row r="843">
      <c r="G843" s="415"/>
      <c r="K843" s="1"/>
      <c r="L843" s="1"/>
      <c r="M843" s="348"/>
      <c r="O843" s="349"/>
      <c r="P843" s="349"/>
      <c r="Q843" s="349"/>
      <c r="U843" s="361"/>
      <c r="V843" s="361"/>
      <c r="W843" s="361"/>
      <c r="X843" s="361"/>
      <c r="Y843" s="361"/>
      <c r="Z843" s="361"/>
      <c r="AA843" s="361"/>
      <c r="AB843" s="361"/>
      <c r="AC843" s="361"/>
      <c r="AD843" s="361"/>
      <c r="AE843" s="361"/>
    </row>
    <row r="844">
      <c r="G844" s="415"/>
      <c r="K844" s="1"/>
      <c r="L844" s="1"/>
      <c r="M844" s="348"/>
      <c r="O844" s="349"/>
      <c r="P844" s="349"/>
      <c r="Q844" s="349"/>
      <c r="U844" s="361"/>
      <c r="V844" s="361"/>
      <c r="W844" s="361"/>
      <c r="X844" s="361"/>
      <c r="Y844" s="361"/>
      <c r="Z844" s="361"/>
      <c r="AA844" s="361"/>
      <c r="AB844" s="361"/>
      <c r="AC844" s="361"/>
      <c r="AD844" s="361"/>
      <c r="AE844" s="361"/>
    </row>
    <row r="845">
      <c r="G845" s="415"/>
      <c r="K845" s="1"/>
      <c r="L845" s="1"/>
      <c r="M845" s="348"/>
      <c r="O845" s="349"/>
      <c r="P845" s="349"/>
      <c r="Q845" s="349"/>
      <c r="U845" s="361"/>
      <c r="V845" s="361"/>
      <c r="W845" s="361"/>
      <c r="X845" s="361"/>
      <c r="Y845" s="361"/>
      <c r="Z845" s="361"/>
      <c r="AA845" s="361"/>
      <c r="AB845" s="361"/>
      <c r="AC845" s="361"/>
      <c r="AD845" s="361"/>
      <c r="AE845" s="361"/>
    </row>
    <row r="846">
      <c r="G846" s="415"/>
      <c r="K846" s="1"/>
      <c r="L846" s="1"/>
      <c r="M846" s="348"/>
      <c r="O846" s="349"/>
      <c r="P846" s="349"/>
      <c r="Q846" s="349"/>
      <c r="U846" s="361"/>
      <c r="V846" s="361"/>
      <c r="W846" s="361"/>
      <c r="X846" s="361"/>
      <c r="Y846" s="361"/>
      <c r="Z846" s="361"/>
      <c r="AA846" s="361"/>
      <c r="AB846" s="361"/>
      <c r="AC846" s="361"/>
      <c r="AD846" s="361"/>
      <c r="AE846" s="361"/>
    </row>
    <row r="847">
      <c r="G847" s="415"/>
      <c r="K847" s="1"/>
      <c r="L847" s="1"/>
      <c r="M847" s="348"/>
      <c r="O847" s="349"/>
      <c r="P847" s="349"/>
      <c r="Q847" s="349"/>
      <c r="U847" s="361"/>
      <c r="V847" s="361"/>
      <c r="W847" s="361"/>
      <c r="X847" s="361"/>
      <c r="Y847" s="361"/>
      <c r="Z847" s="361"/>
      <c r="AA847" s="361"/>
      <c r="AB847" s="361"/>
      <c r="AC847" s="361"/>
      <c r="AD847" s="361"/>
      <c r="AE847" s="361"/>
    </row>
    <row r="848">
      <c r="G848" s="415"/>
      <c r="K848" s="1"/>
      <c r="L848" s="1"/>
      <c r="M848" s="348"/>
      <c r="O848" s="349"/>
      <c r="P848" s="349"/>
      <c r="Q848" s="349"/>
      <c r="U848" s="361"/>
      <c r="V848" s="361"/>
      <c r="W848" s="361"/>
      <c r="X848" s="361"/>
      <c r="Y848" s="361"/>
      <c r="Z848" s="361"/>
      <c r="AA848" s="361"/>
      <c r="AB848" s="361"/>
      <c r="AC848" s="361"/>
      <c r="AD848" s="361"/>
      <c r="AE848" s="361"/>
    </row>
    <row r="849">
      <c r="G849" s="415"/>
      <c r="K849" s="1"/>
      <c r="L849" s="1"/>
      <c r="M849" s="348"/>
      <c r="O849" s="349"/>
      <c r="P849" s="349"/>
      <c r="Q849" s="349"/>
      <c r="U849" s="361"/>
      <c r="V849" s="361"/>
      <c r="W849" s="361"/>
      <c r="X849" s="361"/>
      <c r="Y849" s="361"/>
      <c r="Z849" s="361"/>
      <c r="AA849" s="361"/>
      <c r="AB849" s="361"/>
      <c r="AC849" s="361"/>
      <c r="AD849" s="361"/>
      <c r="AE849" s="361"/>
    </row>
    <row r="850">
      <c r="G850" s="415"/>
      <c r="K850" s="1"/>
      <c r="L850" s="1"/>
      <c r="M850" s="348"/>
      <c r="O850" s="349"/>
      <c r="P850" s="349"/>
      <c r="Q850" s="349"/>
      <c r="U850" s="361"/>
      <c r="V850" s="361"/>
      <c r="W850" s="361"/>
      <c r="X850" s="361"/>
      <c r="Y850" s="361"/>
      <c r="Z850" s="361"/>
      <c r="AA850" s="361"/>
      <c r="AB850" s="361"/>
      <c r="AC850" s="361"/>
      <c r="AD850" s="361"/>
      <c r="AE850" s="361"/>
    </row>
    <row r="851">
      <c r="G851" s="415"/>
      <c r="K851" s="1"/>
      <c r="L851" s="1"/>
      <c r="M851" s="348"/>
      <c r="O851" s="349"/>
      <c r="P851" s="349"/>
      <c r="Q851" s="349"/>
      <c r="U851" s="361"/>
      <c r="V851" s="361"/>
      <c r="W851" s="361"/>
      <c r="X851" s="361"/>
      <c r="Y851" s="361"/>
      <c r="Z851" s="361"/>
      <c r="AA851" s="361"/>
      <c r="AB851" s="361"/>
      <c r="AC851" s="361"/>
      <c r="AD851" s="361"/>
      <c r="AE851" s="361"/>
    </row>
    <row r="852">
      <c r="G852" s="415"/>
      <c r="K852" s="1"/>
      <c r="L852" s="1"/>
      <c r="M852" s="348"/>
      <c r="O852" s="349"/>
      <c r="P852" s="349"/>
      <c r="Q852" s="349"/>
      <c r="U852" s="361"/>
      <c r="V852" s="361"/>
      <c r="W852" s="361"/>
      <c r="X852" s="361"/>
      <c r="Y852" s="361"/>
      <c r="Z852" s="361"/>
      <c r="AA852" s="361"/>
      <c r="AB852" s="361"/>
      <c r="AC852" s="361"/>
      <c r="AD852" s="361"/>
      <c r="AE852" s="361"/>
    </row>
    <row r="853">
      <c r="G853" s="415"/>
      <c r="K853" s="1"/>
      <c r="L853" s="1"/>
      <c r="M853" s="348"/>
      <c r="O853" s="349"/>
      <c r="P853" s="349"/>
      <c r="Q853" s="349"/>
      <c r="U853" s="361"/>
      <c r="V853" s="361"/>
      <c r="W853" s="361"/>
      <c r="X853" s="361"/>
      <c r="Y853" s="361"/>
      <c r="Z853" s="361"/>
      <c r="AA853" s="361"/>
      <c r="AB853" s="361"/>
      <c r="AC853" s="361"/>
      <c r="AD853" s="361"/>
      <c r="AE853" s="361"/>
    </row>
    <row r="854">
      <c r="G854" s="415"/>
      <c r="K854" s="1"/>
      <c r="L854" s="1"/>
      <c r="M854" s="348"/>
      <c r="O854" s="349"/>
      <c r="P854" s="349"/>
      <c r="Q854" s="349"/>
      <c r="U854" s="361"/>
      <c r="V854" s="361"/>
      <c r="W854" s="361"/>
      <c r="X854" s="361"/>
      <c r="Y854" s="361"/>
      <c r="Z854" s="361"/>
      <c r="AA854" s="361"/>
      <c r="AB854" s="361"/>
      <c r="AC854" s="361"/>
      <c r="AD854" s="361"/>
      <c r="AE854" s="361"/>
    </row>
    <row r="855">
      <c r="G855" s="415"/>
      <c r="K855" s="1"/>
      <c r="L855" s="1"/>
      <c r="M855" s="348"/>
      <c r="O855" s="349"/>
      <c r="P855" s="349"/>
      <c r="Q855" s="349"/>
      <c r="U855" s="361"/>
      <c r="V855" s="361"/>
      <c r="W855" s="361"/>
      <c r="X855" s="361"/>
      <c r="Y855" s="361"/>
      <c r="Z855" s="361"/>
      <c r="AA855" s="361"/>
      <c r="AB855" s="361"/>
      <c r="AC855" s="361"/>
      <c r="AD855" s="361"/>
      <c r="AE855" s="361"/>
    </row>
    <row r="856">
      <c r="G856" s="415"/>
      <c r="K856" s="1"/>
      <c r="L856" s="1"/>
      <c r="M856" s="348"/>
      <c r="O856" s="349"/>
      <c r="P856" s="349"/>
      <c r="Q856" s="349"/>
      <c r="U856" s="361"/>
      <c r="V856" s="361"/>
      <c r="W856" s="361"/>
      <c r="X856" s="361"/>
      <c r="Y856" s="361"/>
      <c r="Z856" s="361"/>
      <c r="AA856" s="361"/>
      <c r="AB856" s="361"/>
      <c r="AC856" s="361"/>
      <c r="AD856" s="361"/>
      <c r="AE856" s="361"/>
    </row>
    <row r="857">
      <c r="G857" s="415"/>
      <c r="K857" s="1"/>
      <c r="L857" s="1"/>
      <c r="M857" s="348"/>
      <c r="O857" s="349"/>
      <c r="P857" s="349"/>
      <c r="Q857" s="349"/>
      <c r="U857" s="361"/>
      <c r="V857" s="361"/>
      <c r="W857" s="361"/>
      <c r="X857" s="361"/>
      <c r="Y857" s="361"/>
      <c r="Z857" s="361"/>
      <c r="AA857" s="361"/>
      <c r="AB857" s="361"/>
      <c r="AC857" s="361"/>
      <c r="AD857" s="361"/>
      <c r="AE857" s="361"/>
    </row>
    <row r="858">
      <c r="G858" s="415"/>
      <c r="K858" s="1"/>
      <c r="L858" s="1"/>
      <c r="M858" s="348"/>
      <c r="O858" s="349"/>
      <c r="P858" s="349"/>
      <c r="Q858" s="349"/>
      <c r="U858" s="361"/>
      <c r="V858" s="361"/>
      <c r="W858" s="361"/>
      <c r="X858" s="361"/>
      <c r="Y858" s="361"/>
      <c r="Z858" s="361"/>
      <c r="AA858" s="361"/>
      <c r="AB858" s="361"/>
      <c r="AC858" s="361"/>
      <c r="AD858" s="361"/>
      <c r="AE858" s="361"/>
    </row>
    <row r="859">
      <c r="G859" s="415"/>
      <c r="K859" s="1"/>
      <c r="L859" s="1"/>
      <c r="M859" s="348"/>
      <c r="O859" s="349"/>
      <c r="P859" s="349"/>
      <c r="Q859" s="349"/>
      <c r="U859" s="361"/>
      <c r="V859" s="361"/>
      <c r="W859" s="361"/>
      <c r="X859" s="361"/>
      <c r="Y859" s="361"/>
      <c r="Z859" s="361"/>
      <c r="AA859" s="361"/>
      <c r="AB859" s="361"/>
      <c r="AC859" s="361"/>
      <c r="AD859" s="361"/>
      <c r="AE859" s="361"/>
    </row>
    <row r="860">
      <c r="G860" s="415"/>
      <c r="K860" s="1"/>
      <c r="L860" s="1"/>
      <c r="M860" s="348"/>
      <c r="O860" s="349"/>
      <c r="P860" s="349"/>
      <c r="Q860" s="349"/>
      <c r="U860" s="361"/>
      <c r="V860" s="361"/>
      <c r="W860" s="361"/>
      <c r="X860" s="361"/>
      <c r="Y860" s="361"/>
      <c r="Z860" s="361"/>
      <c r="AA860" s="361"/>
      <c r="AB860" s="361"/>
      <c r="AC860" s="361"/>
      <c r="AD860" s="361"/>
      <c r="AE860" s="361"/>
    </row>
    <row r="861">
      <c r="G861" s="415"/>
      <c r="K861" s="1"/>
      <c r="L861" s="1"/>
      <c r="M861" s="348"/>
      <c r="O861" s="349"/>
      <c r="P861" s="349"/>
      <c r="Q861" s="349"/>
      <c r="U861" s="361"/>
      <c r="V861" s="361"/>
      <c r="W861" s="361"/>
      <c r="X861" s="361"/>
      <c r="Y861" s="361"/>
      <c r="Z861" s="361"/>
      <c r="AA861" s="361"/>
      <c r="AB861" s="361"/>
      <c r="AC861" s="361"/>
      <c r="AD861" s="361"/>
      <c r="AE861" s="361"/>
    </row>
    <row r="862">
      <c r="G862" s="415"/>
      <c r="K862" s="1"/>
      <c r="L862" s="1"/>
      <c r="M862" s="348"/>
      <c r="O862" s="349"/>
      <c r="P862" s="349"/>
      <c r="Q862" s="349"/>
      <c r="U862" s="361"/>
      <c r="V862" s="361"/>
      <c r="W862" s="361"/>
      <c r="X862" s="361"/>
      <c r="Y862" s="361"/>
      <c r="Z862" s="361"/>
      <c r="AA862" s="361"/>
      <c r="AB862" s="361"/>
      <c r="AC862" s="361"/>
      <c r="AD862" s="361"/>
      <c r="AE862" s="361"/>
    </row>
    <row r="863">
      <c r="G863" s="415"/>
      <c r="K863" s="1"/>
      <c r="L863" s="1"/>
      <c r="M863" s="348"/>
      <c r="O863" s="349"/>
      <c r="P863" s="349"/>
      <c r="Q863" s="349"/>
      <c r="U863" s="361"/>
      <c r="V863" s="361"/>
      <c r="W863" s="361"/>
      <c r="X863" s="361"/>
      <c r="Y863" s="361"/>
      <c r="Z863" s="361"/>
      <c r="AA863" s="361"/>
      <c r="AB863" s="361"/>
      <c r="AC863" s="361"/>
      <c r="AD863" s="361"/>
      <c r="AE863" s="361"/>
    </row>
    <row r="864">
      <c r="G864" s="415"/>
      <c r="K864" s="1"/>
      <c r="L864" s="1"/>
      <c r="M864" s="348"/>
      <c r="O864" s="349"/>
      <c r="P864" s="349"/>
      <c r="Q864" s="349"/>
      <c r="U864" s="361"/>
      <c r="V864" s="361"/>
      <c r="W864" s="361"/>
      <c r="X864" s="361"/>
      <c r="Y864" s="361"/>
      <c r="Z864" s="361"/>
      <c r="AA864" s="361"/>
      <c r="AB864" s="361"/>
      <c r="AC864" s="361"/>
      <c r="AD864" s="361"/>
      <c r="AE864" s="361"/>
    </row>
    <row r="865">
      <c r="G865" s="415"/>
      <c r="K865" s="1"/>
      <c r="L865" s="1"/>
      <c r="M865" s="348"/>
      <c r="O865" s="349"/>
      <c r="P865" s="349"/>
      <c r="Q865" s="349"/>
      <c r="U865" s="361"/>
      <c r="V865" s="361"/>
      <c r="W865" s="361"/>
      <c r="X865" s="361"/>
      <c r="Y865" s="361"/>
      <c r="Z865" s="361"/>
      <c r="AA865" s="361"/>
      <c r="AB865" s="361"/>
      <c r="AC865" s="361"/>
      <c r="AD865" s="361"/>
      <c r="AE865" s="361"/>
    </row>
    <row r="866">
      <c r="G866" s="415"/>
      <c r="K866" s="1"/>
      <c r="L866" s="1"/>
      <c r="M866" s="348"/>
      <c r="O866" s="349"/>
      <c r="P866" s="349"/>
      <c r="Q866" s="349"/>
      <c r="U866" s="361"/>
      <c r="V866" s="361"/>
      <c r="W866" s="361"/>
      <c r="X866" s="361"/>
      <c r="Y866" s="361"/>
      <c r="Z866" s="361"/>
      <c r="AA866" s="361"/>
      <c r="AB866" s="361"/>
      <c r="AC866" s="361"/>
      <c r="AD866" s="361"/>
      <c r="AE866" s="361"/>
    </row>
    <row r="867">
      <c r="G867" s="415"/>
      <c r="K867" s="1"/>
      <c r="L867" s="1"/>
      <c r="M867" s="348"/>
      <c r="O867" s="349"/>
      <c r="P867" s="349"/>
      <c r="Q867" s="349"/>
      <c r="U867" s="361"/>
      <c r="V867" s="361"/>
      <c r="W867" s="361"/>
      <c r="X867" s="361"/>
      <c r="Y867" s="361"/>
      <c r="Z867" s="361"/>
      <c r="AA867" s="361"/>
      <c r="AB867" s="361"/>
      <c r="AC867" s="361"/>
      <c r="AD867" s="361"/>
      <c r="AE867" s="361"/>
    </row>
    <row r="868">
      <c r="G868" s="415"/>
      <c r="K868" s="1"/>
      <c r="L868" s="1"/>
      <c r="M868" s="348"/>
      <c r="O868" s="349"/>
      <c r="P868" s="349"/>
      <c r="Q868" s="349"/>
      <c r="U868" s="361"/>
      <c r="V868" s="361"/>
      <c r="W868" s="361"/>
      <c r="X868" s="361"/>
      <c r="Y868" s="361"/>
      <c r="Z868" s="361"/>
      <c r="AA868" s="361"/>
      <c r="AB868" s="361"/>
      <c r="AC868" s="361"/>
      <c r="AD868" s="361"/>
      <c r="AE868" s="361"/>
    </row>
    <row r="869">
      <c r="G869" s="415"/>
      <c r="K869" s="1"/>
      <c r="L869" s="1"/>
      <c r="M869" s="348"/>
      <c r="O869" s="349"/>
      <c r="P869" s="349"/>
      <c r="Q869" s="349"/>
      <c r="U869" s="361"/>
      <c r="V869" s="361"/>
      <c r="W869" s="361"/>
      <c r="X869" s="361"/>
      <c r="Y869" s="361"/>
      <c r="Z869" s="361"/>
      <c r="AA869" s="361"/>
      <c r="AB869" s="361"/>
      <c r="AC869" s="361"/>
      <c r="AD869" s="361"/>
      <c r="AE869" s="361"/>
    </row>
    <row r="870">
      <c r="G870" s="415"/>
      <c r="K870" s="1"/>
      <c r="L870" s="1"/>
      <c r="M870" s="348"/>
      <c r="O870" s="349"/>
      <c r="P870" s="349"/>
      <c r="Q870" s="349"/>
      <c r="U870" s="361"/>
      <c r="V870" s="361"/>
      <c r="W870" s="361"/>
      <c r="X870" s="361"/>
      <c r="Y870" s="361"/>
      <c r="Z870" s="361"/>
      <c r="AA870" s="361"/>
      <c r="AB870" s="361"/>
      <c r="AC870" s="361"/>
      <c r="AD870" s="361"/>
      <c r="AE870" s="361"/>
    </row>
    <row r="871">
      <c r="G871" s="415"/>
      <c r="K871" s="1"/>
      <c r="L871" s="1"/>
      <c r="M871" s="348"/>
      <c r="O871" s="349"/>
      <c r="P871" s="349"/>
      <c r="Q871" s="349"/>
      <c r="U871" s="361"/>
      <c r="V871" s="361"/>
      <c r="W871" s="361"/>
      <c r="X871" s="361"/>
      <c r="Y871" s="361"/>
      <c r="Z871" s="361"/>
      <c r="AA871" s="361"/>
      <c r="AB871" s="361"/>
      <c r="AC871" s="361"/>
      <c r="AD871" s="361"/>
      <c r="AE871" s="361"/>
    </row>
    <row r="872">
      <c r="G872" s="415"/>
      <c r="K872" s="1"/>
      <c r="L872" s="1"/>
      <c r="M872" s="348"/>
      <c r="O872" s="349"/>
      <c r="P872" s="349"/>
      <c r="Q872" s="349"/>
      <c r="U872" s="361"/>
      <c r="V872" s="361"/>
      <c r="W872" s="361"/>
      <c r="X872" s="361"/>
      <c r="Y872" s="361"/>
      <c r="Z872" s="361"/>
      <c r="AA872" s="361"/>
      <c r="AB872" s="361"/>
      <c r="AC872" s="361"/>
      <c r="AD872" s="361"/>
      <c r="AE872" s="361"/>
    </row>
    <row r="873">
      <c r="G873" s="415"/>
      <c r="K873" s="1"/>
      <c r="L873" s="1"/>
      <c r="M873" s="348"/>
      <c r="O873" s="349"/>
      <c r="P873" s="349"/>
      <c r="Q873" s="349"/>
      <c r="U873" s="361"/>
      <c r="V873" s="361"/>
      <c r="W873" s="361"/>
      <c r="X873" s="361"/>
      <c r="Y873" s="361"/>
      <c r="Z873" s="361"/>
      <c r="AA873" s="361"/>
      <c r="AB873" s="361"/>
      <c r="AC873" s="361"/>
      <c r="AD873" s="361"/>
      <c r="AE873" s="361"/>
    </row>
    <row r="874">
      <c r="G874" s="415"/>
      <c r="K874" s="1"/>
      <c r="L874" s="1"/>
      <c r="M874" s="348"/>
      <c r="O874" s="349"/>
      <c r="P874" s="349"/>
      <c r="Q874" s="349"/>
      <c r="U874" s="361"/>
      <c r="V874" s="361"/>
      <c r="W874" s="361"/>
      <c r="X874" s="361"/>
      <c r="Y874" s="361"/>
      <c r="Z874" s="361"/>
      <c r="AA874" s="361"/>
      <c r="AB874" s="361"/>
      <c r="AC874" s="361"/>
      <c r="AD874" s="361"/>
      <c r="AE874" s="361"/>
    </row>
    <row r="875">
      <c r="G875" s="415"/>
      <c r="K875" s="1"/>
      <c r="L875" s="1"/>
      <c r="M875" s="348"/>
      <c r="O875" s="349"/>
      <c r="P875" s="349"/>
      <c r="Q875" s="349"/>
      <c r="U875" s="361"/>
      <c r="V875" s="361"/>
      <c r="W875" s="361"/>
      <c r="X875" s="361"/>
      <c r="Y875" s="361"/>
      <c r="Z875" s="361"/>
      <c r="AA875" s="361"/>
      <c r="AB875" s="361"/>
      <c r="AC875" s="361"/>
      <c r="AD875" s="361"/>
      <c r="AE875" s="361"/>
    </row>
    <row r="876">
      <c r="G876" s="415"/>
      <c r="K876" s="1"/>
      <c r="L876" s="1"/>
      <c r="M876" s="348"/>
      <c r="O876" s="349"/>
      <c r="P876" s="349"/>
      <c r="Q876" s="349"/>
      <c r="U876" s="361"/>
      <c r="V876" s="361"/>
      <c r="W876" s="361"/>
      <c r="X876" s="361"/>
      <c r="Y876" s="361"/>
      <c r="Z876" s="361"/>
      <c r="AA876" s="361"/>
      <c r="AB876" s="361"/>
      <c r="AC876" s="361"/>
      <c r="AD876" s="361"/>
      <c r="AE876" s="361"/>
    </row>
    <row r="877">
      <c r="G877" s="415"/>
      <c r="K877" s="1"/>
      <c r="L877" s="1"/>
      <c r="M877" s="348"/>
      <c r="O877" s="349"/>
      <c r="P877" s="349"/>
      <c r="Q877" s="349"/>
      <c r="U877" s="361"/>
      <c r="V877" s="361"/>
      <c r="W877" s="361"/>
      <c r="X877" s="361"/>
      <c r="Y877" s="361"/>
      <c r="Z877" s="361"/>
      <c r="AA877" s="361"/>
      <c r="AB877" s="361"/>
      <c r="AC877" s="361"/>
      <c r="AD877" s="361"/>
      <c r="AE877" s="361"/>
    </row>
    <row r="878">
      <c r="G878" s="415"/>
      <c r="K878" s="1"/>
      <c r="L878" s="1"/>
      <c r="M878" s="348"/>
      <c r="O878" s="349"/>
      <c r="P878" s="349"/>
      <c r="Q878" s="349"/>
      <c r="U878" s="361"/>
      <c r="V878" s="361"/>
      <c r="W878" s="361"/>
      <c r="X878" s="361"/>
      <c r="Y878" s="361"/>
      <c r="Z878" s="361"/>
      <c r="AA878" s="361"/>
      <c r="AB878" s="361"/>
      <c r="AC878" s="361"/>
      <c r="AD878" s="361"/>
      <c r="AE878" s="361"/>
    </row>
    <row r="879">
      <c r="G879" s="415"/>
      <c r="K879" s="1"/>
      <c r="L879" s="1"/>
      <c r="M879" s="348"/>
      <c r="O879" s="349"/>
      <c r="P879" s="349"/>
      <c r="Q879" s="349"/>
      <c r="U879" s="361"/>
      <c r="V879" s="361"/>
      <c r="W879" s="361"/>
      <c r="X879" s="361"/>
      <c r="Y879" s="361"/>
      <c r="Z879" s="361"/>
      <c r="AA879" s="361"/>
      <c r="AB879" s="361"/>
      <c r="AC879" s="361"/>
      <c r="AD879" s="361"/>
      <c r="AE879" s="361"/>
    </row>
    <row r="880">
      <c r="G880" s="415"/>
      <c r="K880" s="1"/>
      <c r="L880" s="1"/>
      <c r="M880" s="348"/>
      <c r="O880" s="349"/>
      <c r="P880" s="349"/>
      <c r="Q880" s="349"/>
      <c r="U880" s="361"/>
      <c r="V880" s="361"/>
      <c r="W880" s="361"/>
      <c r="X880" s="361"/>
      <c r="Y880" s="361"/>
      <c r="Z880" s="361"/>
      <c r="AA880" s="361"/>
      <c r="AB880" s="361"/>
      <c r="AC880" s="361"/>
      <c r="AD880" s="361"/>
      <c r="AE880" s="361"/>
    </row>
    <row r="881">
      <c r="G881" s="415"/>
      <c r="K881" s="1"/>
      <c r="L881" s="1"/>
      <c r="M881" s="348"/>
      <c r="O881" s="349"/>
      <c r="P881" s="349"/>
      <c r="Q881" s="349"/>
      <c r="U881" s="361"/>
      <c r="V881" s="361"/>
      <c r="W881" s="361"/>
      <c r="X881" s="361"/>
      <c r="Y881" s="361"/>
      <c r="Z881" s="361"/>
      <c r="AA881" s="361"/>
      <c r="AB881" s="361"/>
      <c r="AC881" s="361"/>
      <c r="AD881" s="361"/>
      <c r="AE881" s="361"/>
    </row>
    <row r="882">
      <c r="G882" s="415"/>
      <c r="K882" s="1"/>
      <c r="L882" s="1"/>
      <c r="M882" s="348"/>
      <c r="O882" s="349"/>
      <c r="P882" s="349"/>
      <c r="Q882" s="349"/>
      <c r="U882" s="361"/>
      <c r="V882" s="361"/>
      <c r="W882" s="361"/>
      <c r="X882" s="361"/>
      <c r="Y882" s="361"/>
      <c r="Z882" s="361"/>
      <c r="AA882" s="361"/>
      <c r="AB882" s="361"/>
      <c r="AC882" s="361"/>
      <c r="AD882" s="361"/>
      <c r="AE882" s="361"/>
    </row>
    <row r="883">
      <c r="G883" s="415"/>
      <c r="K883" s="1"/>
      <c r="L883" s="1"/>
      <c r="M883" s="348"/>
      <c r="O883" s="349"/>
      <c r="P883" s="349"/>
      <c r="Q883" s="349"/>
      <c r="U883" s="361"/>
      <c r="V883" s="361"/>
      <c r="W883" s="361"/>
      <c r="X883" s="361"/>
      <c r="Y883" s="361"/>
      <c r="Z883" s="361"/>
      <c r="AA883" s="361"/>
      <c r="AB883" s="361"/>
      <c r="AC883" s="361"/>
      <c r="AD883" s="361"/>
      <c r="AE883" s="361"/>
    </row>
    <row r="884">
      <c r="G884" s="415"/>
      <c r="K884" s="1"/>
      <c r="L884" s="1"/>
      <c r="M884" s="348"/>
      <c r="O884" s="349"/>
      <c r="P884" s="349"/>
      <c r="Q884" s="349"/>
      <c r="U884" s="361"/>
      <c r="V884" s="361"/>
      <c r="W884" s="361"/>
      <c r="X884" s="361"/>
      <c r="Y884" s="361"/>
      <c r="Z884" s="361"/>
      <c r="AA884" s="361"/>
      <c r="AB884" s="361"/>
      <c r="AC884" s="361"/>
      <c r="AD884" s="361"/>
      <c r="AE884" s="361"/>
    </row>
    <row r="885">
      <c r="G885" s="415"/>
      <c r="K885" s="1"/>
      <c r="L885" s="1"/>
      <c r="M885" s="348"/>
      <c r="O885" s="349"/>
      <c r="P885" s="349"/>
      <c r="Q885" s="349"/>
      <c r="U885" s="361"/>
      <c r="V885" s="361"/>
      <c r="W885" s="361"/>
      <c r="X885" s="361"/>
      <c r="Y885" s="361"/>
      <c r="Z885" s="361"/>
      <c r="AA885" s="361"/>
      <c r="AB885" s="361"/>
      <c r="AC885" s="361"/>
      <c r="AD885" s="361"/>
      <c r="AE885" s="361"/>
    </row>
    <row r="886">
      <c r="G886" s="415"/>
      <c r="K886" s="1"/>
      <c r="L886" s="1"/>
      <c r="M886" s="348"/>
      <c r="O886" s="349"/>
      <c r="P886" s="349"/>
      <c r="Q886" s="349"/>
      <c r="U886" s="361"/>
      <c r="V886" s="361"/>
      <c r="W886" s="361"/>
      <c r="X886" s="361"/>
      <c r="Y886" s="361"/>
      <c r="Z886" s="361"/>
      <c r="AA886" s="361"/>
      <c r="AB886" s="361"/>
      <c r="AC886" s="361"/>
      <c r="AD886" s="361"/>
      <c r="AE886" s="361"/>
    </row>
    <row r="887">
      <c r="G887" s="415"/>
      <c r="K887" s="1"/>
      <c r="L887" s="1"/>
      <c r="M887" s="348"/>
      <c r="O887" s="349"/>
      <c r="P887" s="349"/>
      <c r="Q887" s="349"/>
      <c r="U887" s="361"/>
      <c r="V887" s="361"/>
      <c r="W887" s="361"/>
      <c r="X887" s="361"/>
      <c r="Y887" s="361"/>
      <c r="Z887" s="361"/>
      <c r="AA887" s="361"/>
      <c r="AB887" s="361"/>
      <c r="AC887" s="361"/>
      <c r="AD887" s="361"/>
      <c r="AE887" s="361"/>
    </row>
    <row r="888">
      <c r="G888" s="415"/>
      <c r="K888" s="1"/>
      <c r="L888" s="1"/>
      <c r="M888" s="348"/>
      <c r="O888" s="349"/>
      <c r="P888" s="349"/>
      <c r="Q888" s="349"/>
      <c r="U888" s="361"/>
      <c r="V888" s="361"/>
      <c r="W888" s="361"/>
      <c r="X888" s="361"/>
      <c r="Y888" s="361"/>
      <c r="Z888" s="361"/>
      <c r="AA888" s="361"/>
      <c r="AB888" s="361"/>
      <c r="AC888" s="361"/>
      <c r="AD888" s="361"/>
      <c r="AE888" s="361"/>
    </row>
    <row r="889">
      <c r="G889" s="415"/>
      <c r="K889" s="1"/>
      <c r="L889" s="1"/>
      <c r="M889" s="348"/>
      <c r="O889" s="349"/>
      <c r="P889" s="349"/>
      <c r="Q889" s="349"/>
      <c r="U889" s="361"/>
      <c r="V889" s="361"/>
      <c r="W889" s="361"/>
      <c r="X889" s="361"/>
      <c r="Y889" s="361"/>
      <c r="Z889" s="361"/>
      <c r="AA889" s="361"/>
      <c r="AB889" s="361"/>
      <c r="AC889" s="361"/>
      <c r="AD889" s="361"/>
      <c r="AE889" s="361"/>
    </row>
    <row r="890">
      <c r="G890" s="415"/>
      <c r="K890" s="1"/>
      <c r="L890" s="1"/>
      <c r="M890" s="348"/>
      <c r="O890" s="349"/>
      <c r="P890" s="349"/>
      <c r="Q890" s="349"/>
      <c r="U890" s="361"/>
      <c r="V890" s="361"/>
      <c r="W890" s="361"/>
      <c r="X890" s="361"/>
      <c r="Y890" s="361"/>
      <c r="Z890" s="361"/>
      <c r="AA890" s="361"/>
      <c r="AB890" s="361"/>
      <c r="AC890" s="361"/>
      <c r="AD890" s="361"/>
      <c r="AE890" s="361"/>
    </row>
    <row r="891">
      <c r="G891" s="415"/>
      <c r="K891" s="1"/>
      <c r="L891" s="1"/>
      <c r="M891" s="348"/>
      <c r="O891" s="349"/>
      <c r="P891" s="349"/>
      <c r="Q891" s="349"/>
      <c r="U891" s="361"/>
      <c r="V891" s="361"/>
      <c r="W891" s="361"/>
      <c r="X891" s="361"/>
      <c r="Y891" s="361"/>
      <c r="Z891" s="361"/>
      <c r="AA891" s="361"/>
      <c r="AB891" s="361"/>
      <c r="AC891" s="361"/>
      <c r="AD891" s="361"/>
      <c r="AE891" s="361"/>
    </row>
    <row r="892">
      <c r="G892" s="415"/>
      <c r="K892" s="1"/>
      <c r="L892" s="1"/>
      <c r="M892" s="348"/>
      <c r="O892" s="349"/>
      <c r="P892" s="349"/>
      <c r="Q892" s="349"/>
      <c r="U892" s="361"/>
      <c r="V892" s="361"/>
      <c r="W892" s="361"/>
      <c r="X892" s="361"/>
      <c r="Y892" s="361"/>
      <c r="Z892" s="361"/>
      <c r="AA892" s="361"/>
      <c r="AB892" s="361"/>
      <c r="AC892" s="361"/>
      <c r="AD892" s="361"/>
      <c r="AE892" s="361"/>
    </row>
    <row r="893">
      <c r="G893" s="415"/>
      <c r="K893" s="1"/>
      <c r="L893" s="1"/>
      <c r="M893" s="348"/>
      <c r="O893" s="349"/>
      <c r="P893" s="349"/>
      <c r="Q893" s="349"/>
      <c r="U893" s="361"/>
      <c r="V893" s="361"/>
      <c r="W893" s="361"/>
      <c r="X893" s="361"/>
      <c r="Y893" s="361"/>
      <c r="Z893" s="361"/>
      <c r="AA893" s="361"/>
      <c r="AB893" s="361"/>
      <c r="AC893" s="361"/>
      <c r="AD893" s="361"/>
      <c r="AE893" s="361"/>
    </row>
    <row r="894">
      <c r="G894" s="415"/>
      <c r="K894" s="1"/>
      <c r="L894" s="1"/>
      <c r="M894" s="348"/>
      <c r="O894" s="349"/>
      <c r="P894" s="349"/>
      <c r="Q894" s="349"/>
      <c r="U894" s="361"/>
      <c r="V894" s="361"/>
      <c r="W894" s="361"/>
      <c r="X894" s="361"/>
      <c r="Y894" s="361"/>
      <c r="Z894" s="361"/>
      <c r="AA894" s="361"/>
      <c r="AB894" s="361"/>
      <c r="AC894" s="361"/>
      <c r="AD894" s="361"/>
      <c r="AE894" s="361"/>
    </row>
    <row r="895">
      <c r="G895" s="415"/>
      <c r="K895" s="1"/>
      <c r="L895" s="1"/>
      <c r="M895" s="348"/>
      <c r="O895" s="349"/>
      <c r="P895" s="349"/>
      <c r="Q895" s="349"/>
      <c r="U895" s="361"/>
      <c r="V895" s="361"/>
      <c r="W895" s="361"/>
      <c r="X895" s="361"/>
      <c r="Y895" s="361"/>
      <c r="Z895" s="361"/>
      <c r="AA895" s="361"/>
      <c r="AB895" s="361"/>
      <c r="AC895" s="361"/>
      <c r="AD895" s="361"/>
      <c r="AE895" s="361"/>
    </row>
    <row r="896">
      <c r="G896" s="415"/>
      <c r="K896" s="1"/>
      <c r="L896" s="1"/>
      <c r="M896" s="348"/>
      <c r="O896" s="349"/>
      <c r="P896" s="349"/>
      <c r="Q896" s="349"/>
      <c r="U896" s="361"/>
      <c r="V896" s="361"/>
      <c r="W896" s="361"/>
      <c r="X896" s="361"/>
      <c r="Y896" s="361"/>
      <c r="Z896" s="361"/>
      <c r="AA896" s="361"/>
      <c r="AB896" s="361"/>
      <c r="AC896" s="361"/>
      <c r="AD896" s="361"/>
      <c r="AE896" s="361"/>
    </row>
    <row r="897">
      <c r="G897" s="415"/>
      <c r="K897" s="1"/>
      <c r="L897" s="1"/>
      <c r="M897" s="348"/>
      <c r="O897" s="349"/>
      <c r="P897" s="349"/>
      <c r="Q897" s="349"/>
      <c r="U897" s="361"/>
      <c r="V897" s="361"/>
      <c r="W897" s="361"/>
      <c r="X897" s="361"/>
      <c r="Y897" s="361"/>
      <c r="Z897" s="361"/>
      <c r="AA897" s="361"/>
      <c r="AB897" s="361"/>
      <c r="AC897" s="361"/>
      <c r="AD897" s="361"/>
      <c r="AE897" s="361"/>
    </row>
    <row r="898">
      <c r="G898" s="415"/>
      <c r="K898" s="1"/>
      <c r="L898" s="1"/>
      <c r="M898" s="348"/>
      <c r="O898" s="349"/>
      <c r="P898" s="349"/>
      <c r="Q898" s="349"/>
      <c r="U898" s="361"/>
      <c r="V898" s="361"/>
      <c r="W898" s="361"/>
      <c r="X898" s="361"/>
      <c r="Y898" s="361"/>
      <c r="Z898" s="361"/>
      <c r="AA898" s="361"/>
      <c r="AB898" s="361"/>
      <c r="AC898" s="361"/>
      <c r="AD898" s="361"/>
      <c r="AE898" s="361"/>
    </row>
    <row r="899">
      <c r="G899" s="415"/>
      <c r="K899" s="1"/>
      <c r="L899" s="1"/>
      <c r="M899" s="348"/>
      <c r="O899" s="349"/>
      <c r="P899" s="349"/>
      <c r="Q899" s="349"/>
      <c r="U899" s="361"/>
      <c r="V899" s="361"/>
      <c r="W899" s="361"/>
      <c r="X899" s="361"/>
      <c r="Y899" s="361"/>
      <c r="Z899" s="361"/>
      <c r="AA899" s="361"/>
      <c r="AB899" s="361"/>
      <c r="AC899" s="361"/>
      <c r="AD899" s="361"/>
      <c r="AE899" s="361"/>
    </row>
    <row r="900">
      <c r="G900" s="415"/>
      <c r="K900" s="1"/>
      <c r="L900" s="1"/>
      <c r="M900" s="348"/>
      <c r="O900" s="349"/>
      <c r="P900" s="349"/>
      <c r="Q900" s="349"/>
      <c r="U900" s="361"/>
      <c r="V900" s="361"/>
      <c r="W900" s="361"/>
      <c r="X900" s="361"/>
      <c r="Y900" s="361"/>
      <c r="Z900" s="361"/>
      <c r="AA900" s="361"/>
      <c r="AB900" s="361"/>
      <c r="AC900" s="361"/>
      <c r="AD900" s="361"/>
      <c r="AE900" s="361"/>
    </row>
    <row r="901">
      <c r="G901" s="415"/>
      <c r="K901" s="1"/>
      <c r="L901" s="1"/>
      <c r="M901" s="348"/>
      <c r="O901" s="349"/>
      <c r="P901" s="349"/>
      <c r="Q901" s="349"/>
      <c r="U901" s="361"/>
      <c r="V901" s="361"/>
      <c r="W901" s="361"/>
      <c r="X901" s="361"/>
      <c r="Y901" s="361"/>
      <c r="Z901" s="361"/>
      <c r="AA901" s="361"/>
      <c r="AB901" s="361"/>
      <c r="AC901" s="361"/>
      <c r="AD901" s="361"/>
      <c r="AE901" s="361"/>
    </row>
    <row r="902">
      <c r="G902" s="415"/>
      <c r="K902" s="1"/>
      <c r="L902" s="1"/>
      <c r="M902" s="348"/>
      <c r="O902" s="349"/>
      <c r="P902" s="349"/>
      <c r="Q902" s="349"/>
      <c r="U902" s="361"/>
      <c r="V902" s="361"/>
      <c r="W902" s="361"/>
      <c r="X902" s="361"/>
      <c r="Y902" s="361"/>
      <c r="Z902" s="361"/>
      <c r="AA902" s="361"/>
      <c r="AB902" s="361"/>
      <c r="AC902" s="361"/>
      <c r="AD902" s="361"/>
      <c r="AE902" s="361"/>
    </row>
    <row r="903">
      <c r="G903" s="415"/>
      <c r="K903" s="1"/>
      <c r="L903" s="1"/>
      <c r="M903" s="348"/>
      <c r="O903" s="349"/>
      <c r="P903" s="349"/>
      <c r="Q903" s="349"/>
      <c r="U903" s="361"/>
      <c r="V903" s="361"/>
      <c r="W903" s="361"/>
      <c r="X903" s="361"/>
      <c r="Y903" s="361"/>
      <c r="Z903" s="361"/>
      <c r="AA903" s="361"/>
      <c r="AB903" s="361"/>
      <c r="AC903" s="361"/>
      <c r="AD903" s="361"/>
      <c r="AE903" s="361"/>
    </row>
    <row r="904">
      <c r="G904" s="415"/>
      <c r="K904" s="1"/>
      <c r="L904" s="1"/>
      <c r="M904" s="348"/>
      <c r="O904" s="349"/>
      <c r="P904" s="349"/>
      <c r="Q904" s="349"/>
      <c r="U904" s="361"/>
      <c r="V904" s="361"/>
      <c r="W904" s="361"/>
      <c r="X904" s="361"/>
      <c r="Y904" s="361"/>
      <c r="Z904" s="361"/>
      <c r="AA904" s="361"/>
      <c r="AB904" s="361"/>
      <c r="AC904" s="361"/>
      <c r="AD904" s="361"/>
      <c r="AE904" s="361"/>
    </row>
    <row r="905">
      <c r="G905" s="415"/>
      <c r="K905" s="1"/>
      <c r="L905" s="1"/>
      <c r="M905" s="348"/>
      <c r="O905" s="349"/>
      <c r="P905" s="349"/>
      <c r="Q905" s="349"/>
      <c r="U905" s="361"/>
      <c r="V905" s="361"/>
      <c r="W905" s="361"/>
      <c r="X905" s="361"/>
      <c r="Y905" s="361"/>
      <c r="Z905" s="361"/>
      <c r="AA905" s="361"/>
      <c r="AB905" s="361"/>
      <c r="AC905" s="361"/>
      <c r="AD905" s="361"/>
      <c r="AE905" s="361"/>
    </row>
    <row r="906">
      <c r="G906" s="415"/>
      <c r="K906" s="1"/>
      <c r="L906" s="1"/>
      <c r="M906" s="348"/>
      <c r="O906" s="349"/>
      <c r="P906" s="349"/>
      <c r="Q906" s="349"/>
      <c r="U906" s="361"/>
      <c r="V906" s="361"/>
      <c r="W906" s="361"/>
      <c r="X906" s="361"/>
      <c r="Y906" s="361"/>
      <c r="Z906" s="361"/>
      <c r="AA906" s="361"/>
      <c r="AB906" s="361"/>
      <c r="AC906" s="361"/>
      <c r="AD906" s="361"/>
      <c r="AE906" s="361"/>
    </row>
    <row r="907">
      <c r="G907" s="415"/>
      <c r="K907" s="1"/>
      <c r="L907" s="1"/>
      <c r="M907" s="348"/>
      <c r="O907" s="349"/>
      <c r="P907" s="349"/>
      <c r="Q907" s="349"/>
      <c r="U907" s="361"/>
      <c r="V907" s="361"/>
      <c r="W907" s="361"/>
      <c r="X907" s="361"/>
      <c r="Y907" s="361"/>
      <c r="Z907" s="361"/>
      <c r="AA907" s="361"/>
      <c r="AB907" s="361"/>
      <c r="AC907" s="361"/>
      <c r="AD907" s="361"/>
      <c r="AE907" s="361"/>
    </row>
    <row r="908">
      <c r="G908" s="415"/>
      <c r="K908" s="1"/>
      <c r="L908" s="1"/>
      <c r="M908" s="348"/>
      <c r="O908" s="349"/>
      <c r="P908" s="349"/>
      <c r="Q908" s="349"/>
      <c r="U908" s="361"/>
      <c r="V908" s="361"/>
      <c r="W908" s="361"/>
      <c r="X908" s="361"/>
      <c r="Y908" s="361"/>
      <c r="Z908" s="361"/>
      <c r="AA908" s="361"/>
      <c r="AB908" s="361"/>
      <c r="AC908" s="361"/>
      <c r="AD908" s="361"/>
      <c r="AE908" s="361"/>
    </row>
    <row r="909">
      <c r="G909" s="415"/>
      <c r="K909" s="1"/>
      <c r="L909" s="1"/>
      <c r="M909" s="348"/>
      <c r="O909" s="349"/>
      <c r="P909" s="349"/>
      <c r="Q909" s="349"/>
      <c r="U909" s="361"/>
      <c r="V909" s="361"/>
      <c r="W909" s="361"/>
      <c r="X909" s="361"/>
      <c r="Y909" s="361"/>
      <c r="Z909" s="361"/>
      <c r="AA909" s="361"/>
      <c r="AB909" s="361"/>
      <c r="AC909" s="361"/>
      <c r="AD909" s="361"/>
      <c r="AE909" s="361"/>
    </row>
    <row r="910">
      <c r="G910" s="415"/>
      <c r="K910" s="1"/>
      <c r="L910" s="1"/>
      <c r="M910" s="348"/>
      <c r="O910" s="349"/>
      <c r="P910" s="349"/>
      <c r="Q910" s="349"/>
      <c r="U910" s="361"/>
      <c r="V910" s="361"/>
      <c r="W910" s="361"/>
      <c r="X910" s="361"/>
      <c r="Y910" s="361"/>
      <c r="Z910" s="361"/>
      <c r="AA910" s="361"/>
      <c r="AB910" s="361"/>
      <c r="AC910" s="361"/>
      <c r="AD910" s="361"/>
      <c r="AE910" s="361"/>
    </row>
    <row r="911">
      <c r="G911" s="415"/>
      <c r="K911" s="1"/>
      <c r="L911" s="1"/>
      <c r="M911" s="348"/>
      <c r="O911" s="349"/>
      <c r="P911" s="349"/>
      <c r="Q911" s="349"/>
      <c r="U911" s="361"/>
      <c r="V911" s="361"/>
      <c r="W911" s="361"/>
      <c r="X911" s="361"/>
      <c r="Y911" s="361"/>
      <c r="Z911" s="361"/>
      <c r="AA911" s="361"/>
      <c r="AB911" s="361"/>
      <c r="AC911" s="361"/>
      <c r="AD911" s="361"/>
      <c r="AE911" s="361"/>
    </row>
    <row r="912">
      <c r="G912" s="415"/>
      <c r="K912" s="1"/>
      <c r="L912" s="1"/>
      <c r="M912" s="348"/>
      <c r="O912" s="349"/>
      <c r="P912" s="349"/>
      <c r="Q912" s="349"/>
      <c r="U912" s="361"/>
      <c r="V912" s="361"/>
      <c r="W912" s="361"/>
      <c r="X912" s="361"/>
      <c r="Y912" s="361"/>
      <c r="Z912" s="361"/>
      <c r="AA912" s="361"/>
      <c r="AB912" s="361"/>
      <c r="AC912" s="361"/>
      <c r="AD912" s="361"/>
      <c r="AE912" s="361"/>
    </row>
    <row r="913">
      <c r="G913" s="415"/>
      <c r="K913" s="1"/>
      <c r="L913" s="1"/>
      <c r="M913" s="348"/>
      <c r="O913" s="349"/>
      <c r="P913" s="349"/>
      <c r="Q913" s="349"/>
      <c r="U913" s="361"/>
      <c r="V913" s="361"/>
      <c r="W913" s="361"/>
      <c r="X913" s="361"/>
      <c r="Y913" s="361"/>
      <c r="Z913" s="361"/>
      <c r="AA913" s="361"/>
      <c r="AB913" s="361"/>
      <c r="AC913" s="361"/>
      <c r="AD913" s="361"/>
      <c r="AE913" s="361"/>
    </row>
    <row r="914">
      <c r="G914" s="415"/>
      <c r="K914" s="1"/>
      <c r="L914" s="1"/>
      <c r="M914" s="348"/>
      <c r="O914" s="349"/>
      <c r="P914" s="349"/>
      <c r="Q914" s="349"/>
      <c r="U914" s="361"/>
      <c r="V914" s="361"/>
      <c r="W914" s="361"/>
      <c r="X914" s="361"/>
      <c r="Y914" s="361"/>
      <c r="Z914" s="361"/>
      <c r="AA914" s="361"/>
      <c r="AB914" s="361"/>
      <c r="AC914" s="361"/>
      <c r="AD914" s="361"/>
      <c r="AE914" s="361"/>
    </row>
    <row r="915">
      <c r="G915" s="415"/>
      <c r="K915" s="1"/>
      <c r="L915" s="1"/>
      <c r="M915" s="348"/>
      <c r="O915" s="349"/>
      <c r="P915" s="349"/>
      <c r="Q915" s="349"/>
      <c r="U915" s="361"/>
      <c r="V915" s="361"/>
      <c r="W915" s="361"/>
      <c r="X915" s="361"/>
      <c r="Y915" s="361"/>
      <c r="Z915" s="361"/>
      <c r="AA915" s="361"/>
      <c r="AB915" s="361"/>
      <c r="AC915" s="361"/>
      <c r="AD915" s="361"/>
      <c r="AE915" s="361"/>
    </row>
    <row r="916">
      <c r="G916" s="415"/>
      <c r="K916" s="1"/>
      <c r="L916" s="1"/>
      <c r="M916" s="348"/>
      <c r="O916" s="349"/>
      <c r="P916" s="349"/>
      <c r="Q916" s="349"/>
      <c r="U916" s="361"/>
      <c r="V916" s="361"/>
      <c r="W916" s="361"/>
      <c r="X916" s="361"/>
      <c r="Y916" s="361"/>
      <c r="Z916" s="361"/>
      <c r="AA916" s="361"/>
      <c r="AB916" s="361"/>
      <c r="AC916" s="361"/>
      <c r="AD916" s="361"/>
      <c r="AE916" s="361"/>
    </row>
    <row r="917">
      <c r="G917" s="415"/>
      <c r="K917" s="1"/>
      <c r="L917" s="1"/>
      <c r="M917" s="348"/>
      <c r="O917" s="349"/>
      <c r="P917" s="349"/>
      <c r="Q917" s="349"/>
      <c r="U917" s="361"/>
      <c r="V917" s="361"/>
      <c r="W917" s="361"/>
      <c r="X917" s="361"/>
      <c r="Y917" s="361"/>
      <c r="Z917" s="361"/>
      <c r="AA917" s="361"/>
      <c r="AB917" s="361"/>
      <c r="AC917" s="361"/>
      <c r="AD917" s="361"/>
      <c r="AE917" s="361"/>
    </row>
    <row r="918">
      <c r="G918" s="415"/>
      <c r="K918" s="1"/>
      <c r="L918" s="1"/>
      <c r="M918" s="348"/>
      <c r="O918" s="349"/>
      <c r="P918" s="349"/>
      <c r="Q918" s="349"/>
      <c r="U918" s="361"/>
      <c r="V918" s="361"/>
      <c r="W918" s="361"/>
      <c r="X918" s="361"/>
      <c r="Y918" s="361"/>
      <c r="Z918" s="361"/>
      <c r="AA918" s="361"/>
      <c r="AB918" s="361"/>
      <c r="AC918" s="361"/>
      <c r="AD918" s="361"/>
      <c r="AE918" s="361"/>
    </row>
    <row r="919">
      <c r="G919" s="415"/>
      <c r="K919" s="1"/>
      <c r="L919" s="1"/>
      <c r="M919" s="348"/>
      <c r="O919" s="349"/>
      <c r="P919" s="349"/>
      <c r="Q919" s="349"/>
      <c r="U919" s="361"/>
      <c r="V919" s="361"/>
      <c r="W919" s="361"/>
      <c r="X919" s="361"/>
      <c r="Y919" s="361"/>
      <c r="Z919" s="361"/>
      <c r="AA919" s="361"/>
      <c r="AB919" s="361"/>
      <c r="AC919" s="361"/>
      <c r="AD919" s="361"/>
      <c r="AE919" s="361"/>
    </row>
    <row r="920">
      <c r="G920" s="415"/>
      <c r="K920" s="1"/>
      <c r="L920" s="1"/>
      <c r="M920" s="348"/>
      <c r="O920" s="349"/>
      <c r="P920" s="349"/>
      <c r="Q920" s="349"/>
      <c r="U920" s="361"/>
      <c r="V920" s="361"/>
      <c r="W920" s="361"/>
      <c r="X920" s="361"/>
      <c r="Y920" s="361"/>
      <c r="Z920" s="361"/>
      <c r="AA920" s="361"/>
      <c r="AB920" s="361"/>
      <c r="AC920" s="361"/>
      <c r="AD920" s="361"/>
      <c r="AE920" s="361"/>
    </row>
    <row r="921">
      <c r="G921" s="415"/>
      <c r="K921" s="1"/>
      <c r="L921" s="1"/>
      <c r="M921" s="348"/>
      <c r="O921" s="349"/>
      <c r="P921" s="349"/>
      <c r="Q921" s="349"/>
      <c r="U921" s="361"/>
      <c r="V921" s="361"/>
      <c r="W921" s="361"/>
      <c r="X921" s="361"/>
      <c r="Y921" s="361"/>
      <c r="Z921" s="361"/>
      <c r="AA921" s="361"/>
      <c r="AB921" s="361"/>
      <c r="AC921" s="361"/>
      <c r="AD921" s="361"/>
      <c r="AE921" s="361"/>
    </row>
    <row r="922">
      <c r="G922" s="415"/>
      <c r="K922" s="1"/>
      <c r="L922" s="1"/>
      <c r="M922" s="348"/>
      <c r="O922" s="349"/>
      <c r="P922" s="349"/>
      <c r="Q922" s="349"/>
      <c r="U922" s="361"/>
      <c r="V922" s="361"/>
      <c r="W922" s="361"/>
      <c r="X922" s="361"/>
      <c r="Y922" s="361"/>
      <c r="Z922" s="361"/>
      <c r="AA922" s="361"/>
      <c r="AB922" s="361"/>
      <c r="AC922" s="361"/>
      <c r="AD922" s="361"/>
      <c r="AE922" s="361"/>
    </row>
    <row r="923">
      <c r="G923" s="415"/>
      <c r="K923" s="1"/>
      <c r="L923" s="1"/>
      <c r="M923" s="348"/>
      <c r="O923" s="349"/>
      <c r="P923" s="349"/>
      <c r="Q923" s="349"/>
      <c r="U923" s="361"/>
      <c r="V923" s="361"/>
      <c r="W923" s="361"/>
      <c r="X923" s="361"/>
      <c r="Y923" s="361"/>
      <c r="Z923" s="361"/>
      <c r="AA923" s="361"/>
      <c r="AB923" s="361"/>
      <c r="AC923" s="361"/>
      <c r="AD923" s="361"/>
      <c r="AE923" s="361"/>
    </row>
    <row r="924">
      <c r="G924" s="415"/>
      <c r="K924" s="1"/>
      <c r="L924" s="1"/>
      <c r="M924" s="348"/>
      <c r="O924" s="349"/>
      <c r="P924" s="349"/>
      <c r="Q924" s="349"/>
      <c r="U924" s="361"/>
      <c r="V924" s="361"/>
      <c r="W924" s="361"/>
      <c r="X924" s="361"/>
      <c r="Y924" s="361"/>
      <c r="Z924" s="361"/>
      <c r="AA924" s="361"/>
      <c r="AB924" s="361"/>
      <c r="AC924" s="361"/>
      <c r="AD924" s="361"/>
      <c r="AE924" s="361"/>
    </row>
    <row r="925">
      <c r="G925" s="415"/>
      <c r="K925" s="1"/>
      <c r="L925" s="1"/>
      <c r="M925" s="348"/>
      <c r="O925" s="349"/>
      <c r="P925" s="349"/>
      <c r="Q925" s="349"/>
      <c r="U925" s="361"/>
      <c r="V925" s="361"/>
      <c r="W925" s="361"/>
      <c r="X925" s="361"/>
      <c r="Y925" s="361"/>
      <c r="Z925" s="361"/>
      <c r="AA925" s="361"/>
      <c r="AB925" s="361"/>
      <c r="AC925" s="361"/>
      <c r="AD925" s="361"/>
      <c r="AE925" s="361"/>
    </row>
    <row r="926">
      <c r="G926" s="415"/>
      <c r="K926" s="1"/>
      <c r="L926" s="1"/>
      <c r="M926" s="348"/>
      <c r="O926" s="349"/>
      <c r="P926" s="349"/>
      <c r="Q926" s="349"/>
      <c r="U926" s="361"/>
      <c r="V926" s="361"/>
      <c r="W926" s="361"/>
      <c r="X926" s="361"/>
      <c r="Y926" s="361"/>
      <c r="Z926" s="361"/>
      <c r="AA926" s="361"/>
      <c r="AB926" s="361"/>
      <c r="AC926" s="361"/>
      <c r="AD926" s="361"/>
      <c r="AE926" s="361"/>
    </row>
    <row r="927">
      <c r="G927" s="415"/>
      <c r="K927" s="1"/>
      <c r="L927" s="1"/>
      <c r="M927" s="348"/>
      <c r="O927" s="349"/>
      <c r="P927" s="349"/>
      <c r="Q927" s="349"/>
      <c r="U927" s="361"/>
      <c r="V927" s="361"/>
      <c r="W927" s="361"/>
      <c r="X927" s="361"/>
      <c r="Y927" s="361"/>
      <c r="Z927" s="361"/>
      <c r="AA927" s="361"/>
      <c r="AB927" s="361"/>
      <c r="AC927" s="361"/>
      <c r="AD927" s="361"/>
      <c r="AE927" s="361"/>
    </row>
    <row r="928">
      <c r="G928" s="415"/>
      <c r="K928" s="1"/>
      <c r="L928" s="1"/>
      <c r="M928" s="348"/>
      <c r="O928" s="349"/>
      <c r="P928" s="349"/>
      <c r="Q928" s="349"/>
      <c r="U928" s="361"/>
      <c r="V928" s="361"/>
      <c r="W928" s="361"/>
      <c r="X928" s="361"/>
      <c r="Y928" s="361"/>
      <c r="Z928" s="361"/>
      <c r="AA928" s="361"/>
      <c r="AB928" s="361"/>
      <c r="AC928" s="361"/>
      <c r="AD928" s="361"/>
      <c r="AE928" s="361"/>
    </row>
    <row r="929">
      <c r="G929" s="415"/>
      <c r="K929" s="1"/>
      <c r="L929" s="1"/>
      <c r="M929" s="348"/>
      <c r="O929" s="349"/>
      <c r="P929" s="349"/>
      <c r="Q929" s="349"/>
      <c r="U929" s="361"/>
      <c r="V929" s="361"/>
      <c r="W929" s="361"/>
      <c r="X929" s="361"/>
      <c r="Y929" s="361"/>
      <c r="Z929" s="361"/>
      <c r="AA929" s="361"/>
      <c r="AB929" s="361"/>
      <c r="AC929" s="361"/>
      <c r="AD929" s="361"/>
      <c r="AE929" s="361"/>
    </row>
    <row r="930">
      <c r="G930" s="415"/>
      <c r="K930" s="1"/>
      <c r="L930" s="1"/>
      <c r="M930" s="348"/>
      <c r="O930" s="349"/>
      <c r="P930" s="349"/>
      <c r="Q930" s="349"/>
      <c r="U930" s="361"/>
      <c r="V930" s="361"/>
      <c r="W930" s="361"/>
      <c r="X930" s="361"/>
      <c r="Y930" s="361"/>
      <c r="Z930" s="361"/>
      <c r="AA930" s="361"/>
      <c r="AB930" s="361"/>
      <c r="AC930" s="361"/>
      <c r="AD930" s="361"/>
      <c r="AE930" s="361"/>
    </row>
    <row r="931">
      <c r="G931" s="415"/>
      <c r="K931" s="1"/>
      <c r="L931" s="1"/>
      <c r="M931" s="348"/>
      <c r="O931" s="349"/>
      <c r="P931" s="349"/>
      <c r="Q931" s="349"/>
      <c r="U931" s="361"/>
      <c r="V931" s="361"/>
      <c r="W931" s="361"/>
      <c r="X931" s="361"/>
      <c r="Y931" s="361"/>
      <c r="Z931" s="361"/>
      <c r="AA931" s="361"/>
      <c r="AB931" s="361"/>
      <c r="AC931" s="361"/>
      <c r="AD931" s="361"/>
      <c r="AE931" s="361"/>
    </row>
    <row r="932">
      <c r="G932" s="415"/>
      <c r="K932" s="1"/>
      <c r="L932" s="1"/>
      <c r="M932" s="348"/>
      <c r="O932" s="349"/>
      <c r="P932" s="349"/>
      <c r="Q932" s="349"/>
      <c r="U932" s="361"/>
      <c r="V932" s="361"/>
      <c r="W932" s="361"/>
      <c r="X932" s="361"/>
      <c r="Y932" s="361"/>
      <c r="Z932" s="361"/>
      <c r="AA932" s="361"/>
      <c r="AB932" s="361"/>
      <c r="AC932" s="361"/>
      <c r="AD932" s="361"/>
      <c r="AE932" s="361"/>
    </row>
    <row r="933">
      <c r="G933" s="415"/>
      <c r="K933" s="1"/>
      <c r="L933" s="1"/>
      <c r="M933" s="348"/>
      <c r="O933" s="349"/>
      <c r="P933" s="349"/>
      <c r="Q933" s="349"/>
      <c r="U933" s="361"/>
      <c r="V933" s="361"/>
      <c r="W933" s="361"/>
      <c r="X933" s="361"/>
      <c r="Y933" s="361"/>
      <c r="Z933" s="361"/>
      <c r="AA933" s="361"/>
      <c r="AB933" s="361"/>
      <c r="AC933" s="361"/>
      <c r="AD933" s="361"/>
      <c r="AE933" s="361"/>
    </row>
    <row r="934">
      <c r="G934" s="415"/>
      <c r="K934" s="1"/>
      <c r="L934" s="1"/>
      <c r="M934" s="348"/>
      <c r="O934" s="349"/>
      <c r="P934" s="349"/>
      <c r="Q934" s="349"/>
      <c r="U934" s="361"/>
      <c r="V934" s="361"/>
      <c r="W934" s="361"/>
      <c r="X934" s="361"/>
      <c r="Y934" s="361"/>
      <c r="Z934" s="361"/>
      <c r="AA934" s="361"/>
      <c r="AB934" s="361"/>
      <c r="AC934" s="361"/>
      <c r="AD934" s="361"/>
      <c r="AE934" s="361"/>
    </row>
    <row r="935">
      <c r="G935" s="415"/>
      <c r="K935" s="1"/>
      <c r="L935" s="1"/>
      <c r="M935" s="348"/>
      <c r="O935" s="349"/>
      <c r="P935" s="349"/>
      <c r="Q935" s="349"/>
      <c r="U935" s="361"/>
      <c r="V935" s="361"/>
      <c r="W935" s="361"/>
      <c r="X935" s="361"/>
      <c r="Y935" s="361"/>
      <c r="Z935" s="361"/>
      <c r="AA935" s="361"/>
      <c r="AB935" s="361"/>
      <c r="AC935" s="361"/>
      <c r="AD935" s="361"/>
      <c r="AE935" s="361"/>
    </row>
    <row r="936">
      <c r="G936" s="415"/>
      <c r="K936" s="1"/>
      <c r="L936" s="1"/>
      <c r="M936" s="348"/>
      <c r="O936" s="349"/>
      <c r="P936" s="349"/>
      <c r="Q936" s="349"/>
      <c r="U936" s="361"/>
      <c r="V936" s="361"/>
      <c r="W936" s="361"/>
      <c r="X936" s="361"/>
      <c r="Y936" s="361"/>
      <c r="Z936" s="361"/>
      <c r="AA936" s="361"/>
      <c r="AB936" s="361"/>
      <c r="AC936" s="361"/>
      <c r="AD936" s="361"/>
      <c r="AE936" s="361"/>
    </row>
    <row r="937">
      <c r="G937" s="415"/>
      <c r="K937" s="1"/>
      <c r="L937" s="1"/>
      <c r="M937" s="348"/>
      <c r="O937" s="349"/>
      <c r="P937" s="349"/>
      <c r="Q937" s="349"/>
      <c r="U937" s="361"/>
      <c r="V937" s="361"/>
      <c r="W937" s="361"/>
      <c r="X937" s="361"/>
      <c r="Y937" s="361"/>
      <c r="Z937" s="361"/>
      <c r="AA937" s="361"/>
      <c r="AB937" s="361"/>
      <c r="AC937" s="361"/>
      <c r="AD937" s="361"/>
      <c r="AE937" s="361"/>
    </row>
    <row r="938">
      <c r="G938" s="415"/>
      <c r="K938" s="1"/>
      <c r="L938" s="1"/>
      <c r="M938" s="348"/>
      <c r="O938" s="349"/>
      <c r="P938" s="349"/>
      <c r="Q938" s="349"/>
      <c r="U938" s="361"/>
      <c r="V938" s="361"/>
      <c r="W938" s="361"/>
      <c r="X938" s="361"/>
      <c r="Y938" s="361"/>
      <c r="Z938" s="361"/>
      <c r="AA938" s="361"/>
      <c r="AB938" s="361"/>
      <c r="AC938" s="361"/>
      <c r="AD938" s="361"/>
      <c r="AE938" s="361"/>
    </row>
    <row r="939">
      <c r="G939" s="415"/>
      <c r="K939" s="1"/>
      <c r="L939" s="1"/>
      <c r="M939" s="348"/>
      <c r="O939" s="349"/>
      <c r="P939" s="349"/>
      <c r="Q939" s="349"/>
      <c r="U939" s="361"/>
      <c r="V939" s="361"/>
      <c r="W939" s="361"/>
      <c r="X939" s="361"/>
      <c r="Y939" s="361"/>
      <c r="Z939" s="361"/>
      <c r="AA939" s="361"/>
      <c r="AB939" s="361"/>
      <c r="AC939" s="361"/>
      <c r="AD939" s="361"/>
      <c r="AE939" s="361"/>
    </row>
    <row r="940">
      <c r="G940" s="415"/>
      <c r="K940" s="1"/>
      <c r="L940" s="1"/>
      <c r="M940" s="348"/>
      <c r="O940" s="349"/>
      <c r="P940" s="349"/>
      <c r="Q940" s="349"/>
      <c r="U940" s="361"/>
      <c r="V940" s="361"/>
      <c r="W940" s="361"/>
      <c r="X940" s="361"/>
      <c r="Y940" s="361"/>
      <c r="Z940" s="361"/>
      <c r="AA940" s="361"/>
      <c r="AB940" s="361"/>
      <c r="AC940" s="361"/>
      <c r="AD940" s="361"/>
      <c r="AE940" s="361"/>
    </row>
    <row r="941">
      <c r="G941" s="415"/>
      <c r="K941" s="1"/>
      <c r="L941" s="1"/>
      <c r="M941" s="348"/>
      <c r="O941" s="349"/>
      <c r="P941" s="349"/>
      <c r="Q941" s="349"/>
      <c r="U941" s="361"/>
      <c r="V941" s="361"/>
      <c r="W941" s="361"/>
      <c r="X941" s="361"/>
      <c r="Y941" s="361"/>
      <c r="Z941" s="361"/>
      <c r="AA941" s="361"/>
      <c r="AB941" s="361"/>
      <c r="AC941" s="361"/>
      <c r="AD941" s="361"/>
      <c r="AE941" s="361"/>
    </row>
    <row r="942">
      <c r="G942" s="415"/>
      <c r="K942" s="1"/>
      <c r="L942" s="1"/>
      <c r="M942" s="348"/>
      <c r="O942" s="349"/>
      <c r="P942" s="349"/>
      <c r="Q942" s="349"/>
      <c r="U942" s="361"/>
      <c r="V942" s="361"/>
      <c r="W942" s="361"/>
      <c r="X942" s="361"/>
      <c r="Y942" s="361"/>
      <c r="Z942" s="361"/>
      <c r="AA942" s="361"/>
      <c r="AB942" s="361"/>
      <c r="AC942" s="361"/>
      <c r="AD942" s="361"/>
      <c r="AE942" s="361"/>
    </row>
    <row r="943">
      <c r="G943" s="415"/>
      <c r="K943" s="1"/>
      <c r="L943" s="1"/>
      <c r="M943" s="348"/>
      <c r="O943" s="349"/>
      <c r="P943" s="349"/>
      <c r="Q943" s="349"/>
      <c r="U943" s="361"/>
      <c r="V943" s="361"/>
      <c r="W943" s="361"/>
      <c r="X943" s="361"/>
      <c r="Y943" s="361"/>
      <c r="Z943" s="361"/>
      <c r="AA943" s="361"/>
      <c r="AB943" s="361"/>
      <c r="AC943" s="361"/>
      <c r="AD943" s="361"/>
      <c r="AE943" s="361"/>
    </row>
    <row r="944">
      <c r="G944" s="415"/>
      <c r="K944" s="1"/>
      <c r="L944" s="1"/>
      <c r="M944" s="348"/>
      <c r="O944" s="349"/>
      <c r="P944" s="349"/>
      <c r="Q944" s="349"/>
      <c r="U944" s="361"/>
      <c r="V944" s="361"/>
      <c r="W944" s="361"/>
      <c r="X944" s="361"/>
      <c r="Y944" s="361"/>
      <c r="Z944" s="361"/>
      <c r="AA944" s="361"/>
      <c r="AB944" s="361"/>
      <c r="AC944" s="361"/>
      <c r="AD944" s="361"/>
      <c r="AE944" s="361"/>
    </row>
    <row r="945">
      <c r="G945" s="415"/>
      <c r="K945" s="1"/>
      <c r="L945" s="1"/>
      <c r="M945" s="348"/>
      <c r="O945" s="349"/>
      <c r="P945" s="349"/>
      <c r="Q945" s="349"/>
      <c r="U945" s="361"/>
      <c r="V945" s="361"/>
      <c r="W945" s="361"/>
      <c r="X945" s="361"/>
      <c r="Y945" s="361"/>
      <c r="Z945" s="361"/>
      <c r="AA945" s="361"/>
      <c r="AB945" s="361"/>
      <c r="AC945" s="361"/>
      <c r="AD945" s="361"/>
      <c r="AE945" s="361"/>
    </row>
    <row r="946">
      <c r="G946" s="415"/>
      <c r="K946" s="1"/>
      <c r="L946" s="1"/>
      <c r="M946" s="348"/>
      <c r="O946" s="349"/>
      <c r="P946" s="349"/>
      <c r="Q946" s="349"/>
      <c r="U946" s="361"/>
      <c r="V946" s="361"/>
      <c r="W946" s="361"/>
      <c r="X946" s="361"/>
      <c r="Y946" s="361"/>
      <c r="Z946" s="361"/>
      <c r="AA946" s="361"/>
      <c r="AB946" s="361"/>
      <c r="AC946" s="361"/>
      <c r="AD946" s="361"/>
      <c r="AE946" s="361"/>
    </row>
    <row r="947">
      <c r="G947" s="415"/>
      <c r="K947" s="1"/>
      <c r="L947" s="1"/>
      <c r="M947" s="348"/>
      <c r="O947" s="349"/>
      <c r="P947" s="349"/>
      <c r="Q947" s="349"/>
      <c r="U947" s="361"/>
      <c r="V947" s="361"/>
      <c r="W947" s="361"/>
      <c r="X947" s="361"/>
      <c r="Y947" s="361"/>
      <c r="Z947" s="361"/>
      <c r="AA947" s="361"/>
      <c r="AB947" s="361"/>
      <c r="AC947" s="361"/>
      <c r="AD947" s="361"/>
      <c r="AE947" s="361"/>
    </row>
    <row r="948">
      <c r="G948" s="415"/>
      <c r="K948" s="1"/>
      <c r="L948" s="1"/>
      <c r="M948" s="348"/>
      <c r="O948" s="349"/>
      <c r="P948" s="349"/>
      <c r="Q948" s="349"/>
      <c r="U948" s="361"/>
      <c r="V948" s="361"/>
      <c r="W948" s="361"/>
      <c r="X948" s="361"/>
      <c r="Y948" s="361"/>
      <c r="Z948" s="361"/>
      <c r="AA948" s="361"/>
      <c r="AB948" s="361"/>
      <c r="AC948" s="361"/>
      <c r="AD948" s="361"/>
      <c r="AE948" s="361"/>
    </row>
    <row r="949">
      <c r="G949" s="415"/>
      <c r="K949" s="1"/>
      <c r="L949" s="1"/>
      <c r="M949" s="348"/>
      <c r="O949" s="349"/>
      <c r="P949" s="349"/>
      <c r="Q949" s="349"/>
      <c r="U949" s="361"/>
      <c r="V949" s="361"/>
      <c r="W949" s="361"/>
      <c r="X949" s="361"/>
      <c r="Y949" s="361"/>
      <c r="Z949" s="361"/>
      <c r="AA949" s="361"/>
      <c r="AB949" s="361"/>
      <c r="AC949" s="361"/>
      <c r="AD949" s="361"/>
      <c r="AE949" s="361"/>
    </row>
    <row r="950">
      <c r="G950" s="415"/>
      <c r="K950" s="1"/>
      <c r="L950" s="1"/>
      <c r="M950" s="348"/>
      <c r="O950" s="349"/>
      <c r="P950" s="349"/>
      <c r="Q950" s="349"/>
      <c r="U950" s="361"/>
      <c r="V950" s="361"/>
      <c r="W950" s="361"/>
      <c r="X950" s="361"/>
      <c r="Y950" s="361"/>
      <c r="Z950" s="361"/>
      <c r="AA950" s="361"/>
      <c r="AB950" s="361"/>
      <c r="AC950" s="361"/>
      <c r="AD950" s="361"/>
      <c r="AE950" s="361"/>
    </row>
    <row r="951">
      <c r="G951" s="415"/>
      <c r="K951" s="1"/>
      <c r="L951" s="1"/>
      <c r="M951" s="348"/>
      <c r="O951" s="349"/>
      <c r="P951" s="349"/>
      <c r="Q951" s="349"/>
      <c r="U951" s="361"/>
      <c r="V951" s="361"/>
      <c r="W951" s="361"/>
      <c r="X951" s="361"/>
      <c r="Y951" s="361"/>
      <c r="Z951" s="361"/>
      <c r="AA951" s="361"/>
      <c r="AB951" s="361"/>
      <c r="AC951" s="361"/>
      <c r="AD951" s="361"/>
      <c r="AE951" s="361"/>
    </row>
    <row r="952">
      <c r="G952" s="415"/>
      <c r="K952" s="1"/>
      <c r="L952" s="1"/>
      <c r="M952" s="348"/>
      <c r="O952" s="349"/>
      <c r="P952" s="349"/>
      <c r="Q952" s="349"/>
      <c r="U952" s="361"/>
      <c r="V952" s="361"/>
      <c r="W952" s="361"/>
      <c r="X952" s="361"/>
      <c r="Y952" s="361"/>
      <c r="Z952" s="361"/>
      <c r="AA952" s="361"/>
      <c r="AB952" s="361"/>
      <c r="AC952" s="361"/>
      <c r="AD952" s="361"/>
      <c r="AE952" s="361"/>
    </row>
    <row r="953">
      <c r="G953" s="415"/>
      <c r="K953" s="1"/>
      <c r="L953" s="1"/>
      <c r="M953" s="348"/>
      <c r="O953" s="349"/>
      <c r="P953" s="349"/>
      <c r="Q953" s="349"/>
      <c r="U953" s="361"/>
      <c r="V953" s="361"/>
      <c r="W953" s="361"/>
      <c r="X953" s="361"/>
      <c r="Y953" s="361"/>
      <c r="Z953" s="361"/>
      <c r="AA953" s="361"/>
      <c r="AB953" s="361"/>
      <c r="AC953" s="361"/>
      <c r="AD953" s="361"/>
      <c r="AE953" s="361"/>
    </row>
    <row r="954">
      <c r="G954" s="415"/>
      <c r="K954" s="1"/>
      <c r="L954" s="1"/>
      <c r="M954" s="348"/>
      <c r="O954" s="349"/>
      <c r="P954" s="349"/>
      <c r="Q954" s="349"/>
      <c r="U954" s="361"/>
      <c r="V954" s="361"/>
      <c r="W954" s="361"/>
      <c r="X954" s="361"/>
      <c r="Y954" s="361"/>
      <c r="Z954" s="361"/>
      <c r="AA954" s="361"/>
      <c r="AB954" s="361"/>
      <c r="AC954" s="361"/>
      <c r="AD954" s="361"/>
      <c r="AE954" s="361"/>
    </row>
    <row r="955">
      <c r="G955" s="415"/>
      <c r="K955" s="1"/>
      <c r="L955" s="1"/>
      <c r="M955" s="348"/>
      <c r="O955" s="349"/>
      <c r="P955" s="349"/>
      <c r="Q955" s="349"/>
      <c r="U955" s="361"/>
      <c r="V955" s="361"/>
      <c r="W955" s="361"/>
      <c r="X955" s="361"/>
      <c r="Y955" s="361"/>
      <c r="Z955" s="361"/>
      <c r="AA955" s="361"/>
      <c r="AB955" s="361"/>
      <c r="AC955" s="361"/>
      <c r="AD955" s="361"/>
      <c r="AE955" s="361"/>
    </row>
    <row r="956">
      <c r="G956" s="415"/>
      <c r="K956" s="1"/>
      <c r="L956" s="1"/>
      <c r="M956" s="348"/>
      <c r="O956" s="349"/>
      <c r="P956" s="349"/>
      <c r="Q956" s="349"/>
      <c r="U956" s="361"/>
      <c r="V956" s="361"/>
      <c r="W956" s="361"/>
      <c r="X956" s="361"/>
      <c r="Y956" s="361"/>
      <c r="Z956" s="361"/>
      <c r="AA956" s="361"/>
      <c r="AB956" s="361"/>
      <c r="AC956" s="361"/>
      <c r="AD956" s="361"/>
      <c r="AE956" s="361"/>
    </row>
    <row r="957">
      <c r="G957" s="415"/>
      <c r="K957" s="1"/>
      <c r="L957" s="1"/>
      <c r="M957" s="348"/>
      <c r="O957" s="349"/>
      <c r="P957" s="349"/>
      <c r="Q957" s="349"/>
      <c r="U957" s="361"/>
      <c r="V957" s="361"/>
      <c r="W957" s="361"/>
      <c r="X957" s="361"/>
      <c r="Y957" s="361"/>
      <c r="Z957" s="361"/>
      <c r="AA957" s="361"/>
      <c r="AB957" s="361"/>
      <c r="AC957" s="361"/>
      <c r="AD957" s="361"/>
      <c r="AE957" s="361"/>
    </row>
    <row r="958">
      <c r="G958" s="415"/>
      <c r="K958" s="1"/>
      <c r="L958" s="1"/>
      <c r="M958" s="348"/>
      <c r="O958" s="349"/>
      <c r="P958" s="349"/>
      <c r="Q958" s="349"/>
      <c r="U958" s="361"/>
      <c r="V958" s="361"/>
      <c r="W958" s="361"/>
      <c r="X958" s="361"/>
      <c r="Y958" s="361"/>
      <c r="Z958" s="361"/>
      <c r="AA958" s="361"/>
      <c r="AB958" s="361"/>
      <c r="AC958" s="361"/>
      <c r="AD958" s="361"/>
      <c r="AE958" s="361"/>
    </row>
    <row r="959">
      <c r="G959" s="415"/>
      <c r="K959" s="1"/>
      <c r="L959" s="1"/>
      <c r="M959" s="348"/>
      <c r="O959" s="349"/>
      <c r="P959" s="349"/>
      <c r="Q959" s="349"/>
      <c r="U959" s="361"/>
      <c r="V959" s="361"/>
      <c r="W959" s="361"/>
      <c r="X959" s="361"/>
      <c r="Y959" s="361"/>
      <c r="Z959" s="361"/>
      <c r="AA959" s="361"/>
      <c r="AB959" s="361"/>
      <c r="AC959" s="361"/>
      <c r="AD959" s="361"/>
      <c r="AE959" s="361"/>
    </row>
    <row r="960">
      <c r="G960" s="415"/>
      <c r="K960" s="1"/>
      <c r="L960" s="1"/>
      <c r="M960" s="348"/>
      <c r="O960" s="349"/>
      <c r="P960" s="349"/>
      <c r="Q960" s="349"/>
      <c r="U960" s="361"/>
      <c r="V960" s="361"/>
      <c r="W960" s="361"/>
      <c r="X960" s="361"/>
      <c r="Y960" s="361"/>
      <c r="Z960" s="361"/>
      <c r="AA960" s="361"/>
      <c r="AB960" s="361"/>
      <c r="AC960" s="361"/>
      <c r="AD960" s="361"/>
      <c r="AE960" s="361"/>
    </row>
    <row r="961">
      <c r="G961" s="415"/>
      <c r="K961" s="1"/>
      <c r="L961" s="1"/>
      <c r="M961" s="348"/>
      <c r="O961" s="349"/>
      <c r="P961" s="349"/>
      <c r="Q961" s="349"/>
      <c r="U961" s="361"/>
      <c r="V961" s="361"/>
      <c r="W961" s="361"/>
      <c r="X961" s="361"/>
      <c r="Y961" s="361"/>
      <c r="Z961" s="361"/>
      <c r="AA961" s="361"/>
      <c r="AB961" s="361"/>
      <c r="AC961" s="361"/>
      <c r="AD961" s="361"/>
      <c r="AE961" s="361"/>
    </row>
    <row r="962">
      <c r="G962" s="415"/>
      <c r="K962" s="1"/>
      <c r="L962" s="1"/>
      <c r="M962" s="348"/>
      <c r="O962" s="349"/>
      <c r="P962" s="349"/>
      <c r="Q962" s="349"/>
      <c r="U962" s="361"/>
      <c r="V962" s="361"/>
      <c r="W962" s="361"/>
      <c r="X962" s="361"/>
      <c r="Y962" s="361"/>
      <c r="Z962" s="361"/>
      <c r="AA962" s="361"/>
      <c r="AB962" s="361"/>
      <c r="AC962" s="361"/>
      <c r="AD962" s="361"/>
      <c r="AE962" s="361"/>
    </row>
    <row r="963">
      <c r="G963" s="415"/>
      <c r="K963" s="1"/>
      <c r="L963" s="1"/>
      <c r="M963" s="348"/>
      <c r="O963" s="349"/>
      <c r="P963" s="349"/>
      <c r="Q963" s="349"/>
      <c r="U963" s="361"/>
      <c r="V963" s="361"/>
      <c r="W963" s="361"/>
      <c r="X963" s="361"/>
      <c r="Y963" s="361"/>
      <c r="Z963" s="361"/>
      <c r="AA963" s="361"/>
      <c r="AB963" s="361"/>
      <c r="AC963" s="361"/>
      <c r="AD963" s="361"/>
      <c r="AE963" s="361"/>
    </row>
    <row r="964">
      <c r="G964" s="415"/>
      <c r="K964" s="1"/>
      <c r="L964" s="1"/>
      <c r="M964" s="348"/>
      <c r="O964" s="349"/>
      <c r="P964" s="349"/>
      <c r="Q964" s="349"/>
      <c r="U964" s="361"/>
      <c r="V964" s="361"/>
      <c r="W964" s="361"/>
      <c r="X964" s="361"/>
      <c r="Y964" s="361"/>
      <c r="Z964" s="361"/>
      <c r="AA964" s="361"/>
      <c r="AB964" s="361"/>
      <c r="AC964" s="361"/>
      <c r="AD964" s="361"/>
      <c r="AE964" s="361"/>
    </row>
    <row r="965">
      <c r="G965" s="415"/>
      <c r="K965" s="1"/>
      <c r="L965" s="1"/>
      <c r="M965" s="348"/>
      <c r="O965" s="349"/>
      <c r="P965" s="349"/>
      <c r="Q965" s="349"/>
      <c r="U965" s="361"/>
      <c r="V965" s="361"/>
      <c r="W965" s="361"/>
      <c r="X965" s="361"/>
      <c r="Y965" s="361"/>
      <c r="Z965" s="361"/>
      <c r="AA965" s="361"/>
      <c r="AB965" s="361"/>
      <c r="AC965" s="361"/>
      <c r="AD965" s="361"/>
      <c r="AE965" s="361"/>
    </row>
    <row r="966">
      <c r="G966" s="415"/>
      <c r="K966" s="1"/>
      <c r="L966" s="1"/>
      <c r="M966" s="348"/>
      <c r="O966" s="349"/>
      <c r="P966" s="349"/>
      <c r="Q966" s="349"/>
      <c r="U966" s="361"/>
      <c r="V966" s="361"/>
      <c r="W966" s="361"/>
      <c r="X966" s="361"/>
      <c r="Y966" s="361"/>
      <c r="Z966" s="361"/>
      <c r="AA966" s="361"/>
      <c r="AB966" s="361"/>
      <c r="AC966" s="361"/>
      <c r="AD966" s="361"/>
      <c r="AE966" s="361"/>
    </row>
    <row r="967">
      <c r="G967" s="415"/>
      <c r="K967" s="1"/>
      <c r="L967" s="1"/>
      <c r="M967" s="348"/>
      <c r="O967" s="349"/>
      <c r="P967" s="349"/>
      <c r="Q967" s="349"/>
      <c r="U967" s="361"/>
      <c r="V967" s="361"/>
      <c r="W967" s="361"/>
      <c r="X967" s="361"/>
      <c r="Y967" s="361"/>
      <c r="Z967" s="361"/>
      <c r="AA967" s="361"/>
      <c r="AB967" s="361"/>
      <c r="AC967" s="361"/>
      <c r="AD967" s="361"/>
      <c r="AE967" s="361"/>
    </row>
    <row r="968">
      <c r="G968" s="415"/>
      <c r="K968" s="1"/>
      <c r="L968" s="1"/>
      <c r="M968" s="348"/>
      <c r="O968" s="349"/>
      <c r="P968" s="349"/>
      <c r="Q968" s="349"/>
      <c r="U968" s="361"/>
      <c r="V968" s="361"/>
      <c r="W968" s="361"/>
      <c r="X968" s="361"/>
      <c r="Y968" s="361"/>
      <c r="Z968" s="361"/>
      <c r="AA968" s="361"/>
      <c r="AB968" s="361"/>
      <c r="AC968" s="361"/>
      <c r="AD968" s="361"/>
      <c r="AE968" s="361"/>
    </row>
    <row r="969">
      <c r="G969" s="415"/>
      <c r="K969" s="1"/>
      <c r="L969" s="1"/>
      <c r="M969" s="348"/>
      <c r="O969" s="349"/>
      <c r="P969" s="349"/>
      <c r="Q969" s="349"/>
      <c r="U969" s="361"/>
      <c r="V969" s="361"/>
      <c r="W969" s="361"/>
      <c r="X969" s="361"/>
      <c r="Y969" s="361"/>
      <c r="Z969" s="361"/>
      <c r="AA969" s="361"/>
      <c r="AB969" s="361"/>
      <c r="AC969" s="361"/>
      <c r="AD969" s="361"/>
      <c r="AE969" s="361"/>
    </row>
    <row r="970">
      <c r="G970" s="415"/>
      <c r="K970" s="1"/>
      <c r="L970" s="1"/>
      <c r="M970" s="348"/>
      <c r="O970" s="349"/>
      <c r="P970" s="349"/>
      <c r="Q970" s="349"/>
      <c r="U970" s="361"/>
      <c r="V970" s="361"/>
      <c r="W970" s="361"/>
      <c r="X970" s="361"/>
      <c r="Y970" s="361"/>
      <c r="Z970" s="361"/>
      <c r="AA970" s="361"/>
      <c r="AB970" s="361"/>
      <c r="AC970" s="361"/>
      <c r="AD970" s="361"/>
      <c r="AE970" s="361"/>
    </row>
    <row r="971">
      <c r="G971" s="415"/>
      <c r="K971" s="1"/>
      <c r="L971" s="1"/>
      <c r="M971" s="348"/>
      <c r="O971" s="349"/>
      <c r="P971" s="349"/>
      <c r="Q971" s="349"/>
      <c r="U971" s="361"/>
      <c r="V971" s="361"/>
      <c r="W971" s="361"/>
      <c r="X971" s="361"/>
      <c r="Y971" s="361"/>
      <c r="Z971" s="361"/>
      <c r="AA971" s="361"/>
      <c r="AB971" s="361"/>
      <c r="AC971" s="361"/>
      <c r="AD971" s="361"/>
      <c r="AE971" s="361"/>
    </row>
    <row r="972">
      <c r="G972" s="415"/>
      <c r="K972" s="1"/>
      <c r="L972" s="1"/>
      <c r="M972" s="348"/>
      <c r="O972" s="349"/>
      <c r="P972" s="349"/>
      <c r="Q972" s="349"/>
      <c r="U972" s="361"/>
      <c r="V972" s="361"/>
      <c r="W972" s="361"/>
      <c r="X972" s="361"/>
      <c r="Y972" s="361"/>
      <c r="Z972" s="361"/>
      <c r="AA972" s="361"/>
      <c r="AB972" s="361"/>
      <c r="AC972" s="361"/>
      <c r="AD972" s="361"/>
      <c r="AE972" s="361"/>
    </row>
    <row r="973">
      <c r="G973" s="415"/>
      <c r="K973" s="1"/>
      <c r="L973" s="1"/>
      <c r="M973" s="348"/>
      <c r="O973" s="349"/>
      <c r="P973" s="349"/>
      <c r="Q973" s="349"/>
      <c r="U973" s="361"/>
      <c r="V973" s="361"/>
      <c r="W973" s="361"/>
      <c r="X973" s="361"/>
      <c r="Y973" s="361"/>
      <c r="Z973" s="361"/>
      <c r="AA973" s="361"/>
      <c r="AB973" s="361"/>
      <c r="AC973" s="361"/>
      <c r="AD973" s="361"/>
      <c r="AE973" s="361"/>
    </row>
    <row r="974">
      <c r="G974" s="415"/>
      <c r="K974" s="1"/>
      <c r="L974" s="1"/>
      <c r="M974" s="348"/>
      <c r="O974" s="349"/>
      <c r="P974" s="349"/>
      <c r="Q974" s="349"/>
      <c r="U974" s="361"/>
      <c r="V974" s="361"/>
      <c r="W974" s="361"/>
      <c r="X974" s="361"/>
      <c r="Y974" s="361"/>
      <c r="Z974" s="361"/>
      <c r="AA974" s="361"/>
      <c r="AB974" s="361"/>
      <c r="AC974" s="361"/>
      <c r="AD974" s="361"/>
      <c r="AE974" s="361"/>
    </row>
    <row r="975">
      <c r="G975" s="415"/>
      <c r="K975" s="1"/>
      <c r="L975" s="1"/>
      <c r="M975" s="348"/>
      <c r="O975" s="349"/>
      <c r="P975" s="349"/>
      <c r="Q975" s="349"/>
      <c r="U975" s="361"/>
      <c r="V975" s="361"/>
      <c r="W975" s="361"/>
      <c r="X975" s="361"/>
      <c r="Y975" s="361"/>
      <c r="Z975" s="361"/>
      <c r="AA975" s="361"/>
      <c r="AB975" s="361"/>
      <c r="AC975" s="361"/>
      <c r="AD975" s="361"/>
      <c r="AE975" s="361"/>
    </row>
    <row r="976">
      <c r="G976" s="415"/>
      <c r="K976" s="1"/>
      <c r="L976" s="1"/>
      <c r="M976" s="348"/>
      <c r="O976" s="349"/>
      <c r="P976" s="349"/>
      <c r="Q976" s="349"/>
      <c r="U976" s="361"/>
      <c r="V976" s="361"/>
      <c r="W976" s="361"/>
      <c r="X976" s="361"/>
      <c r="Y976" s="361"/>
      <c r="Z976" s="361"/>
      <c r="AA976" s="361"/>
      <c r="AB976" s="361"/>
      <c r="AC976" s="361"/>
      <c r="AD976" s="361"/>
      <c r="AE976" s="361"/>
    </row>
    <row r="977">
      <c r="G977" s="415"/>
      <c r="K977" s="1"/>
      <c r="L977" s="1"/>
      <c r="M977" s="348"/>
      <c r="O977" s="349"/>
      <c r="P977" s="349"/>
      <c r="Q977" s="349"/>
      <c r="U977" s="361"/>
      <c r="V977" s="361"/>
      <c r="W977" s="361"/>
      <c r="X977" s="361"/>
      <c r="Y977" s="361"/>
      <c r="Z977" s="361"/>
      <c r="AA977" s="361"/>
      <c r="AB977" s="361"/>
      <c r="AC977" s="361"/>
      <c r="AD977" s="361"/>
      <c r="AE977" s="361"/>
    </row>
    <row r="978">
      <c r="G978" s="415"/>
      <c r="K978" s="1"/>
      <c r="L978" s="1"/>
      <c r="M978" s="348"/>
      <c r="O978" s="349"/>
      <c r="P978" s="349"/>
      <c r="Q978" s="349"/>
      <c r="U978" s="361"/>
      <c r="V978" s="361"/>
      <c r="W978" s="361"/>
      <c r="X978" s="361"/>
      <c r="Y978" s="361"/>
      <c r="Z978" s="361"/>
      <c r="AA978" s="361"/>
      <c r="AB978" s="361"/>
      <c r="AC978" s="361"/>
      <c r="AD978" s="361"/>
      <c r="AE978" s="361"/>
    </row>
    <row r="979">
      <c r="G979" s="415"/>
      <c r="K979" s="1"/>
      <c r="L979" s="1"/>
      <c r="M979" s="348"/>
      <c r="O979" s="349"/>
      <c r="P979" s="349"/>
      <c r="Q979" s="349"/>
      <c r="U979" s="361"/>
      <c r="V979" s="361"/>
      <c r="W979" s="361"/>
      <c r="X979" s="361"/>
      <c r="Y979" s="361"/>
      <c r="Z979" s="361"/>
      <c r="AA979" s="361"/>
      <c r="AB979" s="361"/>
      <c r="AC979" s="361"/>
      <c r="AD979" s="361"/>
      <c r="AE979" s="361"/>
    </row>
    <row r="980">
      <c r="G980" s="415"/>
      <c r="K980" s="1"/>
      <c r="L980" s="1"/>
      <c r="M980" s="348"/>
      <c r="O980" s="349"/>
      <c r="P980" s="349"/>
      <c r="Q980" s="349"/>
      <c r="U980" s="361"/>
      <c r="V980" s="361"/>
      <c r="W980" s="361"/>
      <c r="X980" s="361"/>
      <c r="Y980" s="361"/>
      <c r="Z980" s="361"/>
      <c r="AA980" s="361"/>
      <c r="AB980" s="361"/>
      <c r="AC980" s="361"/>
      <c r="AD980" s="361"/>
      <c r="AE980" s="361"/>
    </row>
    <row r="981">
      <c r="G981" s="415"/>
      <c r="K981" s="1"/>
      <c r="L981" s="1"/>
      <c r="M981" s="348"/>
      <c r="O981" s="349"/>
      <c r="P981" s="349"/>
      <c r="Q981" s="349"/>
      <c r="U981" s="361"/>
      <c r="V981" s="361"/>
      <c r="W981" s="361"/>
      <c r="X981" s="361"/>
      <c r="Y981" s="361"/>
      <c r="Z981" s="361"/>
      <c r="AA981" s="361"/>
      <c r="AB981" s="361"/>
      <c r="AC981" s="361"/>
      <c r="AD981" s="361"/>
      <c r="AE981" s="361"/>
    </row>
    <row r="982">
      <c r="G982" s="415"/>
      <c r="K982" s="1"/>
      <c r="L982" s="1"/>
      <c r="M982" s="348"/>
      <c r="O982" s="349"/>
      <c r="P982" s="349"/>
      <c r="Q982" s="349"/>
      <c r="U982" s="361"/>
      <c r="V982" s="361"/>
      <c r="W982" s="361"/>
      <c r="X982" s="361"/>
      <c r="Y982" s="361"/>
      <c r="Z982" s="361"/>
      <c r="AA982" s="361"/>
      <c r="AB982" s="361"/>
      <c r="AC982" s="361"/>
      <c r="AD982" s="361"/>
      <c r="AE982" s="361"/>
    </row>
    <row r="983">
      <c r="G983" s="415"/>
      <c r="K983" s="1"/>
      <c r="L983" s="1"/>
      <c r="M983" s="348"/>
      <c r="O983" s="349"/>
      <c r="P983" s="349"/>
      <c r="Q983" s="349"/>
      <c r="U983" s="361"/>
      <c r="V983" s="361"/>
      <c r="W983" s="361"/>
      <c r="X983" s="361"/>
      <c r="Y983" s="361"/>
      <c r="Z983" s="361"/>
      <c r="AA983" s="361"/>
      <c r="AB983" s="361"/>
      <c r="AC983" s="361"/>
      <c r="AD983" s="361"/>
      <c r="AE983" s="361"/>
    </row>
    <row r="984">
      <c r="G984" s="415"/>
      <c r="K984" s="1"/>
      <c r="L984" s="1"/>
      <c r="M984" s="348"/>
      <c r="O984" s="349"/>
      <c r="P984" s="349"/>
      <c r="Q984" s="349"/>
      <c r="U984" s="361"/>
      <c r="V984" s="361"/>
      <c r="W984" s="361"/>
      <c r="X984" s="361"/>
      <c r="Y984" s="361"/>
      <c r="Z984" s="361"/>
      <c r="AA984" s="361"/>
      <c r="AB984" s="361"/>
      <c r="AC984" s="361"/>
      <c r="AD984" s="361"/>
      <c r="AE984" s="361"/>
    </row>
    <row r="985">
      <c r="G985" s="415"/>
      <c r="K985" s="1"/>
      <c r="L985" s="1"/>
      <c r="M985" s="348"/>
      <c r="O985" s="349"/>
      <c r="P985" s="349"/>
      <c r="Q985" s="349"/>
      <c r="U985" s="361"/>
      <c r="V985" s="361"/>
      <c r="W985" s="361"/>
      <c r="X985" s="361"/>
      <c r="Y985" s="361"/>
      <c r="Z985" s="361"/>
      <c r="AA985" s="361"/>
      <c r="AB985" s="361"/>
      <c r="AC985" s="361"/>
      <c r="AD985" s="361"/>
      <c r="AE985" s="361"/>
    </row>
    <row r="986">
      <c r="G986" s="415"/>
      <c r="K986" s="1"/>
      <c r="L986" s="1"/>
      <c r="M986" s="348"/>
      <c r="O986" s="349"/>
      <c r="P986" s="349"/>
      <c r="Q986" s="349"/>
      <c r="U986" s="361"/>
      <c r="V986" s="361"/>
      <c r="W986" s="361"/>
      <c r="X986" s="361"/>
      <c r="Y986" s="361"/>
      <c r="Z986" s="361"/>
      <c r="AA986" s="361"/>
      <c r="AB986" s="361"/>
      <c r="AC986" s="361"/>
      <c r="AD986" s="361"/>
      <c r="AE986" s="361"/>
    </row>
    <row r="987">
      <c r="G987" s="415"/>
      <c r="K987" s="1"/>
      <c r="L987" s="1"/>
      <c r="M987" s="348"/>
      <c r="O987" s="349"/>
      <c r="P987" s="349"/>
      <c r="Q987" s="349"/>
      <c r="U987" s="361"/>
      <c r="V987" s="361"/>
      <c r="W987" s="361"/>
      <c r="X987" s="361"/>
      <c r="Y987" s="361"/>
      <c r="Z987" s="361"/>
      <c r="AA987" s="361"/>
      <c r="AB987" s="361"/>
      <c r="AC987" s="361"/>
      <c r="AD987" s="361"/>
      <c r="AE987" s="361"/>
    </row>
    <row r="988">
      <c r="G988" s="415"/>
      <c r="K988" s="1"/>
      <c r="L988" s="1"/>
      <c r="M988" s="348"/>
      <c r="O988" s="349"/>
      <c r="P988" s="349"/>
      <c r="Q988" s="349"/>
      <c r="U988" s="361"/>
      <c r="V988" s="361"/>
      <c r="W988" s="361"/>
      <c r="X988" s="361"/>
      <c r="Y988" s="361"/>
      <c r="Z988" s="361"/>
      <c r="AA988" s="361"/>
      <c r="AB988" s="361"/>
      <c r="AC988" s="361"/>
      <c r="AD988" s="361"/>
      <c r="AE988" s="361"/>
    </row>
    <row r="989">
      <c r="G989" s="415"/>
      <c r="K989" s="1"/>
      <c r="L989" s="1"/>
      <c r="M989" s="348"/>
      <c r="O989" s="349"/>
      <c r="P989" s="349"/>
      <c r="Q989" s="349"/>
      <c r="U989" s="361"/>
      <c r="V989" s="361"/>
      <c r="W989" s="361"/>
      <c r="X989" s="361"/>
      <c r="Y989" s="361"/>
      <c r="Z989" s="361"/>
      <c r="AA989" s="361"/>
      <c r="AB989" s="361"/>
      <c r="AC989" s="361"/>
      <c r="AD989" s="361"/>
      <c r="AE989" s="361"/>
    </row>
    <row r="990">
      <c r="G990" s="415"/>
      <c r="K990" s="1"/>
      <c r="L990" s="1"/>
      <c r="M990" s="348"/>
      <c r="O990" s="349"/>
      <c r="P990" s="349"/>
      <c r="Q990" s="349"/>
      <c r="U990" s="361"/>
      <c r="V990" s="361"/>
      <c r="W990" s="361"/>
      <c r="X990" s="361"/>
      <c r="Y990" s="361"/>
      <c r="Z990" s="361"/>
      <c r="AA990" s="361"/>
      <c r="AB990" s="361"/>
      <c r="AC990" s="361"/>
      <c r="AD990" s="361"/>
      <c r="AE990" s="361"/>
    </row>
    <row r="991">
      <c r="G991" s="415"/>
      <c r="K991" s="1"/>
      <c r="L991" s="1"/>
      <c r="M991" s="348"/>
      <c r="O991" s="349"/>
      <c r="P991" s="349"/>
      <c r="Q991" s="349"/>
      <c r="U991" s="361"/>
      <c r="V991" s="361"/>
      <c r="W991" s="361"/>
      <c r="X991" s="361"/>
      <c r="Y991" s="361"/>
      <c r="Z991" s="361"/>
      <c r="AA991" s="361"/>
      <c r="AB991" s="361"/>
      <c r="AC991" s="361"/>
      <c r="AD991" s="361"/>
      <c r="AE991" s="361"/>
    </row>
    <row r="992">
      <c r="G992" s="415"/>
      <c r="K992" s="1"/>
      <c r="L992" s="1"/>
      <c r="M992" s="348"/>
      <c r="O992" s="349"/>
      <c r="P992" s="349"/>
      <c r="Q992" s="349"/>
      <c r="U992" s="361"/>
      <c r="V992" s="361"/>
      <c r="W992" s="361"/>
      <c r="X992" s="361"/>
      <c r="Y992" s="361"/>
      <c r="Z992" s="361"/>
      <c r="AA992" s="361"/>
      <c r="AB992" s="361"/>
      <c r="AC992" s="361"/>
      <c r="AD992" s="361"/>
      <c r="AE992" s="361"/>
    </row>
    <row r="993">
      <c r="G993" s="415"/>
      <c r="K993" s="1"/>
      <c r="L993" s="1"/>
      <c r="M993" s="348"/>
      <c r="O993" s="349"/>
      <c r="P993" s="349"/>
      <c r="Q993" s="349"/>
      <c r="U993" s="361"/>
      <c r="V993" s="361"/>
      <c r="W993" s="361"/>
      <c r="X993" s="361"/>
      <c r="Y993" s="361"/>
      <c r="Z993" s="361"/>
      <c r="AA993" s="361"/>
      <c r="AB993" s="361"/>
      <c r="AC993" s="361"/>
      <c r="AD993" s="361"/>
      <c r="AE993" s="361"/>
    </row>
    <row r="994">
      <c r="G994" s="415"/>
      <c r="K994" s="1"/>
      <c r="L994" s="1"/>
      <c r="M994" s="348"/>
      <c r="O994" s="349"/>
      <c r="P994" s="349"/>
      <c r="Q994" s="349"/>
      <c r="U994" s="361"/>
      <c r="V994" s="361"/>
      <c r="W994" s="361"/>
      <c r="X994" s="361"/>
      <c r="Y994" s="361"/>
      <c r="Z994" s="361"/>
      <c r="AA994" s="361"/>
      <c r="AB994" s="361"/>
      <c r="AC994" s="361"/>
      <c r="AD994" s="361"/>
      <c r="AE994" s="361"/>
    </row>
    <row r="995">
      <c r="G995" s="415"/>
      <c r="K995" s="1"/>
      <c r="L995" s="1"/>
      <c r="M995" s="348"/>
      <c r="O995" s="349"/>
      <c r="P995" s="349"/>
      <c r="Q995" s="349"/>
      <c r="U995" s="361"/>
      <c r="V995" s="361"/>
      <c r="W995" s="361"/>
      <c r="X995" s="361"/>
      <c r="Y995" s="361"/>
      <c r="Z995" s="361"/>
      <c r="AA995" s="361"/>
      <c r="AB995" s="361"/>
      <c r="AC995" s="361"/>
      <c r="AD995" s="361"/>
      <c r="AE995" s="361"/>
    </row>
    <row r="996">
      <c r="G996" s="415"/>
      <c r="K996" s="1"/>
      <c r="L996" s="1"/>
      <c r="M996" s="348"/>
      <c r="O996" s="349"/>
      <c r="P996" s="349"/>
      <c r="Q996" s="349"/>
      <c r="U996" s="361"/>
      <c r="V996" s="361"/>
      <c r="W996" s="361"/>
      <c r="X996" s="361"/>
      <c r="Y996" s="361"/>
      <c r="Z996" s="361"/>
      <c r="AA996" s="361"/>
      <c r="AB996" s="361"/>
      <c r="AC996" s="361"/>
      <c r="AD996" s="361"/>
      <c r="AE996" s="361"/>
    </row>
    <row r="997">
      <c r="G997" s="415"/>
      <c r="K997" s="1"/>
      <c r="L997" s="1"/>
      <c r="M997" s="348"/>
      <c r="O997" s="349"/>
      <c r="P997" s="349"/>
      <c r="Q997" s="349"/>
      <c r="U997" s="361"/>
      <c r="V997" s="361"/>
      <c r="W997" s="361"/>
      <c r="X997" s="361"/>
      <c r="Y997" s="361"/>
      <c r="Z997" s="361"/>
      <c r="AA997" s="361"/>
      <c r="AB997" s="361"/>
      <c r="AC997" s="361"/>
      <c r="AD997" s="361"/>
      <c r="AE997" s="361"/>
    </row>
    <row r="998">
      <c r="G998" s="415"/>
      <c r="K998" s="1"/>
      <c r="L998" s="1"/>
      <c r="M998" s="348"/>
      <c r="O998" s="349"/>
      <c r="P998" s="349"/>
      <c r="Q998" s="349"/>
      <c r="U998" s="361"/>
      <c r="V998" s="361"/>
      <c r="W998" s="361"/>
      <c r="X998" s="361"/>
      <c r="Y998" s="361"/>
      <c r="Z998" s="361"/>
      <c r="AA998" s="361"/>
      <c r="AB998" s="361"/>
      <c r="AC998" s="361"/>
      <c r="AD998" s="361"/>
      <c r="AE998" s="361"/>
    </row>
    <row r="999">
      <c r="G999" s="415"/>
      <c r="K999" s="1"/>
      <c r="L999" s="1"/>
      <c r="M999" s="348"/>
      <c r="O999" s="349"/>
      <c r="P999" s="349"/>
      <c r="Q999" s="349"/>
      <c r="U999" s="361"/>
      <c r="V999" s="361"/>
      <c r="W999" s="361"/>
      <c r="X999" s="361"/>
      <c r="Y999" s="361"/>
      <c r="Z999" s="361"/>
      <c r="AA999" s="361"/>
      <c r="AB999" s="361"/>
      <c r="AC999" s="361"/>
      <c r="AD999" s="361"/>
      <c r="AE999" s="361"/>
    </row>
  </sheetData>
  <mergeCells count="3">
    <mergeCell ref="J62:J65"/>
    <mergeCell ref="J66:J70"/>
    <mergeCell ref="J158:J161"/>
  </mergeCells>
  <hyperlinks>
    <hyperlink r:id="rId1" ref="F5"/>
    <hyperlink r:id="rId2" ref="J5"/>
    <hyperlink r:id="rId3" location="gid=2108628172" ref="M5"/>
    <hyperlink r:id="rId4" ref="Y5"/>
    <hyperlink r:id="rId5" ref="Z5"/>
    <hyperlink r:id="rId6" ref="AA5"/>
    <hyperlink r:id="rId7" ref="AB5"/>
    <hyperlink r:id="rId8" ref="AC5"/>
    <hyperlink r:id="rId9" ref="AD5"/>
    <hyperlink r:id="rId10" ref="AE5"/>
    <hyperlink r:id="rId11" ref="AF5"/>
    <hyperlink r:id="rId12" ref="F6"/>
    <hyperlink r:id="rId13" ref="H6"/>
    <hyperlink r:id="rId14" ref="J6"/>
    <hyperlink r:id="rId15" ref="Y6"/>
    <hyperlink r:id="rId16" ref="Z6"/>
    <hyperlink r:id="rId17" ref="AA6"/>
    <hyperlink r:id="rId18" ref="AB6"/>
    <hyperlink r:id="rId19" ref="AC6"/>
    <hyperlink r:id="rId20" ref="AD6"/>
    <hyperlink r:id="rId21" ref="AE6"/>
    <hyperlink r:id="rId22" ref="AF6"/>
    <hyperlink r:id="rId23" ref="AG6"/>
    <hyperlink r:id="rId24" ref="F7"/>
    <hyperlink r:id="rId25" ref="J7"/>
    <hyperlink r:id="rId26" ref="Y7"/>
    <hyperlink r:id="rId27" ref="Z7"/>
    <hyperlink r:id="rId28" ref="AA7"/>
    <hyperlink r:id="rId29" ref="F8"/>
    <hyperlink r:id="rId30" ref="J8"/>
    <hyperlink r:id="rId31" ref="Y8"/>
    <hyperlink r:id="rId32" ref="Z8"/>
    <hyperlink r:id="rId33" ref="AA8"/>
    <hyperlink r:id="rId34" ref="AB8"/>
    <hyperlink r:id="rId35" ref="F9"/>
    <hyperlink r:id="rId36" ref="J9"/>
    <hyperlink r:id="rId37" ref="Y9"/>
    <hyperlink r:id="rId38" ref="Z9"/>
    <hyperlink r:id="rId39" ref="AA9"/>
    <hyperlink r:id="rId40" ref="AB9"/>
    <hyperlink r:id="rId41" ref="AC9"/>
    <hyperlink r:id="rId42" ref="AD9"/>
    <hyperlink r:id="rId43" ref="F10"/>
    <hyperlink r:id="rId44" location="heading=h.wj15ai4j2sjm" ref="J10"/>
    <hyperlink r:id="rId45" ref="Y10"/>
    <hyperlink r:id="rId46" ref="F11"/>
    <hyperlink r:id="rId47" ref="G11"/>
    <hyperlink r:id="rId48" ref="J11"/>
    <hyperlink r:id="rId49" ref="Y11"/>
    <hyperlink r:id="rId50" ref="Z11"/>
    <hyperlink r:id="rId51" ref="AA11"/>
    <hyperlink r:id="rId52" ref="AB11"/>
    <hyperlink r:id="rId53" ref="AC11"/>
    <hyperlink r:id="rId54" ref="F12"/>
    <hyperlink r:id="rId55" ref="J12"/>
    <hyperlink r:id="rId56" ref="F13"/>
    <hyperlink r:id="rId57" ref="J13"/>
    <hyperlink r:id="rId58" ref="F14"/>
    <hyperlink r:id="rId59" ref="J14"/>
    <hyperlink r:id="rId60" ref="F15"/>
    <hyperlink r:id="rId61" ref="J15"/>
    <hyperlink r:id="rId62" ref="Y15"/>
    <hyperlink r:id="rId63" ref="F16"/>
    <hyperlink r:id="rId64" location="heading=h.xoy5r3b4tow0" ref="J16"/>
    <hyperlink r:id="rId65" ref="F17"/>
    <hyperlink r:id="rId66" ref="J17"/>
    <hyperlink r:id="rId67" ref="F18"/>
    <hyperlink r:id="rId68" ref="J18"/>
    <hyperlink r:id="rId69" ref="Y18"/>
    <hyperlink r:id="rId70" ref="Z18"/>
    <hyperlink r:id="rId71" ref="F19"/>
    <hyperlink r:id="rId72" ref="J19"/>
    <hyperlink r:id="rId73" ref="Y19"/>
    <hyperlink r:id="rId74" ref="Z19"/>
    <hyperlink r:id="rId75" ref="AB19"/>
    <hyperlink r:id="rId76" ref="F20"/>
    <hyperlink r:id="rId77" ref="J20"/>
    <hyperlink r:id="rId78" ref="F21"/>
    <hyperlink r:id="rId79" ref="J21"/>
    <hyperlink r:id="rId80" ref="F22"/>
    <hyperlink r:id="rId81" ref="J22"/>
    <hyperlink r:id="rId82" ref="Y22"/>
    <hyperlink r:id="rId83" ref="Z22"/>
    <hyperlink r:id="rId84" ref="F23"/>
    <hyperlink r:id="rId85" ref="J23"/>
    <hyperlink r:id="rId86" ref="Y23"/>
    <hyperlink r:id="rId87" ref="Z23"/>
    <hyperlink r:id="rId88" ref="F24"/>
    <hyperlink r:id="rId89" ref="J24"/>
    <hyperlink r:id="rId90" ref="Y24"/>
    <hyperlink r:id="rId91" ref="F25"/>
    <hyperlink r:id="rId92" ref="J25"/>
    <hyperlink r:id="rId93" ref="Y25"/>
    <hyperlink r:id="rId94" ref="Z25"/>
    <hyperlink r:id="rId95" ref="AA25"/>
    <hyperlink r:id="rId96" ref="F26"/>
    <hyperlink r:id="rId97" ref="G26"/>
    <hyperlink r:id="rId98" ref="J26"/>
    <hyperlink r:id="rId99" ref="F27"/>
    <hyperlink r:id="rId100" ref="J27"/>
    <hyperlink r:id="rId101" ref="F28"/>
    <hyperlink r:id="rId102" ref="J28"/>
    <hyperlink r:id="rId103" ref="F29"/>
    <hyperlink r:id="rId104" ref="G29"/>
    <hyperlink r:id="rId105" ref="J29"/>
    <hyperlink r:id="rId106" ref="F30"/>
    <hyperlink r:id="rId107" ref="G30"/>
    <hyperlink r:id="rId108" ref="J30"/>
    <hyperlink r:id="rId109" ref="F31"/>
    <hyperlink r:id="rId110" ref="J31"/>
    <hyperlink r:id="rId111" ref="F32"/>
    <hyperlink r:id="rId112" ref="J32"/>
    <hyperlink r:id="rId113" ref="F33"/>
    <hyperlink r:id="rId114" ref="J33"/>
    <hyperlink r:id="rId115" ref="F34"/>
    <hyperlink r:id="rId116" ref="J34"/>
    <hyperlink r:id="rId117" ref="F35"/>
    <hyperlink r:id="rId118" ref="J35"/>
    <hyperlink r:id="rId119" ref="F36"/>
    <hyperlink r:id="rId120" ref="J36"/>
    <hyperlink r:id="rId121" ref="F37"/>
    <hyperlink r:id="rId122" ref="J37"/>
    <hyperlink r:id="rId123" ref="F38"/>
    <hyperlink r:id="rId124" ref="J38"/>
    <hyperlink r:id="rId125" ref="F39"/>
    <hyperlink r:id="rId126" ref="J39"/>
    <hyperlink r:id="rId127" ref="F40"/>
    <hyperlink r:id="rId128" ref="J40"/>
    <hyperlink r:id="rId129" ref="F41"/>
    <hyperlink r:id="rId130" ref="J41"/>
    <hyperlink r:id="rId131" ref="F42"/>
    <hyperlink r:id="rId132" location="heading=h.sazgg9jx9vlk" ref="J42"/>
    <hyperlink r:id="rId133" ref="F43"/>
    <hyperlink r:id="rId134" ref="J43"/>
    <hyperlink r:id="rId135" ref="F44"/>
    <hyperlink r:id="rId136" ref="J44"/>
    <hyperlink r:id="rId137" ref="F45"/>
    <hyperlink r:id="rId138" ref="G45"/>
    <hyperlink r:id="rId139" ref="J45"/>
    <hyperlink r:id="rId140" ref="F46"/>
    <hyperlink r:id="rId141" ref="G46"/>
    <hyperlink r:id="rId142" ref="J46"/>
    <hyperlink r:id="rId143" ref="F47"/>
    <hyperlink r:id="rId144" ref="G47"/>
    <hyperlink r:id="rId145" ref="J47"/>
    <hyperlink r:id="rId146" ref="F48"/>
    <hyperlink r:id="rId147" ref="G48"/>
    <hyperlink r:id="rId148" ref="J48"/>
    <hyperlink r:id="rId149" ref="F49"/>
    <hyperlink r:id="rId150" ref="J49"/>
    <hyperlink r:id="rId151" ref="F50"/>
    <hyperlink r:id="rId152" ref="J50"/>
    <hyperlink r:id="rId153" ref="F51"/>
    <hyperlink r:id="rId154" ref="J51"/>
    <hyperlink r:id="rId155" ref="F52"/>
    <hyperlink r:id="rId156" ref="J52"/>
    <hyperlink r:id="rId157" ref="F53"/>
    <hyperlink r:id="rId158" ref="J53"/>
    <hyperlink r:id="rId159" ref="F54"/>
    <hyperlink r:id="rId160" ref="G54"/>
    <hyperlink r:id="rId161" ref="J54"/>
    <hyperlink r:id="rId162" ref="F55"/>
    <hyperlink r:id="rId163" ref="G55"/>
    <hyperlink r:id="rId164" ref="J55"/>
    <hyperlink r:id="rId165" ref="F56"/>
    <hyperlink r:id="rId166" ref="G56"/>
    <hyperlink r:id="rId167" ref="J56"/>
    <hyperlink r:id="rId168" ref="F57"/>
    <hyperlink r:id="rId169" ref="J57"/>
    <hyperlink r:id="rId170" ref="F58"/>
    <hyperlink r:id="rId171" ref="G58"/>
    <hyperlink r:id="rId172" ref="J58"/>
    <hyperlink r:id="rId173" ref="F59"/>
    <hyperlink r:id="rId174" ref="G59"/>
    <hyperlink r:id="rId175" ref="J59"/>
    <hyperlink r:id="rId176" ref="F60"/>
    <hyperlink r:id="rId177" ref="G60"/>
    <hyperlink r:id="rId178" ref="J60"/>
    <hyperlink r:id="rId179" ref="F61"/>
    <hyperlink r:id="rId180" ref="G61"/>
    <hyperlink r:id="rId181" ref="J61"/>
    <hyperlink r:id="rId182" ref="F62"/>
    <hyperlink r:id="rId183" location="gid=0" ref="J62"/>
    <hyperlink r:id="rId184" ref="F63"/>
    <hyperlink r:id="rId185" ref="F64"/>
    <hyperlink r:id="rId186" ref="F65"/>
    <hyperlink r:id="rId187" ref="F66"/>
    <hyperlink r:id="rId188" ref="H66"/>
    <hyperlink r:id="rId189" ref="F67"/>
    <hyperlink r:id="rId190" ref="H67"/>
    <hyperlink r:id="rId191" ref="F68"/>
    <hyperlink r:id="rId192" ref="H68"/>
    <hyperlink r:id="rId193" ref="F69"/>
    <hyperlink r:id="rId194" ref="H69"/>
    <hyperlink r:id="rId195" ref="F70"/>
    <hyperlink r:id="rId196" ref="H70"/>
    <hyperlink r:id="rId197" ref="G72"/>
    <hyperlink r:id="rId198" ref="G73"/>
    <hyperlink r:id="rId199" ref="G74"/>
    <hyperlink r:id="rId200" ref="G75"/>
    <hyperlink r:id="rId201" ref="G76"/>
    <hyperlink r:id="rId202" ref="G77"/>
    <hyperlink r:id="rId203" ref="G78"/>
    <hyperlink r:id="rId204" ref="G79"/>
    <hyperlink r:id="rId205" ref="G80"/>
    <hyperlink r:id="rId206" ref="G81"/>
    <hyperlink r:id="rId207" ref="G82"/>
    <hyperlink r:id="rId208" ref="G83"/>
    <hyperlink r:id="rId209" ref="G84"/>
    <hyperlink r:id="rId210" ref="G85"/>
    <hyperlink r:id="rId211" ref="G86"/>
    <hyperlink r:id="rId212" ref="G87"/>
    <hyperlink r:id="rId213" ref="G88"/>
    <hyperlink r:id="rId214" ref="F90"/>
    <hyperlink r:id="rId215" ref="G90"/>
    <hyperlink r:id="rId216" location="heading=h.dp6vqdwcdtg9" ref="J90"/>
    <hyperlink r:id="rId217" ref="F91"/>
    <hyperlink r:id="rId218" ref="G91"/>
    <hyperlink r:id="rId219" ref="J91"/>
    <hyperlink r:id="rId220" ref="G92"/>
    <hyperlink r:id="rId221" ref="J92"/>
    <hyperlink r:id="rId222" ref="G93"/>
    <hyperlink r:id="rId223" ref="J93"/>
    <hyperlink r:id="rId224" ref="G94"/>
    <hyperlink r:id="rId225" ref="J94"/>
    <hyperlink r:id="rId226" ref="J95"/>
    <hyperlink r:id="rId227" ref="J96"/>
    <hyperlink r:id="rId228" ref="J97"/>
  </hyperlinks>
  <drawing r:id="rId22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45.88"/>
    <col customWidth="1" min="3" max="3" width="46.0"/>
  </cols>
  <sheetData>
    <row r="1">
      <c r="A1" s="38"/>
      <c r="B1" s="38"/>
      <c r="C1" s="38"/>
      <c r="D1" s="38"/>
    </row>
    <row r="2">
      <c r="A2" s="38"/>
      <c r="B2" s="38"/>
      <c r="C2" s="38"/>
      <c r="D2" s="38"/>
    </row>
    <row r="3">
      <c r="A3" s="431" t="s">
        <v>3878</v>
      </c>
      <c r="B3" s="296" t="s">
        <v>316</v>
      </c>
      <c r="C3" s="292" t="s">
        <v>363</v>
      </c>
      <c r="D3" s="295" t="s">
        <v>2357</v>
      </c>
    </row>
    <row r="4">
      <c r="A4" s="432" t="s">
        <v>2811</v>
      </c>
      <c r="B4" s="433" t="s">
        <v>3604</v>
      </c>
      <c r="C4" s="434" t="s">
        <v>1136</v>
      </c>
      <c r="D4" s="435" t="s">
        <v>3441</v>
      </c>
    </row>
    <row r="5">
      <c r="A5" s="432" t="s">
        <v>2811</v>
      </c>
      <c r="B5" s="240" t="s">
        <v>3609</v>
      </c>
      <c r="C5" s="372" t="s">
        <v>1344</v>
      </c>
      <c r="D5" s="435" t="s">
        <v>3441</v>
      </c>
    </row>
    <row r="6">
      <c r="A6" s="432" t="s">
        <v>2811</v>
      </c>
      <c r="B6" s="240" t="s">
        <v>3614</v>
      </c>
      <c r="C6" s="372" t="s">
        <v>3618</v>
      </c>
      <c r="D6" s="435" t="s">
        <v>3441</v>
      </c>
    </row>
    <row r="7">
      <c r="A7" s="432" t="s">
        <v>2811</v>
      </c>
      <c r="B7" s="240" t="s">
        <v>3620</v>
      </c>
      <c r="C7" s="372" t="s">
        <v>1510</v>
      </c>
      <c r="D7" s="435" t="s">
        <v>3441</v>
      </c>
    </row>
    <row r="8">
      <c r="A8" s="432" t="s">
        <v>2811</v>
      </c>
      <c r="B8" s="240" t="s">
        <v>3626</v>
      </c>
      <c r="C8" s="372" t="s">
        <v>1640</v>
      </c>
      <c r="D8" s="435" t="s">
        <v>3441</v>
      </c>
    </row>
    <row r="9">
      <c r="A9" s="432" t="s">
        <v>2811</v>
      </c>
      <c r="B9" s="240" t="s">
        <v>3633</v>
      </c>
      <c r="C9" s="372" t="s">
        <v>1518</v>
      </c>
      <c r="D9" s="435" t="s">
        <v>3441</v>
      </c>
    </row>
    <row r="10">
      <c r="A10" s="432" t="s">
        <v>2811</v>
      </c>
      <c r="B10" s="240" t="s">
        <v>3639</v>
      </c>
      <c r="C10" s="372" t="s">
        <v>898</v>
      </c>
      <c r="D10" s="435" t="s">
        <v>3441</v>
      </c>
    </row>
    <row r="11">
      <c r="A11" s="432" t="s">
        <v>2811</v>
      </c>
      <c r="B11" s="433" t="s">
        <v>3645</v>
      </c>
      <c r="C11" s="436" t="s">
        <v>1223</v>
      </c>
      <c r="D11" s="339" t="s">
        <v>3441</v>
      </c>
    </row>
    <row r="12">
      <c r="A12" s="432" t="s">
        <v>2811</v>
      </c>
      <c r="B12" s="240" t="s">
        <v>3652</v>
      </c>
      <c r="C12" s="372" t="s">
        <v>1414</v>
      </c>
      <c r="D12" s="435" t="s">
        <v>3441</v>
      </c>
    </row>
    <row r="13">
      <c r="A13" s="432" t="s">
        <v>2811</v>
      </c>
      <c r="B13" s="240" t="s">
        <v>3659</v>
      </c>
      <c r="C13" s="372" t="s">
        <v>1292</v>
      </c>
      <c r="D13" s="435" t="s">
        <v>3441</v>
      </c>
    </row>
    <row r="14">
      <c r="A14" s="432" t="s">
        <v>2811</v>
      </c>
      <c r="B14" s="303" t="s">
        <v>3665</v>
      </c>
      <c r="C14" s="372" t="s">
        <v>2983</v>
      </c>
      <c r="D14" s="435" t="s">
        <v>3441</v>
      </c>
    </row>
    <row r="15">
      <c r="A15" s="432" t="s">
        <v>2811</v>
      </c>
      <c r="B15" s="303" t="s">
        <v>3685</v>
      </c>
      <c r="C15" s="372" t="s">
        <v>2981</v>
      </c>
      <c r="D15" s="435" t="s">
        <v>3441</v>
      </c>
    </row>
    <row r="16">
      <c r="A16" s="432" t="s">
        <v>2811</v>
      </c>
      <c r="B16" s="437" t="s">
        <v>3689</v>
      </c>
      <c r="C16" s="372" t="s">
        <v>1970</v>
      </c>
      <c r="D16" s="435" t="s">
        <v>3441</v>
      </c>
    </row>
    <row r="17">
      <c r="A17" s="432" t="s">
        <v>2811</v>
      </c>
      <c r="B17" s="303" t="s">
        <v>3698</v>
      </c>
      <c r="C17" s="372" t="s">
        <v>3699</v>
      </c>
      <c r="D17" s="435" t="s">
        <v>3441</v>
      </c>
    </row>
    <row r="18">
      <c r="A18" s="432" t="s">
        <v>2811</v>
      </c>
      <c r="B18" s="303" t="s">
        <v>3701</v>
      </c>
      <c r="C18" s="372" t="s">
        <v>3702</v>
      </c>
      <c r="D18" s="435" t="s">
        <v>3441</v>
      </c>
    </row>
    <row r="19">
      <c r="A19" s="432" t="s">
        <v>2811</v>
      </c>
      <c r="B19" s="303" t="s">
        <v>3704</v>
      </c>
      <c r="C19" s="372" t="s">
        <v>3705</v>
      </c>
      <c r="D19" s="435" t="s">
        <v>3441</v>
      </c>
    </row>
    <row r="20">
      <c r="A20" s="432" t="s">
        <v>2811</v>
      </c>
      <c r="B20" s="303" t="s">
        <v>3707</v>
      </c>
      <c r="C20" s="372" t="s">
        <v>3708</v>
      </c>
      <c r="D20" s="435" t="s">
        <v>3441</v>
      </c>
    </row>
    <row r="21">
      <c r="A21" s="432" t="s">
        <v>2811</v>
      </c>
      <c r="B21" s="303" t="s">
        <v>3710</v>
      </c>
      <c r="C21" s="372" t="s">
        <v>3711</v>
      </c>
      <c r="D21" s="435" t="s">
        <v>3441</v>
      </c>
    </row>
    <row r="22">
      <c r="A22" s="432" t="s">
        <v>2811</v>
      </c>
      <c r="B22" s="38" t="s">
        <v>3715</v>
      </c>
      <c r="C22" s="372" t="s">
        <v>3716</v>
      </c>
      <c r="D22" s="435" t="s">
        <v>3441</v>
      </c>
    </row>
    <row r="23">
      <c r="A23" s="432" t="s">
        <v>2811</v>
      </c>
      <c r="B23" s="38" t="s">
        <v>3718</v>
      </c>
      <c r="C23" s="372" t="s">
        <v>1304</v>
      </c>
      <c r="D23" s="338" t="s">
        <v>3441</v>
      </c>
    </row>
    <row r="24">
      <c r="A24" s="432" t="s">
        <v>2811</v>
      </c>
      <c r="B24" s="38" t="s">
        <v>3722</v>
      </c>
      <c r="C24" s="438" t="s">
        <v>4005</v>
      </c>
      <c r="D24" s="338" t="s">
        <v>3441</v>
      </c>
    </row>
    <row r="25">
      <c r="A25" s="432" t="s">
        <v>2811</v>
      </c>
      <c r="B25" s="38" t="s">
        <v>3724</v>
      </c>
      <c r="C25" s="439" t="s">
        <v>1676</v>
      </c>
      <c r="D25" s="338" t="s">
        <v>3441</v>
      </c>
    </row>
    <row r="26">
      <c r="A26" s="432" t="s">
        <v>2811</v>
      </c>
      <c r="B26" s="303" t="s">
        <v>3726</v>
      </c>
      <c r="C26" s="440" t="s">
        <v>3818</v>
      </c>
      <c r="D26" s="338" t="s">
        <v>3441</v>
      </c>
    </row>
    <row r="27">
      <c r="A27" s="432" t="s">
        <v>2811</v>
      </c>
      <c r="B27" s="38" t="s">
        <v>3730</v>
      </c>
      <c r="C27" s="139" t="s">
        <v>3921</v>
      </c>
      <c r="D27" s="338" t="s">
        <v>3441</v>
      </c>
    </row>
    <row r="28">
      <c r="A28" s="432" t="s">
        <v>2811</v>
      </c>
      <c r="B28" s="38" t="s">
        <v>3732</v>
      </c>
      <c r="C28" s="139" t="s">
        <v>1198</v>
      </c>
      <c r="D28" s="338" t="s">
        <v>3441</v>
      </c>
    </row>
    <row r="29">
      <c r="A29" s="432" t="s">
        <v>2811</v>
      </c>
      <c r="B29" s="38" t="s">
        <v>3734</v>
      </c>
      <c r="C29" s="139" t="s">
        <v>1210</v>
      </c>
      <c r="D29" s="338" t="s">
        <v>3441</v>
      </c>
    </row>
    <row r="30">
      <c r="A30" s="432" t="s">
        <v>2811</v>
      </c>
      <c r="B30" s="38" t="s">
        <v>3736</v>
      </c>
      <c r="C30" s="340" t="s">
        <v>1160</v>
      </c>
      <c r="D30" s="338" t="s">
        <v>3441</v>
      </c>
    </row>
    <row r="31">
      <c r="A31" s="432" t="s">
        <v>2811</v>
      </c>
      <c r="B31" s="38" t="s">
        <v>3738</v>
      </c>
      <c r="C31" s="340" t="s">
        <v>1101</v>
      </c>
      <c r="D31" s="339" t="s">
        <v>3441</v>
      </c>
    </row>
    <row r="32">
      <c r="A32" s="432" t="s">
        <v>2811</v>
      </c>
      <c r="B32" s="38" t="s">
        <v>3740</v>
      </c>
      <c r="C32" s="340" t="s">
        <v>3039</v>
      </c>
      <c r="D32" s="339" t="s">
        <v>3441</v>
      </c>
    </row>
    <row r="33">
      <c r="A33" s="432" t="s">
        <v>2811</v>
      </c>
      <c r="B33" s="434" t="s">
        <v>3742</v>
      </c>
      <c r="C33" s="441" t="s">
        <v>3743</v>
      </c>
      <c r="D33" s="339" t="s">
        <v>3441</v>
      </c>
    </row>
    <row r="34">
      <c r="A34" s="432" t="s">
        <v>2811</v>
      </c>
      <c r="B34" s="38" t="s">
        <v>3416</v>
      </c>
      <c r="C34" s="340" t="s">
        <v>4006</v>
      </c>
      <c r="D34" s="338" t="s">
        <v>3441</v>
      </c>
    </row>
    <row r="35">
      <c r="A35" s="432" t="s">
        <v>2811</v>
      </c>
      <c r="B35" s="38" t="s">
        <v>3419</v>
      </c>
      <c r="C35" s="340" t="s">
        <v>1547</v>
      </c>
      <c r="D35" s="338" t="s">
        <v>3441</v>
      </c>
    </row>
    <row r="36">
      <c r="A36" s="432" t="s">
        <v>2811</v>
      </c>
      <c r="B36" s="38" t="s">
        <v>3412</v>
      </c>
      <c r="C36" s="340" t="s">
        <v>1880</v>
      </c>
      <c r="D36" s="338" t="s">
        <v>3441</v>
      </c>
    </row>
    <row r="37">
      <c r="A37" s="432" t="s">
        <v>2811</v>
      </c>
      <c r="B37" s="38" t="s">
        <v>3748</v>
      </c>
      <c r="C37" s="340" t="s">
        <v>1568</v>
      </c>
      <c r="D37" s="338" t="s">
        <v>3441</v>
      </c>
    </row>
    <row r="38">
      <c r="A38" s="432" t="s">
        <v>2811</v>
      </c>
      <c r="B38" s="38" t="s">
        <v>3750</v>
      </c>
      <c r="C38" s="340" t="s">
        <v>1279</v>
      </c>
      <c r="D38" s="338" t="s">
        <v>3441</v>
      </c>
    </row>
    <row r="39">
      <c r="A39" s="432" t="s">
        <v>2811</v>
      </c>
      <c r="B39" s="38" t="s">
        <v>3752</v>
      </c>
      <c r="C39" s="340" t="s">
        <v>1869</v>
      </c>
      <c r="D39" s="338" t="s">
        <v>3441</v>
      </c>
    </row>
    <row r="40">
      <c r="A40" s="432" t="s">
        <v>2811</v>
      </c>
      <c r="B40" s="38" t="s">
        <v>4007</v>
      </c>
      <c r="C40" s="139" t="s">
        <v>4008</v>
      </c>
      <c r="D40" s="38"/>
    </row>
    <row r="41">
      <c r="A41" s="442" t="s">
        <v>3432</v>
      </c>
      <c r="B41" s="298" t="s">
        <v>3433</v>
      </c>
      <c r="C41" s="300" t="s">
        <v>3437</v>
      </c>
      <c r="D41" s="405" t="s">
        <v>3441</v>
      </c>
    </row>
    <row r="42">
      <c r="A42" s="442" t="s">
        <v>3432</v>
      </c>
      <c r="B42" s="298" t="s">
        <v>3442</v>
      </c>
      <c r="C42" s="300" t="s">
        <v>3446</v>
      </c>
      <c r="D42" s="405" t="s">
        <v>3441</v>
      </c>
    </row>
    <row r="43">
      <c r="A43" s="442" t="s">
        <v>3432</v>
      </c>
      <c r="B43" s="298" t="s">
        <v>3451</v>
      </c>
      <c r="C43" s="304" t="s">
        <v>3455</v>
      </c>
      <c r="D43" s="405" t="s">
        <v>3441</v>
      </c>
    </row>
    <row r="44">
      <c r="A44" s="442" t="s">
        <v>3432</v>
      </c>
      <c r="B44" s="298" t="s">
        <v>3460</v>
      </c>
      <c r="C44" s="300" t="s">
        <v>3464</v>
      </c>
      <c r="D44" s="405" t="s">
        <v>3441</v>
      </c>
    </row>
    <row r="45">
      <c r="A45" s="442" t="s">
        <v>3432</v>
      </c>
      <c r="B45" s="298" t="s">
        <v>3468</v>
      </c>
      <c r="C45" s="304" t="s">
        <v>3472</v>
      </c>
      <c r="D45" s="405" t="s">
        <v>3441</v>
      </c>
    </row>
    <row r="46">
      <c r="A46" s="442" t="s">
        <v>3432</v>
      </c>
      <c r="B46" s="298" t="s">
        <v>852</v>
      </c>
      <c r="C46" s="304" t="s">
        <v>1571</v>
      </c>
      <c r="D46" s="405" t="s">
        <v>3441</v>
      </c>
    </row>
    <row r="47">
      <c r="A47" s="442" t="s">
        <v>3432</v>
      </c>
      <c r="B47" s="298" t="s">
        <v>3483</v>
      </c>
      <c r="C47" s="139" t="s">
        <v>3487</v>
      </c>
      <c r="D47" s="405" t="s">
        <v>3441</v>
      </c>
    </row>
    <row r="48">
      <c r="A48" s="442" t="s">
        <v>3432</v>
      </c>
      <c r="B48" s="298" t="s">
        <v>3492</v>
      </c>
      <c r="C48" s="139" t="s">
        <v>3496</v>
      </c>
      <c r="D48" s="405" t="s">
        <v>3441</v>
      </c>
    </row>
    <row r="49">
      <c r="A49" s="442" t="s">
        <v>3432</v>
      </c>
      <c r="B49" s="298" t="s">
        <v>3500</v>
      </c>
      <c r="C49" s="139" t="s">
        <v>3504</v>
      </c>
      <c r="D49" s="405" t="s">
        <v>3441</v>
      </c>
    </row>
    <row r="50">
      <c r="A50" s="442" t="s">
        <v>3432</v>
      </c>
      <c r="B50" s="298" t="s">
        <v>3509</v>
      </c>
      <c r="C50" s="139" t="s">
        <v>3513</v>
      </c>
      <c r="D50" s="405" t="s">
        <v>3441</v>
      </c>
    </row>
    <row r="51">
      <c r="A51" s="442" t="s">
        <v>3432</v>
      </c>
      <c r="B51" s="298" t="s">
        <v>3517</v>
      </c>
      <c r="C51" s="139" t="s">
        <v>3521</v>
      </c>
      <c r="D51" s="405" t="s">
        <v>3441</v>
      </c>
    </row>
    <row r="52">
      <c r="A52" s="442" t="s">
        <v>3432</v>
      </c>
      <c r="B52" s="298" t="s">
        <v>3525</v>
      </c>
      <c r="C52" s="139" t="s">
        <v>3529</v>
      </c>
      <c r="D52" s="405" t="s">
        <v>3441</v>
      </c>
    </row>
    <row r="53">
      <c r="A53" s="442" t="s">
        <v>3432</v>
      </c>
      <c r="B53" s="298" t="s">
        <v>3534</v>
      </c>
      <c r="C53" s="139" t="s">
        <v>3538</v>
      </c>
      <c r="D53" s="405" t="s">
        <v>3441</v>
      </c>
    </row>
    <row r="54">
      <c r="A54" s="442" t="s">
        <v>3432</v>
      </c>
      <c r="B54" s="298" t="s">
        <v>3543</v>
      </c>
      <c r="C54" s="139" t="s">
        <v>3544</v>
      </c>
      <c r="D54" s="404" t="s">
        <v>3441</v>
      </c>
    </row>
    <row r="55">
      <c r="A55" s="442" t="s">
        <v>3432</v>
      </c>
      <c r="B55" s="298" t="s">
        <v>3549</v>
      </c>
      <c r="C55" s="139" t="s">
        <v>3550</v>
      </c>
      <c r="D55" s="404" t="s">
        <v>3441</v>
      </c>
    </row>
    <row r="56">
      <c r="A56" s="442" t="s">
        <v>3432</v>
      </c>
      <c r="B56" s="298" t="s">
        <v>3553</v>
      </c>
      <c r="C56" s="38"/>
      <c r="D56" s="298"/>
    </row>
    <row r="57">
      <c r="A57" s="442" t="s">
        <v>3432</v>
      </c>
      <c r="B57" s="298" t="s">
        <v>3560</v>
      </c>
      <c r="C57" s="38"/>
      <c r="D57" s="298"/>
    </row>
    <row r="58">
      <c r="A58" s="442" t="s">
        <v>3432</v>
      </c>
      <c r="B58" s="298" t="s">
        <v>3565</v>
      </c>
      <c r="C58" s="38"/>
      <c r="D58" s="404" t="s">
        <v>3441</v>
      </c>
    </row>
    <row r="59">
      <c r="A59" s="442" t="s">
        <v>3432</v>
      </c>
      <c r="B59" s="298" t="s">
        <v>3569</v>
      </c>
      <c r="C59" s="38"/>
      <c r="D59" s="404" t="s">
        <v>3441</v>
      </c>
    </row>
    <row r="60">
      <c r="A60" s="442" t="s">
        <v>3432</v>
      </c>
      <c r="B60" s="298" t="s">
        <v>3573</v>
      </c>
      <c r="C60" s="38"/>
      <c r="D60" s="404" t="s">
        <v>3441</v>
      </c>
    </row>
    <row r="61">
      <c r="A61" s="442" t="s">
        <v>3432</v>
      </c>
      <c r="B61" s="298" t="s">
        <v>3577</v>
      </c>
      <c r="C61" s="38"/>
      <c r="D61" s="404" t="s">
        <v>3441</v>
      </c>
    </row>
    <row r="62">
      <c r="A62" s="442" t="s">
        <v>3432</v>
      </c>
      <c r="B62" s="298" t="s">
        <v>2853</v>
      </c>
      <c r="C62" s="38"/>
      <c r="D62" s="404" t="s">
        <v>3441</v>
      </c>
    </row>
    <row r="63">
      <c r="A63" s="442" t="s">
        <v>3432</v>
      </c>
      <c r="B63" s="298" t="s">
        <v>2858</v>
      </c>
      <c r="C63" s="38"/>
      <c r="D63" s="303"/>
    </row>
    <row r="64">
      <c r="A64" s="442" t="s">
        <v>3432</v>
      </c>
      <c r="B64" s="298" t="s">
        <v>2860</v>
      </c>
      <c r="C64" s="38"/>
      <c r="D64" s="303"/>
    </row>
    <row r="65">
      <c r="A65" s="442" t="s">
        <v>3432</v>
      </c>
      <c r="B65" s="298" t="s">
        <v>2851</v>
      </c>
      <c r="C65" s="38"/>
      <c r="D65" s="38"/>
    </row>
    <row r="66">
      <c r="A66" s="442" t="s">
        <v>3432</v>
      </c>
      <c r="B66" s="298" t="s">
        <v>2862</v>
      </c>
      <c r="C66" s="38"/>
      <c r="D66" s="38"/>
    </row>
    <row r="67">
      <c r="A67" s="38"/>
      <c r="B67" s="38"/>
      <c r="C67" s="38"/>
      <c r="D67" s="38"/>
    </row>
    <row r="68">
      <c r="A68" s="38"/>
      <c r="B68" s="38"/>
      <c r="C68" s="38"/>
      <c r="D68" s="38"/>
    </row>
    <row r="69">
      <c r="A69" s="38"/>
      <c r="B69" s="38"/>
      <c r="C69" s="38"/>
      <c r="D69" s="38"/>
    </row>
    <row r="70">
      <c r="A70" s="38"/>
      <c r="B70" s="38"/>
      <c r="C70" s="38"/>
      <c r="D70" s="38"/>
    </row>
    <row r="71">
      <c r="A71" s="38"/>
      <c r="B71" s="38"/>
      <c r="C71" s="38"/>
      <c r="D71" s="38"/>
    </row>
    <row r="72">
      <c r="A72" s="38"/>
      <c r="B72" s="38"/>
      <c r="C72" s="38"/>
      <c r="D72" s="38"/>
    </row>
    <row r="73">
      <c r="A73" s="38"/>
      <c r="B73" s="38"/>
      <c r="C73" s="38"/>
      <c r="D73" s="38"/>
    </row>
    <row r="74">
      <c r="A74" s="38"/>
      <c r="B74" s="38"/>
      <c r="C74" s="38"/>
      <c r="D74" s="38"/>
    </row>
    <row r="75">
      <c r="A75" s="38"/>
      <c r="B75" s="38"/>
      <c r="C75" s="38"/>
      <c r="D75" s="38"/>
    </row>
    <row r="76">
      <c r="A76" s="38"/>
      <c r="B76" s="38"/>
      <c r="C76" s="38"/>
      <c r="D76" s="38"/>
    </row>
    <row r="77">
      <c r="A77" s="38"/>
      <c r="B77" s="38"/>
      <c r="C77" s="38"/>
      <c r="D77" s="38"/>
    </row>
    <row r="78">
      <c r="A78" s="38"/>
      <c r="B78" s="38"/>
      <c r="C78" s="38"/>
      <c r="D78" s="38"/>
    </row>
    <row r="79">
      <c r="A79" s="38"/>
      <c r="B79" s="38"/>
      <c r="C79" s="38"/>
      <c r="D79" s="38"/>
    </row>
    <row r="80">
      <c r="A80" s="38"/>
      <c r="B80" s="38"/>
      <c r="C80" s="38"/>
      <c r="D80" s="38"/>
    </row>
    <row r="81">
      <c r="A81" s="38"/>
      <c r="B81" s="38"/>
      <c r="C81" s="38"/>
      <c r="D81" s="38"/>
    </row>
    <row r="82">
      <c r="A82" s="38"/>
      <c r="B82" s="38"/>
      <c r="C82" s="38"/>
      <c r="D82" s="38"/>
    </row>
    <row r="83">
      <c r="A83" s="38"/>
      <c r="B83" s="38"/>
      <c r="C83" s="38"/>
      <c r="D83" s="38"/>
    </row>
    <row r="84">
      <c r="A84" s="38"/>
      <c r="B84" s="38"/>
      <c r="C84" s="38"/>
      <c r="D84" s="38"/>
    </row>
    <row r="85">
      <c r="A85" s="38"/>
      <c r="B85" s="38"/>
      <c r="C85" s="38"/>
      <c r="D85" s="38"/>
    </row>
    <row r="86">
      <c r="A86" s="38"/>
      <c r="B86" s="38"/>
      <c r="C86" s="38"/>
      <c r="D86" s="38"/>
    </row>
    <row r="87">
      <c r="A87" s="38"/>
      <c r="B87" s="38"/>
      <c r="C87" s="38"/>
      <c r="D87" s="38"/>
    </row>
    <row r="88">
      <c r="A88" s="38"/>
      <c r="B88" s="38"/>
      <c r="C88" s="38"/>
      <c r="D88" s="38"/>
    </row>
    <row r="89">
      <c r="A89" s="38"/>
      <c r="B89" s="38"/>
      <c r="C89" s="38"/>
      <c r="D89" s="38"/>
    </row>
    <row r="90">
      <c r="A90" s="38"/>
      <c r="B90" s="38"/>
      <c r="C90" s="38"/>
      <c r="D90" s="38"/>
    </row>
    <row r="91">
      <c r="A91" s="38"/>
      <c r="B91" s="38"/>
      <c r="C91" s="38"/>
      <c r="D91" s="38"/>
    </row>
    <row r="92">
      <c r="A92" s="38"/>
      <c r="B92" s="38"/>
      <c r="C92" s="38"/>
      <c r="D92" s="38"/>
    </row>
    <row r="93">
      <c r="A93" s="38"/>
      <c r="B93" s="38"/>
      <c r="C93" s="38"/>
      <c r="D93" s="38"/>
    </row>
    <row r="94">
      <c r="A94" s="38"/>
      <c r="B94" s="38"/>
      <c r="C94" s="38"/>
      <c r="D94" s="38"/>
    </row>
    <row r="95">
      <c r="A95" s="38"/>
      <c r="B95" s="38"/>
      <c r="C95" s="38"/>
      <c r="D95" s="38"/>
    </row>
    <row r="96">
      <c r="A96" s="38"/>
      <c r="B96" s="38"/>
      <c r="C96" s="38"/>
      <c r="D96" s="38"/>
    </row>
    <row r="97">
      <c r="A97" s="38"/>
      <c r="B97" s="38"/>
      <c r="C97" s="38"/>
      <c r="D97" s="38"/>
    </row>
    <row r="98">
      <c r="A98" s="38"/>
      <c r="B98" s="38"/>
      <c r="C98" s="38"/>
      <c r="D98" s="38"/>
    </row>
    <row r="99">
      <c r="A99" s="38"/>
      <c r="B99" s="38"/>
      <c r="C99" s="38"/>
      <c r="D99" s="38"/>
    </row>
    <row r="100">
      <c r="A100" s="38"/>
      <c r="B100" s="38"/>
      <c r="C100" s="38"/>
      <c r="D100" s="38"/>
    </row>
    <row r="101">
      <c r="A101" s="38"/>
      <c r="B101" s="38"/>
      <c r="C101" s="38"/>
      <c r="D101" s="38"/>
    </row>
    <row r="102">
      <c r="A102" s="38"/>
      <c r="B102" s="38"/>
      <c r="C102" s="38"/>
      <c r="D102" s="38"/>
    </row>
    <row r="103">
      <c r="A103" s="38"/>
      <c r="B103" s="38"/>
      <c r="C103" s="38"/>
      <c r="D103" s="38"/>
    </row>
    <row r="104">
      <c r="A104" s="38"/>
      <c r="B104" s="38"/>
      <c r="C104" s="38"/>
      <c r="D104" s="38"/>
    </row>
    <row r="105">
      <c r="A105" s="38"/>
      <c r="B105" s="38"/>
      <c r="C105" s="38"/>
      <c r="D105" s="38"/>
    </row>
    <row r="106">
      <c r="A106" s="38"/>
      <c r="B106" s="38"/>
      <c r="C106" s="38"/>
      <c r="D106" s="38"/>
    </row>
    <row r="107">
      <c r="A107" s="38"/>
      <c r="B107" s="38"/>
      <c r="C107" s="38"/>
      <c r="D107" s="38"/>
    </row>
    <row r="108">
      <c r="A108" s="38"/>
      <c r="B108" s="38"/>
      <c r="C108" s="38"/>
      <c r="D108" s="38"/>
    </row>
    <row r="109">
      <c r="A109" s="38"/>
      <c r="B109" s="38"/>
      <c r="C109" s="38"/>
      <c r="D109" s="38"/>
    </row>
    <row r="110">
      <c r="A110" s="38"/>
      <c r="B110" s="38"/>
      <c r="C110" s="38"/>
      <c r="D110" s="38"/>
    </row>
    <row r="111">
      <c r="A111" s="38"/>
      <c r="B111" s="38"/>
      <c r="C111" s="38"/>
      <c r="D111" s="38"/>
    </row>
    <row r="112">
      <c r="A112" s="38"/>
      <c r="B112" s="38"/>
      <c r="C112" s="38"/>
      <c r="D112" s="38"/>
    </row>
    <row r="113">
      <c r="A113" s="38"/>
      <c r="B113" s="38"/>
      <c r="C113" s="38"/>
      <c r="D113" s="38"/>
    </row>
    <row r="114">
      <c r="A114" s="38"/>
      <c r="B114" s="38"/>
      <c r="C114" s="38"/>
      <c r="D114" s="38"/>
    </row>
    <row r="115">
      <c r="A115" s="38"/>
      <c r="B115" s="38"/>
      <c r="C115" s="38"/>
      <c r="D115" s="38"/>
    </row>
    <row r="116">
      <c r="A116" s="38"/>
      <c r="B116" s="38"/>
      <c r="C116" s="38"/>
      <c r="D116" s="38"/>
    </row>
    <row r="117">
      <c r="A117" s="38"/>
      <c r="B117" s="38"/>
      <c r="C117" s="38"/>
      <c r="D117" s="38"/>
    </row>
    <row r="118">
      <c r="A118" s="38"/>
      <c r="B118" s="38"/>
      <c r="C118" s="38"/>
      <c r="D118" s="38"/>
    </row>
    <row r="119">
      <c r="A119" s="38"/>
      <c r="B119" s="38"/>
      <c r="C119" s="38"/>
      <c r="D119" s="38"/>
    </row>
    <row r="120">
      <c r="A120" s="38"/>
      <c r="B120" s="38"/>
      <c r="C120" s="38"/>
      <c r="D120" s="38"/>
    </row>
    <row r="121">
      <c r="A121" s="38"/>
      <c r="B121" s="38"/>
      <c r="C121" s="38"/>
      <c r="D121" s="38"/>
    </row>
    <row r="122">
      <c r="A122" s="38"/>
      <c r="B122" s="38"/>
      <c r="C122" s="38"/>
      <c r="D122" s="38"/>
    </row>
    <row r="123">
      <c r="A123" s="38"/>
      <c r="B123" s="38"/>
      <c r="C123" s="38"/>
      <c r="D123" s="38"/>
    </row>
    <row r="124">
      <c r="A124" s="38"/>
      <c r="B124" s="38"/>
      <c r="C124" s="38"/>
      <c r="D124" s="38"/>
    </row>
    <row r="125">
      <c r="A125" s="38"/>
      <c r="B125" s="38"/>
      <c r="C125" s="38"/>
      <c r="D125" s="38"/>
    </row>
    <row r="126">
      <c r="A126" s="38"/>
      <c r="B126" s="38"/>
      <c r="C126" s="38"/>
      <c r="D126" s="38"/>
    </row>
    <row r="127">
      <c r="A127" s="38"/>
      <c r="B127" s="38"/>
      <c r="C127" s="38"/>
      <c r="D127" s="38"/>
    </row>
    <row r="128">
      <c r="A128" s="38"/>
      <c r="B128" s="38"/>
      <c r="C128" s="38"/>
      <c r="D128" s="38"/>
    </row>
    <row r="129">
      <c r="A129" s="38"/>
      <c r="B129" s="38"/>
      <c r="C129" s="38"/>
      <c r="D129" s="38"/>
    </row>
    <row r="130">
      <c r="A130" s="38"/>
      <c r="B130" s="38"/>
      <c r="C130" s="38"/>
      <c r="D130" s="38"/>
    </row>
    <row r="131">
      <c r="A131" s="38"/>
      <c r="B131" s="38"/>
      <c r="C131" s="38"/>
      <c r="D131" s="38"/>
    </row>
    <row r="132">
      <c r="A132" s="38"/>
      <c r="B132" s="38"/>
      <c r="C132" s="38"/>
      <c r="D132" s="38"/>
    </row>
    <row r="133">
      <c r="A133" s="38"/>
      <c r="B133" s="38"/>
      <c r="C133" s="38"/>
      <c r="D133" s="38"/>
    </row>
    <row r="134">
      <c r="A134" s="38"/>
      <c r="B134" s="38"/>
      <c r="C134" s="38"/>
      <c r="D134" s="38"/>
    </row>
    <row r="135">
      <c r="A135" s="38"/>
      <c r="B135" s="38"/>
      <c r="C135" s="38"/>
      <c r="D135" s="38"/>
    </row>
    <row r="136">
      <c r="A136" s="38"/>
      <c r="B136" s="38"/>
      <c r="C136" s="38"/>
      <c r="D136" s="38"/>
    </row>
    <row r="137">
      <c r="A137" s="38"/>
      <c r="B137" s="38"/>
      <c r="C137" s="38"/>
      <c r="D137" s="38"/>
    </row>
    <row r="138">
      <c r="A138" s="38"/>
      <c r="B138" s="38"/>
      <c r="C138" s="38"/>
      <c r="D138" s="38"/>
    </row>
    <row r="139">
      <c r="A139" s="38"/>
      <c r="B139" s="38"/>
      <c r="C139" s="38"/>
      <c r="D139" s="38"/>
    </row>
    <row r="140">
      <c r="A140" s="38"/>
      <c r="B140" s="38"/>
      <c r="C140" s="38"/>
      <c r="D140" s="38"/>
    </row>
    <row r="141">
      <c r="A141" s="38"/>
      <c r="B141" s="38"/>
      <c r="C141" s="38"/>
      <c r="D141" s="38"/>
    </row>
    <row r="142">
      <c r="A142" s="38"/>
      <c r="B142" s="38"/>
      <c r="C142" s="38"/>
      <c r="D142" s="38"/>
    </row>
    <row r="143">
      <c r="A143" s="38"/>
      <c r="B143" s="38"/>
      <c r="C143" s="38"/>
      <c r="D143" s="38"/>
    </row>
    <row r="144">
      <c r="A144" s="38"/>
      <c r="B144" s="38"/>
      <c r="C144" s="38"/>
      <c r="D144" s="38"/>
    </row>
    <row r="145">
      <c r="A145" s="38"/>
      <c r="B145" s="38"/>
      <c r="C145" s="38"/>
      <c r="D145" s="38"/>
    </row>
    <row r="146">
      <c r="A146" s="38"/>
      <c r="B146" s="38"/>
      <c r="C146" s="38"/>
      <c r="D146" s="38"/>
    </row>
    <row r="147">
      <c r="A147" s="38"/>
      <c r="B147" s="38"/>
      <c r="C147" s="38"/>
      <c r="D147" s="38"/>
    </row>
    <row r="148">
      <c r="A148" s="38"/>
      <c r="B148" s="38"/>
      <c r="C148" s="38"/>
      <c r="D148" s="38"/>
    </row>
    <row r="149">
      <c r="A149" s="38"/>
      <c r="B149" s="38"/>
      <c r="C149" s="38"/>
      <c r="D149" s="38"/>
    </row>
    <row r="150">
      <c r="A150" s="38"/>
      <c r="B150" s="38"/>
      <c r="C150" s="38"/>
      <c r="D150" s="38"/>
    </row>
    <row r="151">
      <c r="A151" s="38"/>
      <c r="B151" s="38"/>
      <c r="C151" s="38"/>
      <c r="D151" s="38"/>
    </row>
    <row r="152">
      <c r="A152" s="38"/>
      <c r="B152" s="38"/>
      <c r="C152" s="38"/>
      <c r="D152" s="38"/>
    </row>
    <row r="153">
      <c r="A153" s="38"/>
      <c r="B153" s="38"/>
      <c r="C153" s="38"/>
      <c r="D153" s="38"/>
    </row>
    <row r="154">
      <c r="A154" s="38"/>
      <c r="B154" s="38"/>
      <c r="C154" s="38"/>
      <c r="D154" s="38"/>
    </row>
    <row r="155">
      <c r="A155" s="38"/>
      <c r="B155" s="38"/>
      <c r="C155" s="38"/>
      <c r="D155" s="38"/>
    </row>
    <row r="156">
      <c r="A156" s="38"/>
      <c r="B156" s="38"/>
      <c r="C156" s="38"/>
      <c r="D156" s="38"/>
    </row>
    <row r="157">
      <c r="A157" s="38"/>
      <c r="B157" s="38"/>
      <c r="C157" s="38"/>
      <c r="D157" s="38"/>
    </row>
    <row r="158">
      <c r="A158" s="38"/>
      <c r="B158" s="38"/>
      <c r="C158" s="38"/>
      <c r="D158" s="38"/>
    </row>
    <row r="159">
      <c r="A159" s="38"/>
      <c r="B159" s="38"/>
      <c r="C159" s="38"/>
      <c r="D159" s="38"/>
    </row>
    <row r="160">
      <c r="A160" s="38"/>
      <c r="B160" s="38"/>
      <c r="C160" s="38"/>
      <c r="D160" s="38"/>
    </row>
    <row r="161">
      <c r="A161" s="38"/>
      <c r="B161" s="38"/>
      <c r="C161" s="38"/>
      <c r="D161" s="38"/>
    </row>
    <row r="162">
      <c r="A162" s="38"/>
      <c r="B162" s="38"/>
      <c r="C162" s="38"/>
      <c r="D162" s="38"/>
    </row>
    <row r="163">
      <c r="A163" s="38"/>
      <c r="B163" s="38"/>
      <c r="C163" s="38"/>
      <c r="D163" s="38"/>
    </row>
    <row r="164">
      <c r="A164" s="38"/>
      <c r="B164" s="38"/>
      <c r="C164" s="38"/>
      <c r="D164" s="38"/>
    </row>
    <row r="165">
      <c r="A165" s="38"/>
      <c r="B165" s="38"/>
      <c r="C165" s="38"/>
      <c r="D165" s="38"/>
    </row>
    <row r="166">
      <c r="A166" s="38"/>
      <c r="B166" s="38"/>
      <c r="C166" s="38"/>
      <c r="D166" s="38"/>
    </row>
    <row r="167">
      <c r="A167" s="38"/>
      <c r="B167" s="38"/>
      <c r="C167" s="38"/>
      <c r="D167" s="38"/>
    </row>
    <row r="168">
      <c r="A168" s="38"/>
      <c r="B168" s="38"/>
      <c r="C168" s="38"/>
      <c r="D168" s="38"/>
    </row>
    <row r="169">
      <c r="A169" s="38"/>
      <c r="B169" s="38"/>
      <c r="C169" s="38"/>
      <c r="D169" s="38"/>
    </row>
    <row r="170">
      <c r="A170" s="38"/>
      <c r="B170" s="38"/>
      <c r="C170" s="38"/>
      <c r="D170" s="38"/>
    </row>
    <row r="171">
      <c r="A171" s="38"/>
      <c r="B171" s="38"/>
      <c r="C171" s="38"/>
      <c r="D171" s="38"/>
    </row>
    <row r="172">
      <c r="A172" s="38"/>
      <c r="B172" s="38"/>
      <c r="C172" s="38"/>
      <c r="D172" s="38"/>
    </row>
    <row r="173">
      <c r="A173" s="38"/>
      <c r="B173" s="38"/>
      <c r="C173" s="38"/>
      <c r="D173" s="38"/>
    </row>
    <row r="174">
      <c r="A174" s="38"/>
      <c r="B174" s="38"/>
      <c r="C174" s="38"/>
      <c r="D174" s="38"/>
    </row>
    <row r="175">
      <c r="A175" s="38"/>
      <c r="B175" s="38"/>
      <c r="C175" s="38"/>
      <c r="D175" s="38"/>
    </row>
    <row r="176">
      <c r="A176" s="38"/>
      <c r="B176" s="38"/>
      <c r="C176" s="38"/>
      <c r="D176" s="38"/>
    </row>
    <row r="177">
      <c r="A177" s="38"/>
      <c r="B177" s="38"/>
      <c r="C177" s="38"/>
      <c r="D177" s="38"/>
    </row>
    <row r="178">
      <c r="A178" s="38"/>
      <c r="B178" s="38"/>
      <c r="C178" s="38"/>
      <c r="D178" s="38"/>
    </row>
    <row r="179">
      <c r="A179" s="38"/>
      <c r="B179" s="38"/>
      <c r="C179" s="38"/>
      <c r="D179" s="38"/>
    </row>
    <row r="180">
      <c r="A180" s="38"/>
      <c r="B180" s="38"/>
      <c r="C180" s="38"/>
      <c r="D180" s="38"/>
    </row>
    <row r="181">
      <c r="A181" s="38"/>
      <c r="B181" s="38"/>
      <c r="C181" s="38"/>
      <c r="D181" s="38"/>
    </row>
    <row r="182">
      <c r="A182" s="38"/>
      <c r="B182" s="38"/>
      <c r="C182" s="38"/>
      <c r="D182" s="38"/>
    </row>
    <row r="183">
      <c r="A183" s="38"/>
      <c r="B183" s="38"/>
      <c r="C183" s="38"/>
      <c r="D183" s="38"/>
    </row>
    <row r="184">
      <c r="A184" s="38"/>
      <c r="B184" s="38"/>
      <c r="C184" s="38"/>
      <c r="D184" s="38"/>
    </row>
    <row r="185">
      <c r="A185" s="38"/>
      <c r="B185" s="38"/>
      <c r="C185" s="38"/>
      <c r="D185" s="38"/>
    </row>
    <row r="186">
      <c r="A186" s="38"/>
      <c r="B186" s="38"/>
      <c r="C186" s="38"/>
      <c r="D186" s="38"/>
    </row>
    <row r="187">
      <c r="A187" s="38"/>
      <c r="B187" s="38"/>
      <c r="C187" s="38"/>
      <c r="D187" s="38"/>
    </row>
    <row r="188">
      <c r="A188" s="38"/>
      <c r="B188" s="38"/>
      <c r="C188" s="38"/>
      <c r="D188" s="38"/>
    </row>
    <row r="189">
      <c r="A189" s="38"/>
      <c r="B189" s="38"/>
      <c r="C189" s="38"/>
      <c r="D189" s="38"/>
    </row>
    <row r="190">
      <c r="A190" s="38"/>
      <c r="B190" s="38"/>
      <c r="C190" s="38"/>
      <c r="D190" s="38"/>
    </row>
    <row r="191">
      <c r="A191" s="38"/>
      <c r="B191" s="38"/>
      <c r="C191" s="38"/>
      <c r="D191" s="38"/>
    </row>
    <row r="192">
      <c r="A192" s="38"/>
      <c r="B192" s="38"/>
      <c r="C192" s="38"/>
      <c r="D192" s="38"/>
    </row>
    <row r="193">
      <c r="A193" s="38"/>
      <c r="B193" s="38"/>
      <c r="C193" s="38"/>
      <c r="D193" s="38"/>
    </row>
    <row r="194">
      <c r="A194" s="38"/>
      <c r="B194" s="38"/>
      <c r="C194" s="38"/>
      <c r="D194" s="38"/>
    </row>
    <row r="195">
      <c r="A195" s="38"/>
      <c r="B195" s="38"/>
      <c r="C195" s="38"/>
      <c r="D195" s="38"/>
    </row>
    <row r="196">
      <c r="A196" s="38"/>
      <c r="B196" s="38"/>
      <c r="C196" s="38"/>
      <c r="D196" s="38"/>
    </row>
    <row r="197">
      <c r="A197" s="38"/>
      <c r="B197" s="38"/>
      <c r="C197" s="38"/>
      <c r="D197" s="38"/>
    </row>
    <row r="198">
      <c r="A198" s="38"/>
      <c r="B198" s="38"/>
      <c r="C198" s="38"/>
      <c r="D198" s="38"/>
    </row>
    <row r="199">
      <c r="A199" s="38"/>
      <c r="B199" s="38"/>
      <c r="C199" s="38"/>
      <c r="D199" s="38"/>
    </row>
    <row r="200">
      <c r="A200" s="38"/>
      <c r="B200" s="38"/>
      <c r="C200" s="38"/>
      <c r="D200" s="38"/>
    </row>
    <row r="201">
      <c r="A201" s="38"/>
      <c r="B201" s="38"/>
      <c r="C201" s="38"/>
      <c r="D201" s="38"/>
    </row>
    <row r="202">
      <c r="A202" s="38"/>
      <c r="B202" s="38"/>
      <c r="C202" s="38"/>
      <c r="D202" s="38"/>
    </row>
    <row r="203">
      <c r="A203" s="38"/>
      <c r="B203" s="38"/>
      <c r="C203" s="38"/>
      <c r="D203" s="38"/>
    </row>
    <row r="204">
      <c r="A204" s="38"/>
      <c r="B204" s="38"/>
      <c r="C204" s="38"/>
      <c r="D204" s="38"/>
    </row>
    <row r="205">
      <c r="A205" s="38"/>
      <c r="B205" s="38"/>
      <c r="C205" s="38"/>
      <c r="D205" s="38"/>
    </row>
    <row r="206">
      <c r="A206" s="38"/>
      <c r="B206" s="38"/>
      <c r="C206" s="38"/>
      <c r="D206" s="38"/>
    </row>
    <row r="207">
      <c r="A207" s="38"/>
      <c r="B207" s="38"/>
      <c r="C207" s="38"/>
      <c r="D207" s="38"/>
    </row>
    <row r="208">
      <c r="A208" s="38"/>
      <c r="B208" s="38"/>
      <c r="C208" s="38"/>
      <c r="D208" s="38"/>
    </row>
    <row r="209">
      <c r="A209" s="38"/>
      <c r="B209" s="38"/>
      <c r="C209" s="38"/>
      <c r="D209" s="38"/>
    </row>
    <row r="210">
      <c r="A210" s="38"/>
      <c r="B210" s="38"/>
      <c r="C210" s="38"/>
      <c r="D210" s="38"/>
    </row>
    <row r="211">
      <c r="A211" s="38"/>
      <c r="B211" s="38"/>
      <c r="C211" s="38"/>
      <c r="D211" s="38"/>
    </row>
    <row r="212">
      <c r="A212" s="38"/>
      <c r="B212" s="38"/>
      <c r="C212" s="38"/>
      <c r="D212" s="38"/>
    </row>
    <row r="213">
      <c r="A213" s="38"/>
      <c r="B213" s="38"/>
      <c r="C213" s="38"/>
      <c r="D213" s="38"/>
    </row>
    <row r="214">
      <c r="A214" s="38"/>
      <c r="B214" s="38"/>
      <c r="C214" s="38"/>
      <c r="D214" s="38"/>
    </row>
    <row r="215">
      <c r="A215" s="38"/>
      <c r="B215" s="38"/>
      <c r="C215" s="38"/>
      <c r="D215" s="38"/>
    </row>
    <row r="216">
      <c r="A216" s="38"/>
      <c r="B216" s="38"/>
      <c r="C216" s="38"/>
      <c r="D216" s="38"/>
    </row>
    <row r="217">
      <c r="A217" s="38"/>
      <c r="B217" s="38"/>
      <c r="C217" s="38"/>
      <c r="D217" s="38"/>
    </row>
    <row r="218">
      <c r="A218" s="38"/>
      <c r="B218" s="38"/>
      <c r="C218" s="38"/>
      <c r="D218" s="38"/>
    </row>
    <row r="219">
      <c r="A219" s="38"/>
      <c r="B219" s="38"/>
      <c r="C219" s="38"/>
      <c r="D219" s="38"/>
    </row>
    <row r="220">
      <c r="A220" s="38"/>
      <c r="B220" s="38"/>
      <c r="C220" s="38"/>
      <c r="D220" s="38"/>
    </row>
    <row r="221">
      <c r="A221" s="38"/>
      <c r="B221" s="38"/>
      <c r="C221" s="38"/>
      <c r="D221" s="38"/>
    </row>
    <row r="222">
      <c r="A222" s="38"/>
      <c r="B222" s="38"/>
      <c r="C222" s="38"/>
      <c r="D222" s="38"/>
    </row>
    <row r="223">
      <c r="A223" s="38"/>
      <c r="B223" s="38"/>
      <c r="C223" s="38"/>
      <c r="D223" s="38"/>
    </row>
    <row r="224">
      <c r="A224" s="38"/>
      <c r="B224" s="38"/>
      <c r="C224" s="38"/>
      <c r="D224" s="38"/>
    </row>
    <row r="225">
      <c r="A225" s="38"/>
      <c r="B225" s="38"/>
      <c r="C225" s="38"/>
      <c r="D225" s="38"/>
    </row>
    <row r="226">
      <c r="A226" s="38"/>
      <c r="B226" s="38"/>
      <c r="C226" s="38"/>
      <c r="D226" s="38"/>
    </row>
    <row r="227">
      <c r="A227" s="38"/>
      <c r="B227" s="38"/>
      <c r="C227" s="38"/>
      <c r="D227" s="38"/>
    </row>
    <row r="228">
      <c r="A228" s="38"/>
      <c r="B228" s="38"/>
      <c r="C228" s="38"/>
      <c r="D228" s="38"/>
    </row>
    <row r="229">
      <c r="A229" s="38"/>
      <c r="B229" s="38"/>
      <c r="C229" s="38"/>
      <c r="D229" s="38"/>
    </row>
    <row r="230">
      <c r="A230" s="38"/>
      <c r="B230" s="38"/>
      <c r="C230" s="38"/>
      <c r="D230" s="38"/>
    </row>
    <row r="231">
      <c r="A231" s="38"/>
      <c r="B231" s="38"/>
      <c r="C231" s="38"/>
      <c r="D231" s="38"/>
    </row>
    <row r="232">
      <c r="A232" s="38"/>
      <c r="B232" s="38"/>
      <c r="C232" s="38"/>
      <c r="D232" s="38"/>
    </row>
    <row r="233">
      <c r="A233" s="38"/>
      <c r="B233" s="38"/>
      <c r="C233" s="38"/>
      <c r="D233" s="38"/>
    </row>
    <row r="234">
      <c r="A234" s="38"/>
      <c r="B234" s="38"/>
      <c r="C234" s="38"/>
      <c r="D234" s="38"/>
    </row>
    <row r="235">
      <c r="A235" s="38"/>
      <c r="B235" s="38"/>
      <c r="C235" s="38"/>
      <c r="D235" s="38"/>
    </row>
    <row r="236">
      <c r="A236" s="38"/>
      <c r="B236" s="38"/>
      <c r="C236" s="38"/>
      <c r="D236" s="38"/>
    </row>
    <row r="237">
      <c r="A237" s="38"/>
      <c r="B237" s="38"/>
      <c r="C237" s="38"/>
      <c r="D237" s="38"/>
    </row>
    <row r="238">
      <c r="A238" s="38"/>
      <c r="B238" s="38"/>
      <c r="C238" s="38"/>
      <c r="D238" s="38"/>
    </row>
    <row r="239">
      <c r="A239" s="38"/>
      <c r="B239" s="38"/>
      <c r="C239" s="38"/>
      <c r="D239" s="38"/>
    </row>
    <row r="240">
      <c r="A240" s="38"/>
      <c r="B240" s="38"/>
      <c r="C240" s="38"/>
      <c r="D240" s="38"/>
    </row>
    <row r="241">
      <c r="A241" s="38"/>
      <c r="B241" s="38"/>
      <c r="C241" s="38"/>
      <c r="D241" s="38"/>
    </row>
    <row r="242">
      <c r="A242" s="38"/>
      <c r="B242" s="38"/>
      <c r="C242" s="38"/>
      <c r="D242" s="38"/>
    </row>
    <row r="243">
      <c r="A243" s="38"/>
      <c r="B243" s="38"/>
      <c r="C243" s="38"/>
      <c r="D243" s="38"/>
    </row>
    <row r="244">
      <c r="A244" s="38"/>
      <c r="B244" s="38"/>
      <c r="C244" s="38"/>
      <c r="D244" s="38"/>
    </row>
    <row r="245">
      <c r="A245" s="38"/>
      <c r="B245" s="38"/>
      <c r="C245" s="38"/>
      <c r="D245" s="38"/>
    </row>
    <row r="246">
      <c r="A246" s="38"/>
      <c r="B246" s="38"/>
      <c r="C246" s="38"/>
      <c r="D246" s="38"/>
    </row>
    <row r="247">
      <c r="A247" s="38"/>
      <c r="B247" s="38"/>
      <c r="C247" s="38"/>
      <c r="D247" s="38"/>
    </row>
    <row r="248">
      <c r="A248" s="38"/>
      <c r="B248" s="38"/>
      <c r="C248" s="38"/>
      <c r="D248" s="38"/>
    </row>
    <row r="249">
      <c r="A249" s="38"/>
      <c r="B249" s="38"/>
      <c r="C249" s="38"/>
      <c r="D249" s="38"/>
    </row>
    <row r="250">
      <c r="A250" s="38"/>
      <c r="B250" s="38"/>
      <c r="C250" s="38"/>
      <c r="D250" s="38"/>
    </row>
    <row r="251">
      <c r="A251" s="38"/>
      <c r="B251" s="38"/>
      <c r="C251" s="38"/>
      <c r="D251" s="38"/>
    </row>
    <row r="252">
      <c r="A252" s="38"/>
      <c r="B252" s="38"/>
      <c r="C252" s="38"/>
      <c r="D252" s="38"/>
    </row>
    <row r="253">
      <c r="A253" s="38"/>
      <c r="B253" s="38"/>
      <c r="C253" s="38"/>
      <c r="D253" s="38"/>
    </row>
    <row r="254">
      <c r="A254" s="38"/>
      <c r="B254" s="38"/>
      <c r="C254" s="38"/>
      <c r="D254" s="38"/>
    </row>
    <row r="255">
      <c r="A255" s="38"/>
      <c r="B255" s="38"/>
      <c r="C255" s="38"/>
      <c r="D255" s="38"/>
    </row>
    <row r="256">
      <c r="A256" s="38"/>
      <c r="B256" s="38"/>
      <c r="C256" s="38"/>
      <c r="D256" s="38"/>
    </row>
    <row r="257">
      <c r="A257" s="38"/>
      <c r="B257" s="38"/>
      <c r="C257" s="38"/>
      <c r="D257" s="38"/>
    </row>
    <row r="258">
      <c r="A258" s="38"/>
      <c r="B258" s="38"/>
      <c r="C258" s="38"/>
      <c r="D258" s="38"/>
    </row>
    <row r="259">
      <c r="A259" s="38"/>
      <c r="B259" s="38"/>
      <c r="C259" s="38"/>
      <c r="D259" s="38"/>
    </row>
    <row r="260">
      <c r="A260" s="38"/>
      <c r="B260" s="38"/>
      <c r="C260" s="38"/>
      <c r="D260" s="38"/>
    </row>
    <row r="261">
      <c r="A261" s="38"/>
      <c r="B261" s="38"/>
      <c r="C261" s="38"/>
      <c r="D261" s="38"/>
    </row>
    <row r="262">
      <c r="A262" s="38"/>
      <c r="B262" s="38"/>
      <c r="C262" s="38"/>
      <c r="D262" s="38"/>
    </row>
    <row r="263">
      <c r="A263" s="38"/>
      <c r="B263" s="38"/>
      <c r="C263" s="38"/>
      <c r="D263" s="38"/>
    </row>
    <row r="264">
      <c r="A264" s="38"/>
      <c r="B264" s="38"/>
      <c r="C264" s="38"/>
      <c r="D264" s="38"/>
    </row>
    <row r="265">
      <c r="A265" s="38"/>
      <c r="B265" s="38"/>
      <c r="C265" s="38"/>
      <c r="D265" s="38"/>
    </row>
    <row r="266">
      <c r="A266" s="38"/>
      <c r="B266" s="38"/>
      <c r="C266" s="38"/>
      <c r="D266" s="38"/>
    </row>
    <row r="267">
      <c r="A267" s="38"/>
      <c r="B267" s="38"/>
      <c r="C267" s="38"/>
      <c r="D267" s="38"/>
    </row>
    <row r="268">
      <c r="A268" s="38"/>
      <c r="B268" s="38"/>
      <c r="C268" s="38"/>
      <c r="D268" s="38"/>
    </row>
    <row r="269">
      <c r="A269" s="38"/>
      <c r="B269" s="38"/>
      <c r="C269" s="38"/>
      <c r="D269" s="38"/>
    </row>
    <row r="270">
      <c r="A270" s="38"/>
      <c r="B270" s="38"/>
      <c r="C270" s="38"/>
      <c r="D270" s="38"/>
    </row>
    <row r="271">
      <c r="A271" s="38"/>
      <c r="B271" s="38"/>
      <c r="C271" s="38"/>
      <c r="D271" s="38"/>
    </row>
    <row r="272">
      <c r="A272" s="38"/>
      <c r="B272" s="38"/>
      <c r="C272" s="38"/>
      <c r="D272" s="38"/>
    </row>
    <row r="273">
      <c r="A273" s="38"/>
      <c r="B273" s="38"/>
      <c r="C273" s="38"/>
      <c r="D273" s="38"/>
    </row>
    <row r="274">
      <c r="A274" s="38"/>
      <c r="B274" s="38"/>
      <c r="C274" s="38"/>
      <c r="D274" s="38"/>
    </row>
    <row r="275">
      <c r="A275" s="38"/>
      <c r="B275" s="38"/>
      <c r="C275" s="38"/>
      <c r="D275" s="38"/>
    </row>
    <row r="276">
      <c r="A276" s="38"/>
      <c r="B276" s="38"/>
      <c r="C276" s="38"/>
      <c r="D276" s="38"/>
    </row>
    <row r="277">
      <c r="A277" s="38"/>
      <c r="B277" s="38"/>
      <c r="C277" s="38"/>
      <c r="D277" s="38"/>
    </row>
    <row r="278">
      <c r="A278" s="38"/>
      <c r="B278" s="38"/>
      <c r="C278" s="38"/>
      <c r="D278" s="38"/>
    </row>
    <row r="279">
      <c r="A279" s="38"/>
      <c r="B279" s="38"/>
      <c r="C279" s="38"/>
      <c r="D279" s="38"/>
    </row>
    <row r="280">
      <c r="A280" s="38"/>
      <c r="B280" s="38"/>
      <c r="C280" s="38"/>
      <c r="D280" s="38"/>
    </row>
    <row r="281">
      <c r="A281" s="38"/>
      <c r="B281" s="38"/>
      <c r="C281" s="38"/>
      <c r="D281" s="38"/>
    </row>
    <row r="282">
      <c r="A282" s="38"/>
      <c r="B282" s="38"/>
      <c r="C282" s="38"/>
      <c r="D282" s="38"/>
    </row>
    <row r="283">
      <c r="A283" s="38"/>
      <c r="B283" s="38"/>
      <c r="C283" s="38"/>
      <c r="D283" s="38"/>
    </row>
    <row r="284">
      <c r="A284" s="38"/>
      <c r="B284" s="38"/>
      <c r="C284" s="38"/>
      <c r="D284" s="38"/>
    </row>
    <row r="285">
      <c r="A285" s="38"/>
      <c r="B285" s="38"/>
      <c r="C285" s="38"/>
      <c r="D285" s="38"/>
    </row>
    <row r="286">
      <c r="A286" s="38"/>
      <c r="B286" s="38"/>
      <c r="C286" s="38"/>
      <c r="D286" s="38"/>
    </row>
    <row r="287">
      <c r="A287" s="38"/>
      <c r="B287" s="38"/>
      <c r="C287" s="38"/>
      <c r="D287" s="38"/>
    </row>
    <row r="288">
      <c r="A288" s="38"/>
      <c r="B288" s="38"/>
      <c r="C288" s="38"/>
      <c r="D288" s="38"/>
    </row>
    <row r="289">
      <c r="A289" s="38"/>
      <c r="B289" s="38"/>
      <c r="C289" s="38"/>
      <c r="D289" s="38"/>
    </row>
    <row r="290">
      <c r="A290" s="38"/>
      <c r="B290" s="38"/>
      <c r="C290" s="38"/>
      <c r="D290" s="38"/>
    </row>
    <row r="291">
      <c r="A291" s="38"/>
      <c r="B291" s="38"/>
      <c r="C291" s="38"/>
      <c r="D291" s="38"/>
    </row>
    <row r="292">
      <c r="A292" s="38"/>
      <c r="B292" s="38"/>
      <c r="C292" s="38"/>
      <c r="D292" s="38"/>
    </row>
    <row r="293">
      <c r="A293" s="38"/>
      <c r="B293" s="38"/>
      <c r="C293" s="38"/>
      <c r="D293" s="38"/>
    </row>
    <row r="294">
      <c r="A294" s="38"/>
      <c r="B294" s="38"/>
      <c r="C294" s="38"/>
      <c r="D294" s="38"/>
    </row>
    <row r="295">
      <c r="A295" s="38"/>
      <c r="B295" s="38"/>
      <c r="C295" s="38"/>
      <c r="D295" s="38"/>
    </row>
    <row r="296">
      <c r="A296" s="38"/>
      <c r="B296" s="38"/>
      <c r="C296" s="38"/>
      <c r="D296" s="38"/>
    </row>
    <row r="297">
      <c r="A297" s="38"/>
      <c r="B297" s="38"/>
      <c r="C297" s="38"/>
      <c r="D297" s="38"/>
    </row>
    <row r="298">
      <c r="A298" s="38"/>
      <c r="B298" s="38"/>
      <c r="C298" s="38"/>
      <c r="D298" s="38"/>
    </row>
    <row r="299">
      <c r="A299" s="38"/>
      <c r="B299" s="38"/>
      <c r="C299" s="38"/>
      <c r="D299" s="38"/>
    </row>
    <row r="300">
      <c r="A300" s="38"/>
      <c r="B300" s="38"/>
      <c r="C300" s="38"/>
      <c r="D300" s="38"/>
    </row>
    <row r="301">
      <c r="A301" s="38"/>
      <c r="B301" s="38"/>
      <c r="C301" s="38"/>
      <c r="D301" s="38"/>
    </row>
    <row r="302">
      <c r="A302" s="38"/>
      <c r="B302" s="38"/>
      <c r="C302" s="38"/>
      <c r="D302" s="38"/>
    </row>
    <row r="303">
      <c r="A303" s="38"/>
      <c r="B303" s="38"/>
      <c r="C303" s="38"/>
      <c r="D303" s="38"/>
    </row>
    <row r="304">
      <c r="A304" s="38"/>
      <c r="B304" s="38"/>
      <c r="C304" s="38"/>
      <c r="D304" s="38"/>
    </row>
    <row r="305">
      <c r="A305" s="38"/>
      <c r="B305" s="38"/>
      <c r="C305" s="38"/>
      <c r="D305" s="38"/>
    </row>
    <row r="306">
      <c r="A306" s="38"/>
      <c r="B306" s="38"/>
      <c r="C306" s="38"/>
      <c r="D306" s="38"/>
    </row>
    <row r="307">
      <c r="A307" s="38"/>
      <c r="B307" s="38"/>
      <c r="C307" s="38"/>
      <c r="D307" s="38"/>
    </row>
    <row r="308">
      <c r="A308" s="38"/>
      <c r="B308" s="38"/>
      <c r="C308" s="38"/>
      <c r="D308" s="38"/>
    </row>
    <row r="309">
      <c r="A309" s="38"/>
      <c r="B309" s="38"/>
      <c r="C309" s="38"/>
      <c r="D309" s="38"/>
    </row>
    <row r="310">
      <c r="A310" s="38"/>
      <c r="B310" s="38"/>
      <c r="C310" s="38"/>
      <c r="D310" s="38"/>
    </row>
    <row r="311">
      <c r="A311" s="38"/>
      <c r="B311" s="38"/>
      <c r="C311" s="38"/>
      <c r="D311" s="38"/>
    </row>
    <row r="312">
      <c r="A312" s="38"/>
      <c r="B312" s="38"/>
      <c r="C312" s="38"/>
      <c r="D312" s="38"/>
    </row>
    <row r="313">
      <c r="A313" s="38"/>
      <c r="B313" s="38"/>
      <c r="C313" s="38"/>
      <c r="D313" s="38"/>
    </row>
    <row r="314">
      <c r="A314" s="38"/>
      <c r="B314" s="38"/>
      <c r="C314" s="38"/>
      <c r="D314" s="38"/>
    </row>
    <row r="315">
      <c r="A315" s="38"/>
      <c r="B315" s="38"/>
      <c r="C315" s="38"/>
      <c r="D315" s="38"/>
    </row>
    <row r="316">
      <c r="A316" s="38"/>
      <c r="B316" s="38"/>
      <c r="C316" s="38"/>
      <c r="D316" s="38"/>
    </row>
    <row r="317">
      <c r="A317" s="38"/>
      <c r="B317" s="38"/>
      <c r="C317" s="38"/>
      <c r="D317" s="38"/>
    </row>
    <row r="318">
      <c r="A318" s="38"/>
      <c r="B318" s="38"/>
      <c r="C318" s="38"/>
      <c r="D318" s="38"/>
    </row>
    <row r="319">
      <c r="A319" s="38"/>
      <c r="B319" s="38"/>
      <c r="C319" s="38"/>
      <c r="D319" s="38"/>
    </row>
    <row r="320">
      <c r="A320" s="38"/>
      <c r="B320" s="38"/>
      <c r="C320" s="38"/>
      <c r="D320" s="38"/>
    </row>
    <row r="321">
      <c r="A321" s="38"/>
      <c r="B321" s="38"/>
      <c r="C321" s="38"/>
      <c r="D321" s="38"/>
    </row>
    <row r="322">
      <c r="A322" s="38"/>
      <c r="B322" s="38"/>
      <c r="C322" s="38"/>
      <c r="D322" s="38"/>
    </row>
    <row r="323">
      <c r="A323" s="38"/>
      <c r="B323" s="38"/>
      <c r="C323" s="38"/>
      <c r="D323" s="38"/>
    </row>
    <row r="324">
      <c r="A324" s="38"/>
      <c r="B324" s="38"/>
      <c r="C324" s="38"/>
      <c r="D324" s="38"/>
    </row>
    <row r="325">
      <c r="A325" s="38"/>
      <c r="B325" s="38"/>
      <c r="C325" s="38"/>
      <c r="D325" s="38"/>
    </row>
    <row r="326">
      <c r="A326" s="38"/>
      <c r="B326" s="38"/>
      <c r="C326" s="38"/>
      <c r="D326" s="38"/>
    </row>
    <row r="327">
      <c r="A327" s="38"/>
      <c r="B327" s="38"/>
      <c r="C327" s="38"/>
      <c r="D327" s="38"/>
    </row>
    <row r="328">
      <c r="A328" s="38"/>
      <c r="B328" s="38"/>
      <c r="C328" s="38"/>
      <c r="D328" s="38"/>
    </row>
    <row r="329">
      <c r="A329" s="38"/>
      <c r="B329" s="38"/>
      <c r="C329" s="38"/>
      <c r="D329" s="38"/>
    </row>
    <row r="330">
      <c r="A330" s="38"/>
      <c r="B330" s="38"/>
      <c r="C330" s="38"/>
      <c r="D330" s="38"/>
    </row>
    <row r="331">
      <c r="A331" s="38"/>
      <c r="B331" s="38"/>
      <c r="C331" s="38"/>
      <c r="D331" s="38"/>
    </row>
    <row r="332">
      <c r="A332" s="38"/>
      <c r="B332" s="38"/>
      <c r="C332" s="38"/>
      <c r="D332" s="38"/>
    </row>
    <row r="333">
      <c r="A333" s="38"/>
      <c r="B333" s="38"/>
      <c r="C333" s="38"/>
      <c r="D333" s="38"/>
    </row>
    <row r="334">
      <c r="A334" s="38"/>
      <c r="B334" s="38"/>
      <c r="C334" s="38"/>
      <c r="D334" s="38"/>
    </row>
    <row r="335">
      <c r="A335" s="38"/>
      <c r="B335" s="38"/>
      <c r="C335" s="38"/>
      <c r="D335" s="38"/>
    </row>
    <row r="336">
      <c r="A336" s="38"/>
      <c r="B336" s="38"/>
      <c r="C336" s="38"/>
      <c r="D336" s="38"/>
    </row>
    <row r="337">
      <c r="A337" s="38"/>
      <c r="B337" s="38"/>
      <c r="C337" s="38"/>
      <c r="D337" s="38"/>
    </row>
    <row r="338">
      <c r="A338" s="38"/>
      <c r="B338" s="38"/>
      <c r="C338" s="38"/>
      <c r="D338" s="38"/>
    </row>
    <row r="339">
      <c r="A339" s="38"/>
      <c r="B339" s="38"/>
      <c r="C339" s="38"/>
      <c r="D339" s="38"/>
    </row>
    <row r="340">
      <c r="A340" s="38"/>
      <c r="B340" s="38"/>
      <c r="C340" s="38"/>
      <c r="D340" s="38"/>
    </row>
    <row r="341">
      <c r="A341" s="38"/>
      <c r="B341" s="38"/>
      <c r="C341" s="38"/>
      <c r="D341" s="38"/>
    </row>
    <row r="342">
      <c r="A342" s="38"/>
      <c r="B342" s="38"/>
      <c r="C342" s="38"/>
      <c r="D342" s="38"/>
    </row>
    <row r="343">
      <c r="A343" s="38"/>
      <c r="B343" s="38"/>
      <c r="C343" s="38"/>
      <c r="D343" s="38"/>
    </row>
    <row r="344">
      <c r="A344" s="38"/>
      <c r="B344" s="38"/>
      <c r="C344" s="38"/>
      <c r="D344" s="38"/>
    </row>
    <row r="345">
      <c r="A345" s="38"/>
      <c r="B345" s="38"/>
      <c r="C345" s="38"/>
      <c r="D345" s="38"/>
    </row>
    <row r="346">
      <c r="A346" s="38"/>
      <c r="B346" s="38"/>
      <c r="C346" s="38"/>
      <c r="D346" s="38"/>
    </row>
    <row r="347">
      <c r="A347" s="38"/>
      <c r="B347" s="38"/>
      <c r="C347" s="38"/>
      <c r="D347" s="38"/>
    </row>
    <row r="348">
      <c r="A348" s="38"/>
      <c r="B348" s="38"/>
      <c r="C348" s="38"/>
      <c r="D348" s="38"/>
    </row>
    <row r="349">
      <c r="A349" s="38"/>
      <c r="B349" s="38"/>
      <c r="C349" s="38"/>
      <c r="D349" s="38"/>
    </row>
    <row r="350">
      <c r="A350" s="38"/>
      <c r="B350" s="38"/>
      <c r="C350" s="38"/>
      <c r="D350" s="38"/>
    </row>
    <row r="351">
      <c r="A351" s="38"/>
      <c r="B351" s="38"/>
      <c r="C351" s="38"/>
      <c r="D351" s="38"/>
    </row>
    <row r="352">
      <c r="A352" s="38"/>
      <c r="B352" s="38"/>
      <c r="C352" s="38"/>
      <c r="D352" s="38"/>
    </row>
    <row r="353">
      <c r="A353" s="38"/>
      <c r="B353" s="38"/>
      <c r="C353" s="38"/>
      <c r="D353" s="38"/>
    </row>
    <row r="354">
      <c r="A354" s="38"/>
      <c r="B354" s="38"/>
      <c r="C354" s="38"/>
      <c r="D354" s="38"/>
    </row>
    <row r="355">
      <c r="A355" s="38"/>
      <c r="B355" s="38"/>
      <c r="C355" s="38"/>
      <c r="D355" s="38"/>
    </row>
    <row r="356">
      <c r="A356" s="38"/>
      <c r="B356" s="38"/>
      <c r="C356" s="38"/>
      <c r="D356" s="38"/>
    </row>
    <row r="357">
      <c r="A357" s="38"/>
      <c r="B357" s="38"/>
      <c r="C357" s="38"/>
      <c r="D357" s="38"/>
    </row>
    <row r="358">
      <c r="A358" s="38"/>
      <c r="B358" s="38"/>
      <c r="C358" s="38"/>
      <c r="D358" s="38"/>
    </row>
    <row r="359">
      <c r="A359" s="38"/>
      <c r="B359" s="38"/>
      <c r="C359" s="38"/>
      <c r="D359" s="38"/>
    </row>
    <row r="360">
      <c r="A360" s="38"/>
      <c r="B360" s="38"/>
      <c r="C360" s="38"/>
      <c r="D360" s="38"/>
    </row>
    <row r="361">
      <c r="A361" s="38"/>
      <c r="B361" s="38"/>
      <c r="C361" s="38"/>
      <c r="D361" s="38"/>
    </row>
    <row r="362">
      <c r="A362" s="38"/>
      <c r="B362" s="38"/>
      <c r="C362" s="38"/>
      <c r="D362" s="38"/>
    </row>
    <row r="363">
      <c r="A363" s="38"/>
      <c r="B363" s="38"/>
      <c r="C363" s="38"/>
      <c r="D363" s="38"/>
    </row>
    <row r="364">
      <c r="A364" s="38"/>
      <c r="B364" s="38"/>
      <c r="C364" s="38"/>
      <c r="D364" s="38"/>
    </row>
    <row r="365">
      <c r="A365" s="38"/>
      <c r="B365" s="38"/>
      <c r="C365" s="38"/>
      <c r="D365" s="38"/>
    </row>
    <row r="366">
      <c r="A366" s="38"/>
      <c r="B366" s="38"/>
      <c r="C366" s="38"/>
      <c r="D366" s="38"/>
    </row>
    <row r="367">
      <c r="A367" s="38"/>
      <c r="B367" s="38"/>
      <c r="C367" s="38"/>
      <c r="D367" s="38"/>
    </row>
    <row r="368">
      <c r="A368" s="38"/>
      <c r="B368" s="38"/>
      <c r="C368" s="38"/>
      <c r="D368" s="38"/>
    </row>
    <row r="369">
      <c r="A369" s="38"/>
      <c r="B369" s="38"/>
      <c r="C369" s="38"/>
      <c r="D369" s="38"/>
    </row>
    <row r="370">
      <c r="A370" s="38"/>
      <c r="B370" s="38"/>
      <c r="C370" s="38"/>
      <c r="D370" s="38"/>
    </row>
    <row r="371">
      <c r="A371" s="38"/>
      <c r="B371" s="38"/>
      <c r="C371" s="38"/>
      <c r="D371" s="38"/>
    </row>
    <row r="372">
      <c r="A372" s="38"/>
      <c r="B372" s="38"/>
      <c r="C372" s="38"/>
      <c r="D372" s="38"/>
    </row>
    <row r="373">
      <c r="A373" s="38"/>
      <c r="B373" s="38"/>
      <c r="C373" s="38"/>
      <c r="D373" s="38"/>
    </row>
    <row r="374">
      <c r="A374" s="38"/>
      <c r="B374" s="38"/>
      <c r="C374" s="38"/>
      <c r="D374" s="38"/>
    </row>
    <row r="375">
      <c r="A375" s="38"/>
      <c r="B375" s="38"/>
      <c r="C375" s="38"/>
      <c r="D375" s="38"/>
    </row>
    <row r="376">
      <c r="A376" s="38"/>
      <c r="B376" s="38"/>
      <c r="C376" s="38"/>
      <c r="D376" s="38"/>
    </row>
    <row r="377">
      <c r="A377" s="38"/>
      <c r="B377" s="38"/>
      <c r="C377" s="38"/>
      <c r="D377" s="38"/>
    </row>
    <row r="378">
      <c r="A378" s="38"/>
      <c r="B378" s="38"/>
      <c r="C378" s="38"/>
      <c r="D378" s="38"/>
    </row>
    <row r="379">
      <c r="A379" s="38"/>
      <c r="B379" s="38"/>
      <c r="C379" s="38"/>
      <c r="D379" s="38"/>
    </row>
    <row r="380">
      <c r="A380" s="38"/>
      <c r="B380" s="38"/>
      <c r="C380" s="38"/>
      <c r="D380" s="38"/>
    </row>
    <row r="381">
      <c r="A381" s="38"/>
      <c r="B381" s="38"/>
      <c r="C381" s="38"/>
      <c r="D381" s="38"/>
    </row>
    <row r="382">
      <c r="A382" s="38"/>
      <c r="B382" s="38"/>
      <c r="C382" s="38"/>
      <c r="D382" s="38"/>
    </row>
    <row r="383">
      <c r="A383" s="38"/>
      <c r="B383" s="38"/>
      <c r="C383" s="38"/>
      <c r="D383" s="38"/>
    </row>
    <row r="384">
      <c r="A384" s="38"/>
      <c r="B384" s="38"/>
      <c r="C384" s="38"/>
      <c r="D384" s="38"/>
    </row>
    <row r="385">
      <c r="A385" s="38"/>
      <c r="B385" s="38"/>
      <c r="C385" s="38"/>
      <c r="D385" s="38"/>
    </row>
    <row r="386">
      <c r="A386" s="38"/>
      <c r="B386" s="38"/>
      <c r="C386" s="38"/>
      <c r="D386" s="38"/>
    </row>
    <row r="387">
      <c r="A387" s="38"/>
      <c r="B387" s="38"/>
      <c r="C387" s="38"/>
      <c r="D387" s="38"/>
    </row>
    <row r="388">
      <c r="A388" s="38"/>
      <c r="B388" s="38"/>
      <c r="C388" s="38"/>
      <c r="D388" s="38"/>
    </row>
    <row r="389">
      <c r="A389" s="38"/>
      <c r="B389" s="38"/>
      <c r="C389" s="38"/>
      <c r="D389" s="38"/>
    </row>
    <row r="390">
      <c r="A390" s="38"/>
      <c r="B390" s="38"/>
      <c r="C390" s="38"/>
      <c r="D390" s="38"/>
    </row>
    <row r="391">
      <c r="A391" s="38"/>
      <c r="B391" s="38"/>
      <c r="C391" s="38"/>
      <c r="D391" s="38"/>
    </row>
    <row r="392">
      <c r="A392" s="38"/>
      <c r="B392" s="38"/>
      <c r="C392" s="38"/>
      <c r="D392" s="38"/>
    </row>
    <row r="393">
      <c r="A393" s="38"/>
      <c r="B393" s="38"/>
      <c r="C393" s="38"/>
      <c r="D393" s="38"/>
    </row>
    <row r="394">
      <c r="A394" s="38"/>
      <c r="B394" s="38"/>
      <c r="C394" s="38"/>
      <c r="D394" s="38"/>
    </row>
    <row r="395">
      <c r="A395" s="38"/>
      <c r="B395" s="38"/>
      <c r="C395" s="38"/>
      <c r="D395" s="38"/>
    </row>
    <row r="396">
      <c r="A396" s="38"/>
      <c r="B396" s="38"/>
      <c r="C396" s="38"/>
      <c r="D396" s="38"/>
    </row>
    <row r="397">
      <c r="A397" s="38"/>
      <c r="B397" s="38"/>
      <c r="C397" s="38"/>
      <c r="D397" s="38"/>
    </row>
    <row r="398">
      <c r="A398" s="38"/>
      <c r="B398" s="38"/>
      <c r="C398" s="38"/>
      <c r="D398" s="38"/>
    </row>
    <row r="399">
      <c r="A399" s="38"/>
      <c r="B399" s="38"/>
      <c r="C399" s="38"/>
      <c r="D399" s="38"/>
    </row>
    <row r="400">
      <c r="A400" s="38"/>
      <c r="B400" s="38"/>
      <c r="C400" s="38"/>
      <c r="D400" s="38"/>
    </row>
    <row r="401">
      <c r="A401" s="38"/>
      <c r="B401" s="38"/>
      <c r="C401" s="38"/>
      <c r="D401" s="38"/>
    </row>
    <row r="402">
      <c r="A402" s="38"/>
      <c r="B402" s="38"/>
      <c r="C402" s="38"/>
      <c r="D402" s="38"/>
    </row>
    <row r="403">
      <c r="A403" s="38"/>
      <c r="B403" s="38"/>
      <c r="C403" s="38"/>
      <c r="D403" s="38"/>
    </row>
    <row r="404">
      <c r="A404" s="38"/>
      <c r="B404" s="38"/>
      <c r="C404" s="38"/>
      <c r="D404" s="38"/>
    </row>
    <row r="405">
      <c r="A405" s="38"/>
      <c r="B405" s="38"/>
      <c r="C405" s="38"/>
      <c r="D405" s="38"/>
    </row>
    <row r="406">
      <c r="A406" s="38"/>
      <c r="B406" s="38"/>
      <c r="C406" s="38"/>
      <c r="D406" s="38"/>
    </row>
    <row r="407">
      <c r="A407" s="38"/>
      <c r="B407" s="38"/>
      <c r="C407" s="38"/>
      <c r="D407" s="38"/>
    </row>
    <row r="408">
      <c r="A408" s="38"/>
      <c r="B408" s="38"/>
      <c r="C408" s="38"/>
      <c r="D408" s="38"/>
    </row>
    <row r="409">
      <c r="A409" s="38"/>
      <c r="B409" s="38"/>
      <c r="C409" s="38"/>
      <c r="D409" s="38"/>
    </row>
    <row r="410">
      <c r="A410" s="38"/>
      <c r="B410" s="38"/>
      <c r="C410" s="38"/>
      <c r="D410" s="38"/>
    </row>
    <row r="411">
      <c r="A411" s="38"/>
      <c r="B411" s="38"/>
      <c r="C411" s="38"/>
      <c r="D411" s="38"/>
    </row>
    <row r="412">
      <c r="A412" s="38"/>
      <c r="B412" s="38"/>
      <c r="C412" s="38"/>
      <c r="D412" s="38"/>
    </row>
    <row r="413">
      <c r="A413" s="38"/>
      <c r="B413" s="38"/>
      <c r="C413" s="38"/>
      <c r="D413" s="38"/>
    </row>
    <row r="414">
      <c r="A414" s="38"/>
      <c r="B414" s="38"/>
      <c r="C414" s="38"/>
      <c r="D414" s="38"/>
    </row>
    <row r="415">
      <c r="A415" s="38"/>
      <c r="B415" s="38"/>
      <c r="C415" s="38"/>
      <c r="D415" s="38"/>
    </row>
    <row r="416">
      <c r="A416" s="38"/>
      <c r="B416" s="38"/>
      <c r="C416" s="38"/>
      <c r="D416" s="38"/>
    </row>
    <row r="417">
      <c r="A417" s="38"/>
      <c r="B417" s="38"/>
      <c r="C417" s="38"/>
      <c r="D417" s="38"/>
    </row>
    <row r="418">
      <c r="A418" s="38"/>
      <c r="B418" s="38"/>
      <c r="C418" s="38"/>
      <c r="D418" s="38"/>
    </row>
    <row r="419">
      <c r="A419" s="38"/>
      <c r="B419" s="38"/>
      <c r="C419" s="38"/>
      <c r="D419" s="38"/>
    </row>
    <row r="420">
      <c r="A420" s="38"/>
      <c r="B420" s="38"/>
      <c r="C420" s="38"/>
      <c r="D420" s="38"/>
    </row>
    <row r="421">
      <c r="A421" s="38"/>
      <c r="B421" s="38"/>
      <c r="C421" s="38"/>
      <c r="D421" s="38"/>
    </row>
    <row r="422">
      <c r="A422" s="38"/>
      <c r="B422" s="38"/>
      <c r="C422" s="38"/>
      <c r="D422" s="38"/>
    </row>
    <row r="423">
      <c r="A423" s="38"/>
      <c r="B423" s="38"/>
      <c r="C423" s="38"/>
      <c r="D423" s="38"/>
    </row>
    <row r="424">
      <c r="A424" s="38"/>
      <c r="B424" s="38"/>
      <c r="C424" s="38"/>
      <c r="D424" s="38"/>
    </row>
    <row r="425">
      <c r="A425" s="38"/>
      <c r="B425" s="38"/>
      <c r="C425" s="38"/>
      <c r="D425" s="38"/>
    </row>
    <row r="426">
      <c r="A426" s="38"/>
      <c r="B426" s="38"/>
      <c r="C426" s="38"/>
      <c r="D426" s="38"/>
    </row>
    <row r="427">
      <c r="A427" s="38"/>
      <c r="B427" s="38"/>
      <c r="C427" s="38"/>
      <c r="D427" s="38"/>
    </row>
    <row r="428">
      <c r="A428" s="38"/>
      <c r="B428" s="38"/>
      <c r="C428" s="38"/>
      <c r="D428" s="38"/>
    </row>
    <row r="429">
      <c r="A429" s="38"/>
      <c r="B429" s="38"/>
      <c r="C429" s="38"/>
      <c r="D429" s="38"/>
    </row>
    <row r="430">
      <c r="A430" s="38"/>
      <c r="B430" s="38"/>
      <c r="C430" s="38"/>
      <c r="D430" s="38"/>
    </row>
    <row r="431">
      <c r="A431" s="38"/>
      <c r="B431" s="38"/>
      <c r="C431" s="38"/>
      <c r="D431" s="38"/>
    </row>
    <row r="432">
      <c r="A432" s="38"/>
      <c r="B432" s="38"/>
      <c r="C432" s="38"/>
      <c r="D432" s="38"/>
    </row>
    <row r="433">
      <c r="A433" s="38"/>
      <c r="B433" s="38"/>
      <c r="C433" s="38"/>
      <c r="D433" s="38"/>
    </row>
    <row r="434">
      <c r="A434" s="38"/>
      <c r="B434" s="38"/>
      <c r="C434" s="38"/>
      <c r="D434" s="38"/>
    </row>
    <row r="435">
      <c r="A435" s="38"/>
      <c r="B435" s="38"/>
      <c r="C435" s="38"/>
      <c r="D435" s="38"/>
    </row>
    <row r="436">
      <c r="A436" s="38"/>
      <c r="B436" s="38"/>
      <c r="C436" s="38"/>
      <c r="D436" s="38"/>
    </row>
    <row r="437">
      <c r="A437" s="38"/>
      <c r="B437" s="38"/>
      <c r="C437" s="38"/>
      <c r="D437" s="38"/>
    </row>
    <row r="438">
      <c r="A438" s="38"/>
      <c r="B438" s="38"/>
      <c r="C438" s="38"/>
      <c r="D438" s="38"/>
    </row>
    <row r="439">
      <c r="A439" s="38"/>
      <c r="B439" s="38"/>
      <c r="C439" s="38"/>
      <c r="D439" s="38"/>
    </row>
    <row r="440">
      <c r="A440" s="38"/>
      <c r="B440" s="38"/>
      <c r="C440" s="38"/>
      <c r="D440" s="38"/>
    </row>
    <row r="441">
      <c r="A441" s="38"/>
      <c r="B441" s="38"/>
      <c r="C441" s="38"/>
      <c r="D441" s="38"/>
    </row>
    <row r="442">
      <c r="A442" s="38"/>
      <c r="B442" s="38"/>
      <c r="C442" s="38"/>
      <c r="D442" s="38"/>
    </row>
    <row r="443">
      <c r="A443" s="38"/>
      <c r="B443" s="38"/>
      <c r="C443" s="38"/>
      <c r="D443" s="38"/>
    </row>
    <row r="444">
      <c r="A444" s="38"/>
      <c r="B444" s="38"/>
      <c r="C444" s="38"/>
      <c r="D444" s="38"/>
    </row>
    <row r="445">
      <c r="A445" s="38"/>
      <c r="B445" s="38"/>
      <c r="C445" s="38"/>
      <c r="D445" s="38"/>
    </row>
    <row r="446">
      <c r="A446" s="38"/>
      <c r="B446" s="38"/>
      <c r="C446" s="38"/>
      <c r="D446" s="38"/>
    </row>
    <row r="447">
      <c r="A447" s="38"/>
      <c r="B447" s="38"/>
      <c r="C447" s="38"/>
      <c r="D447" s="38"/>
    </row>
    <row r="448">
      <c r="A448" s="38"/>
      <c r="B448" s="38"/>
      <c r="C448" s="38"/>
      <c r="D448" s="38"/>
    </row>
    <row r="449">
      <c r="A449" s="38"/>
      <c r="B449" s="38"/>
      <c r="C449" s="38"/>
      <c r="D449" s="38"/>
    </row>
    <row r="450">
      <c r="A450" s="38"/>
      <c r="B450" s="38"/>
      <c r="C450" s="38"/>
      <c r="D450" s="38"/>
    </row>
    <row r="451">
      <c r="A451" s="38"/>
      <c r="B451" s="38"/>
      <c r="C451" s="38"/>
      <c r="D451" s="38"/>
    </row>
    <row r="452">
      <c r="A452" s="38"/>
      <c r="B452" s="38"/>
      <c r="C452" s="38"/>
      <c r="D452" s="38"/>
    </row>
    <row r="453">
      <c r="A453" s="38"/>
      <c r="B453" s="38"/>
      <c r="C453" s="38"/>
      <c r="D453" s="38"/>
    </row>
    <row r="454">
      <c r="A454" s="38"/>
      <c r="B454" s="38"/>
      <c r="C454" s="38"/>
      <c r="D454" s="38"/>
    </row>
    <row r="455">
      <c r="A455" s="38"/>
      <c r="B455" s="38"/>
      <c r="C455" s="38"/>
      <c r="D455" s="38"/>
    </row>
    <row r="456">
      <c r="A456" s="38"/>
      <c r="B456" s="38"/>
      <c r="C456" s="38"/>
      <c r="D456" s="38"/>
    </row>
    <row r="457">
      <c r="A457" s="38"/>
      <c r="B457" s="38"/>
      <c r="C457" s="38"/>
      <c r="D457" s="38"/>
    </row>
    <row r="458">
      <c r="A458" s="38"/>
      <c r="B458" s="38"/>
      <c r="C458" s="38"/>
      <c r="D458" s="38"/>
    </row>
    <row r="459">
      <c r="A459" s="38"/>
      <c r="B459" s="38"/>
      <c r="C459" s="38"/>
      <c r="D459" s="38"/>
    </row>
    <row r="460">
      <c r="A460" s="38"/>
      <c r="B460" s="38"/>
      <c r="C460" s="38"/>
      <c r="D460" s="38"/>
    </row>
    <row r="461">
      <c r="A461" s="38"/>
      <c r="B461" s="38"/>
      <c r="C461" s="38"/>
      <c r="D461" s="38"/>
    </row>
    <row r="462">
      <c r="A462" s="38"/>
      <c r="B462" s="38"/>
      <c r="C462" s="38"/>
      <c r="D462" s="38"/>
    </row>
    <row r="463">
      <c r="A463" s="38"/>
      <c r="B463" s="38"/>
      <c r="C463" s="38"/>
      <c r="D463" s="38"/>
    </row>
    <row r="464">
      <c r="A464" s="38"/>
      <c r="B464" s="38"/>
      <c r="C464" s="38"/>
      <c r="D464" s="38"/>
    </row>
    <row r="465">
      <c r="A465" s="38"/>
      <c r="B465" s="38"/>
      <c r="C465" s="38"/>
      <c r="D465" s="38"/>
    </row>
    <row r="466">
      <c r="A466" s="38"/>
      <c r="B466" s="38"/>
      <c r="C466" s="38"/>
      <c r="D466" s="38"/>
    </row>
    <row r="467">
      <c r="A467" s="38"/>
      <c r="B467" s="38"/>
      <c r="C467" s="38"/>
      <c r="D467" s="38"/>
    </row>
    <row r="468">
      <c r="A468" s="38"/>
      <c r="B468" s="38"/>
      <c r="C468" s="38"/>
      <c r="D468" s="38"/>
    </row>
    <row r="469">
      <c r="A469" s="38"/>
      <c r="B469" s="38"/>
      <c r="C469" s="38"/>
      <c r="D469" s="38"/>
    </row>
    <row r="470">
      <c r="A470" s="38"/>
      <c r="B470" s="38"/>
      <c r="C470" s="38"/>
      <c r="D470" s="38"/>
    </row>
    <row r="471">
      <c r="A471" s="38"/>
      <c r="B471" s="38"/>
      <c r="C471" s="38"/>
      <c r="D471" s="38"/>
    </row>
    <row r="472">
      <c r="A472" s="38"/>
      <c r="B472" s="38"/>
      <c r="C472" s="38"/>
      <c r="D472" s="38"/>
    </row>
    <row r="473">
      <c r="A473" s="38"/>
      <c r="B473" s="38"/>
      <c r="C473" s="38"/>
      <c r="D473" s="38"/>
    </row>
    <row r="474">
      <c r="A474" s="38"/>
      <c r="B474" s="38"/>
      <c r="C474" s="38"/>
      <c r="D474" s="38"/>
    </row>
    <row r="475">
      <c r="A475" s="38"/>
      <c r="B475" s="38"/>
      <c r="C475" s="38"/>
      <c r="D475" s="38"/>
    </row>
    <row r="476">
      <c r="A476" s="38"/>
      <c r="B476" s="38"/>
      <c r="C476" s="38"/>
      <c r="D476" s="38"/>
    </row>
    <row r="477">
      <c r="A477" s="38"/>
      <c r="B477" s="38"/>
      <c r="C477" s="38"/>
      <c r="D477" s="38"/>
    </row>
    <row r="478">
      <c r="A478" s="38"/>
      <c r="B478" s="38"/>
      <c r="C478" s="38"/>
      <c r="D478" s="38"/>
    </row>
    <row r="479">
      <c r="A479" s="38"/>
      <c r="B479" s="38"/>
      <c r="C479" s="38"/>
      <c r="D479" s="38"/>
    </row>
    <row r="480">
      <c r="A480" s="38"/>
      <c r="B480" s="38"/>
      <c r="C480" s="38"/>
      <c r="D480" s="38"/>
    </row>
    <row r="481">
      <c r="A481" s="38"/>
      <c r="B481" s="38"/>
      <c r="C481" s="38"/>
      <c r="D481" s="38"/>
    </row>
    <row r="482">
      <c r="A482" s="38"/>
      <c r="B482" s="38"/>
      <c r="C482" s="38"/>
      <c r="D482" s="38"/>
    </row>
    <row r="483">
      <c r="A483" s="38"/>
      <c r="B483" s="38"/>
      <c r="C483" s="38"/>
      <c r="D483" s="38"/>
    </row>
    <row r="484">
      <c r="A484" s="38"/>
      <c r="B484" s="38"/>
      <c r="C484" s="38"/>
      <c r="D484" s="38"/>
    </row>
    <row r="485">
      <c r="A485" s="38"/>
      <c r="B485" s="38"/>
      <c r="C485" s="38"/>
      <c r="D485" s="38"/>
    </row>
    <row r="486">
      <c r="A486" s="38"/>
      <c r="B486" s="38"/>
      <c r="C486" s="38"/>
      <c r="D486" s="38"/>
    </row>
    <row r="487">
      <c r="A487" s="38"/>
      <c r="B487" s="38"/>
      <c r="C487" s="38"/>
      <c r="D487" s="38"/>
    </row>
    <row r="488">
      <c r="A488" s="38"/>
      <c r="B488" s="38"/>
      <c r="C488" s="38"/>
      <c r="D488" s="38"/>
    </row>
    <row r="489">
      <c r="A489" s="38"/>
      <c r="B489" s="38"/>
      <c r="C489" s="38"/>
      <c r="D489" s="38"/>
    </row>
    <row r="490">
      <c r="A490" s="38"/>
      <c r="B490" s="38"/>
      <c r="C490" s="38"/>
      <c r="D490" s="38"/>
    </row>
    <row r="491">
      <c r="A491" s="38"/>
      <c r="B491" s="38"/>
      <c r="C491" s="38"/>
      <c r="D491" s="38"/>
    </row>
    <row r="492">
      <c r="A492" s="38"/>
      <c r="B492" s="38"/>
      <c r="C492" s="38"/>
      <c r="D492" s="38"/>
    </row>
    <row r="493">
      <c r="A493" s="38"/>
      <c r="B493" s="38"/>
      <c r="C493" s="38"/>
      <c r="D493" s="38"/>
    </row>
    <row r="494">
      <c r="A494" s="38"/>
      <c r="B494" s="38"/>
      <c r="C494" s="38"/>
      <c r="D494" s="38"/>
    </row>
    <row r="495">
      <c r="A495" s="38"/>
      <c r="B495" s="38"/>
      <c r="C495" s="38"/>
      <c r="D495" s="38"/>
    </row>
    <row r="496">
      <c r="A496" s="38"/>
      <c r="B496" s="38"/>
      <c r="C496" s="38"/>
      <c r="D496" s="38"/>
    </row>
    <row r="497">
      <c r="A497" s="38"/>
      <c r="B497" s="38"/>
      <c r="C497" s="38"/>
      <c r="D497" s="38"/>
    </row>
    <row r="498">
      <c r="A498" s="38"/>
      <c r="B498" s="38"/>
      <c r="C498" s="38"/>
      <c r="D498" s="38"/>
    </row>
    <row r="499">
      <c r="A499" s="38"/>
      <c r="B499" s="38"/>
      <c r="C499" s="38"/>
      <c r="D499" s="38"/>
    </row>
    <row r="500">
      <c r="A500" s="38"/>
      <c r="B500" s="38"/>
      <c r="C500" s="38"/>
      <c r="D500" s="38"/>
    </row>
    <row r="501">
      <c r="A501" s="38"/>
      <c r="B501" s="38"/>
      <c r="C501" s="38"/>
      <c r="D501" s="38"/>
    </row>
    <row r="502">
      <c r="A502" s="38"/>
      <c r="B502" s="38"/>
      <c r="C502" s="38"/>
      <c r="D502" s="38"/>
    </row>
    <row r="503">
      <c r="A503" s="38"/>
      <c r="B503" s="38"/>
      <c r="C503" s="38"/>
      <c r="D503" s="38"/>
    </row>
    <row r="504">
      <c r="A504" s="38"/>
      <c r="B504" s="38"/>
      <c r="C504" s="38"/>
      <c r="D504" s="38"/>
    </row>
    <row r="505">
      <c r="A505" s="38"/>
      <c r="B505" s="38"/>
      <c r="C505" s="38"/>
      <c r="D505" s="38"/>
    </row>
    <row r="506">
      <c r="A506" s="38"/>
      <c r="B506" s="38"/>
      <c r="C506" s="38"/>
      <c r="D506" s="38"/>
    </row>
    <row r="507">
      <c r="A507" s="38"/>
      <c r="B507" s="38"/>
      <c r="C507" s="38"/>
      <c r="D507" s="38"/>
    </row>
    <row r="508">
      <c r="A508" s="38"/>
      <c r="B508" s="38"/>
      <c r="C508" s="38"/>
      <c r="D508" s="38"/>
    </row>
    <row r="509">
      <c r="A509" s="38"/>
      <c r="B509" s="38"/>
      <c r="C509" s="38"/>
      <c r="D509" s="38"/>
    </row>
    <row r="510">
      <c r="A510" s="38"/>
      <c r="B510" s="38"/>
      <c r="C510" s="38"/>
      <c r="D510" s="38"/>
    </row>
    <row r="511">
      <c r="A511" s="38"/>
      <c r="B511" s="38"/>
      <c r="C511" s="38"/>
      <c r="D511" s="38"/>
    </row>
    <row r="512">
      <c r="A512" s="38"/>
      <c r="B512" s="38"/>
      <c r="C512" s="38"/>
      <c r="D512" s="38"/>
    </row>
    <row r="513">
      <c r="A513" s="38"/>
      <c r="B513" s="38"/>
      <c r="C513" s="38"/>
      <c r="D513" s="38"/>
    </row>
    <row r="514">
      <c r="A514" s="38"/>
      <c r="B514" s="38"/>
      <c r="C514" s="38"/>
      <c r="D514" s="38"/>
    </row>
    <row r="515">
      <c r="A515" s="38"/>
      <c r="B515" s="38"/>
      <c r="C515" s="38"/>
      <c r="D515" s="38"/>
    </row>
    <row r="516">
      <c r="A516" s="38"/>
      <c r="B516" s="38"/>
      <c r="C516" s="38"/>
      <c r="D516" s="38"/>
    </row>
    <row r="517">
      <c r="A517" s="38"/>
      <c r="B517" s="38"/>
      <c r="C517" s="38"/>
      <c r="D517" s="38"/>
    </row>
    <row r="518">
      <c r="A518" s="38"/>
      <c r="B518" s="38"/>
      <c r="C518" s="38"/>
      <c r="D518" s="38"/>
    </row>
    <row r="519">
      <c r="A519" s="38"/>
      <c r="B519" s="38"/>
      <c r="C519" s="38"/>
      <c r="D519" s="38"/>
    </row>
    <row r="520">
      <c r="A520" s="38"/>
      <c r="B520" s="38"/>
      <c r="C520" s="38"/>
      <c r="D520" s="38"/>
    </row>
    <row r="521">
      <c r="A521" s="38"/>
      <c r="B521" s="38"/>
      <c r="C521" s="38"/>
      <c r="D521" s="38"/>
    </row>
    <row r="522">
      <c r="A522" s="38"/>
      <c r="B522" s="38"/>
      <c r="C522" s="38"/>
      <c r="D522" s="38"/>
    </row>
    <row r="523">
      <c r="A523" s="38"/>
      <c r="B523" s="38"/>
      <c r="C523" s="38"/>
      <c r="D523" s="38"/>
    </row>
    <row r="524">
      <c r="A524" s="38"/>
      <c r="B524" s="38"/>
      <c r="C524" s="38"/>
      <c r="D524" s="38"/>
    </row>
    <row r="525">
      <c r="A525" s="38"/>
      <c r="B525" s="38"/>
      <c r="C525" s="38"/>
      <c r="D525" s="38"/>
    </row>
    <row r="526">
      <c r="A526" s="38"/>
      <c r="B526" s="38"/>
      <c r="C526" s="38"/>
      <c r="D526" s="38"/>
    </row>
    <row r="527">
      <c r="A527" s="38"/>
      <c r="B527" s="38"/>
      <c r="C527" s="38"/>
      <c r="D527" s="38"/>
    </row>
    <row r="528">
      <c r="A528" s="38"/>
      <c r="B528" s="38"/>
      <c r="C528" s="38"/>
      <c r="D528" s="38"/>
    </row>
    <row r="529">
      <c r="A529" s="38"/>
      <c r="B529" s="38"/>
      <c r="C529" s="38"/>
      <c r="D529" s="38"/>
    </row>
    <row r="530">
      <c r="A530" s="38"/>
      <c r="B530" s="38"/>
      <c r="C530" s="38"/>
      <c r="D530" s="38"/>
    </row>
    <row r="531">
      <c r="A531" s="38"/>
      <c r="B531" s="38"/>
      <c r="C531" s="38"/>
      <c r="D531" s="38"/>
    </row>
    <row r="532">
      <c r="A532" s="38"/>
      <c r="B532" s="38"/>
      <c r="C532" s="38"/>
      <c r="D532" s="38"/>
    </row>
    <row r="533">
      <c r="A533" s="38"/>
      <c r="B533" s="38"/>
      <c r="C533" s="38"/>
      <c r="D533" s="38"/>
    </row>
    <row r="534">
      <c r="A534" s="38"/>
      <c r="B534" s="38"/>
      <c r="C534" s="38"/>
      <c r="D534" s="38"/>
    </row>
    <row r="535">
      <c r="A535" s="38"/>
      <c r="B535" s="38"/>
      <c r="C535" s="38"/>
      <c r="D535" s="38"/>
    </row>
    <row r="536">
      <c r="A536" s="38"/>
      <c r="B536" s="38"/>
      <c r="C536" s="38"/>
      <c r="D536" s="38"/>
    </row>
    <row r="537">
      <c r="A537" s="38"/>
      <c r="B537" s="38"/>
      <c r="C537" s="38"/>
      <c r="D537" s="38"/>
    </row>
    <row r="538">
      <c r="A538" s="38"/>
      <c r="B538" s="38"/>
      <c r="C538" s="38"/>
      <c r="D538" s="38"/>
    </row>
    <row r="539">
      <c r="A539" s="38"/>
      <c r="B539" s="38"/>
      <c r="C539" s="38"/>
      <c r="D539" s="38"/>
    </row>
    <row r="540">
      <c r="A540" s="38"/>
      <c r="B540" s="38"/>
      <c r="C540" s="38"/>
      <c r="D540" s="38"/>
    </row>
    <row r="541">
      <c r="A541" s="38"/>
      <c r="B541" s="38"/>
      <c r="C541" s="38"/>
      <c r="D541" s="38"/>
    </row>
    <row r="542">
      <c r="A542" s="38"/>
      <c r="B542" s="38"/>
      <c r="C542" s="38"/>
      <c r="D542" s="38"/>
    </row>
    <row r="543">
      <c r="A543" s="38"/>
      <c r="B543" s="38"/>
      <c r="C543" s="38"/>
      <c r="D543" s="38"/>
    </row>
    <row r="544">
      <c r="A544" s="38"/>
      <c r="B544" s="38"/>
      <c r="C544" s="38"/>
      <c r="D544" s="38"/>
    </row>
    <row r="545">
      <c r="A545" s="38"/>
      <c r="B545" s="38"/>
      <c r="C545" s="38"/>
      <c r="D545" s="38"/>
    </row>
    <row r="546">
      <c r="A546" s="38"/>
      <c r="B546" s="38"/>
      <c r="C546" s="38"/>
      <c r="D546" s="38"/>
    </row>
    <row r="547">
      <c r="A547" s="38"/>
      <c r="B547" s="38"/>
      <c r="C547" s="38"/>
      <c r="D547" s="38"/>
    </row>
    <row r="548">
      <c r="A548" s="38"/>
      <c r="B548" s="38"/>
      <c r="C548" s="38"/>
      <c r="D548" s="38"/>
    </row>
    <row r="549">
      <c r="A549" s="38"/>
      <c r="B549" s="38"/>
      <c r="C549" s="38"/>
      <c r="D549" s="38"/>
    </row>
    <row r="550">
      <c r="A550" s="38"/>
      <c r="B550" s="38"/>
      <c r="C550" s="38"/>
      <c r="D550" s="38"/>
    </row>
    <row r="551">
      <c r="A551" s="38"/>
      <c r="B551" s="38"/>
      <c r="C551" s="38"/>
      <c r="D551" s="38"/>
    </row>
    <row r="552">
      <c r="A552" s="38"/>
      <c r="B552" s="38"/>
      <c r="C552" s="38"/>
      <c r="D552" s="38"/>
    </row>
    <row r="553">
      <c r="A553" s="38"/>
      <c r="B553" s="38"/>
      <c r="C553" s="38"/>
      <c r="D553" s="38"/>
    </row>
    <row r="554">
      <c r="A554" s="38"/>
      <c r="B554" s="38"/>
      <c r="C554" s="38"/>
      <c r="D554" s="38"/>
    </row>
    <row r="555">
      <c r="A555" s="38"/>
      <c r="B555" s="38"/>
      <c r="C555" s="38"/>
      <c r="D555" s="38"/>
    </row>
    <row r="556">
      <c r="A556" s="38"/>
      <c r="B556" s="38"/>
      <c r="C556" s="38"/>
      <c r="D556" s="38"/>
    </row>
    <row r="557">
      <c r="A557" s="38"/>
      <c r="B557" s="38"/>
      <c r="C557" s="38"/>
      <c r="D557" s="38"/>
    </row>
    <row r="558">
      <c r="A558" s="38"/>
      <c r="B558" s="38"/>
      <c r="C558" s="38"/>
      <c r="D558" s="38"/>
    </row>
    <row r="559">
      <c r="A559" s="38"/>
      <c r="B559" s="38"/>
      <c r="C559" s="38"/>
      <c r="D559" s="38"/>
    </row>
    <row r="560">
      <c r="A560" s="38"/>
      <c r="B560" s="38"/>
      <c r="C560" s="38"/>
      <c r="D560" s="38"/>
    </row>
    <row r="561">
      <c r="A561" s="38"/>
      <c r="B561" s="38"/>
      <c r="C561" s="38"/>
      <c r="D561" s="38"/>
    </row>
    <row r="562">
      <c r="A562" s="38"/>
      <c r="B562" s="38"/>
      <c r="C562" s="38"/>
      <c r="D562" s="38"/>
    </row>
    <row r="563">
      <c r="A563" s="38"/>
      <c r="B563" s="38"/>
      <c r="C563" s="38"/>
      <c r="D563" s="38"/>
    </row>
    <row r="564">
      <c r="A564" s="38"/>
      <c r="B564" s="38"/>
      <c r="C564" s="38"/>
      <c r="D564" s="38"/>
    </row>
    <row r="565">
      <c r="A565" s="38"/>
      <c r="B565" s="38"/>
      <c r="C565" s="38"/>
      <c r="D565" s="38"/>
    </row>
    <row r="566">
      <c r="A566" s="38"/>
      <c r="B566" s="38"/>
      <c r="C566" s="38"/>
      <c r="D566" s="38"/>
    </row>
    <row r="567">
      <c r="A567" s="38"/>
      <c r="B567" s="38"/>
      <c r="C567" s="38"/>
      <c r="D567" s="38"/>
    </row>
    <row r="568">
      <c r="A568" s="38"/>
      <c r="B568" s="38"/>
      <c r="C568" s="38"/>
      <c r="D568" s="38"/>
    </row>
    <row r="569">
      <c r="A569" s="38"/>
      <c r="B569" s="38"/>
      <c r="C569" s="38"/>
      <c r="D569" s="38"/>
    </row>
    <row r="570">
      <c r="A570" s="38"/>
      <c r="B570" s="38"/>
      <c r="C570" s="38"/>
      <c r="D570" s="38"/>
    </row>
    <row r="571">
      <c r="A571" s="38"/>
      <c r="B571" s="38"/>
      <c r="C571" s="38"/>
      <c r="D571" s="38"/>
    </row>
    <row r="572">
      <c r="A572" s="38"/>
      <c r="B572" s="38"/>
      <c r="C572" s="38"/>
      <c r="D572" s="38"/>
    </row>
    <row r="573">
      <c r="A573" s="38"/>
      <c r="B573" s="38"/>
      <c r="C573" s="38"/>
      <c r="D573" s="38"/>
    </row>
    <row r="574">
      <c r="A574" s="38"/>
      <c r="B574" s="38"/>
      <c r="C574" s="38"/>
      <c r="D574" s="38"/>
    </row>
    <row r="575">
      <c r="A575" s="38"/>
      <c r="B575" s="38"/>
      <c r="C575" s="38"/>
      <c r="D575" s="38"/>
    </row>
    <row r="576">
      <c r="A576" s="38"/>
      <c r="B576" s="38"/>
      <c r="C576" s="38"/>
      <c r="D576" s="38"/>
    </row>
    <row r="577">
      <c r="A577" s="38"/>
      <c r="B577" s="38"/>
      <c r="C577" s="38"/>
      <c r="D577" s="38"/>
    </row>
    <row r="578">
      <c r="A578" s="38"/>
      <c r="B578" s="38"/>
      <c r="C578" s="38"/>
      <c r="D578" s="38"/>
    </row>
    <row r="579">
      <c r="A579" s="38"/>
      <c r="B579" s="38"/>
      <c r="C579" s="38"/>
      <c r="D579" s="38"/>
    </row>
    <row r="580">
      <c r="A580" s="38"/>
      <c r="B580" s="38"/>
      <c r="C580" s="38"/>
      <c r="D580" s="38"/>
    </row>
    <row r="581">
      <c r="A581" s="38"/>
      <c r="B581" s="38"/>
      <c r="C581" s="38"/>
      <c r="D581" s="38"/>
    </row>
    <row r="582">
      <c r="A582" s="38"/>
      <c r="B582" s="38"/>
      <c r="C582" s="38"/>
      <c r="D582" s="38"/>
    </row>
    <row r="583">
      <c r="A583" s="38"/>
      <c r="B583" s="38"/>
      <c r="C583" s="38"/>
      <c r="D583" s="38"/>
    </row>
    <row r="584">
      <c r="A584" s="38"/>
      <c r="B584" s="38"/>
      <c r="C584" s="38"/>
      <c r="D584" s="38"/>
    </row>
    <row r="585">
      <c r="A585" s="38"/>
      <c r="B585" s="38"/>
      <c r="C585" s="38"/>
      <c r="D585" s="38"/>
    </row>
    <row r="586">
      <c r="A586" s="38"/>
      <c r="B586" s="38"/>
      <c r="C586" s="38"/>
      <c r="D586" s="38"/>
    </row>
    <row r="587">
      <c r="A587" s="38"/>
      <c r="B587" s="38"/>
      <c r="C587" s="38"/>
      <c r="D587" s="38"/>
    </row>
    <row r="588">
      <c r="A588" s="38"/>
      <c r="B588" s="38"/>
      <c r="C588" s="38"/>
      <c r="D588" s="38"/>
    </row>
    <row r="589">
      <c r="A589" s="38"/>
      <c r="B589" s="38"/>
      <c r="C589" s="38"/>
      <c r="D589" s="38"/>
    </row>
    <row r="590">
      <c r="A590" s="38"/>
      <c r="B590" s="38"/>
      <c r="C590" s="38"/>
      <c r="D590" s="38"/>
    </row>
    <row r="591">
      <c r="A591" s="38"/>
      <c r="B591" s="38"/>
      <c r="C591" s="38"/>
      <c r="D591" s="38"/>
    </row>
    <row r="592">
      <c r="A592" s="38"/>
      <c r="B592" s="38"/>
      <c r="C592" s="38"/>
      <c r="D592" s="38"/>
    </row>
    <row r="593">
      <c r="A593" s="38"/>
      <c r="B593" s="38"/>
      <c r="C593" s="38"/>
      <c r="D593" s="38"/>
    </row>
    <row r="594">
      <c r="A594" s="38"/>
      <c r="B594" s="38"/>
      <c r="C594" s="38"/>
      <c r="D594" s="38"/>
    </row>
    <row r="595">
      <c r="A595" s="38"/>
      <c r="B595" s="38"/>
      <c r="C595" s="38"/>
      <c r="D595" s="38"/>
    </row>
    <row r="596">
      <c r="A596" s="38"/>
      <c r="B596" s="38"/>
      <c r="C596" s="38"/>
      <c r="D596" s="38"/>
    </row>
    <row r="597">
      <c r="A597" s="38"/>
      <c r="B597" s="38"/>
      <c r="C597" s="38"/>
      <c r="D597" s="38"/>
    </row>
    <row r="598">
      <c r="A598" s="38"/>
      <c r="B598" s="38"/>
      <c r="C598" s="38"/>
      <c r="D598" s="38"/>
    </row>
    <row r="599">
      <c r="A599" s="38"/>
      <c r="B599" s="38"/>
      <c r="C599" s="38"/>
      <c r="D599" s="38"/>
    </row>
    <row r="600">
      <c r="A600" s="38"/>
      <c r="B600" s="38"/>
      <c r="C600" s="38"/>
      <c r="D600" s="38"/>
    </row>
    <row r="601">
      <c r="A601" s="38"/>
      <c r="B601" s="38"/>
      <c r="C601" s="38"/>
      <c r="D601" s="38"/>
    </row>
    <row r="602">
      <c r="A602" s="38"/>
      <c r="B602" s="38"/>
      <c r="C602" s="38"/>
      <c r="D602" s="38"/>
    </row>
    <row r="603">
      <c r="A603" s="38"/>
      <c r="B603" s="38"/>
      <c r="C603" s="38"/>
      <c r="D603" s="38"/>
    </row>
    <row r="604">
      <c r="A604" s="38"/>
      <c r="B604" s="38"/>
      <c r="C604" s="38"/>
      <c r="D604" s="38"/>
    </row>
    <row r="605">
      <c r="A605" s="38"/>
      <c r="B605" s="38"/>
      <c r="C605" s="38"/>
      <c r="D605" s="38"/>
    </row>
    <row r="606">
      <c r="A606" s="38"/>
      <c r="B606" s="38"/>
      <c r="C606" s="38"/>
      <c r="D606" s="38"/>
    </row>
    <row r="607">
      <c r="A607" s="38"/>
      <c r="B607" s="38"/>
      <c r="C607" s="38"/>
      <c r="D607" s="38"/>
    </row>
    <row r="608">
      <c r="A608" s="38"/>
      <c r="B608" s="38"/>
      <c r="C608" s="38"/>
      <c r="D608" s="38"/>
    </row>
    <row r="609">
      <c r="A609" s="38"/>
      <c r="B609" s="38"/>
      <c r="C609" s="38"/>
      <c r="D609" s="38"/>
    </row>
    <row r="610">
      <c r="A610" s="38"/>
      <c r="B610" s="38"/>
      <c r="C610" s="38"/>
      <c r="D610" s="38"/>
    </row>
    <row r="611">
      <c r="A611" s="38"/>
      <c r="B611" s="38"/>
      <c r="C611" s="38"/>
      <c r="D611" s="38"/>
    </row>
    <row r="612">
      <c r="A612" s="38"/>
      <c r="B612" s="38"/>
      <c r="C612" s="38"/>
      <c r="D612" s="38"/>
    </row>
    <row r="613">
      <c r="A613" s="38"/>
      <c r="B613" s="38"/>
      <c r="C613" s="38"/>
      <c r="D613" s="38"/>
    </row>
    <row r="614">
      <c r="A614" s="38"/>
      <c r="B614" s="38"/>
      <c r="C614" s="38"/>
      <c r="D614" s="38"/>
    </row>
    <row r="615">
      <c r="A615" s="38"/>
      <c r="B615" s="38"/>
      <c r="C615" s="38"/>
      <c r="D615" s="38"/>
    </row>
    <row r="616">
      <c r="A616" s="38"/>
      <c r="B616" s="38"/>
      <c r="C616" s="38"/>
      <c r="D616" s="38"/>
    </row>
    <row r="617">
      <c r="A617" s="38"/>
      <c r="B617" s="38"/>
      <c r="C617" s="38"/>
      <c r="D617" s="38"/>
    </row>
    <row r="618">
      <c r="A618" s="38"/>
      <c r="B618" s="38"/>
      <c r="C618" s="38"/>
      <c r="D618" s="38"/>
    </row>
    <row r="619">
      <c r="A619" s="38"/>
      <c r="B619" s="38"/>
      <c r="C619" s="38"/>
      <c r="D619" s="38"/>
    </row>
    <row r="620">
      <c r="A620" s="38"/>
      <c r="B620" s="38"/>
      <c r="C620" s="38"/>
      <c r="D620" s="38"/>
    </row>
    <row r="621">
      <c r="A621" s="38"/>
      <c r="B621" s="38"/>
      <c r="C621" s="38"/>
      <c r="D621" s="38"/>
    </row>
    <row r="622">
      <c r="A622" s="38"/>
      <c r="B622" s="38"/>
      <c r="C622" s="38"/>
      <c r="D622" s="38"/>
    </row>
    <row r="623">
      <c r="A623" s="38"/>
      <c r="B623" s="38"/>
      <c r="C623" s="38"/>
      <c r="D623" s="38"/>
    </row>
    <row r="624">
      <c r="A624" s="38"/>
      <c r="B624" s="38"/>
      <c r="C624" s="38"/>
      <c r="D624" s="38"/>
    </row>
    <row r="625">
      <c r="A625" s="38"/>
      <c r="B625" s="38"/>
      <c r="C625" s="38"/>
      <c r="D625" s="38"/>
    </row>
    <row r="626">
      <c r="A626" s="38"/>
      <c r="B626" s="38"/>
      <c r="C626" s="38"/>
      <c r="D626" s="38"/>
    </row>
    <row r="627">
      <c r="A627" s="38"/>
      <c r="B627" s="38"/>
      <c r="C627" s="38"/>
      <c r="D627" s="38"/>
    </row>
    <row r="628">
      <c r="A628" s="38"/>
      <c r="B628" s="38"/>
      <c r="C628" s="38"/>
      <c r="D628" s="38"/>
    </row>
    <row r="629">
      <c r="A629" s="38"/>
      <c r="B629" s="38"/>
      <c r="C629" s="38"/>
      <c r="D629" s="38"/>
    </row>
    <row r="630">
      <c r="A630" s="38"/>
      <c r="B630" s="38"/>
      <c r="C630" s="38"/>
      <c r="D630" s="38"/>
    </row>
    <row r="631">
      <c r="A631" s="38"/>
      <c r="B631" s="38"/>
      <c r="C631" s="38"/>
      <c r="D631" s="38"/>
    </row>
    <row r="632">
      <c r="A632" s="38"/>
      <c r="B632" s="38"/>
      <c r="C632" s="38"/>
      <c r="D632" s="38"/>
    </row>
    <row r="633">
      <c r="A633" s="38"/>
      <c r="B633" s="38"/>
      <c r="C633" s="38"/>
      <c r="D633" s="38"/>
    </row>
    <row r="634">
      <c r="A634" s="38"/>
      <c r="B634" s="38"/>
      <c r="C634" s="38"/>
      <c r="D634" s="38"/>
    </row>
    <row r="635">
      <c r="A635" s="38"/>
      <c r="B635" s="38"/>
      <c r="C635" s="38"/>
      <c r="D635" s="38"/>
    </row>
    <row r="636">
      <c r="A636" s="38"/>
      <c r="B636" s="38"/>
      <c r="C636" s="38"/>
      <c r="D636" s="38"/>
    </row>
    <row r="637">
      <c r="A637" s="38"/>
      <c r="B637" s="38"/>
      <c r="C637" s="38"/>
      <c r="D637" s="38"/>
    </row>
    <row r="638">
      <c r="A638" s="38"/>
      <c r="B638" s="38"/>
      <c r="C638" s="38"/>
      <c r="D638" s="38"/>
    </row>
    <row r="639">
      <c r="A639" s="38"/>
      <c r="B639" s="38"/>
      <c r="C639" s="38"/>
      <c r="D639" s="38"/>
    </row>
    <row r="640">
      <c r="A640" s="38"/>
      <c r="B640" s="38"/>
      <c r="C640" s="38"/>
      <c r="D640" s="38"/>
    </row>
    <row r="641">
      <c r="A641" s="38"/>
      <c r="B641" s="38"/>
      <c r="C641" s="38"/>
      <c r="D641" s="38"/>
    </row>
    <row r="642">
      <c r="A642" s="38"/>
      <c r="B642" s="38"/>
      <c r="C642" s="38"/>
      <c r="D642" s="38"/>
    </row>
    <row r="643">
      <c r="A643" s="38"/>
      <c r="B643" s="38"/>
      <c r="C643" s="38"/>
      <c r="D643" s="38"/>
    </row>
    <row r="644">
      <c r="A644" s="38"/>
      <c r="B644" s="38"/>
      <c r="C644" s="38"/>
      <c r="D644" s="38"/>
    </row>
    <row r="645">
      <c r="A645" s="38"/>
      <c r="B645" s="38"/>
      <c r="C645" s="38"/>
      <c r="D645" s="38"/>
    </row>
    <row r="646">
      <c r="A646" s="38"/>
      <c r="B646" s="38"/>
      <c r="C646" s="38"/>
      <c r="D646" s="38"/>
    </row>
    <row r="647">
      <c r="A647" s="38"/>
      <c r="B647" s="38"/>
      <c r="C647" s="38"/>
      <c r="D647" s="38"/>
    </row>
    <row r="648">
      <c r="A648" s="38"/>
      <c r="B648" s="38"/>
      <c r="C648" s="38"/>
      <c r="D648" s="38"/>
    </row>
    <row r="649">
      <c r="A649" s="38"/>
      <c r="B649" s="38"/>
      <c r="C649" s="38"/>
      <c r="D649" s="38"/>
    </row>
    <row r="650">
      <c r="A650" s="38"/>
      <c r="B650" s="38"/>
      <c r="C650" s="38"/>
      <c r="D650" s="38"/>
    </row>
    <row r="651">
      <c r="A651" s="38"/>
      <c r="B651" s="38"/>
      <c r="C651" s="38"/>
      <c r="D651" s="38"/>
    </row>
    <row r="652">
      <c r="A652" s="38"/>
      <c r="B652" s="38"/>
      <c r="C652" s="38"/>
      <c r="D652" s="38"/>
    </row>
    <row r="653">
      <c r="A653" s="38"/>
      <c r="B653" s="38"/>
      <c r="C653" s="38"/>
      <c r="D653" s="38"/>
    </row>
    <row r="654">
      <c r="A654" s="38"/>
      <c r="B654" s="38"/>
      <c r="C654" s="38"/>
      <c r="D654" s="38"/>
    </row>
    <row r="655">
      <c r="A655" s="38"/>
      <c r="B655" s="38"/>
      <c r="C655" s="38"/>
      <c r="D655" s="38"/>
    </row>
    <row r="656">
      <c r="A656" s="38"/>
      <c r="B656" s="38"/>
      <c r="C656" s="38"/>
      <c r="D656" s="38"/>
    </row>
    <row r="657">
      <c r="A657" s="38"/>
      <c r="B657" s="38"/>
      <c r="C657" s="38"/>
      <c r="D657" s="38"/>
    </row>
    <row r="658">
      <c r="A658" s="38"/>
      <c r="B658" s="38"/>
      <c r="C658" s="38"/>
      <c r="D658" s="38"/>
    </row>
    <row r="659">
      <c r="A659" s="38"/>
      <c r="B659" s="38"/>
      <c r="C659" s="38"/>
      <c r="D659" s="38"/>
    </row>
    <row r="660">
      <c r="A660" s="38"/>
      <c r="B660" s="38"/>
      <c r="C660" s="38"/>
      <c r="D660" s="38"/>
    </row>
    <row r="661">
      <c r="A661" s="38"/>
      <c r="B661" s="38"/>
      <c r="C661" s="38"/>
      <c r="D661" s="38"/>
    </row>
    <row r="662">
      <c r="A662" s="38"/>
      <c r="B662" s="38"/>
      <c r="C662" s="38"/>
      <c r="D662" s="38"/>
    </row>
    <row r="663">
      <c r="A663" s="38"/>
      <c r="B663" s="38"/>
      <c r="C663" s="38"/>
      <c r="D663" s="38"/>
    </row>
    <row r="664">
      <c r="A664" s="38"/>
      <c r="B664" s="38"/>
      <c r="C664" s="38"/>
      <c r="D664" s="38"/>
    </row>
    <row r="665">
      <c r="A665" s="38"/>
      <c r="B665" s="38"/>
      <c r="C665" s="38"/>
      <c r="D665" s="38"/>
    </row>
    <row r="666">
      <c r="A666" s="38"/>
      <c r="B666" s="38"/>
      <c r="C666" s="38"/>
      <c r="D666" s="38"/>
    </row>
    <row r="667">
      <c r="A667" s="38"/>
      <c r="B667" s="38"/>
      <c r="C667" s="38"/>
      <c r="D667" s="38"/>
    </row>
    <row r="668">
      <c r="A668" s="38"/>
      <c r="B668" s="38"/>
      <c r="C668" s="38"/>
      <c r="D668" s="38"/>
    </row>
    <row r="669">
      <c r="A669" s="38"/>
      <c r="B669" s="38"/>
      <c r="C669" s="38"/>
      <c r="D669" s="38"/>
    </row>
    <row r="670">
      <c r="A670" s="38"/>
      <c r="B670" s="38"/>
      <c r="C670" s="38"/>
      <c r="D670" s="38"/>
    </row>
    <row r="671">
      <c r="A671" s="38"/>
      <c r="B671" s="38"/>
      <c r="C671" s="38"/>
      <c r="D671" s="38"/>
    </row>
    <row r="672">
      <c r="A672" s="38"/>
      <c r="B672" s="38"/>
      <c r="C672" s="38"/>
      <c r="D672" s="38"/>
    </row>
    <row r="673">
      <c r="A673" s="38"/>
      <c r="B673" s="38"/>
      <c r="C673" s="38"/>
      <c r="D673" s="38"/>
    </row>
    <row r="674">
      <c r="A674" s="38"/>
      <c r="B674" s="38"/>
      <c r="C674" s="38"/>
      <c r="D674" s="38"/>
    </row>
    <row r="675">
      <c r="A675" s="38"/>
      <c r="B675" s="38"/>
      <c r="C675" s="38"/>
      <c r="D675" s="38"/>
    </row>
    <row r="676">
      <c r="A676" s="38"/>
      <c r="B676" s="38"/>
      <c r="C676" s="38"/>
      <c r="D676" s="38"/>
    </row>
    <row r="677">
      <c r="A677" s="38"/>
      <c r="B677" s="38"/>
      <c r="C677" s="38"/>
      <c r="D677" s="38"/>
    </row>
    <row r="678">
      <c r="A678" s="38"/>
      <c r="B678" s="38"/>
      <c r="C678" s="38"/>
      <c r="D678" s="38"/>
    </row>
    <row r="679">
      <c r="A679" s="38"/>
      <c r="B679" s="38"/>
      <c r="C679" s="38"/>
      <c r="D679" s="38"/>
    </row>
    <row r="680">
      <c r="A680" s="38"/>
      <c r="B680" s="38"/>
      <c r="C680" s="38"/>
      <c r="D680" s="38"/>
    </row>
    <row r="681">
      <c r="A681" s="38"/>
      <c r="B681" s="38"/>
      <c r="C681" s="38"/>
      <c r="D681" s="38"/>
    </row>
    <row r="682">
      <c r="A682" s="38"/>
      <c r="B682" s="38"/>
      <c r="C682" s="38"/>
      <c r="D682" s="38"/>
    </row>
    <row r="683">
      <c r="A683" s="38"/>
      <c r="B683" s="38"/>
      <c r="C683" s="38"/>
      <c r="D683" s="38"/>
    </row>
    <row r="684">
      <c r="A684" s="38"/>
      <c r="B684" s="38"/>
      <c r="C684" s="38"/>
      <c r="D684" s="38"/>
    </row>
    <row r="685">
      <c r="A685" s="38"/>
      <c r="B685" s="38"/>
      <c r="C685" s="38"/>
      <c r="D685" s="38"/>
    </row>
    <row r="686">
      <c r="A686" s="38"/>
      <c r="B686" s="38"/>
      <c r="C686" s="38"/>
      <c r="D686" s="38"/>
    </row>
    <row r="687">
      <c r="A687" s="38"/>
      <c r="B687" s="38"/>
      <c r="C687" s="38"/>
      <c r="D687" s="38"/>
    </row>
    <row r="688">
      <c r="A688" s="38"/>
      <c r="B688" s="38"/>
      <c r="C688" s="38"/>
      <c r="D688" s="38"/>
    </row>
    <row r="689">
      <c r="A689" s="38"/>
      <c r="B689" s="38"/>
      <c r="C689" s="38"/>
      <c r="D689" s="38"/>
    </row>
    <row r="690">
      <c r="A690" s="38"/>
      <c r="B690" s="38"/>
      <c r="C690" s="38"/>
      <c r="D690" s="38"/>
    </row>
    <row r="691">
      <c r="A691" s="38"/>
      <c r="B691" s="38"/>
      <c r="C691" s="38"/>
      <c r="D691" s="38"/>
    </row>
    <row r="692">
      <c r="A692" s="38"/>
      <c r="B692" s="38"/>
      <c r="C692" s="38"/>
      <c r="D692" s="38"/>
    </row>
    <row r="693">
      <c r="A693" s="38"/>
      <c r="B693" s="38"/>
      <c r="C693" s="38"/>
      <c r="D693" s="38"/>
    </row>
    <row r="694">
      <c r="A694" s="38"/>
      <c r="B694" s="38"/>
      <c r="C694" s="38"/>
      <c r="D694" s="38"/>
    </row>
    <row r="695">
      <c r="A695" s="38"/>
      <c r="B695" s="38"/>
      <c r="C695" s="38"/>
      <c r="D695" s="38"/>
    </row>
    <row r="696">
      <c r="A696" s="38"/>
      <c r="B696" s="38"/>
      <c r="C696" s="38"/>
      <c r="D696" s="38"/>
    </row>
    <row r="697">
      <c r="A697" s="38"/>
      <c r="B697" s="38"/>
      <c r="C697" s="38"/>
      <c r="D697" s="38"/>
    </row>
    <row r="698">
      <c r="A698" s="38"/>
      <c r="B698" s="38"/>
      <c r="C698" s="38"/>
      <c r="D698" s="38"/>
    </row>
    <row r="699">
      <c r="A699" s="38"/>
      <c r="B699" s="38"/>
      <c r="C699" s="38"/>
      <c r="D699" s="38"/>
    </row>
    <row r="700">
      <c r="A700" s="38"/>
      <c r="B700" s="38"/>
      <c r="C700" s="38"/>
      <c r="D700" s="38"/>
    </row>
    <row r="701">
      <c r="A701" s="38"/>
      <c r="B701" s="38"/>
      <c r="C701" s="38"/>
      <c r="D701" s="38"/>
    </row>
    <row r="702">
      <c r="A702" s="38"/>
      <c r="B702" s="38"/>
      <c r="C702" s="38"/>
      <c r="D702" s="38"/>
    </row>
    <row r="703">
      <c r="A703" s="38"/>
      <c r="B703" s="38"/>
      <c r="C703" s="38"/>
      <c r="D703" s="38"/>
    </row>
    <row r="704">
      <c r="A704" s="38"/>
      <c r="B704" s="38"/>
      <c r="C704" s="38"/>
      <c r="D704" s="38"/>
    </row>
    <row r="705">
      <c r="A705" s="38"/>
      <c r="B705" s="38"/>
      <c r="C705" s="38"/>
      <c r="D705" s="38"/>
    </row>
    <row r="706">
      <c r="A706" s="38"/>
      <c r="B706" s="38"/>
      <c r="C706" s="38"/>
      <c r="D706" s="38"/>
    </row>
    <row r="707">
      <c r="A707" s="38"/>
      <c r="B707" s="38"/>
      <c r="C707" s="38"/>
      <c r="D707" s="38"/>
    </row>
    <row r="708">
      <c r="A708" s="38"/>
      <c r="B708" s="38"/>
      <c r="C708" s="38"/>
      <c r="D708" s="38"/>
    </row>
    <row r="709">
      <c r="A709" s="38"/>
      <c r="B709" s="38"/>
      <c r="C709" s="38"/>
      <c r="D709" s="38"/>
    </row>
    <row r="710">
      <c r="A710" s="38"/>
      <c r="B710" s="38"/>
      <c r="C710" s="38"/>
      <c r="D710" s="38"/>
    </row>
    <row r="711">
      <c r="A711" s="38"/>
      <c r="B711" s="38"/>
      <c r="C711" s="38"/>
      <c r="D711" s="38"/>
    </row>
    <row r="712">
      <c r="A712" s="38"/>
      <c r="B712" s="38"/>
      <c r="C712" s="38"/>
      <c r="D712" s="38"/>
    </row>
    <row r="713">
      <c r="A713" s="38"/>
      <c r="B713" s="38"/>
      <c r="C713" s="38"/>
      <c r="D713" s="38"/>
    </row>
    <row r="714">
      <c r="A714" s="38"/>
      <c r="B714" s="38"/>
      <c r="C714" s="38"/>
      <c r="D714" s="38"/>
    </row>
    <row r="715">
      <c r="A715" s="38"/>
      <c r="B715" s="38"/>
      <c r="C715" s="38"/>
      <c r="D715" s="38"/>
    </row>
    <row r="716">
      <c r="A716" s="38"/>
      <c r="B716" s="38"/>
      <c r="C716" s="38"/>
      <c r="D716" s="38"/>
    </row>
    <row r="717">
      <c r="A717" s="38"/>
      <c r="B717" s="38"/>
      <c r="C717" s="38"/>
      <c r="D717" s="38"/>
    </row>
    <row r="718">
      <c r="A718" s="38"/>
      <c r="B718" s="38"/>
      <c r="C718" s="38"/>
      <c r="D718" s="38"/>
    </row>
    <row r="719">
      <c r="A719" s="38"/>
      <c r="B719" s="38"/>
      <c r="C719" s="38"/>
      <c r="D719" s="38"/>
    </row>
    <row r="720">
      <c r="A720" s="38"/>
      <c r="B720" s="38"/>
      <c r="C720" s="38"/>
      <c r="D720" s="38"/>
    </row>
    <row r="721">
      <c r="A721" s="38"/>
      <c r="B721" s="38"/>
      <c r="C721" s="38"/>
      <c r="D721" s="38"/>
    </row>
    <row r="722">
      <c r="A722" s="38"/>
      <c r="B722" s="38"/>
      <c r="C722" s="38"/>
      <c r="D722" s="38"/>
    </row>
    <row r="723">
      <c r="A723" s="38"/>
      <c r="B723" s="38"/>
      <c r="C723" s="38"/>
      <c r="D723" s="38"/>
    </row>
    <row r="724">
      <c r="A724" s="38"/>
      <c r="B724" s="38"/>
      <c r="C724" s="38"/>
      <c r="D724" s="38"/>
    </row>
    <row r="725">
      <c r="A725" s="38"/>
      <c r="B725" s="38"/>
      <c r="C725" s="38"/>
      <c r="D725" s="38"/>
    </row>
    <row r="726">
      <c r="A726" s="38"/>
      <c r="B726" s="38"/>
      <c r="C726" s="38"/>
      <c r="D726" s="38"/>
    </row>
    <row r="727">
      <c r="A727" s="38"/>
      <c r="B727" s="38"/>
      <c r="C727" s="38"/>
      <c r="D727" s="38"/>
    </row>
    <row r="728">
      <c r="A728" s="38"/>
      <c r="B728" s="38"/>
      <c r="C728" s="38"/>
      <c r="D728" s="38"/>
    </row>
    <row r="729">
      <c r="A729" s="38"/>
      <c r="B729" s="38"/>
      <c r="C729" s="38"/>
      <c r="D729" s="38"/>
    </row>
    <row r="730">
      <c r="A730" s="38"/>
      <c r="B730" s="38"/>
      <c r="C730" s="38"/>
      <c r="D730" s="38"/>
    </row>
    <row r="731">
      <c r="A731" s="38"/>
      <c r="B731" s="38"/>
      <c r="C731" s="38"/>
      <c r="D731" s="38"/>
    </row>
    <row r="732">
      <c r="A732" s="38"/>
      <c r="B732" s="38"/>
      <c r="C732" s="38"/>
      <c r="D732" s="38"/>
    </row>
    <row r="733">
      <c r="A733" s="38"/>
      <c r="B733" s="38"/>
      <c r="C733" s="38"/>
      <c r="D733" s="38"/>
    </row>
    <row r="734">
      <c r="A734" s="38"/>
      <c r="B734" s="38"/>
      <c r="C734" s="38"/>
      <c r="D734" s="38"/>
    </row>
    <row r="735">
      <c r="A735" s="38"/>
      <c r="B735" s="38"/>
      <c r="C735" s="38"/>
      <c r="D735" s="38"/>
    </row>
    <row r="736">
      <c r="A736" s="38"/>
      <c r="B736" s="38"/>
      <c r="C736" s="38"/>
      <c r="D736" s="38"/>
    </row>
    <row r="737">
      <c r="A737" s="38"/>
      <c r="B737" s="38"/>
      <c r="C737" s="38"/>
      <c r="D737" s="38"/>
    </row>
    <row r="738">
      <c r="A738" s="38"/>
      <c r="B738" s="38"/>
      <c r="C738" s="38"/>
      <c r="D738" s="38"/>
    </row>
    <row r="739">
      <c r="A739" s="38"/>
      <c r="B739" s="38"/>
      <c r="C739" s="38"/>
      <c r="D739" s="38"/>
    </row>
    <row r="740">
      <c r="A740" s="38"/>
      <c r="B740" s="38"/>
      <c r="C740" s="38"/>
      <c r="D740" s="38"/>
    </row>
    <row r="741">
      <c r="A741" s="38"/>
      <c r="B741" s="38"/>
      <c r="C741" s="38"/>
      <c r="D741" s="38"/>
    </row>
    <row r="742">
      <c r="A742" s="38"/>
      <c r="B742" s="38"/>
      <c r="C742" s="38"/>
      <c r="D742" s="38"/>
    </row>
    <row r="743">
      <c r="A743" s="38"/>
      <c r="B743" s="38"/>
      <c r="C743" s="38"/>
      <c r="D743" s="38"/>
    </row>
    <row r="744">
      <c r="A744" s="38"/>
      <c r="B744" s="38"/>
      <c r="C744" s="38"/>
      <c r="D744" s="38"/>
    </row>
    <row r="745">
      <c r="A745" s="38"/>
      <c r="B745" s="38"/>
      <c r="C745" s="38"/>
      <c r="D745" s="38"/>
    </row>
    <row r="746">
      <c r="A746" s="38"/>
      <c r="B746" s="38"/>
      <c r="C746" s="38"/>
      <c r="D746" s="38"/>
    </row>
    <row r="747">
      <c r="A747" s="38"/>
      <c r="B747" s="38"/>
      <c r="C747" s="38"/>
      <c r="D747" s="38"/>
    </row>
    <row r="748">
      <c r="A748" s="38"/>
      <c r="B748" s="38"/>
      <c r="C748" s="38"/>
      <c r="D748" s="38"/>
    </row>
    <row r="749">
      <c r="A749" s="38"/>
      <c r="B749" s="38"/>
      <c r="C749" s="38"/>
      <c r="D749" s="38"/>
    </row>
    <row r="750">
      <c r="A750" s="38"/>
      <c r="B750" s="38"/>
      <c r="C750" s="38"/>
      <c r="D750" s="38"/>
    </row>
    <row r="751">
      <c r="A751" s="38"/>
      <c r="B751" s="38"/>
      <c r="C751" s="38"/>
      <c r="D751" s="38"/>
    </row>
    <row r="752">
      <c r="A752" s="38"/>
      <c r="B752" s="38"/>
      <c r="C752" s="38"/>
      <c r="D752" s="38"/>
    </row>
    <row r="753">
      <c r="A753" s="38"/>
      <c r="B753" s="38"/>
      <c r="C753" s="38"/>
      <c r="D753" s="38"/>
    </row>
    <row r="754">
      <c r="A754" s="38"/>
      <c r="B754" s="38"/>
      <c r="C754" s="38"/>
      <c r="D754" s="38"/>
    </row>
    <row r="755">
      <c r="A755" s="38"/>
      <c r="B755" s="38"/>
      <c r="C755" s="38"/>
      <c r="D755" s="38"/>
    </row>
    <row r="756">
      <c r="A756" s="38"/>
      <c r="B756" s="38"/>
      <c r="C756" s="38"/>
      <c r="D756" s="38"/>
    </row>
    <row r="757">
      <c r="A757" s="38"/>
      <c r="B757" s="38"/>
      <c r="C757" s="38"/>
      <c r="D757" s="38"/>
    </row>
    <row r="758">
      <c r="A758" s="38"/>
      <c r="B758" s="38"/>
      <c r="C758" s="38"/>
      <c r="D758" s="38"/>
    </row>
    <row r="759">
      <c r="A759" s="38"/>
      <c r="B759" s="38"/>
      <c r="C759" s="38"/>
      <c r="D759" s="38"/>
    </row>
    <row r="760">
      <c r="A760" s="38"/>
      <c r="B760" s="38"/>
      <c r="C760" s="38"/>
      <c r="D760" s="38"/>
    </row>
    <row r="761">
      <c r="A761" s="38"/>
      <c r="B761" s="38"/>
      <c r="C761" s="38"/>
      <c r="D761" s="38"/>
    </row>
    <row r="762">
      <c r="A762" s="38"/>
      <c r="B762" s="38"/>
      <c r="C762" s="38"/>
      <c r="D762" s="38"/>
    </row>
    <row r="763">
      <c r="A763" s="38"/>
      <c r="B763" s="38"/>
      <c r="C763" s="38"/>
      <c r="D763" s="38"/>
    </row>
    <row r="764">
      <c r="A764" s="38"/>
      <c r="B764" s="38"/>
      <c r="C764" s="38"/>
      <c r="D764" s="38"/>
    </row>
    <row r="765">
      <c r="A765" s="38"/>
      <c r="B765" s="38"/>
      <c r="C765" s="38"/>
      <c r="D765" s="38"/>
    </row>
    <row r="766">
      <c r="A766" s="38"/>
      <c r="B766" s="38"/>
      <c r="C766" s="38"/>
      <c r="D766" s="38"/>
    </row>
    <row r="767">
      <c r="A767" s="38"/>
      <c r="B767" s="38"/>
      <c r="C767" s="38"/>
      <c r="D767" s="38"/>
    </row>
    <row r="768">
      <c r="A768" s="38"/>
      <c r="B768" s="38"/>
      <c r="C768" s="38"/>
      <c r="D768" s="38"/>
    </row>
    <row r="769">
      <c r="A769" s="38"/>
      <c r="B769" s="38"/>
      <c r="C769" s="38"/>
      <c r="D769" s="38"/>
    </row>
    <row r="770">
      <c r="A770" s="38"/>
      <c r="B770" s="38"/>
      <c r="C770" s="38"/>
      <c r="D770" s="38"/>
    </row>
    <row r="771">
      <c r="A771" s="38"/>
      <c r="B771" s="38"/>
      <c r="C771" s="38"/>
      <c r="D771" s="38"/>
    </row>
    <row r="772">
      <c r="A772" s="38"/>
      <c r="B772" s="38"/>
      <c r="C772" s="38"/>
      <c r="D772" s="38"/>
    </row>
    <row r="773">
      <c r="A773" s="38"/>
      <c r="B773" s="38"/>
      <c r="C773" s="38"/>
      <c r="D773" s="38"/>
    </row>
    <row r="774">
      <c r="A774" s="38"/>
      <c r="B774" s="38"/>
      <c r="C774" s="38"/>
      <c r="D774" s="38"/>
    </row>
    <row r="775">
      <c r="A775" s="38"/>
      <c r="B775" s="38"/>
      <c r="C775" s="38"/>
      <c r="D775" s="38"/>
    </row>
    <row r="776">
      <c r="A776" s="38"/>
      <c r="B776" s="38"/>
      <c r="C776" s="38"/>
      <c r="D776" s="38"/>
    </row>
    <row r="777">
      <c r="A777" s="38"/>
      <c r="B777" s="38"/>
      <c r="C777" s="38"/>
      <c r="D777" s="38"/>
    </row>
    <row r="778">
      <c r="A778" s="38"/>
      <c r="B778" s="38"/>
      <c r="C778" s="38"/>
      <c r="D778" s="38"/>
    </row>
    <row r="779">
      <c r="A779" s="38"/>
      <c r="B779" s="38"/>
      <c r="C779" s="38"/>
      <c r="D779" s="38"/>
    </row>
    <row r="780">
      <c r="A780" s="38"/>
      <c r="B780" s="38"/>
      <c r="C780" s="38"/>
      <c r="D780" s="38"/>
    </row>
    <row r="781">
      <c r="A781" s="38"/>
      <c r="B781" s="38"/>
      <c r="C781" s="38"/>
      <c r="D781" s="38"/>
    </row>
    <row r="782">
      <c r="A782" s="38"/>
      <c r="B782" s="38"/>
      <c r="C782" s="38"/>
      <c r="D782" s="38"/>
    </row>
    <row r="783">
      <c r="A783" s="38"/>
      <c r="B783" s="38"/>
      <c r="C783" s="38"/>
      <c r="D783" s="38"/>
    </row>
    <row r="784">
      <c r="A784" s="38"/>
      <c r="B784" s="38"/>
      <c r="C784" s="38"/>
      <c r="D784" s="38"/>
    </row>
    <row r="785">
      <c r="A785" s="38"/>
      <c r="B785" s="38"/>
      <c r="C785" s="38"/>
      <c r="D785" s="38"/>
    </row>
    <row r="786">
      <c r="A786" s="38"/>
      <c r="B786" s="38"/>
      <c r="C786" s="38"/>
      <c r="D786" s="38"/>
    </row>
    <row r="787">
      <c r="A787" s="38"/>
      <c r="B787" s="38"/>
      <c r="C787" s="38"/>
      <c r="D787" s="38"/>
    </row>
    <row r="788">
      <c r="A788" s="38"/>
      <c r="B788" s="38"/>
      <c r="C788" s="38"/>
      <c r="D788" s="38"/>
    </row>
    <row r="789">
      <c r="A789" s="38"/>
      <c r="B789" s="38"/>
      <c r="C789" s="38"/>
      <c r="D789" s="38"/>
    </row>
    <row r="790">
      <c r="A790" s="38"/>
      <c r="B790" s="38"/>
      <c r="C790" s="38"/>
      <c r="D790" s="38"/>
    </row>
    <row r="791">
      <c r="A791" s="38"/>
      <c r="B791" s="38"/>
      <c r="C791" s="38"/>
      <c r="D791" s="38"/>
    </row>
    <row r="792">
      <c r="A792" s="38"/>
      <c r="B792" s="38"/>
      <c r="C792" s="38"/>
      <c r="D792" s="38"/>
    </row>
    <row r="793">
      <c r="A793" s="38"/>
      <c r="B793" s="38"/>
      <c r="C793" s="38"/>
      <c r="D793" s="38"/>
    </row>
    <row r="794">
      <c r="A794" s="38"/>
      <c r="B794" s="38"/>
      <c r="C794" s="38"/>
      <c r="D794" s="38"/>
    </row>
    <row r="795">
      <c r="A795" s="38"/>
      <c r="B795" s="38"/>
      <c r="C795" s="38"/>
      <c r="D795" s="38"/>
    </row>
    <row r="796">
      <c r="A796" s="38"/>
      <c r="B796" s="38"/>
      <c r="C796" s="38"/>
      <c r="D796" s="38"/>
    </row>
    <row r="797">
      <c r="A797" s="38"/>
      <c r="B797" s="38"/>
      <c r="C797" s="38"/>
      <c r="D797" s="38"/>
    </row>
    <row r="798">
      <c r="A798" s="38"/>
      <c r="B798" s="38"/>
      <c r="C798" s="38"/>
      <c r="D798" s="38"/>
    </row>
    <row r="799">
      <c r="A799" s="38"/>
      <c r="B799" s="38"/>
      <c r="C799" s="38"/>
      <c r="D799" s="38"/>
    </row>
    <row r="800">
      <c r="A800" s="38"/>
      <c r="B800" s="38"/>
      <c r="C800" s="38"/>
      <c r="D800" s="38"/>
    </row>
    <row r="801">
      <c r="A801" s="38"/>
      <c r="B801" s="38"/>
      <c r="C801" s="38"/>
      <c r="D801" s="38"/>
    </row>
    <row r="802">
      <c r="A802" s="38"/>
      <c r="B802" s="38"/>
      <c r="C802" s="38"/>
      <c r="D802" s="38"/>
    </row>
    <row r="803">
      <c r="A803" s="38"/>
      <c r="B803" s="38"/>
      <c r="C803" s="38"/>
      <c r="D803" s="38"/>
    </row>
    <row r="804">
      <c r="A804" s="38"/>
      <c r="B804" s="38"/>
      <c r="C804" s="38"/>
      <c r="D804" s="38"/>
    </row>
    <row r="805">
      <c r="A805" s="38"/>
      <c r="B805" s="38"/>
      <c r="C805" s="38"/>
      <c r="D805" s="38"/>
    </row>
    <row r="806">
      <c r="A806" s="38"/>
      <c r="B806" s="38"/>
      <c r="C806" s="38"/>
      <c r="D806" s="38"/>
    </row>
    <row r="807">
      <c r="A807" s="38"/>
      <c r="B807" s="38"/>
      <c r="C807" s="38"/>
      <c r="D807" s="38"/>
    </row>
    <row r="808">
      <c r="A808" s="38"/>
      <c r="B808" s="38"/>
      <c r="C808" s="38"/>
      <c r="D808" s="38"/>
    </row>
    <row r="809">
      <c r="A809" s="38"/>
      <c r="B809" s="38"/>
      <c r="C809" s="38"/>
      <c r="D809" s="38"/>
    </row>
    <row r="810">
      <c r="A810" s="38"/>
      <c r="B810" s="38"/>
      <c r="C810" s="38"/>
      <c r="D810" s="38"/>
    </row>
    <row r="811">
      <c r="A811" s="38"/>
      <c r="B811" s="38"/>
      <c r="C811" s="38"/>
      <c r="D811" s="38"/>
    </row>
    <row r="812">
      <c r="A812" s="38"/>
      <c r="B812" s="38"/>
      <c r="C812" s="38"/>
      <c r="D812" s="38"/>
    </row>
    <row r="813">
      <c r="A813" s="38"/>
      <c r="B813" s="38"/>
      <c r="C813" s="38"/>
      <c r="D813" s="38"/>
    </row>
    <row r="814">
      <c r="A814" s="38"/>
      <c r="B814" s="38"/>
      <c r="C814" s="38"/>
      <c r="D814" s="38"/>
    </row>
    <row r="815">
      <c r="A815" s="38"/>
      <c r="B815" s="38"/>
      <c r="C815" s="38"/>
      <c r="D815" s="38"/>
    </row>
    <row r="816">
      <c r="A816" s="38"/>
      <c r="B816" s="38"/>
      <c r="C816" s="38"/>
      <c r="D816" s="38"/>
    </row>
    <row r="817">
      <c r="A817" s="38"/>
      <c r="B817" s="38"/>
      <c r="C817" s="38"/>
      <c r="D817" s="38"/>
    </row>
    <row r="818">
      <c r="A818" s="38"/>
      <c r="B818" s="38"/>
      <c r="C818" s="38"/>
      <c r="D818" s="38"/>
    </row>
    <row r="819">
      <c r="A819" s="38"/>
      <c r="B819" s="38"/>
      <c r="C819" s="38"/>
      <c r="D819" s="38"/>
    </row>
    <row r="820">
      <c r="A820" s="38"/>
      <c r="B820" s="38"/>
      <c r="C820" s="38"/>
      <c r="D820" s="38"/>
    </row>
    <row r="821">
      <c r="A821" s="38"/>
      <c r="B821" s="38"/>
      <c r="C821" s="38"/>
      <c r="D821" s="38"/>
    </row>
    <row r="822">
      <c r="A822" s="38"/>
      <c r="B822" s="38"/>
      <c r="C822" s="38"/>
      <c r="D822" s="38"/>
    </row>
    <row r="823">
      <c r="A823" s="38"/>
      <c r="B823" s="38"/>
      <c r="C823" s="38"/>
      <c r="D823" s="38"/>
    </row>
    <row r="824">
      <c r="A824" s="38"/>
      <c r="B824" s="38"/>
      <c r="C824" s="38"/>
      <c r="D824" s="38"/>
    </row>
    <row r="825">
      <c r="A825" s="38"/>
      <c r="B825" s="38"/>
      <c r="C825" s="38"/>
      <c r="D825" s="38"/>
    </row>
    <row r="826">
      <c r="A826" s="38"/>
      <c r="B826" s="38"/>
      <c r="C826" s="38"/>
      <c r="D826" s="38"/>
    </row>
    <row r="827">
      <c r="A827" s="38"/>
      <c r="B827" s="38"/>
      <c r="C827" s="38"/>
      <c r="D827" s="38"/>
    </row>
    <row r="828">
      <c r="A828" s="38"/>
      <c r="B828" s="38"/>
      <c r="C828" s="38"/>
      <c r="D828" s="38"/>
    </row>
    <row r="829">
      <c r="A829" s="38"/>
      <c r="B829" s="38"/>
      <c r="C829" s="38"/>
      <c r="D829" s="38"/>
    </row>
    <row r="830">
      <c r="A830" s="38"/>
      <c r="B830" s="38"/>
      <c r="C830" s="38"/>
      <c r="D830" s="38"/>
    </row>
    <row r="831">
      <c r="A831" s="38"/>
      <c r="B831" s="38"/>
      <c r="C831" s="38"/>
      <c r="D831" s="38"/>
    </row>
    <row r="832">
      <c r="A832" s="38"/>
      <c r="B832" s="38"/>
      <c r="C832" s="38"/>
      <c r="D832" s="38"/>
    </row>
    <row r="833">
      <c r="A833" s="38"/>
      <c r="B833" s="38"/>
      <c r="C833" s="38"/>
      <c r="D833" s="38"/>
    </row>
    <row r="834">
      <c r="A834" s="38"/>
      <c r="B834" s="38"/>
      <c r="C834" s="38"/>
      <c r="D834" s="38"/>
    </row>
    <row r="835">
      <c r="A835" s="38"/>
      <c r="B835" s="38"/>
      <c r="C835" s="38"/>
      <c r="D835" s="38"/>
    </row>
    <row r="836">
      <c r="A836" s="38"/>
      <c r="B836" s="38"/>
      <c r="C836" s="38"/>
      <c r="D836" s="38"/>
    </row>
    <row r="837">
      <c r="A837" s="38"/>
      <c r="B837" s="38"/>
      <c r="C837" s="38"/>
      <c r="D837" s="38"/>
    </row>
    <row r="838">
      <c r="A838" s="38"/>
      <c r="B838" s="38"/>
      <c r="C838" s="38"/>
      <c r="D838" s="38"/>
    </row>
    <row r="839">
      <c r="A839" s="38"/>
      <c r="B839" s="38"/>
      <c r="C839" s="38"/>
      <c r="D839" s="38"/>
    </row>
    <row r="840">
      <c r="A840" s="38"/>
      <c r="B840" s="38"/>
      <c r="C840" s="38"/>
      <c r="D840" s="38"/>
    </row>
    <row r="841">
      <c r="A841" s="38"/>
      <c r="B841" s="38"/>
      <c r="C841" s="38"/>
      <c r="D841" s="38"/>
    </row>
    <row r="842">
      <c r="A842" s="38"/>
      <c r="B842" s="38"/>
      <c r="C842" s="38"/>
      <c r="D842" s="38"/>
    </row>
    <row r="843">
      <c r="A843" s="38"/>
      <c r="B843" s="38"/>
      <c r="C843" s="38"/>
      <c r="D843" s="38"/>
    </row>
    <row r="844">
      <c r="A844" s="38"/>
      <c r="B844" s="38"/>
      <c r="C844" s="38"/>
      <c r="D844" s="38"/>
    </row>
    <row r="845">
      <c r="A845" s="38"/>
      <c r="B845" s="38"/>
      <c r="C845" s="38"/>
      <c r="D845" s="38"/>
    </row>
    <row r="846">
      <c r="A846" s="38"/>
      <c r="B846" s="38"/>
      <c r="C846" s="38"/>
      <c r="D846" s="38"/>
    </row>
    <row r="847">
      <c r="A847" s="38"/>
      <c r="B847" s="38"/>
      <c r="C847" s="38"/>
      <c r="D847" s="38"/>
    </row>
    <row r="848">
      <c r="A848" s="38"/>
      <c r="B848" s="38"/>
      <c r="C848" s="38"/>
      <c r="D848" s="38"/>
    </row>
    <row r="849">
      <c r="A849" s="38"/>
      <c r="B849" s="38"/>
      <c r="C849" s="38"/>
      <c r="D849" s="38"/>
    </row>
    <row r="850">
      <c r="A850" s="38"/>
      <c r="B850" s="38"/>
      <c r="C850" s="38"/>
      <c r="D850" s="38"/>
    </row>
    <row r="851">
      <c r="A851" s="38"/>
      <c r="B851" s="38"/>
      <c r="C851" s="38"/>
      <c r="D851" s="38"/>
    </row>
    <row r="852">
      <c r="A852" s="38"/>
      <c r="B852" s="38"/>
      <c r="C852" s="38"/>
      <c r="D852" s="38"/>
    </row>
    <row r="853">
      <c r="A853" s="38"/>
      <c r="B853" s="38"/>
      <c r="C853" s="38"/>
      <c r="D853" s="38"/>
    </row>
    <row r="854">
      <c r="A854" s="38"/>
      <c r="B854" s="38"/>
      <c r="C854" s="38"/>
      <c r="D854" s="38"/>
    </row>
    <row r="855">
      <c r="A855" s="38"/>
      <c r="B855" s="38"/>
      <c r="C855" s="38"/>
      <c r="D855" s="38"/>
    </row>
    <row r="856">
      <c r="A856" s="38"/>
      <c r="B856" s="38"/>
      <c r="C856" s="38"/>
      <c r="D856" s="38"/>
    </row>
    <row r="857">
      <c r="A857" s="38"/>
      <c r="B857" s="38"/>
      <c r="C857" s="38"/>
      <c r="D857" s="38"/>
    </row>
    <row r="858">
      <c r="A858" s="38"/>
      <c r="B858" s="38"/>
      <c r="C858" s="38"/>
      <c r="D858" s="38"/>
    </row>
    <row r="859">
      <c r="A859" s="38"/>
      <c r="B859" s="38"/>
      <c r="C859" s="38"/>
      <c r="D859" s="38"/>
    </row>
    <row r="860">
      <c r="A860" s="38"/>
      <c r="B860" s="38"/>
      <c r="C860" s="38"/>
      <c r="D860" s="38"/>
    </row>
    <row r="861">
      <c r="A861" s="38"/>
      <c r="B861" s="38"/>
      <c r="C861" s="38"/>
      <c r="D861" s="38"/>
    </row>
    <row r="862">
      <c r="A862" s="38"/>
      <c r="B862" s="38"/>
      <c r="C862" s="38"/>
      <c r="D862" s="38"/>
    </row>
    <row r="863">
      <c r="A863" s="38"/>
      <c r="B863" s="38"/>
      <c r="C863" s="38"/>
      <c r="D863" s="38"/>
    </row>
    <row r="864">
      <c r="A864" s="38"/>
      <c r="B864" s="38"/>
      <c r="C864" s="38"/>
      <c r="D864" s="38"/>
    </row>
    <row r="865">
      <c r="A865" s="38"/>
      <c r="B865" s="38"/>
      <c r="C865" s="38"/>
      <c r="D865" s="38"/>
    </row>
    <row r="866">
      <c r="A866" s="38"/>
      <c r="B866" s="38"/>
      <c r="C866" s="38"/>
      <c r="D866" s="38"/>
    </row>
    <row r="867">
      <c r="A867" s="38"/>
      <c r="B867" s="38"/>
      <c r="C867" s="38"/>
      <c r="D867" s="38"/>
    </row>
    <row r="868">
      <c r="A868" s="38"/>
      <c r="B868" s="38"/>
      <c r="C868" s="38"/>
      <c r="D868" s="38"/>
    </row>
    <row r="869">
      <c r="A869" s="38"/>
      <c r="B869" s="38"/>
      <c r="C869" s="38"/>
      <c r="D869" s="38"/>
    </row>
    <row r="870">
      <c r="A870" s="38"/>
      <c r="B870" s="38"/>
      <c r="C870" s="38"/>
      <c r="D870" s="38"/>
    </row>
    <row r="871">
      <c r="A871" s="38"/>
      <c r="B871" s="38"/>
      <c r="C871" s="38"/>
      <c r="D871" s="38"/>
    </row>
    <row r="872">
      <c r="A872" s="38"/>
      <c r="B872" s="38"/>
      <c r="C872" s="38"/>
      <c r="D872" s="38"/>
    </row>
    <row r="873">
      <c r="A873" s="38"/>
      <c r="B873" s="38"/>
      <c r="C873" s="38"/>
      <c r="D873" s="38"/>
    </row>
    <row r="874">
      <c r="A874" s="38"/>
      <c r="B874" s="38"/>
      <c r="C874" s="38"/>
      <c r="D874" s="38"/>
    </row>
    <row r="875">
      <c r="A875" s="38"/>
      <c r="B875" s="38"/>
      <c r="C875" s="38"/>
      <c r="D875" s="38"/>
    </row>
    <row r="876">
      <c r="A876" s="38"/>
      <c r="B876" s="38"/>
      <c r="C876" s="38"/>
      <c r="D876" s="38"/>
    </row>
    <row r="877">
      <c r="A877" s="38"/>
      <c r="B877" s="38"/>
      <c r="C877" s="38"/>
      <c r="D877" s="38"/>
    </row>
    <row r="878">
      <c r="A878" s="38"/>
      <c r="B878" s="38"/>
      <c r="C878" s="38"/>
      <c r="D878" s="38"/>
    </row>
    <row r="879">
      <c r="A879" s="38"/>
      <c r="B879" s="38"/>
      <c r="C879" s="38"/>
      <c r="D879" s="38"/>
    </row>
    <row r="880">
      <c r="A880" s="38"/>
      <c r="B880" s="38"/>
      <c r="C880" s="38"/>
      <c r="D880" s="38"/>
    </row>
    <row r="881">
      <c r="A881" s="38"/>
      <c r="B881" s="38"/>
      <c r="C881" s="38"/>
      <c r="D881" s="38"/>
    </row>
    <row r="882">
      <c r="A882" s="38"/>
      <c r="B882" s="38"/>
      <c r="C882" s="38"/>
      <c r="D882" s="38"/>
    </row>
    <row r="883">
      <c r="A883" s="38"/>
      <c r="B883" s="38"/>
      <c r="C883" s="38"/>
      <c r="D883" s="38"/>
    </row>
    <row r="884">
      <c r="A884" s="38"/>
      <c r="B884" s="38"/>
      <c r="C884" s="38"/>
      <c r="D884" s="38"/>
    </row>
    <row r="885">
      <c r="A885" s="38"/>
      <c r="B885" s="38"/>
      <c r="C885" s="38"/>
      <c r="D885" s="38"/>
    </row>
    <row r="886">
      <c r="A886" s="38"/>
      <c r="B886" s="38"/>
      <c r="C886" s="38"/>
      <c r="D886" s="38"/>
    </row>
    <row r="887">
      <c r="A887" s="38"/>
      <c r="B887" s="38"/>
      <c r="C887" s="38"/>
      <c r="D887" s="38"/>
    </row>
    <row r="888">
      <c r="A888" s="38"/>
      <c r="B888" s="38"/>
      <c r="C888" s="38"/>
      <c r="D888" s="38"/>
    </row>
    <row r="889">
      <c r="A889" s="38"/>
      <c r="B889" s="38"/>
      <c r="C889" s="38"/>
      <c r="D889" s="38"/>
    </row>
    <row r="890">
      <c r="A890" s="38"/>
      <c r="B890" s="38"/>
      <c r="C890" s="38"/>
      <c r="D890" s="38"/>
    </row>
    <row r="891">
      <c r="A891" s="38"/>
      <c r="B891" s="38"/>
      <c r="C891" s="38"/>
      <c r="D891" s="38"/>
    </row>
    <row r="892">
      <c r="A892" s="38"/>
      <c r="B892" s="38"/>
      <c r="C892" s="38"/>
      <c r="D892" s="38"/>
    </row>
    <row r="893">
      <c r="A893" s="38"/>
      <c r="B893" s="38"/>
      <c r="C893" s="38"/>
      <c r="D893" s="38"/>
    </row>
    <row r="894">
      <c r="A894" s="38"/>
      <c r="B894" s="38"/>
      <c r="C894" s="38"/>
      <c r="D894" s="38"/>
    </row>
    <row r="895">
      <c r="A895" s="38"/>
      <c r="B895" s="38"/>
      <c r="C895" s="38"/>
      <c r="D895" s="38"/>
    </row>
    <row r="896">
      <c r="A896" s="38"/>
      <c r="B896" s="38"/>
      <c r="C896" s="38"/>
      <c r="D896" s="38"/>
    </row>
    <row r="897">
      <c r="A897" s="38"/>
      <c r="B897" s="38"/>
      <c r="C897" s="38"/>
      <c r="D897" s="38"/>
    </row>
    <row r="898">
      <c r="A898" s="38"/>
      <c r="B898" s="38"/>
      <c r="C898" s="38"/>
      <c r="D898" s="38"/>
    </row>
    <row r="899">
      <c r="A899" s="38"/>
      <c r="B899" s="38"/>
      <c r="C899" s="38"/>
      <c r="D899" s="38"/>
    </row>
    <row r="900">
      <c r="A900" s="38"/>
      <c r="B900" s="38"/>
      <c r="C900" s="38"/>
      <c r="D900" s="38"/>
    </row>
    <row r="901">
      <c r="A901" s="38"/>
      <c r="B901" s="38"/>
      <c r="C901" s="38"/>
      <c r="D901" s="38"/>
    </row>
    <row r="902">
      <c r="A902" s="38"/>
      <c r="B902" s="38"/>
      <c r="C902" s="38"/>
      <c r="D902" s="38"/>
    </row>
    <row r="903">
      <c r="A903" s="38"/>
      <c r="B903" s="38"/>
      <c r="C903" s="38"/>
      <c r="D903" s="38"/>
    </row>
    <row r="904">
      <c r="A904" s="38"/>
      <c r="B904" s="38"/>
      <c r="C904" s="38"/>
      <c r="D904" s="38"/>
    </row>
    <row r="905">
      <c r="A905" s="38"/>
      <c r="B905" s="38"/>
      <c r="C905" s="38"/>
      <c r="D905" s="38"/>
    </row>
    <row r="906">
      <c r="A906" s="38"/>
      <c r="B906" s="38"/>
      <c r="C906" s="38"/>
      <c r="D906" s="38"/>
    </row>
    <row r="907">
      <c r="A907" s="38"/>
      <c r="B907" s="38"/>
      <c r="C907" s="38"/>
      <c r="D907" s="38"/>
    </row>
    <row r="908">
      <c r="A908" s="38"/>
      <c r="B908" s="38"/>
      <c r="C908" s="38"/>
      <c r="D908" s="38"/>
    </row>
    <row r="909">
      <c r="A909" s="38"/>
      <c r="B909" s="38"/>
      <c r="C909" s="38"/>
      <c r="D909" s="38"/>
    </row>
    <row r="910">
      <c r="A910" s="38"/>
      <c r="B910" s="38"/>
      <c r="C910" s="38"/>
      <c r="D910" s="38"/>
    </row>
    <row r="911">
      <c r="A911" s="38"/>
      <c r="B911" s="38"/>
      <c r="C911" s="38"/>
      <c r="D911" s="38"/>
    </row>
    <row r="912">
      <c r="A912" s="38"/>
      <c r="B912" s="38"/>
      <c r="C912" s="38"/>
      <c r="D912" s="38"/>
    </row>
    <row r="913">
      <c r="A913" s="38"/>
      <c r="B913" s="38"/>
      <c r="C913" s="38"/>
      <c r="D913" s="38"/>
    </row>
    <row r="914">
      <c r="A914" s="38"/>
      <c r="B914" s="38"/>
      <c r="C914" s="38"/>
      <c r="D914" s="38"/>
    </row>
    <row r="915">
      <c r="A915" s="38"/>
      <c r="B915" s="38"/>
      <c r="C915" s="38"/>
      <c r="D915" s="38"/>
    </row>
    <row r="916">
      <c r="A916" s="38"/>
      <c r="B916" s="38"/>
      <c r="C916" s="38"/>
      <c r="D916" s="38"/>
    </row>
    <row r="917">
      <c r="A917" s="38"/>
      <c r="B917" s="38"/>
      <c r="C917" s="38"/>
      <c r="D917" s="38"/>
    </row>
    <row r="918">
      <c r="A918" s="38"/>
      <c r="B918" s="38"/>
      <c r="C918" s="38"/>
      <c r="D918" s="38"/>
    </row>
    <row r="919">
      <c r="A919" s="38"/>
      <c r="B919" s="38"/>
      <c r="C919" s="38"/>
      <c r="D919" s="38"/>
    </row>
    <row r="920">
      <c r="A920" s="38"/>
      <c r="B920" s="38"/>
      <c r="C920" s="38"/>
      <c r="D920" s="38"/>
    </row>
    <row r="921">
      <c r="A921" s="38"/>
      <c r="B921" s="38"/>
      <c r="C921" s="38"/>
      <c r="D921" s="38"/>
    </row>
    <row r="922">
      <c r="A922" s="38"/>
      <c r="B922" s="38"/>
      <c r="C922" s="38"/>
      <c r="D922" s="38"/>
    </row>
    <row r="923">
      <c r="A923" s="38"/>
      <c r="B923" s="38"/>
      <c r="C923" s="38"/>
      <c r="D923" s="38"/>
    </row>
    <row r="924">
      <c r="A924" s="38"/>
      <c r="B924" s="38"/>
      <c r="C924" s="38"/>
      <c r="D924" s="38"/>
    </row>
    <row r="925">
      <c r="A925" s="38"/>
      <c r="B925" s="38"/>
      <c r="C925" s="38"/>
      <c r="D925" s="38"/>
    </row>
    <row r="926">
      <c r="A926" s="38"/>
      <c r="B926" s="38"/>
      <c r="C926" s="38"/>
      <c r="D926" s="38"/>
    </row>
    <row r="927">
      <c r="A927" s="38"/>
      <c r="B927" s="38"/>
      <c r="C927" s="38"/>
      <c r="D927" s="38"/>
    </row>
    <row r="928">
      <c r="A928" s="38"/>
      <c r="B928" s="38"/>
      <c r="C928" s="38"/>
      <c r="D928" s="38"/>
    </row>
    <row r="929">
      <c r="A929" s="38"/>
      <c r="B929" s="38"/>
      <c r="C929" s="38"/>
      <c r="D929" s="38"/>
    </row>
    <row r="930">
      <c r="A930" s="38"/>
      <c r="B930" s="38"/>
      <c r="C930" s="38"/>
      <c r="D930" s="38"/>
    </row>
    <row r="931">
      <c r="A931" s="38"/>
      <c r="B931" s="38"/>
      <c r="C931" s="38"/>
      <c r="D931" s="38"/>
    </row>
    <row r="932">
      <c r="A932" s="38"/>
      <c r="B932" s="38"/>
      <c r="C932" s="38"/>
      <c r="D932" s="38"/>
    </row>
    <row r="933">
      <c r="A933" s="38"/>
      <c r="B933" s="38"/>
      <c r="C933" s="38"/>
      <c r="D933" s="38"/>
    </row>
    <row r="934">
      <c r="A934" s="38"/>
      <c r="B934" s="38"/>
      <c r="C934" s="38"/>
      <c r="D934" s="38"/>
    </row>
    <row r="935">
      <c r="A935" s="38"/>
      <c r="B935" s="38"/>
      <c r="C935" s="38"/>
      <c r="D935" s="38"/>
    </row>
    <row r="936">
      <c r="A936" s="38"/>
      <c r="B936" s="38"/>
      <c r="C936" s="38"/>
      <c r="D936" s="38"/>
    </row>
    <row r="937">
      <c r="A937" s="38"/>
      <c r="B937" s="38"/>
      <c r="C937" s="38"/>
      <c r="D937" s="38"/>
    </row>
    <row r="938">
      <c r="A938" s="38"/>
      <c r="B938" s="38"/>
      <c r="C938" s="38"/>
      <c r="D938" s="38"/>
    </row>
    <row r="939">
      <c r="A939" s="38"/>
      <c r="B939" s="38"/>
      <c r="C939" s="38"/>
      <c r="D939" s="38"/>
    </row>
    <row r="940">
      <c r="A940" s="38"/>
      <c r="B940" s="38"/>
      <c r="C940" s="38"/>
      <c r="D940" s="38"/>
    </row>
    <row r="941">
      <c r="A941" s="38"/>
      <c r="B941" s="38"/>
      <c r="C941" s="38"/>
      <c r="D941" s="38"/>
    </row>
    <row r="942">
      <c r="A942" s="38"/>
      <c r="B942" s="38"/>
      <c r="C942" s="38"/>
      <c r="D942" s="38"/>
    </row>
    <row r="943">
      <c r="A943" s="38"/>
      <c r="B943" s="38"/>
      <c r="C943" s="38"/>
      <c r="D943" s="38"/>
    </row>
    <row r="944">
      <c r="A944" s="38"/>
      <c r="B944" s="38"/>
      <c r="C944" s="38"/>
      <c r="D944" s="38"/>
    </row>
    <row r="945">
      <c r="A945" s="38"/>
      <c r="B945" s="38"/>
      <c r="C945" s="38"/>
      <c r="D945" s="38"/>
    </row>
    <row r="946">
      <c r="A946" s="38"/>
      <c r="B946" s="38"/>
      <c r="C946" s="38"/>
      <c r="D946" s="38"/>
    </row>
    <row r="947">
      <c r="A947" s="38"/>
      <c r="B947" s="38"/>
      <c r="C947" s="38"/>
      <c r="D947" s="38"/>
    </row>
    <row r="948">
      <c r="A948" s="38"/>
      <c r="B948" s="38"/>
      <c r="C948" s="38"/>
      <c r="D948" s="38"/>
    </row>
    <row r="949">
      <c r="A949" s="38"/>
      <c r="B949" s="38"/>
      <c r="C949" s="38"/>
      <c r="D949" s="38"/>
    </row>
    <row r="950">
      <c r="A950" s="38"/>
      <c r="B950" s="38"/>
      <c r="C950" s="38"/>
      <c r="D950" s="38"/>
    </row>
    <row r="951">
      <c r="A951" s="38"/>
      <c r="B951" s="38"/>
      <c r="C951" s="38"/>
      <c r="D951" s="38"/>
    </row>
    <row r="952">
      <c r="A952" s="38"/>
      <c r="B952" s="38"/>
      <c r="C952" s="38"/>
      <c r="D952" s="38"/>
    </row>
    <row r="953">
      <c r="A953" s="38"/>
      <c r="B953" s="38"/>
      <c r="C953" s="38"/>
      <c r="D953" s="38"/>
    </row>
    <row r="954">
      <c r="A954" s="38"/>
      <c r="B954" s="38"/>
      <c r="C954" s="38"/>
      <c r="D954" s="38"/>
    </row>
    <row r="955">
      <c r="A955" s="38"/>
      <c r="B955" s="38"/>
      <c r="C955" s="38"/>
      <c r="D955" s="38"/>
    </row>
    <row r="956">
      <c r="A956" s="38"/>
      <c r="B956" s="38"/>
      <c r="C956" s="38"/>
      <c r="D956" s="38"/>
    </row>
    <row r="957">
      <c r="A957" s="38"/>
      <c r="B957" s="38"/>
      <c r="C957" s="38"/>
      <c r="D957" s="38"/>
    </row>
    <row r="958">
      <c r="A958" s="38"/>
      <c r="B958" s="38"/>
      <c r="C958" s="38"/>
      <c r="D958" s="38"/>
    </row>
    <row r="959">
      <c r="A959" s="38"/>
      <c r="B959" s="38"/>
      <c r="C959" s="38"/>
      <c r="D959" s="38"/>
    </row>
    <row r="960">
      <c r="A960" s="38"/>
      <c r="B960" s="38"/>
      <c r="C960" s="38"/>
      <c r="D960" s="38"/>
    </row>
    <row r="961">
      <c r="A961" s="38"/>
      <c r="B961" s="38"/>
      <c r="C961" s="38"/>
      <c r="D961" s="38"/>
    </row>
    <row r="962">
      <c r="A962" s="38"/>
      <c r="B962" s="38"/>
      <c r="C962" s="38"/>
      <c r="D962" s="38"/>
    </row>
    <row r="963">
      <c r="A963" s="38"/>
      <c r="B963" s="38"/>
      <c r="C963" s="38"/>
      <c r="D963" s="38"/>
    </row>
    <row r="964">
      <c r="A964" s="38"/>
      <c r="B964" s="38"/>
      <c r="C964" s="38"/>
      <c r="D964" s="38"/>
    </row>
    <row r="965">
      <c r="A965" s="38"/>
      <c r="B965" s="38"/>
      <c r="C965" s="38"/>
      <c r="D965" s="38"/>
    </row>
    <row r="966">
      <c r="A966" s="38"/>
      <c r="B966" s="38"/>
      <c r="C966" s="38"/>
      <c r="D966" s="38"/>
    </row>
    <row r="967">
      <c r="A967" s="38"/>
      <c r="B967" s="38"/>
      <c r="C967" s="38"/>
      <c r="D967" s="38"/>
    </row>
    <row r="968">
      <c r="A968" s="38"/>
      <c r="B968" s="38"/>
      <c r="C968" s="38"/>
      <c r="D968" s="38"/>
    </row>
    <row r="969">
      <c r="A969" s="38"/>
      <c r="B969" s="38"/>
      <c r="C969" s="38"/>
      <c r="D969" s="38"/>
    </row>
    <row r="970">
      <c r="A970" s="38"/>
      <c r="B970" s="38"/>
      <c r="C970" s="38"/>
      <c r="D970" s="38"/>
    </row>
    <row r="971">
      <c r="A971" s="38"/>
      <c r="B971" s="38"/>
      <c r="C971" s="38"/>
      <c r="D971" s="38"/>
    </row>
    <row r="972">
      <c r="A972" s="38"/>
      <c r="B972" s="38"/>
      <c r="C972" s="38"/>
      <c r="D972" s="38"/>
    </row>
    <row r="973">
      <c r="A973" s="38"/>
      <c r="B973" s="38"/>
      <c r="C973" s="38"/>
      <c r="D973" s="38"/>
    </row>
    <row r="974">
      <c r="A974" s="38"/>
      <c r="B974" s="38"/>
      <c r="C974" s="38"/>
      <c r="D974" s="38"/>
    </row>
    <row r="975">
      <c r="A975" s="38"/>
      <c r="B975" s="38"/>
      <c r="C975" s="38"/>
      <c r="D975" s="38"/>
    </row>
    <row r="976">
      <c r="A976" s="38"/>
      <c r="B976" s="38"/>
      <c r="C976" s="38"/>
      <c r="D976" s="38"/>
    </row>
    <row r="977">
      <c r="A977" s="38"/>
      <c r="B977" s="38"/>
      <c r="C977" s="38"/>
      <c r="D977" s="38"/>
    </row>
    <row r="978">
      <c r="A978" s="38"/>
      <c r="B978" s="38"/>
      <c r="C978" s="38"/>
      <c r="D978" s="38"/>
    </row>
    <row r="979">
      <c r="A979" s="38"/>
      <c r="B979" s="38"/>
      <c r="C979" s="38"/>
      <c r="D979" s="38"/>
    </row>
    <row r="980">
      <c r="A980" s="38"/>
      <c r="B980" s="38"/>
      <c r="C980" s="38"/>
      <c r="D980" s="38"/>
    </row>
    <row r="981">
      <c r="A981" s="38"/>
      <c r="B981" s="38"/>
      <c r="C981" s="38"/>
      <c r="D981" s="38"/>
    </row>
    <row r="982">
      <c r="A982" s="38"/>
      <c r="B982" s="38"/>
      <c r="C982" s="38"/>
      <c r="D982" s="38"/>
    </row>
    <row r="983">
      <c r="A983" s="38"/>
      <c r="B983" s="38"/>
      <c r="C983" s="38"/>
      <c r="D983" s="38"/>
    </row>
    <row r="984">
      <c r="A984" s="38"/>
      <c r="B984" s="38"/>
      <c r="C984" s="38"/>
      <c r="D984" s="38"/>
    </row>
    <row r="985">
      <c r="A985" s="38"/>
      <c r="B985" s="38"/>
      <c r="C985" s="38"/>
      <c r="D985" s="38"/>
    </row>
    <row r="986">
      <c r="A986" s="38"/>
      <c r="B986" s="38"/>
      <c r="C986" s="38"/>
      <c r="D986" s="38"/>
    </row>
    <row r="987">
      <c r="A987" s="38"/>
      <c r="B987" s="38"/>
      <c r="C987" s="38"/>
      <c r="D987" s="38"/>
    </row>
    <row r="988">
      <c r="A988" s="38"/>
      <c r="B988" s="38"/>
      <c r="C988" s="38"/>
      <c r="D988" s="38"/>
    </row>
    <row r="989">
      <c r="A989" s="38"/>
      <c r="B989" s="38"/>
      <c r="C989" s="38"/>
      <c r="D989" s="38"/>
    </row>
    <row r="990">
      <c r="A990" s="38"/>
      <c r="B990" s="38"/>
      <c r="C990" s="38"/>
      <c r="D990" s="38"/>
    </row>
    <row r="991">
      <c r="A991" s="38"/>
      <c r="B991" s="38"/>
      <c r="C991" s="38"/>
      <c r="D991" s="38"/>
    </row>
    <row r="992">
      <c r="A992" s="38"/>
      <c r="B992" s="38"/>
      <c r="C992" s="38"/>
      <c r="D992" s="38"/>
    </row>
    <row r="993">
      <c r="A993" s="38"/>
      <c r="B993" s="38"/>
      <c r="C993" s="38"/>
      <c r="D993" s="38"/>
    </row>
    <row r="994">
      <c r="A994" s="38"/>
      <c r="B994" s="38"/>
      <c r="C994" s="38"/>
      <c r="D994" s="38"/>
    </row>
  </sheetData>
  <hyperlinks>
    <hyperlink r:id="rId1" ref="D4"/>
    <hyperlink r:id="rId2" ref="C5"/>
    <hyperlink r:id="rId3" ref="D5"/>
    <hyperlink r:id="rId4" ref="C6"/>
    <hyperlink r:id="rId5" ref="D6"/>
    <hyperlink r:id="rId6" ref="C7"/>
    <hyperlink r:id="rId7" ref="D7"/>
    <hyperlink r:id="rId8" ref="C8"/>
    <hyperlink r:id="rId9" ref="D8"/>
    <hyperlink r:id="rId10" ref="C9"/>
    <hyperlink r:id="rId11" location="heading=h.wj15ai4j2sjm" ref="D9"/>
    <hyperlink r:id="rId12" ref="C10"/>
    <hyperlink r:id="rId13" ref="D10"/>
    <hyperlink r:id="rId14" ref="C11"/>
    <hyperlink r:id="rId15" ref="D11"/>
    <hyperlink r:id="rId16" ref="C12"/>
    <hyperlink r:id="rId17" ref="D12"/>
    <hyperlink r:id="rId18" ref="C13"/>
    <hyperlink r:id="rId19" ref="D13"/>
    <hyperlink r:id="rId20" ref="C14"/>
    <hyperlink r:id="rId21" ref="D14"/>
    <hyperlink r:id="rId22" ref="C15"/>
    <hyperlink r:id="rId23" ref="D15"/>
    <hyperlink r:id="rId24" ref="B16"/>
    <hyperlink r:id="rId25" ref="C16"/>
    <hyperlink r:id="rId26" location="heading=h.xoy5r3b4tow0" ref="D16"/>
    <hyperlink r:id="rId27" ref="C17"/>
    <hyperlink r:id="rId28" ref="D17"/>
    <hyperlink r:id="rId29" ref="C18"/>
    <hyperlink r:id="rId30" ref="D18"/>
    <hyperlink r:id="rId31" ref="C19"/>
    <hyperlink r:id="rId32" ref="D19"/>
    <hyperlink r:id="rId33" ref="C20"/>
    <hyperlink r:id="rId34" ref="D20"/>
    <hyperlink r:id="rId35" ref="C21"/>
    <hyperlink r:id="rId36" ref="D21"/>
    <hyperlink r:id="rId37" ref="C22"/>
    <hyperlink r:id="rId38" ref="D22"/>
    <hyperlink r:id="rId39" ref="C23"/>
    <hyperlink r:id="rId40" ref="D23"/>
    <hyperlink r:id="rId41" ref="C24"/>
    <hyperlink r:id="rId42" ref="D24"/>
    <hyperlink r:id="rId43" ref="D25"/>
    <hyperlink r:id="rId44" ref="C26"/>
    <hyperlink r:id="rId45" ref="D26"/>
    <hyperlink r:id="rId46" ref="C27"/>
    <hyperlink r:id="rId47" ref="D27"/>
    <hyperlink r:id="rId48" ref="C28"/>
    <hyperlink r:id="rId49" ref="D28"/>
    <hyperlink r:id="rId50" ref="C29"/>
    <hyperlink r:id="rId51" ref="D29"/>
    <hyperlink r:id="rId52" ref="C30"/>
    <hyperlink r:id="rId53" ref="D30"/>
    <hyperlink r:id="rId54" ref="C31"/>
    <hyperlink r:id="rId55" ref="D31"/>
    <hyperlink r:id="rId56" ref="C32"/>
    <hyperlink r:id="rId57" ref="D32"/>
    <hyperlink r:id="rId58" ref="C33"/>
    <hyperlink r:id="rId59" ref="D33"/>
    <hyperlink r:id="rId60" ref="C34"/>
    <hyperlink r:id="rId61" ref="D34"/>
    <hyperlink r:id="rId62" ref="C35"/>
    <hyperlink r:id="rId63" ref="D35"/>
    <hyperlink r:id="rId64" ref="C36"/>
    <hyperlink r:id="rId65" ref="D36"/>
    <hyperlink r:id="rId66" ref="C37"/>
    <hyperlink r:id="rId67" ref="D37"/>
    <hyperlink r:id="rId68" ref="C38"/>
    <hyperlink r:id="rId69" ref="D38"/>
    <hyperlink r:id="rId70" ref="C39"/>
    <hyperlink r:id="rId71" ref="D39"/>
    <hyperlink r:id="rId72" ref="C40"/>
    <hyperlink r:id="rId73" ref="C41"/>
    <hyperlink r:id="rId74" ref="D41"/>
    <hyperlink r:id="rId75" ref="C42"/>
    <hyperlink r:id="rId76" ref="D42"/>
    <hyperlink r:id="rId77" ref="C43"/>
    <hyperlink r:id="rId78" ref="D43"/>
    <hyperlink r:id="rId79" ref="C44"/>
    <hyperlink r:id="rId80" location="heading=h.sazgg9jx9vlk" ref="D44"/>
    <hyperlink r:id="rId81" ref="C45"/>
    <hyperlink r:id="rId82" ref="D45"/>
    <hyperlink r:id="rId83" ref="C46"/>
    <hyperlink r:id="rId84" ref="D46"/>
    <hyperlink r:id="rId85" ref="C47"/>
    <hyperlink r:id="rId86" ref="D47"/>
    <hyperlink r:id="rId87" ref="C48"/>
    <hyperlink r:id="rId88" ref="D48"/>
    <hyperlink r:id="rId89" ref="C49"/>
    <hyperlink r:id="rId90" ref="D49"/>
    <hyperlink r:id="rId91" ref="C50"/>
    <hyperlink r:id="rId92" ref="D50"/>
    <hyperlink r:id="rId93" ref="C51"/>
    <hyperlink r:id="rId94" ref="D51"/>
    <hyperlink r:id="rId95" ref="C52"/>
    <hyperlink r:id="rId96" ref="D52"/>
    <hyperlink r:id="rId97" ref="C53"/>
    <hyperlink r:id="rId98" ref="D53"/>
    <hyperlink r:id="rId99" ref="C54"/>
    <hyperlink r:id="rId100" ref="D54"/>
    <hyperlink r:id="rId101" ref="C55"/>
    <hyperlink r:id="rId102" ref="D55"/>
    <hyperlink r:id="rId103" ref="D58"/>
    <hyperlink r:id="rId104" ref="D59"/>
    <hyperlink r:id="rId105" ref="D60"/>
    <hyperlink r:id="rId106" ref="D61"/>
    <hyperlink r:id="rId107" ref="D62"/>
  </hyperlinks>
  <drawing r:id="rId108"/>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3" t="s">
        <v>4009</v>
      </c>
      <c r="B1" s="443" t="s">
        <v>100</v>
      </c>
      <c r="C1" s="443" t="s">
        <v>2352</v>
      </c>
      <c r="D1" s="443"/>
      <c r="E1" s="38"/>
      <c r="F1" s="443" t="s">
        <v>2351</v>
      </c>
      <c r="G1" s="443" t="s">
        <v>100</v>
      </c>
      <c r="H1" s="443" t="s">
        <v>2352</v>
      </c>
      <c r="I1" s="443"/>
      <c r="J1" s="38"/>
      <c r="K1" s="443" t="s">
        <v>2351</v>
      </c>
      <c r="L1" s="443" t="s">
        <v>100</v>
      </c>
      <c r="M1" s="443" t="s">
        <v>2352</v>
      </c>
      <c r="N1" s="443" t="s">
        <v>4010</v>
      </c>
      <c r="O1" s="38"/>
      <c r="P1" s="38"/>
      <c r="Q1" s="38"/>
      <c r="R1" s="38"/>
      <c r="S1" s="38"/>
      <c r="T1" s="38"/>
      <c r="U1" s="38"/>
      <c r="V1" s="38"/>
      <c r="W1" s="38"/>
      <c r="X1" s="38"/>
      <c r="Y1" s="38"/>
      <c r="Z1" s="38"/>
    </row>
    <row r="2">
      <c r="A2" s="38" t="s">
        <v>4011</v>
      </c>
      <c r="B2" s="140">
        <v>78.0</v>
      </c>
      <c r="C2" s="140">
        <v>200.0</v>
      </c>
      <c r="D2" s="38"/>
      <c r="E2" s="38"/>
      <c r="F2" s="130" t="s">
        <v>4012</v>
      </c>
      <c r="G2" s="444">
        <v>0.0</v>
      </c>
      <c r="H2" s="445">
        <v>150.0</v>
      </c>
      <c r="I2" s="38"/>
      <c r="J2" s="38"/>
      <c r="K2" s="38" t="s">
        <v>3666</v>
      </c>
      <c r="L2" s="38" t="s">
        <v>3668</v>
      </c>
      <c r="M2" s="38" t="s">
        <v>3667</v>
      </c>
      <c r="N2" s="38" t="s">
        <v>3669</v>
      </c>
      <c r="O2" s="38"/>
      <c r="P2" s="38"/>
      <c r="Q2" s="38"/>
      <c r="R2" s="38"/>
      <c r="S2" s="38"/>
      <c r="T2" s="38"/>
      <c r="U2" s="38"/>
      <c r="V2" s="38"/>
      <c r="W2" s="38"/>
      <c r="X2" s="38"/>
      <c r="Y2" s="38"/>
      <c r="Z2" s="38"/>
    </row>
    <row r="3">
      <c r="A3" s="38" t="s">
        <v>3738</v>
      </c>
      <c r="B3" s="140">
        <v>78.0</v>
      </c>
      <c r="C3" s="140" t="s">
        <v>4013</v>
      </c>
      <c r="D3" s="38"/>
      <c r="E3" s="38"/>
      <c r="F3" s="446" t="s">
        <v>4014</v>
      </c>
      <c r="G3" s="138">
        <v>1.0</v>
      </c>
      <c r="H3" s="447">
        <v>90.0</v>
      </c>
      <c r="I3" s="38"/>
      <c r="J3" s="38"/>
      <c r="K3" s="38" t="s">
        <v>4015</v>
      </c>
      <c r="L3" s="38" t="s">
        <v>4016</v>
      </c>
      <c r="M3" s="38" t="s">
        <v>4017</v>
      </c>
      <c r="N3" s="38" t="s">
        <v>4018</v>
      </c>
      <c r="O3" s="38"/>
      <c r="P3" s="38"/>
      <c r="Q3" s="38"/>
      <c r="R3" s="38"/>
      <c r="S3" s="38"/>
      <c r="T3" s="38"/>
      <c r="U3" s="38"/>
      <c r="V3" s="38"/>
      <c r="W3" s="38"/>
      <c r="X3" s="38"/>
      <c r="Y3" s="38"/>
      <c r="Z3" s="38"/>
    </row>
    <row r="4">
      <c r="A4" s="38" t="s">
        <v>4019</v>
      </c>
      <c r="B4" s="140">
        <v>82.0</v>
      </c>
      <c r="C4" s="140">
        <v>450.0</v>
      </c>
      <c r="D4" s="38"/>
      <c r="E4" s="38"/>
      <c r="F4" s="446" t="s">
        <v>4020</v>
      </c>
      <c r="G4" s="138">
        <v>29.0</v>
      </c>
      <c r="H4" s="447">
        <v>90.0</v>
      </c>
      <c r="I4" s="38"/>
      <c r="J4" s="38"/>
      <c r="K4" s="38" t="s">
        <v>3679</v>
      </c>
      <c r="L4" s="38" t="s">
        <v>3681</v>
      </c>
      <c r="M4" s="38" t="s">
        <v>3680</v>
      </c>
      <c r="N4" s="38" t="s">
        <v>3682</v>
      </c>
      <c r="O4" s="38"/>
      <c r="P4" s="38"/>
      <c r="Q4" s="38"/>
      <c r="R4" s="38"/>
      <c r="S4" s="38"/>
      <c r="T4" s="38"/>
      <c r="U4" s="38"/>
      <c r="V4" s="38"/>
      <c r="W4" s="38"/>
      <c r="X4" s="38"/>
      <c r="Y4" s="38"/>
      <c r="Z4" s="38"/>
    </row>
    <row r="5">
      <c r="A5" s="38" t="s">
        <v>4021</v>
      </c>
      <c r="B5" s="140">
        <v>71.0</v>
      </c>
      <c r="C5" s="140">
        <v>500.0</v>
      </c>
      <c r="D5" s="38"/>
      <c r="E5" s="38"/>
      <c r="F5" s="446" t="s">
        <v>4022</v>
      </c>
      <c r="G5" s="138">
        <v>73.0</v>
      </c>
      <c r="H5" s="447">
        <v>800.0</v>
      </c>
      <c r="I5" s="38"/>
      <c r="J5" s="38"/>
      <c r="K5" s="38"/>
      <c r="L5" s="38"/>
      <c r="M5" s="38"/>
      <c r="N5" s="38"/>
      <c r="O5" s="38"/>
      <c r="P5" s="38"/>
      <c r="Q5" s="38"/>
      <c r="R5" s="38"/>
      <c r="S5" s="38"/>
      <c r="T5" s="38"/>
      <c r="U5" s="38"/>
      <c r="V5" s="38"/>
      <c r="W5" s="38"/>
      <c r="X5" s="38"/>
      <c r="Y5" s="38"/>
      <c r="Z5" s="38"/>
    </row>
    <row r="6">
      <c r="A6" s="446" t="s">
        <v>4023</v>
      </c>
      <c r="B6" s="140" t="s">
        <v>4024</v>
      </c>
      <c r="C6" s="448">
        <v>10.0</v>
      </c>
      <c r="D6" s="38"/>
      <c r="E6" s="38"/>
      <c r="F6" s="446" t="s">
        <v>4025</v>
      </c>
      <c r="G6" s="138">
        <v>0.0</v>
      </c>
      <c r="H6" s="447">
        <v>100.0</v>
      </c>
      <c r="I6" s="38"/>
      <c r="J6" s="38"/>
      <c r="K6" s="130" t="s">
        <v>4026</v>
      </c>
      <c r="L6" s="444" t="s">
        <v>4024</v>
      </c>
      <c r="M6" s="445">
        <v>10.0</v>
      </c>
      <c r="N6" s="38"/>
      <c r="O6" s="38"/>
      <c r="P6" s="38"/>
      <c r="Q6" s="38"/>
      <c r="R6" s="38"/>
      <c r="S6" s="38"/>
      <c r="T6" s="38"/>
      <c r="U6" s="38"/>
      <c r="V6" s="38"/>
      <c r="W6" s="38"/>
      <c r="X6" s="38"/>
      <c r="Y6" s="38"/>
      <c r="Z6" s="38"/>
    </row>
    <row r="7">
      <c r="A7" s="446" t="s">
        <v>4027</v>
      </c>
      <c r="B7" s="140">
        <v>1.0</v>
      </c>
      <c r="C7" s="448">
        <v>10.0</v>
      </c>
      <c r="D7" s="38"/>
      <c r="E7" s="38"/>
      <c r="F7" s="446" t="s">
        <v>4028</v>
      </c>
      <c r="G7" s="138">
        <v>71.0</v>
      </c>
      <c r="H7" s="447">
        <v>90.0</v>
      </c>
      <c r="I7" s="38"/>
      <c r="J7" s="38"/>
      <c r="K7" s="446" t="s">
        <v>4029</v>
      </c>
      <c r="L7" s="138">
        <v>0.0</v>
      </c>
      <c r="M7" s="447">
        <v>60.0</v>
      </c>
      <c r="N7" s="38"/>
      <c r="O7" s="38"/>
      <c r="P7" s="38"/>
      <c r="Q7" s="38"/>
      <c r="R7" s="38"/>
      <c r="S7" s="38"/>
      <c r="T7" s="38"/>
      <c r="U7" s="38"/>
      <c r="V7" s="38"/>
      <c r="W7" s="38"/>
      <c r="X7" s="38"/>
      <c r="Y7" s="38"/>
      <c r="Z7" s="38"/>
    </row>
    <row r="8">
      <c r="A8" s="446" t="s">
        <v>4030</v>
      </c>
      <c r="B8" s="140">
        <v>0.0</v>
      </c>
      <c r="C8" s="448">
        <v>150.0</v>
      </c>
      <c r="D8" s="38"/>
      <c r="E8" s="38"/>
      <c r="F8" s="446" t="s">
        <v>4031</v>
      </c>
      <c r="G8" s="138">
        <v>70.0</v>
      </c>
      <c r="H8" s="447">
        <v>250.0</v>
      </c>
      <c r="I8" s="38"/>
      <c r="J8" s="38"/>
      <c r="K8" s="446" t="s">
        <v>4032</v>
      </c>
      <c r="L8" s="138" t="s">
        <v>4024</v>
      </c>
      <c r="M8" s="447">
        <v>30.0</v>
      </c>
      <c r="N8" s="38"/>
      <c r="O8" s="38"/>
      <c r="P8" s="38"/>
      <c r="Q8" s="38"/>
      <c r="R8" s="38"/>
      <c r="S8" s="38"/>
      <c r="T8" s="38"/>
      <c r="U8" s="38"/>
      <c r="V8" s="38"/>
      <c r="W8" s="38"/>
      <c r="X8" s="38"/>
      <c r="Y8" s="38"/>
      <c r="Z8" s="38"/>
    </row>
    <row r="9">
      <c r="A9" s="38"/>
      <c r="B9" s="38"/>
      <c r="C9" s="38"/>
      <c r="D9" s="38"/>
      <c r="E9" s="38"/>
      <c r="F9" s="446" t="s">
        <v>4033</v>
      </c>
      <c r="G9" s="138">
        <v>27.0</v>
      </c>
      <c r="H9" s="447">
        <v>250.0</v>
      </c>
      <c r="I9" s="38"/>
      <c r="J9" s="38"/>
      <c r="K9" s="446" t="s">
        <v>4034</v>
      </c>
      <c r="L9" s="138" t="s">
        <v>4024</v>
      </c>
      <c r="M9" s="447">
        <v>10.0</v>
      </c>
      <c r="N9" s="38"/>
      <c r="O9" s="38"/>
      <c r="P9" s="38"/>
      <c r="Q9" s="38"/>
      <c r="R9" s="38"/>
      <c r="S9" s="38"/>
      <c r="T9" s="38"/>
      <c r="U9" s="38"/>
      <c r="V9" s="38"/>
      <c r="W9" s="38"/>
      <c r="X9" s="38"/>
      <c r="Y9" s="38"/>
      <c r="Z9" s="38"/>
    </row>
    <row r="10">
      <c r="A10" s="38"/>
      <c r="B10" s="38"/>
      <c r="C10" s="38"/>
      <c r="D10" s="38"/>
      <c r="E10" s="38"/>
      <c r="F10" s="446" t="s">
        <v>4035</v>
      </c>
      <c r="G10" s="138">
        <v>75.0</v>
      </c>
      <c r="H10" s="447">
        <v>150.0</v>
      </c>
      <c r="I10" s="38"/>
      <c r="J10" s="38"/>
      <c r="K10" s="446" t="s">
        <v>4034</v>
      </c>
      <c r="L10" s="138" t="s">
        <v>4024</v>
      </c>
      <c r="M10" s="447">
        <v>10.0</v>
      </c>
      <c r="N10" s="38"/>
      <c r="O10" s="38"/>
      <c r="P10" s="38"/>
      <c r="Q10" s="38"/>
      <c r="R10" s="38"/>
      <c r="S10" s="38"/>
      <c r="T10" s="38"/>
      <c r="U10" s="38"/>
      <c r="V10" s="38"/>
      <c r="W10" s="38"/>
      <c r="X10" s="38"/>
      <c r="Y10" s="38"/>
      <c r="Z10" s="38"/>
    </row>
    <row r="11">
      <c r="A11" s="38"/>
      <c r="B11" s="38"/>
      <c r="C11" s="38"/>
      <c r="D11" s="38"/>
      <c r="E11" s="38"/>
      <c r="F11" s="446" t="s">
        <v>4036</v>
      </c>
      <c r="G11" s="138">
        <v>2.0</v>
      </c>
      <c r="H11" s="447">
        <v>30.0</v>
      </c>
      <c r="I11" s="38"/>
      <c r="J11" s="38"/>
      <c r="K11" s="449" t="s">
        <v>4037</v>
      </c>
      <c r="L11" s="450" t="s">
        <v>4024</v>
      </c>
      <c r="M11" s="451">
        <v>20.0</v>
      </c>
      <c r="N11" s="38"/>
      <c r="O11" s="38"/>
      <c r="P11" s="38"/>
      <c r="Q11" s="38"/>
      <c r="R11" s="38"/>
      <c r="S11" s="38"/>
      <c r="T11" s="38"/>
      <c r="U11" s="38"/>
      <c r="V11" s="38"/>
      <c r="W11" s="38"/>
      <c r="X11" s="38"/>
      <c r="Y11" s="38"/>
      <c r="Z11" s="38"/>
    </row>
    <row r="12">
      <c r="A12" s="38"/>
      <c r="B12" s="38"/>
      <c r="C12" s="38"/>
      <c r="D12" s="38"/>
      <c r="E12" s="38"/>
      <c r="F12" s="446" t="s">
        <v>4038</v>
      </c>
      <c r="G12" s="138">
        <v>71.0</v>
      </c>
      <c r="H12" s="447">
        <v>50.0</v>
      </c>
      <c r="I12" s="38"/>
      <c r="J12" s="38"/>
      <c r="K12" s="38"/>
      <c r="L12" s="38"/>
      <c r="M12" s="38"/>
      <c r="N12" s="38"/>
      <c r="O12" s="38"/>
      <c r="P12" s="38"/>
      <c r="Q12" s="38"/>
      <c r="R12" s="38"/>
      <c r="S12" s="38"/>
      <c r="T12" s="38"/>
      <c r="U12" s="38"/>
      <c r="V12" s="38"/>
      <c r="W12" s="38"/>
      <c r="X12" s="38"/>
      <c r="Y12" s="38"/>
      <c r="Z12" s="38"/>
    </row>
    <row r="13">
      <c r="A13" s="38"/>
      <c r="B13" s="38"/>
      <c r="C13" s="38"/>
      <c r="D13" s="38"/>
      <c r="E13" s="38"/>
      <c r="F13" s="446" t="s">
        <v>4039</v>
      </c>
      <c r="G13" s="138">
        <v>71.0</v>
      </c>
      <c r="H13" s="447">
        <v>200.0</v>
      </c>
      <c r="I13" s="38"/>
      <c r="J13" s="38"/>
      <c r="K13" s="130" t="s">
        <v>4040</v>
      </c>
      <c r="L13" s="444">
        <v>74.0</v>
      </c>
      <c r="M13" s="445">
        <v>700.0</v>
      </c>
      <c r="N13" s="38"/>
      <c r="O13" s="38"/>
      <c r="P13" s="38"/>
      <c r="Q13" s="38"/>
      <c r="R13" s="38"/>
      <c r="S13" s="38"/>
      <c r="T13" s="38"/>
      <c r="U13" s="38"/>
      <c r="V13" s="38"/>
      <c r="W13" s="38"/>
      <c r="X13" s="38"/>
      <c r="Y13" s="38"/>
      <c r="Z13" s="38"/>
    </row>
    <row r="14">
      <c r="A14" s="38"/>
      <c r="B14" s="38"/>
      <c r="C14" s="38"/>
      <c r="D14" s="38"/>
      <c r="E14" s="38"/>
      <c r="F14" s="446" t="s">
        <v>4041</v>
      </c>
      <c r="G14" s="138">
        <v>60.0</v>
      </c>
      <c r="H14" s="447">
        <v>30.0</v>
      </c>
      <c r="I14" s="38"/>
      <c r="J14" s="38"/>
      <c r="K14" s="446" t="s">
        <v>4042</v>
      </c>
      <c r="L14" s="138">
        <v>0.0</v>
      </c>
      <c r="M14" s="447">
        <v>40.0</v>
      </c>
      <c r="N14" s="38"/>
      <c r="O14" s="38"/>
      <c r="P14" s="38"/>
      <c r="Q14" s="38"/>
      <c r="R14" s="38"/>
      <c r="S14" s="38"/>
      <c r="T14" s="38"/>
      <c r="U14" s="38"/>
      <c r="V14" s="38"/>
      <c r="W14" s="38"/>
      <c r="X14" s="38"/>
      <c r="Y14" s="38"/>
      <c r="Z14" s="38"/>
    </row>
    <row r="15">
      <c r="A15" s="38"/>
      <c r="B15" s="38"/>
      <c r="C15" s="38"/>
      <c r="D15" s="38"/>
      <c r="E15" s="38"/>
      <c r="F15" s="446" t="s">
        <v>4043</v>
      </c>
      <c r="G15" s="138">
        <v>67.0</v>
      </c>
      <c r="H15" s="447">
        <v>20.0</v>
      </c>
      <c r="I15" s="38"/>
      <c r="J15" s="38"/>
      <c r="K15" s="446" t="s">
        <v>4044</v>
      </c>
      <c r="L15" s="138" t="s">
        <v>4024</v>
      </c>
      <c r="M15" s="447">
        <v>10.0</v>
      </c>
      <c r="N15" s="38"/>
      <c r="O15" s="38"/>
      <c r="P15" s="38"/>
      <c r="Q15" s="38"/>
      <c r="R15" s="38"/>
      <c r="S15" s="38"/>
      <c r="T15" s="38"/>
      <c r="U15" s="38"/>
      <c r="V15" s="38"/>
      <c r="W15" s="38"/>
      <c r="X15" s="38"/>
      <c r="Y15" s="38"/>
      <c r="Z15" s="38"/>
    </row>
    <row r="16">
      <c r="A16" s="38"/>
      <c r="B16" s="38"/>
      <c r="C16" s="38"/>
      <c r="D16" s="38"/>
      <c r="E16" s="38"/>
      <c r="F16" s="446" t="s">
        <v>4045</v>
      </c>
      <c r="G16" s="138">
        <v>70.0</v>
      </c>
      <c r="H16" s="447">
        <v>40.0</v>
      </c>
      <c r="I16" s="38"/>
      <c r="J16" s="38"/>
      <c r="K16" s="446" t="s">
        <v>4046</v>
      </c>
      <c r="L16" s="138" t="s">
        <v>4024</v>
      </c>
      <c r="M16" s="447">
        <v>30.0</v>
      </c>
      <c r="N16" s="38"/>
      <c r="O16" s="38"/>
      <c r="P16" s="38"/>
      <c r="Q16" s="38"/>
      <c r="R16" s="38"/>
      <c r="S16" s="38"/>
      <c r="T16" s="38"/>
      <c r="U16" s="38"/>
      <c r="V16" s="38"/>
      <c r="W16" s="38"/>
      <c r="X16" s="38"/>
      <c r="Y16" s="38"/>
      <c r="Z16" s="38"/>
    </row>
    <row r="17">
      <c r="A17" s="38"/>
      <c r="B17" s="38"/>
      <c r="C17" s="38"/>
      <c r="D17" s="38"/>
      <c r="E17" s="38"/>
      <c r="F17" s="446" t="s">
        <v>4047</v>
      </c>
      <c r="G17" s="138">
        <v>62.0</v>
      </c>
      <c r="H17" s="447">
        <v>20.0</v>
      </c>
      <c r="I17" s="38"/>
      <c r="J17" s="38"/>
      <c r="K17" s="446" t="s">
        <v>4048</v>
      </c>
      <c r="L17" s="138">
        <v>70.0</v>
      </c>
      <c r="M17" s="447">
        <v>400.0</v>
      </c>
      <c r="N17" s="38"/>
      <c r="O17" s="38"/>
      <c r="P17" s="38"/>
      <c r="Q17" s="38"/>
      <c r="R17" s="38"/>
      <c r="S17" s="38"/>
      <c r="T17" s="38"/>
      <c r="U17" s="38"/>
      <c r="V17" s="38"/>
      <c r="W17" s="38"/>
      <c r="X17" s="38"/>
      <c r="Y17" s="38"/>
      <c r="Z17" s="38"/>
    </row>
    <row r="18">
      <c r="A18" s="38"/>
      <c r="B18" s="38"/>
      <c r="C18" s="38"/>
      <c r="D18" s="38"/>
      <c r="E18" s="38"/>
      <c r="F18" s="446" t="s">
        <v>4049</v>
      </c>
      <c r="G18" s="138">
        <v>18.0</v>
      </c>
      <c r="H18" s="447">
        <v>40.0</v>
      </c>
      <c r="I18" s="38"/>
      <c r="J18" s="38"/>
      <c r="K18" s="446" t="s">
        <v>4050</v>
      </c>
      <c r="L18" s="138" t="s">
        <v>4024</v>
      </c>
      <c r="M18" s="447">
        <v>20.0</v>
      </c>
      <c r="N18" s="38"/>
      <c r="O18" s="38"/>
      <c r="P18" s="38"/>
      <c r="Q18" s="38"/>
      <c r="R18" s="38"/>
      <c r="S18" s="38"/>
      <c r="T18" s="38"/>
      <c r="U18" s="38"/>
      <c r="V18" s="38"/>
      <c r="W18" s="38"/>
      <c r="X18" s="38"/>
      <c r="Y18" s="38"/>
      <c r="Z18" s="38"/>
    </row>
    <row r="19">
      <c r="A19" s="38"/>
      <c r="B19" s="38"/>
      <c r="C19" s="38"/>
      <c r="D19" s="38"/>
      <c r="E19" s="38"/>
      <c r="F19" s="446" t="s">
        <v>4051</v>
      </c>
      <c r="G19" s="138">
        <v>70.0</v>
      </c>
      <c r="H19" s="447">
        <v>30.0</v>
      </c>
      <c r="I19" s="38"/>
      <c r="J19" s="38"/>
      <c r="K19" s="446" t="s">
        <v>4052</v>
      </c>
      <c r="L19" s="138" t="s">
        <v>4024</v>
      </c>
      <c r="M19" s="447">
        <v>40.0</v>
      </c>
      <c r="N19" s="38"/>
      <c r="O19" s="38"/>
      <c r="P19" s="38"/>
      <c r="Q19" s="38"/>
      <c r="R19" s="38"/>
      <c r="S19" s="38"/>
      <c r="T19" s="38"/>
      <c r="U19" s="38"/>
      <c r="V19" s="38"/>
      <c r="W19" s="38"/>
      <c r="X19" s="38"/>
      <c r="Y19" s="38"/>
      <c r="Z19" s="38"/>
    </row>
    <row r="20">
      <c r="A20" s="38"/>
      <c r="B20" s="38"/>
      <c r="C20" s="38"/>
      <c r="D20" s="38"/>
      <c r="E20" s="38"/>
      <c r="F20" s="446" t="s">
        <v>4053</v>
      </c>
      <c r="G20" s="138">
        <v>49.0</v>
      </c>
      <c r="H20" s="447">
        <v>350.0</v>
      </c>
      <c r="I20" s="38"/>
      <c r="J20" s="38"/>
      <c r="K20" s="446" t="s">
        <v>4054</v>
      </c>
      <c r="L20" s="138">
        <v>63.0</v>
      </c>
      <c r="M20" s="447">
        <v>40.0</v>
      </c>
      <c r="N20" s="38"/>
      <c r="O20" s="38"/>
      <c r="P20" s="38"/>
      <c r="Q20" s="38"/>
      <c r="R20" s="38"/>
      <c r="S20" s="38"/>
      <c r="T20" s="38"/>
      <c r="U20" s="38"/>
      <c r="V20" s="38"/>
      <c r="W20" s="38"/>
      <c r="X20" s="38"/>
      <c r="Y20" s="38"/>
      <c r="Z20" s="38"/>
    </row>
    <row r="21">
      <c r="A21" s="452" t="s">
        <v>3517</v>
      </c>
      <c r="B21" s="453"/>
      <c r="C21" s="336"/>
      <c r="D21" s="38"/>
      <c r="E21" s="38"/>
      <c r="F21" s="446" t="s">
        <v>4055</v>
      </c>
      <c r="G21" s="138">
        <v>68.0</v>
      </c>
      <c r="H21" s="447">
        <v>30.0</v>
      </c>
      <c r="I21" s="38"/>
      <c r="J21" s="38"/>
      <c r="K21" s="446" t="s">
        <v>4042</v>
      </c>
      <c r="L21" s="138">
        <v>0.0</v>
      </c>
      <c r="M21" s="447">
        <v>40.0</v>
      </c>
      <c r="N21" s="38"/>
      <c r="O21" s="38"/>
      <c r="P21" s="38"/>
      <c r="Q21" s="38"/>
      <c r="R21" s="38"/>
      <c r="S21" s="38"/>
      <c r="T21" s="38"/>
      <c r="U21" s="38"/>
      <c r="V21" s="38"/>
      <c r="W21" s="38"/>
      <c r="X21" s="38"/>
      <c r="Y21" s="38"/>
      <c r="Z21" s="38"/>
    </row>
    <row r="22">
      <c r="A22" s="446" t="s">
        <v>4056</v>
      </c>
      <c r="B22" s="140" t="s">
        <v>4024</v>
      </c>
      <c r="C22" s="448">
        <v>20.0</v>
      </c>
      <c r="D22" s="38"/>
      <c r="E22" s="38"/>
      <c r="F22" s="446" t="s">
        <v>4057</v>
      </c>
      <c r="G22" s="138">
        <v>70.0</v>
      </c>
      <c r="H22" s="447">
        <v>10.0</v>
      </c>
      <c r="I22" s="38"/>
      <c r="J22" s="38"/>
      <c r="K22" s="449" t="s">
        <v>4058</v>
      </c>
      <c r="L22" s="450">
        <v>31.0</v>
      </c>
      <c r="M22" s="451">
        <v>200.0</v>
      </c>
      <c r="N22" s="38"/>
      <c r="O22" s="38"/>
      <c r="P22" s="38"/>
      <c r="Q22" s="38"/>
      <c r="R22" s="38"/>
      <c r="S22" s="38"/>
      <c r="T22" s="38"/>
      <c r="U22" s="38"/>
      <c r="V22" s="38"/>
      <c r="W22" s="38"/>
      <c r="X22" s="38"/>
      <c r="Y22" s="38"/>
      <c r="Z22" s="38"/>
    </row>
    <row r="23">
      <c r="A23" s="446" t="s">
        <v>4059</v>
      </c>
      <c r="B23" s="140" t="s">
        <v>4024</v>
      </c>
      <c r="C23" s="448">
        <v>0.0</v>
      </c>
      <c r="D23" s="38"/>
      <c r="E23" s="38"/>
      <c r="F23" s="446" t="s">
        <v>4060</v>
      </c>
      <c r="G23" s="138">
        <v>69.0</v>
      </c>
      <c r="H23" s="447">
        <v>30.0</v>
      </c>
      <c r="I23" s="38"/>
      <c r="J23" s="38"/>
      <c r="K23" s="38"/>
      <c r="L23" s="38"/>
      <c r="M23" s="38"/>
      <c r="N23" s="38"/>
      <c r="O23" s="38"/>
      <c r="P23" s="38"/>
      <c r="Q23" s="38"/>
      <c r="R23" s="38"/>
      <c r="S23" s="38"/>
      <c r="T23" s="38"/>
      <c r="U23" s="38"/>
      <c r="V23" s="38"/>
      <c r="W23" s="38"/>
      <c r="X23" s="38"/>
      <c r="Y23" s="38"/>
      <c r="Z23" s="38"/>
    </row>
    <row r="24">
      <c r="A24" s="446" t="s">
        <v>4061</v>
      </c>
      <c r="B24" s="140">
        <v>11.0</v>
      </c>
      <c r="C24" s="448">
        <v>100.0</v>
      </c>
      <c r="D24" s="38"/>
      <c r="E24" s="38"/>
      <c r="F24" s="446" t="s">
        <v>4062</v>
      </c>
      <c r="G24" s="138">
        <v>45.0</v>
      </c>
      <c r="H24" s="447">
        <v>20.0</v>
      </c>
      <c r="I24" s="38"/>
      <c r="J24" s="38"/>
      <c r="K24" s="130" t="s">
        <v>4063</v>
      </c>
      <c r="L24" s="444">
        <v>7.0</v>
      </c>
      <c r="M24" s="445">
        <v>30.0</v>
      </c>
      <c r="N24" s="38"/>
      <c r="O24" s="38"/>
      <c r="P24" s="38"/>
      <c r="Q24" s="38"/>
      <c r="R24" s="38"/>
      <c r="S24" s="38"/>
      <c r="T24" s="38"/>
      <c r="U24" s="38"/>
      <c r="V24" s="38"/>
      <c r="W24" s="38"/>
      <c r="X24" s="38"/>
      <c r="Y24" s="38"/>
      <c r="Z24" s="38"/>
    </row>
    <row r="25">
      <c r="A25" s="446" t="s">
        <v>4064</v>
      </c>
      <c r="B25" s="140" t="s">
        <v>4024</v>
      </c>
      <c r="C25" s="448">
        <v>10.0</v>
      </c>
      <c r="D25" s="38"/>
      <c r="E25" s="38"/>
      <c r="F25" s="446" t="s">
        <v>4065</v>
      </c>
      <c r="G25" s="138">
        <v>71.0</v>
      </c>
      <c r="H25" s="447">
        <v>20.0</v>
      </c>
      <c r="I25" s="38"/>
      <c r="J25" s="38"/>
      <c r="K25" s="446" t="s">
        <v>4066</v>
      </c>
      <c r="L25" s="138">
        <v>0.0</v>
      </c>
      <c r="M25" s="447">
        <v>30.0</v>
      </c>
      <c r="N25" s="38"/>
      <c r="O25" s="38"/>
      <c r="P25" s="38"/>
      <c r="Q25" s="38"/>
      <c r="R25" s="38"/>
      <c r="S25" s="38"/>
      <c r="T25" s="38"/>
      <c r="U25" s="38"/>
      <c r="V25" s="38"/>
      <c r="W25" s="38"/>
      <c r="X25" s="38"/>
      <c r="Y25" s="38"/>
      <c r="Z25" s="38"/>
    </row>
    <row r="26">
      <c r="A26" s="446" t="s">
        <v>4067</v>
      </c>
      <c r="B26" s="140" t="s">
        <v>4024</v>
      </c>
      <c r="C26" s="448">
        <v>0.0</v>
      </c>
      <c r="D26" s="38"/>
      <c r="E26" s="38"/>
      <c r="F26" s="446" t="s">
        <v>4068</v>
      </c>
      <c r="G26" s="138">
        <v>61.0</v>
      </c>
      <c r="H26" s="447">
        <v>20.0</v>
      </c>
      <c r="I26" s="38"/>
      <c r="J26" s="38"/>
      <c r="K26" s="446" t="s">
        <v>4069</v>
      </c>
      <c r="L26" s="138">
        <v>0.0</v>
      </c>
      <c r="M26" s="447">
        <v>150.0</v>
      </c>
      <c r="N26" s="38"/>
      <c r="O26" s="38"/>
      <c r="P26" s="38"/>
      <c r="Q26" s="38"/>
      <c r="R26" s="38"/>
      <c r="S26" s="38"/>
      <c r="T26" s="38"/>
      <c r="U26" s="38"/>
      <c r="V26" s="38"/>
      <c r="W26" s="38"/>
      <c r="X26" s="38"/>
      <c r="Y26" s="38"/>
      <c r="Z26" s="38"/>
    </row>
    <row r="27">
      <c r="A27" s="446" t="s">
        <v>4070</v>
      </c>
      <c r="B27" s="140">
        <v>12.0</v>
      </c>
      <c r="C27" s="448">
        <v>30.0</v>
      </c>
      <c r="D27" s="38"/>
      <c r="E27" s="38"/>
      <c r="F27" s="446" t="s">
        <v>4071</v>
      </c>
      <c r="G27" s="138">
        <v>6.0</v>
      </c>
      <c r="H27" s="447">
        <v>40.0</v>
      </c>
      <c r="I27" s="38"/>
      <c r="J27" s="38"/>
      <c r="K27" s="446" t="s">
        <v>4072</v>
      </c>
      <c r="L27" s="138">
        <v>74.0</v>
      </c>
      <c r="M27" s="447" t="s">
        <v>4073</v>
      </c>
      <c r="N27" s="38"/>
      <c r="O27" s="38"/>
      <c r="P27" s="38"/>
      <c r="Q27" s="38"/>
      <c r="R27" s="38"/>
      <c r="S27" s="38"/>
      <c r="T27" s="38"/>
      <c r="U27" s="38"/>
      <c r="V27" s="38"/>
      <c r="W27" s="38"/>
      <c r="X27" s="38"/>
      <c r="Y27" s="38"/>
      <c r="Z27" s="38"/>
    </row>
    <row r="28">
      <c r="A28" s="446" t="s">
        <v>4074</v>
      </c>
      <c r="B28" s="140">
        <v>88.0</v>
      </c>
      <c r="C28" s="448">
        <v>250.0</v>
      </c>
      <c r="D28" s="38"/>
      <c r="E28" s="38"/>
      <c r="F28" s="446" t="s">
        <v>4075</v>
      </c>
      <c r="G28" s="138">
        <v>63.0</v>
      </c>
      <c r="H28" s="447">
        <v>20.0</v>
      </c>
      <c r="I28" s="38"/>
      <c r="J28" s="38"/>
      <c r="K28" s="446" t="s">
        <v>4076</v>
      </c>
      <c r="L28" s="138">
        <v>67.0</v>
      </c>
      <c r="M28" s="447">
        <v>80.0</v>
      </c>
      <c r="N28" s="38"/>
      <c r="O28" s="38"/>
      <c r="P28" s="38"/>
      <c r="Q28" s="38"/>
      <c r="R28" s="38"/>
      <c r="S28" s="38"/>
      <c r="T28" s="38"/>
      <c r="U28" s="38"/>
      <c r="V28" s="38"/>
      <c r="W28" s="38"/>
      <c r="X28" s="38"/>
      <c r="Y28" s="38"/>
      <c r="Z28" s="38"/>
    </row>
    <row r="29">
      <c r="A29" s="446" t="s">
        <v>4077</v>
      </c>
      <c r="B29" s="140">
        <v>34.0</v>
      </c>
      <c r="C29" s="448">
        <v>40.0</v>
      </c>
      <c r="D29" s="38"/>
      <c r="E29" s="38"/>
      <c r="F29" s="446" t="s">
        <v>4078</v>
      </c>
      <c r="G29" s="138">
        <v>70.0</v>
      </c>
      <c r="H29" s="447">
        <v>10.0</v>
      </c>
      <c r="I29" s="38"/>
      <c r="J29" s="38"/>
      <c r="K29" s="446" t="s">
        <v>4079</v>
      </c>
      <c r="L29" s="138">
        <v>0.0</v>
      </c>
      <c r="M29" s="447">
        <v>60.0</v>
      </c>
      <c r="N29" s="38"/>
      <c r="O29" s="38"/>
      <c r="P29" s="38"/>
      <c r="Q29" s="38"/>
      <c r="R29" s="38"/>
      <c r="S29" s="38"/>
      <c r="T29" s="38"/>
      <c r="U29" s="38"/>
      <c r="V29" s="38"/>
      <c r="W29" s="38"/>
      <c r="X29" s="38"/>
      <c r="Y29" s="38"/>
      <c r="Z29" s="38"/>
    </row>
    <row r="30">
      <c r="A30" s="446" t="s">
        <v>4080</v>
      </c>
      <c r="B30" s="140">
        <v>5.0</v>
      </c>
      <c r="C30" s="448">
        <v>30.0</v>
      </c>
      <c r="D30" s="38"/>
      <c r="E30" s="38"/>
      <c r="F30" s="446" t="s">
        <v>4081</v>
      </c>
      <c r="G30" s="138">
        <v>58.0</v>
      </c>
      <c r="H30" s="447">
        <v>10.0</v>
      </c>
      <c r="I30" s="38"/>
      <c r="J30" s="38"/>
      <c r="K30" s="446" t="s">
        <v>4082</v>
      </c>
      <c r="L30" s="138">
        <v>69.0</v>
      </c>
      <c r="M30" s="447">
        <v>20.0</v>
      </c>
      <c r="N30" s="38"/>
      <c r="O30" s="38"/>
      <c r="P30" s="38"/>
      <c r="Q30" s="38"/>
      <c r="R30" s="38"/>
      <c r="S30" s="38"/>
      <c r="T30" s="38"/>
      <c r="U30" s="38"/>
      <c r="V30" s="38"/>
      <c r="W30" s="38"/>
      <c r="X30" s="38"/>
      <c r="Y30" s="38"/>
      <c r="Z30" s="38"/>
    </row>
    <row r="31">
      <c r="A31" s="446" t="s">
        <v>4083</v>
      </c>
      <c r="B31" s="140">
        <v>22.0</v>
      </c>
      <c r="C31" s="448">
        <v>80.0</v>
      </c>
      <c r="D31" s="38"/>
      <c r="E31" s="38"/>
      <c r="F31" s="446" t="s">
        <v>4084</v>
      </c>
      <c r="G31" s="138">
        <v>50.0</v>
      </c>
      <c r="H31" s="447">
        <v>10.0</v>
      </c>
      <c r="I31" s="38"/>
      <c r="J31" s="38"/>
      <c r="K31" s="449" t="s">
        <v>4085</v>
      </c>
      <c r="L31" s="450">
        <v>0.0</v>
      </c>
      <c r="M31" s="451">
        <v>500.0</v>
      </c>
      <c r="N31" s="38"/>
      <c r="O31" s="38"/>
      <c r="P31" s="38"/>
      <c r="Q31" s="38"/>
      <c r="R31" s="38"/>
      <c r="S31" s="38"/>
      <c r="T31" s="38"/>
      <c r="U31" s="38"/>
      <c r="V31" s="38"/>
      <c r="W31" s="38"/>
      <c r="X31" s="38"/>
      <c r="Y31" s="38"/>
      <c r="Z31" s="38"/>
    </row>
    <row r="32">
      <c r="A32" s="446" t="s">
        <v>4086</v>
      </c>
      <c r="B32" s="140">
        <v>76.0</v>
      </c>
      <c r="C32" s="448">
        <v>50.0</v>
      </c>
      <c r="D32" s="303"/>
      <c r="E32" s="303"/>
      <c r="F32" s="446" t="s">
        <v>4087</v>
      </c>
      <c r="G32" s="138">
        <v>35.0</v>
      </c>
      <c r="H32" s="447">
        <v>50.0</v>
      </c>
      <c r="I32" s="38"/>
      <c r="J32" s="38"/>
      <c r="K32" s="38"/>
      <c r="L32" s="38"/>
      <c r="M32" s="38"/>
      <c r="N32" s="38"/>
      <c r="O32" s="38"/>
      <c r="P32" s="38"/>
      <c r="Q32" s="38"/>
      <c r="R32" s="38"/>
      <c r="S32" s="38"/>
      <c r="T32" s="38"/>
      <c r="U32" s="38"/>
      <c r="V32" s="38"/>
      <c r="W32" s="38"/>
      <c r="X32" s="38"/>
      <c r="Y32" s="38"/>
      <c r="Z32" s="38"/>
    </row>
    <row r="33">
      <c r="A33" s="446" t="s">
        <v>4088</v>
      </c>
      <c r="B33" s="140" t="s">
        <v>4024</v>
      </c>
      <c r="C33" s="448">
        <v>10.0</v>
      </c>
      <c r="D33" s="303"/>
      <c r="E33" s="303"/>
      <c r="F33" s="446" t="s">
        <v>4089</v>
      </c>
      <c r="G33" s="138">
        <v>22.0</v>
      </c>
      <c r="H33" s="447">
        <v>30.0</v>
      </c>
      <c r="I33" s="38"/>
      <c r="J33" s="38"/>
      <c r="K33" s="130" t="s">
        <v>4090</v>
      </c>
      <c r="L33" s="444">
        <v>30.0</v>
      </c>
      <c r="M33" s="336" t="s">
        <v>4091</v>
      </c>
      <c r="N33" s="38" t="s">
        <v>4092</v>
      </c>
      <c r="O33" s="38"/>
      <c r="P33" s="38"/>
      <c r="Q33" s="38"/>
      <c r="R33" s="38"/>
      <c r="S33" s="38"/>
      <c r="T33" s="38"/>
      <c r="U33" s="38"/>
      <c r="V33" s="38"/>
      <c r="W33" s="38"/>
      <c r="X33" s="38"/>
      <c r="Y33" s="38"/>
      <c r="Z33" s="38"/>
    </row>
    <row r="34">
      <c r="A34" s="446" t="s">
        <v>4093</v>
      </c>
      <c r="B34" s="140">
        <v>76.0</v>
      </c>
      <c r="C34" s="448">
        <v>300.0</v>
      </c>
      <c r="D34" s="38"/>
      <c r="E34" s="38"/>
      <c r="F34" s="446" t="s">
        <v>4094</v>
      </c>
      <c r="G34" s="138">
        <v>0.0</v>
      </c>
      <c r="H34" s="447">
        <v>30.0</v>
      </c>
      <c r="I34" s="38"/>
      <c r="J34" s="38"/>
      <c r="K34" s="446" t="s">
        <v>4095</v>
      </c>
      <c r="L34" s="138">
        <v>8.0</v>
      </c>
      <c r="M34" s="454" t="s">
        <v>4096</v>
      </c>
      <c r="N34" s="38" t="s">
        <v>4097</v>
      </c>
      <c r="O34" s="138">
        <v>5.0</v>
      </c>
      <c r="P34" s="138">
        <v>60.0</v>
      </c>
      <c r="Q34" s="38"/>
      <c r="R34" s="38"/>
      <c r="S34" s="38"/>
      <c r="T34" s="38"/>
      <c r="U34" s="38"/>
      <c r="V34" s="38"/>
      <c r="W34" s="38"/>
      <c r="X34" s="38"/>
      <c r="Y34" s="38"/>
      <c r="Z34" s="38"/>
    </row>
    <row r="35">
      <c r="A35" s="449" t="s">
        <v>4098</v>
      </c>
      <c r="B35" s="455" t="s">
        <v>4024</v>
      </c>
      <c r="C35" s="456">
        <v>20.0</v>
      </c>
      <c r="D35" s="38"/>
      <c r="E35" s="38"/>
      <c r="F35" s="446" t="s">
        <v>4099</v>
      </c>
      <c r="G35" s="138">
        <v>21.0</v>
      </c>
      <c r="H35" s="447">
        <v>20.0</v>
      </c>
      <c r="I35" s="38"/>
      <c r="J35" s="38"/>
      <c r="K35" s="446" t="s">
        <v>4100</v>
      </c>
      <c r="L35" s="138">
        <v>2.0</v>
      </c>
      <c r="M35" s="447">
        <v>30.0</v>
      </c>
      <c r="N35" s="38"/>
      <c r="O35" s="38"/>
      <c r="P35" s="38"/>
      <c r="Q35" s="38"/>
      <c r="R35" s="38"/>
      <c r="S35" s="38"/>
      <c r="T35" s="38"/>
      <c r="U35" s="38"/>
      <c r="V35" s="38"/>
      <c r="W35" s="38"/>
      <c r="X35" s="38"/>
      <c r="Y35" s="38"/>
      <c r="Z35" s="38"/>
    </row>
    <row r="36">
      <c r="A36" s="38"/>
      <c r="B36" s="38"/>
      <c r="C36" s="38"/>
      <c r="D36" s="38"/>
      <c r="E36" s="38"/>
      <c r="F36" s="446" t="s">
        <v>4101</v>
      </c>
      <c r="G36" s="138">
        <v>0.0</v>
      </c>
      <c r="H36" s="447">
        <v>30.0</v>
      </c>
      <c r="I36" s="38"/>
      <c r="J36" s="38"/>
      <c r="K36" s="446" t="s">
        <v>4102</v>
      </c>
      <c r="L36" s="38" t="s">
        <v>4024</v>
      </c>
      <c r="M36" s="447">
        <v>30.0</v>
      </c>
      <c r="N36" s="38"/>
      <c r="O36" s="38"/>
      <c r="P36" s="38"/>
      <c r="Q36" s="38"/>
      <c r="R36" s="38"/>
      <c r="S36" s="38"/>
      <c r="T36" s="38"/>
      <c r="U36" s="38"/>
      <c r="V36" s="38"/>
      <c r="W36" s="38"/>
      <c r="X36" s="38"/>
      <c r="Y36" s="38"/>
      <c r="Z36" s="38"/>
    </row>
    <row r="37">
      <c r="A37" s="130" t="s">
        <v>4103</v>
      </c>
      <c r="B37" s="457" t="s">
        <v>4024</v>
      </c>
      <c r="C37" s="458">
        <v>20.0</v>
      </c>
      <c r="D37" s="38"/>
      <c r="E37" s="38"/>
      <c r="F37" s="446" t="s">
        <v>4104</v>
      </c>
      <c r="G37" s="138">
        <v>0.0</v>
      </c>
      <c r="H37" s="447">
        <v>10.0</v>
      </c>
      <c r="I37" s="38"/>
      <c r="J37" s="38"/>
      <c r="K37" s="446" t="s">
        <v>4105</v>
      </c>
      <c r="L37" s="138">
        <v>1.0</v>
      </c>
      <c r="M37" s="447">
        <v>150.0</v>
      </c>
      <c r="N37" s="38"/>
      <c r="O37" s="38"/>
      <c r="P37" s="38"/>
      <c r="Q37" s="38"/>
      <c r="R37" s="38"/>
      <c r="S37" s="38"/>
      <c r="T37" s="38"/>
      <c r="U37" s="38"/>
      <c r="V37" s="38"/>
      <c r="W37" s="38"/>
      <c r="X37" s="38"/>
      <c r="Y37" s="38"/>
      <c r="Z37" s="38"/>
    </row>
    <row r="38">
      <c r="A38" s="446" t="s">
        <v>4106</v>
      </c>
      <c r="B38" s="140" t="s">
        <v>4024</v>
      </c>
      <c r="C38" s="448">
        <v>0.0</v>
      </c>
      <c r="D38" s="38"/>
      <c r="E38" s="38"/>
      <c r="F38" s="446" t="s">
        <v>4107</v>
      </c>
      <c r="G38" s="138">
        <v>0.0</v>
      </c>
      <c r="H38" s="447">
        <v>40.0</v>
      </c>
      <c r="I38" s="38"/>
      <c r="J38" s="38"/>
      <c r="K38" s="449" t="s">
        <v>4108</v>
      </c>
      <c r="L38" s="450">
        <v>0.0</v>
      </c>
      <c r="M38" s="451">
        <v>450.0</v>
      </c>
      <c r="N38" s="38"/>
      <c r="O38" s="38"/>
      <c r="P38" s="38"/>
      <c r="Q38" s="38"/>
      <c r="R38" s="38"/>
      <c r="S38" s="38"/>
      <c r="T38" s="38"/>
      <c r="U38" s="38"/>
      <c r="V38" s="38"/>
      <c r="W38" s="38"/>
      <c r="X38" s="38"/>
      <c r="Y38" s="38"/>
      <c r="Z38" s="38"/>
    </row>
    <row r="39">
      <c r="A39" s="446" t="s">
        <v>4109</v>
      </c>
      <c r="B39" s="140">
        <v>59.0</v>
      </c>
      <c r="C39" s="448">
        <v>30.0</v>
      </c>
      <c r="D39" s="38"/>
      <c r="E39" s="38"/>
      <c r="F39" s="446" t="s">
        <v>4110</v>
      </c>
      <c r="G39" s="138">
        <v>11.0</v>
      </c>
      <c r="H39" s="447">
        <v>50.0</v>
      </c>
      <c r="I39" s="38"/>
      <c r="J39" s="38"/>
      <c r="K39" s="38"/>
      <c r="L39" s="38"/>
      <c r="M39" s="38"/>
      <c r="N39" s="38"/>
      <c r="O39" s="38"/>
      <c r="P39" s="38"/>
      <c r="Q39" s="38"/>
      <c r="R39" s="38"/>
      <c r="S39" s="38"/>
      <c r="T39" s="38"/>
      <c r="U39" s="38"/>
      <c r="V39" s="38"/>
      <c r="W39" s="38"/>
      <c r="X39" s="38"/>
      <c r="Y39" s="38"/>
      <c r="Z39" s="38"/>
    </row>
    <row r="40">
      <c r="A40" s="446" t="s">
        <v>4111</v>
      </c>
      <c r="B40" s="140">
        <v>5.0</v>
      </c>
      <c r="C40" s="448">
        <v>90.0</v>
      </c>
      <c r="D40" s="38"/>
      <c r="E40" s="38"/>
      <c r="F40" s="446" t="s">
        <v>4112</v>
      </c>
      <c r="G40" s="138">
        <v>5.0</v>
      </c>
      <c r="H40" s="447">
        <v>10.0</v>
      </c>
      <c r="I40" s="38"/>
      <c r="J40" s="38"/>
      <c r="K40" s="130" t="s">
        <v>3698</v>
      </c>
      <c r="L40" s="444">
        <v>48.0</v>
      </c>
      <c r="M40" s="445">
        <v>70.0</v>
      </c>
      <c r="N40" s="38"/>
      <c r="O40" s="38"/>
      <c r="P40" s="38"/>
      <c r="Q40" s="38"/>
      <c r="R40" s="38"/>
      <c r="S40" s="38"/>
      <c r="T40" s="38"/>
      <c r="U40" s="38"/>
      <c r="V40" s="38"/>
      <c r="W40" s="38"/>
      <c r="X40" s="38"/>
      <c r="Y40" s="38"/>
      <c r="Z40" s="38"/>
    </row>
    <row r="41">
      <c r="A41" s="449" t="s">
        <v>4113</v>
      </c>
      <c r="B41" s="455">
        <v>0.0</v>
      </c>
      <c r="C41" s="456">
        <v>40.0</v>
      </c>
      <c r="D41" s="38"/>
      <c r="E41" s="38"/>
      <c r="F41" s="446" t="s">
        <v>4114</v>
      </c>
      <c r="G41" s="138">
        <v>37.0</v>
      </c>
      <c r="H41" s="447">
        <v>100.0</v>
      </c>
      <c r="I41" s="38"/>
      <c r="J41" s="38"/>
      <c r="K41" s="446" t="s">
        <v>4115</v>
      </c>
      <c r="L41" s="138">
        <v>5.0</v>
      </c>
      <c r="M41" s="447">
        <v>200.0</v>
      </c>
      <c r="N41" s="38"/>
      <c r="O41" s="38"/>
      <c r="P41" s="38"/>
      <c r="Q41" s="38"/>
      <c r="R41" s="38"/>
      <c r="S41" s="38"/>
      <c r="T41" s="38"/>
      <c r="U41" s="38"/>
      <c r="V41" s="38"/>
      <c r="W41" s="38"/>
      <c r="X41" s="38"/>
      <c r="Y41" s="38"/>
      <c r="Z41" s="38"/>
    </row>
    <row r="42">
      <c r="A42" s="38"/>
      <c r="B42" s="38"/>
      <c r="C42" s="38"/>
      <c r="D42" s="38"/>
      <c r="E42" s="38"/>
      <c r="F42" s="446" t="s">
        <v>4116</v>
      </c>
      <c r="G42" s="138">
        <v>0.0</v>
      </c>
      <c r="H42" s="447">
        <v>30.0</v>
      </c>
      <c r="I42" s="38"/>
      <c r="J42" s="38"/>
      <c r="K42" s="446" t="s">
        <v>4117</v>
      </c>
      <c r="L42" s="138" t="s">
        <v>4024</v>
      </c>
      <c r="M42" s="447">
        <v>20.0</v>
      </c>
      <c r="N42" s="38"/>
      <c r="O42" s="38"/>
      <c r="P42" s="38"/>
      <c r="Q42" s="38"/>
      <c r="R42" s="38"/>
      <c r="S42" s="38"/>
      <c r="T42" s="38"/>
      <c r="U42" s="38"/>
      <c r="V42" s="38"/>
      <c r="W42" s="38"/>
      <c r="X42" s="38"/>
      <c r="Y42" s="38"/>
      <c r="Z42" s="38"/>
    </row>
    <row r="43">
      <c r="A43" s="130" t="s">
        <v>4118</v>
      </c>
      <c r="B43" s="457">
        <v>66.0</v>
      </c>
      <c r="C43" s="458">
        <v>350.0</v>
      </c>
      <c r="D43" s="38"/>
      <c r="E43" s="38"/>
      <c r="F43" s="446" t="s">
        <v>4119</v>
      </c>
      <c r="G43" s="138">
        <v>0.0</v>
      </c>
      <c r="H43" s="447">
        <v>10.0</v>
      </c>
      <c r="I43" s="38"/>
      <c r="J43" s="38"/>
      <c r="K43" s="446" t="s">
        <v>4120</v>
      </c>
      <c r="L43" s="138">
        <v>0.0</v>
      </c>
      <c r="M43" s="447">
        <v>50.0</v>
      </c>
      <c r="N43" s="38"/>
      <c r="O43" s="38"/>
      <c r="P43" s="38"/>
      <c r="Q43" s="38"/>
      <c r="R43" s="38"/>
      <c r="S43" s="38"/>
      <c r="T43" s="38"/>
      <c r="U43" s="38"/>
      <c r="V43" s="38"/>
      <c r="W43" s="38"/>
      <c r="X43" s="38"/>
      <c r="Y43" s="38"/>
      <c r="Z43" s="38"/>
    </row>
    <row r="44">
      <c r="A44" s="446" t="s">
        <v>4121</v>
      </c>
      <c r="B44" s="140" t="s">
        <v>4024</v>
      </c>
      <c r="C44" s="448">
        <v>0.0</v>
      </c>
      <c r="D44" s="38"/>
      <c r="E44" s="38"/>
      <c r="F44" s="446" t="s">
        <v>4122</v>
      </c>
      <c r="G44" s="138">
        <v>1.0</v>
      </c>
      <c r="H44" s="447">
        <v>100.0</v>
      </c>
      <c r="I44" s="38"/>
      <c r="J44" s="38"/>
      <c r="K44" s="446" t="s">
        <v>4123</v>
      </c>
      <c r="L44" s="138">
        <v>0.0</v>
      </c>
      <c r="M44" s="447">
        <v>80.0</v>
      </c>
      <c r="N44" s="38"/>
      <c r="O44" s="38"/>
      <c r="P44" s="38"/>
      <c r="Q44" s="38"/>
      <c r="R44" s="38"/>
      <c r="S44" s="38"/>
      <c r="T44" s="38"/>
      <c r="U44" s="38"/>
      <c r="V44" s="38"/>
      <c r="W44" s="38"/>
      <c r="X44" s="38"/>
      <c r="Y44" s="38"/>
      <c r="Z44" s="38"/>
    </row>
    <row r="45">
      <c r="A45" s="446" t="s">
        <v>4124</v>
      </c>
      <c r="B45" s="140" t="s">
        <v>4024</v>
      </c>
      <c r="C45" s="448">
        <v>0.0</v>
      </c>
      <c r="D45" s="38"/>
      <c r="E45" s="38"/>
      <c r="F45" s="446" t="s">
        <v>4125</v>
      </c>
      <c r="G45" s="138">
        <v>71.0</v>
      </c>
      <c r="H45" s="447">
        <v>50.0</v>
      </c>
      <c r="I45" s="38"/>
      <c r="J45" s="38"/>
      <c r="K45" s="449" t="s">
        <v>4126</v>
      </c>
      <c r="L45" s="450">
        <v>2.0</v>
      </c>
      <c r="M45" s="451">
        <v>90.0</v>
      </c>
      <c r="N45" s="38"/>
      <c r="O45" s="38"/>
      <c r="P45" s="38"/>
      <c r="Q45" s="38"/>
      <c r="R45" s="38"/>
      <c r="S45" s="38"/>
      <c r="T45" s="38"/>
      <c r="U45" s="38"/>
      <c r="V45" s="38"/>
      <c r="W45" s="38"/>
      <c r="X45" s="38"/>
      <c r="Y45" s="38"/>
      <c r="Z45" s="38"/>
    </row>
    <row r="46">
      <c r="A46" s="446" t="s">
        <v>4127</v>
      </c>
      <c r="B46" s="140" t="s">
        <v>4024</v>
      </c>
      <c r="C46" s="448">
        <v>40.0</v>
      </c>
      <c r="D46" s="38"/>
      <c r="E46" s="38"/>
      <c r="F46" s="446" t="s">
        <v>4128</v>
      </c>
      <c r="G46" s="138">
        <v>0.0</v>
      </c>
      <c r="H46" s="447">
        <v>20.0</v>
      </c>
      <c r="I46" s="38"/>
      <c r="J46" s="38"/>
      <c r="K46" s="38"/>
      <c r="L46" s="38"/>
      <c r="M46" s="38"/>
      <c r="N46" s="38"/>
      <c r="O46" s="38"/>
      <c r="P46" s="38"/>
      <c r="Q46" s="38"/>
      <c r="R46" s="38"/>
      <c r="S46" s="38"/>
      <c r="T46" s="38"/>
      <c r="U46" s="38"/>
      <c r="V46" s="38"/>
      <c r="W46" s="38"/>
      <c r="X46" s="38"/>
      <c r="Y46" s="38"/>
      <c r="Z46" s="38"/>
    </row>
    <row r="47">
      <c r="A47" s="446" t="s">
        <v>4129</v>
      </c>
      <c r="B47" s="140">
        <v>77.0</v>
      </c>
      <c r="C47" s="448">
        <v>40.0</v>
      </c>
      <c r="D47" s="38"/>
      <c r="E47" s="38"/>
      <c r="F47" s="446" t="s">
        <v>4130</v>
      </c>
      <c r="G47" s="138">
        <v>28.0</v>
      </c>
      <c r="H47" s="447">
        <v>70.0</v>
      </c>
      <c r="I47" s="38"/>
      <c r="J47" s="38"/>
      <c r="K47" s="130" t="s">
        <v>3701</v>
      </c>
      <c r="L47" s="444">
        <v>43.0</v>
      </c>
      <c r="M47" s="445">
        <v>100.0</v>
      </c>
      <c r="N47" s="38"/>
      <c r="O47" s="38"/>
      <c r="P47" s="38"/>
      <c r="Q47" s="38"/>
      <c r="R47" s="38"/>
      <c r="S47" s="38"/>
      <c r="T47" s="38"/>
      <c r="U47" s="38"/>
      <c r="V47" s="38"/>
      <c r="W47" s="38"/>
      <c r="X47" s="38"/>
      <c r="Y47" s="38"/>
      <c r="Z47" s="38"/>
    </row>
    <row r="48">
      <c r="A48" s="446" t="s">
        <v>4131</v>
      </c>
      <c r="B48" s="140">
        <v>91.0</v>
      </c>
      <c r="C48" s="448" t="s">
        <v>4132</v>
      </c>
      <c r="D48" s="38"/>
      <c r="E48" s="38"/>
      <c r="F48" s="446" t="s">
        <v>4133</v>
      </c>
      <c r="G48" s="138">
        <v>0.0</v>
      </c>
      <c r="H48" s="447">
        <v>60.0</v>
      </c>
      <c r="I48" s="38"/>
      <c r="J48" s="38"/>
      <c r="K48" s="446" t="s">
        <v>4134</v>
      </c>
      <c r="L48" s="138">
        <v>3.0</v>
      </c>
      <c r="M48" s="447">
        <v>300.0</v>
      </c>
      <c r="N48" s="38"/>
      <c r="O48" s="38"/>
      <c r="P48" s="38"/>
      <c r="Q48" s="38"/>
      <c r="R48" s="38"/>
      <c r="S48" s="38"/>
      <c r="T48" s="38"/>
      <c r="U48" s="38"/>
      <c r="V48" s="38"/>
      <c r="W48" s="38"/>
      <c r="X48" s="38"/>
      <c r="Y48" s="38"/>
      <c r="Z48" s="38"/>
    </row>
    <row r="49">
      <c r="A49" s="446" t="s">
        <v>4135</v>
      </c>
      <c r="B49" s="140" t="s">
        <v>4024</v>
      </c>
      <c r="C49" s="448">
        <v>10.0</v>
      </c>
      <c r="D49" s="38"/>
      <c r="E49" s="38"/>
      <c r="F49" s="446" t="s">
        <v>4136</v>
      </c>
      <c r="G49" s="138">
        <v>54.0</v>
      </c>
      <c r="H49" s="447">
        <v>30.0</v>
      </c>
      <c r="I49" s="38"/>
      <c r="J49" s="38"/>
      <c r="K49" s="449" t="s">
        <v>4137</v>
      </c>
      <c r="L49" s="450">
        <v>0.0</v>
      </c>
      <c r="M49" s="451">
        <v>150.0</v>
      </c>
      <c r="N49" s="38"/>
      <c r="O49" s="38"/>
      <c r="P49" s="38"/>
      <c r="Q49" s="38"/>
      <c r="R49" s="38"/>
      <c r="S49" s="38"/>
      <c r="T49" s="38"/>
      <c r="U49" s="38"/>
      <c r="V49" s="38"/>
      <c r="W49" s="38"/>
      <c r="X49" s="38"/>
      <c r="Y49" s="38"/>
      <c r="Z49" s="38"/>
    </row>
    <row r="50">
      <c r="A50" s="446" t="s">
        <v>4138</v>
      </c>
      <c r="B50" s="140" t="s">
        <v>4024</v>
      </c>
      <c r="C50" s="448">
        <v>10.0</v>
      </c>
      <c r="D50" s="38"/>
      <c r="E50" s="38"/>
      <c r="F50" s="449" t="s">
        <v>4139</v>
      </c>
      <c r="G50" s="450">
        <v>0.0</v>
      </c>
      <c r="H50" s="451">
        <v>30.0</v>
      </c>
      <c r="I50" s="38"/>
      <c r="J50" s="38"/>
      <c r="K50" s="38"/>
      <c r="L50" s="38"/>
      <c r="M50" s="38"/>
      <c r="N50" s="38"/>
      <c r="O50" s="38"/>
      <c r="P50" s="38"/>
      <c r="Q50" s="38"/>
      <c r="R50" s="38"/>
      <c r="S50" s="38"/>
      <c r="T50" s="38"/>
      <c r="U50" s="38"/>
      <c r="V50" s="38"/>
      <c r="W50" s="38"/>
      <c r="X50" s="38"/>
      <c r="Y50" s="38"/>
      <c r="Z50" s="38"/>
    </row>
    <row r="51">
      <c r="A51" s="446" t="s">
        <v>4140</v>
      </c>
      <c r="B51" s="140">
        <v>1.0</v>
      </c>
      <c r="C51" s="448">
        <v>50.0</v>
      </c>
      <c r="D51" s="38"/>
      <c r="E51" s="38"/>
      <c r="F51" s="38"/>
      <c r="G51" s="38"/>
      <c r="H51" s="38"/>
      <c r="I51" s="38"/>
      <c r="J51" s="38"/>
      <c r="K51" s="130" t="s">
        <v>4141</v>
      </c>
      <c r="L51" s="444">
        <v>10.0</v>
      </c>
      <c r="M51" s="445">
        <v>150.0</v>
      </c>
      <c r="N51" s="38"/>
      <c r="O51" s="38"/>
      <c r="P51" s="38"/>
      <c r="Q51" s="38"/>
      <c r="R51" s="38"/>
      <c r="S51" s="38"/>
      <c r="T51" s="38"/>
      <c r="U51" s="38"/>
      <c r="V51" s="38"/>
      <c r="W51" s="38"/>
      <c r="X51" s="38"/>
      <c r="Y51" s="38"/>
      <c r="Z51" s="38"/>
    </row>
    <row r="52">
      <c r="A52" s="449" t="s">
        <v>4142</v>
      </c>
      <c r="B52" s="455" t="s">
        <v>4024</v>
      </c>
      <c r="C52" s="456">
        <v>40.0</v>
      </c>
      <c r="D52" s="38"/>
      <c r="E52" s="38"/>
      <c r="F52" s="38" t="s">
        <v>3724</v>
      </c>
      <c r="G52" s="38"/>
      <c r="H52" s="38"/>
      <c r="I52" s="38"/>
      <c r="J52" s="38"/>
      <c r="K52" s="446" t="s">
        <v>4143</v>
      </c>
      <c r="L52" s="138">
        <v>0.0</v>
      </c>
      <c r="M52" s="447">
        <v>40.0</v>
      </c>
      <c r="N52" s="38"/>
      <c r="O52" s="38"/>
      <c r="P52" s="38"/>
      <c r="Q52" s="38"/>
      <c r="R52" s="38"/>
      <c r="S52" s="38"/>
      <c r="T52" s="38"/>
      <c r="U52" s="38"/>
      <c r="V52" s="38"/>
      <c r="W52" s="38"/>
      <c r="X52" s="38"/>
      <c r="Y52" s="38"/>
      <c r="Z52" s="38"/>
    </row>
    <row r="53">
      <c r="A53" s="38"/>
      <c r="B53" s="38"/>
      <c r="C53" s="38"/>
      <c r="D53" s="38"/>
      <c r="E53" s="38"/>
      <c r="F53" s="38"/>
      <c r="G53" s="38"/>
      <c r="H53" s="38"/>
      <c r="I53" s="38"/>
      <c r="J53" s="38"/>
      <c r="K53" s="449" t="s">
        <v>3704</v>
      </c>
      <c r="L53" s="450" t="s">
        <v>4024</v>
      </c>
      <c r="M53" s="451">
        <v>20.0</v>
      </c>
      <c r="N53" s="38"/>
      <c r="O53" s="38"/>
      <c r="P53" s="38"/>
      <c r="Q53" s="38"/>
      <c r="R53" s="38"/>
      <c r="S53" s="38"/>
      <c r="T53" s="38"/>
      <c r="U53" s="38"/>
      <c r="V53" s="38"/>
      <c r="W53" s="38"/>
      <c r="X53" s="38"/>
      <c r="Y53" s="38"/>
      <c r="Z53" s="38"/>
    </row>
    <row r="54">
      <c r="A54" s="459" t="s">
        <v>4144</v>
      </c>
      <c r="B54" s="457">
        <v>0.0</v>
      </c>
      <c r="C54" s="458">
        <v>150.0</v>
      </c>
      <c r="D54" s="38"/>
      <c r="E54" s="38"/>
      <c r="F54" s="38"/>
      <c r="G54" s="38"/>
      <c r="H54" s="38"/>
      <c r="I54" s="38"/>
      <c r="J54" s="38"/>
      <c r="K54" s="38"/>
      <c r="L54" s="38"/>
      <c r="M54" s="38"/>
      <c r="N54" s="38"/>
      <c r="O54" s="38"/>
      <c r="P54" s="38"/>
      <c r="Q54" s="38"/>
      <c r="R54" s="38"/>
      <c r="S54" s="38"/>
      <c r="T54" s="38"/>
      <c r="U54" s="38"/>
      <c r="V54" s="38"/>
      <c r="W54" s="38"/>
      <c r="X54" s="38"/>
      <c r="Y54" s="38"/>
      <c r="Z54" s="38"/>
    </row>
    <row r="55">
      <c r="A55" s="460" t="s">
        <v>4145</v>
      </c>
      <c r="B55" s="140" t="s">
        <v>4024</v>
      </c>
      <c r="C55" s="448">
        <v>0.0</v>
      </c>
      <c r="D55" s="38"/>
      <c r="E55" s="38"/>
      <c r="F55" s="38" t="s">
        <v>4146</v>
      </c>
      <c r="G55" s="138">
        <v>5.0</v>
      </c>
      <c r="H55" s="38" t="s">
        <v>4147</v>
      </c>
      <c r="I55" s="38"/>
      <c r="J55" s="38"/>
      <c r="K55" s="130" t="s">
        <v>3707</v>
      </c>
      <c r="L55" s="444">
        <v>29.0</v>
      </c>
      <c r="M55" s="445">
        <v>30.0</v>
      </c>
      <c r="N55" s="38" t="s">
        <v>4148</v>
      </c>
      <c r="O55" s="138">
        <v>3.0</v>
      </c>
      <c r="P55" s="138">
        <v>10.0</v>
      </c>
      <c r="Q55" s="38"/>
      <c r="R55" s="38"/>
      <c r="S55" s="38"/>
      <c r="T55" s="38"/>
      <c r="U55" s="38"/>
      <c r="V55" s="38"/>
      <c r="W55" s="38"/>
      <c r="X55" s="38"/>
      <c r="Y55" s="38"/>
      <c r="Z55" s="38"/>
    </row>
    <row r="56">
      <c r="A56" s="449" t="s">
        <v>4149</v>
      </c>
      <c r="B56" s="455" t="s">
        <v>4024</v>
      </c>
      <c r="C56" s="456">
        <v>0.0</v>
      </c>
      <c r="D56" s="38"/>
      <c r="E56" s="38"/>
      <c r="F56" s="38"/>
      <c r="G56" s="38"/>
      <c r="H56" s="38"/>
      <c r="I56" s="38"/>
      <c r="J56" s="38"/>
      <c r="K56" s="446" t="s">
        <v>4150</v>
      </c>
      <c r="L56" s="138">
        <v>0.0</v>
      </c>
      <c r="M56" s="447">
        <v>70.0</v>
      </c>
      <c r="N56" s="38" t="s">
        <v>4151</v>
      </c>
      <c r="O56" s="138">
        <v>2.0</v>
      </c>
      <c r="P56" s="138">
        <v>50.0</v>
      </c>
      <c r="Q56" s="38"/>
      <c r="R56" s="38"/>
      <c r="S56" s="38"/>
      <c r="T56" s="38"/>
      <c r="U56" s="38"/>
      <c r="V56" s="38"/>
      <c r="W56" s="38"/>
      <c r="X56" s="38"/>
      <c r="Y56" s="38"/>
      <c r="Z56" s="38"/>
    </row>
    <row r="57">
      <c r="A57" s="38"/>
      <c r="B57" s="38"/>
      <c r="C57" s="38"/>
      <c r="D57" s="38"/>
      <c r="E57" s="38"/>
      <c r="F57" s="38"/>
      <c r="G57" s="38"/>
      <c r="H57" s="38"/>
      <c r="I57" s="38"/>
      <c r="J57" s="38"/>
      <c r="K57" s="446" t="s">
        <v>4152</v>
      </c>
      <c r="L57" s="138">
        <v>41.0</v>
      </c>
      <c r="M57" s="447">
        <v>40.0</v>
      </c>
      <c r="N57" s="38"/>
      <c r="O57" s="38"/>
      <c r="P57" s="38"/>
      <c r="Q57" s="38"/>
      <c r="R57" s="38"/>
      <c r="S57" s="38"/>
      <c r="T57" s="38"/>
      <c r="U57" s="38"/>
      <c r="V57" s="38"/>
      <c r="W57" s="38"/>
      <c r="X57" s="38"/>
      <c r="Y57" s="38"/>
      <c r="Z57" s="38"/>
    </row>
    <row r="58">
      <c r="A58" s="434" t="s">
        <v>4153</v>
      </c>
      <c r="B58" s="434" t="s">
        <v>4154</v>
      </c>
      <c r="C58" s="461" t="s">
        <v>3648</v>
      </c>
      <c r="D58" s="38"/>
      <c r="E58" s="38"/>
      <c r="F58" s="69" t="s">
        <v>4155</v>
      </c>
      <c r="G58" s="462">
        <v>50.0</v>
      </c>
      <c r="H58" s="463">
        <v>100.0</v>
      </c>
      <c r="I58" s="38"/>
      <c r="J58" s="38"/>
      <c r="K58" s="446" t="s">
        <v>4156</v>
      </c>
      <c r="L58" s="138" t="s">
        <v>4024</v>
      </c>
      <c r="M58" s="447">
        <v>20.0</v>
      </c>
      <c r="N58" s="38"/>
      <c r="O58" s="38"/>
      <c r="P58" s="38"/>
      <c r="Q58" s="38"/>
      <c r="R58" s="38"/>
      <c r="S58" s="38"/>
      <c r="T58" s="38"/>
      <c r="U58" s="38"/>
      <c r="V58" s="38"/>
      <c r="W58" s="38"/>
      <c r="X58" s="38"/>
      <c r="Y58" s="38"/>
      <c r="Z58" s="38"/>
    </row>
    <row r="59">
      <c r="A59" s="303" t="s">
        <v>4157</v>
      </c>
      <c r="B59" s="303" t="s">
        <v>4158</v>
      </c>
      <c r="C59" s="303" t="s">
        <v>4159</v>
      </c>
      <c r="D59" s="38"/>
      <c r="E59" s="38"/>
      <c r="F59" s="38"/>
      <c r="G59" s="38"/>
      <c r="H59" s="38"/>
      <c r="I59" s="38"/>
      <c r="J59" s="38"/>
      <c r="K59" s="446" t="s">
        <v>4160</v>
      </c>
      <c r="L59" s="138">
        <v>38.0</v>
      </c>
      <c r="M59" s="447">
        <v>100.0</v>
      </c>
      <c r="N59" s="38"/>
      <c r="O59" s="38"/>
      <c r="P59" s="38"/>
      <c r="Q59" s="38"/>
      <c r="R59" s="38"/>
      <c r="S59" s="38"/>
      <c r="T59" s="38"/>
      <c r="U59" s="38"/>
      <c r="V59" s="38"/>
      <c r="W59" s="38"/>
      <c r="X59" s="38"/>
      <c r="Y59" s="38"/>
      <c r="Z59" s="38"/>
    </row>
    <row r="60">
      <c r="A60" s="303" t="s">
        <v>4161</v>
      </c>
      <c r="B60" s="303" t="s">
        <v>4162</v>
      </c>
      <c r="C60" s="303" t="s">
        <v>4163</v>
      </c>
      <c r="D60" s="38"/>
      <c r="E60" s="38"/>
      <c r="F60" s="130" t="s">
        <v>4164</v>
      </c>
      <c r="G60" s="444" t="s">
        <v>4024</v>
      </c>
      <c r="H60" s="445">
        <v>10.0</v>
      </c>
      <c r="I60" s="38"/>
      <c r="J60" s="38"/>
      <c r="K60" s="449" t="s">
        <v>4165</v>
      </c>
      <c r="L60" s="450">
        <v>35.0</v>
      </c>
      <c r="M60" s="451">
        <v>50.0</v>
      </c>
      <c r="N60" s="38"/>
      <c r="O60" s="38"/>
      <c r="P60" s="38"/>
      <c r="Q60" s="38"/>
      <c r="R60" s="38"/>
      <c r="S60" s="38"/>
      <c r="T60" s="38"/>
      <c r="U60" s="38"/>
      <c r="V60" s="38"/>
      <c r="W60" s="38"/>
      <c r="X60" s="38"/>
      <c r="Y60" s="38"/>
      <c r="Z60" s="38"/>
    </row>
    <row r="61">
      <c r="A61" s="303" t="s">
        <v>3621</v>
      </c>
      <c r="B61" s="303" t="s">
        <v>4166</v>
      </c>
      <c r="C61" s="303" t="s">
        <v>4167</v>
      </c>
      <c r="D61" s="38"/>
      <c r="E61" s="38"/>
      <c r="F61" s="446" t="s">
        <v>4168</v>
      </c>
      <c r="G61" s="138" t="s">
        <v>4024</v>
      </c>
      <c r="H61" s="447">
        <v>30.0</v>
      </c>
      <c r="I61" s="38"/>
      <c r="J61" s="38"/>
      <c r="K61" s="38"/>
      <c r="L61" s="38"/>
      <c r="M61" s="38"/>
      <c r="N61" s="38"/>
      <c r="O61" s="38"/>
      <c r="P61" s="38"/>
      <c r="Q61" s="38"/>
      <c r="R61" s="38"/>
      <c r="S61" s="38"/>
      <c r="T61" s="38"/>
      <c r="U61" s="38"/>
      <c r="V61" s="38"/>
      <c r="W61" s="38"/>
      <c r="X61" s="38"/>
      <c r="Y61" s="38"/>
      <c r="Z61" s="38"/>
    </row>
    <row r="62">
      <c r="A62" s="464" t="s">
        <v>3627</v>
      </c>
      <c r="B62" s="464" t="s">
        <v>3628</v>
      </c>
      <c r="C62" s="464" t="s">
        <v>3629</v>
      </c>
      <c r="D62" s="38"/>
      <c r="E62" s="38"/>
      <c r="F62" s="446" t="s">
        <v>4169</v>
      </c>
      <c r="G62" s="138">
        <v>52.0</v>
      </c>
      <c r="H62" s="447">
        <v>90.0</v>
      </c>
      <c r="I62" s="38"/>
      <c r="J62" s="38"/>
      <c r="K62" s="130" t="s">
        <v>4170</v>
      </c>
      <c r="L62" s="444">
        <v>9.0</v>
      </c>
      <c r="M62" s="445">
        <v>20.0</v>
      </c>
      <c r="N62" s="38"/>
      <c r="O62" s="38"/>
      <c r="P62" s="38"/>
      <c r="Q62" s="38"/>
      <c r="R62" s="38"/>
      <c r="S62" s="38"/>
      <c r="T62" s="38"/>
      <c r="U62" s="38"/>
      <c r="V62" s="38"/>
      <c r="W62" s="38"/>
      <c r="X62" s="38"/>
      <c r="Y62" s="38"/>
      <c r="Z62" s="38"/>
    </row>
    <row r="63">
      <c r="A63" s="464" t="s">
        <v>3634</v>
      </c>
      <c r="B63" s="464" t="s">
        <v>3635</v>
      </c>
      <c r="C63" s="464" t="s">
        <v>3636</v>
      </c>
      <c r="D63" s="38"/>
      <c r="E63" s="38"/>
      <c r="F63" s="446" t="s">
        <v>4171</v>
      </c>
      <c r="G63" s="138">
        <v>58.0</v>
      </c>
      <c r="H63" s="447">
        <v>700.0</v>
      </c>
      <c r="I63" s="38"/>
      <c r="J63" s="38"/>
      <c r="K63" s="449" t="s">
        <v>4172</v>
      </c>
      <c r="L63" s="450" t="s">
        <v>4024</v>
      </c>
      <c r="M63" s="451">
        <v>10.0</v>
      </c>
      <c r="N63" s="38"/>
      <c r="O63" s="38"/>
      <c r="P63" s="38"/>
      <c r="Q63" s="38"/>
      <c r="R63" s="38"/>
      <c r="S63" s="38"/>
      <c r="T63" s="38"/>
      <c r="U63" s="38"/>
      <c r="V63" s="38"/>
      <c r="W63" s="38"/>
      <c r="X63" s="38"/>
      <c r="Y63" s="38"/>
      <c r="Z63" s="38"/>
    </row>
    <row r="64">
      <c r="A64" s="464" t="s">
        <v>3640</v>
      </c>
      <c r="B64" s="464" t="s">
        <v>3641</v>
      </c>
      <c r="C64" s="464" t="s">
        <v>3642</v>
      </c>
      <c r="D64" s="38"/>
      <c r="E64" s="38"/>
      <c r="F64" s="449" t="s">
        <v>4173</v>
      </c>
      <c r="G64" s="450" t="s">
        <v>4024</v>
      </c>
      <c r="H64" s="451">
        <v>20.0</v>
      </c>
      <c r="I64" s="38"/>
      <c r="J64" s="38"/>
      <c r="K64" s="38"/>
      <c r="L64" s="38"/>
      <c r="M64" s="38"/>
      <c r="N64" s="38"/>
      <c r="O64" s="38"/>
      <c r="P64" s="38"/>
      <c r="Q64" s="38"/>
      <c r="R64" s="38"/>
      <c r="S64" s="38"/>
      <c r="T64" s="38"/>
      <c r="U64" s="38"/>
      <c r="V64" s="38"/>
      <c r="W64" s="38"/>
      <c r="X64" s="38"/>
      <c r="Y64" s="38"/>
      <c r="Z64" s="38"/>
    </row>
    <row r="65">
      <c r="A65" s="434" t="s">
        <v>3646</v>
      </c>
      <c r="B65" s="461" t="s">
        <v>3647</v>
      </c>
      <c r="C65" s="461" t="s">
        <v>3648</v>
      </c>
      <c r="D65" s="38"/>
      <c r="E65" s="38"/>
      <c r="F65" s="38"/>
      <c r="G65" s="38"/>
      <c r="H65" s="38"/>
      <c r="I65" s="38"/>
      <c r="J65" s="38"/>
      <c r="K65" s="130" t="s">
        <v>4174</v>
      </c>
      <c r="L65" s="444">
        <v>21.0</v>
      </c>
      <c r="M65" s="445" t="s">
        <v>4175</v>
      </c>
      <c r="N65" s="38"/>
      <c r="O65" s="38"/>
      <c r="P65" s="38"/>
      <c r="Q65" s="38"/>
      <c r="R65" s="38"/>
      <c r="S65" s="38"/>
      <c r="T65" s="38"/>
      <c r="U65" s="38"/>
      <c r="V65" s="38"/>
      <c r="W65" s="38"/>
      <c r="X65" s="38"/>
      <c r="Y65" s="38"/>
      <c r="Z65" s="38"/>
    </row>
    <row r="66">
      <c r="A66" s="303" t="s">
        <v>3653</v>
      </c>
      <c r="B66" s="464" t="s">
        <v>3654</v>
      </c>
      <c r="C66" s="464" t="s">
        <v>3655</v>
      </c>
      <c r="D66" s="38"/>
      <c r="E66" s="38"/>
      <c r="F66" s="69" t="s">
        <v>4176</v>
      </c>
      <c r="G66" s="462">
        <v>41.0</v>
      </c>
      <c r="H66" s="463">
        <v>800.0</v>
      </c>
      <c r="I66" s="38"/>
      <c r="J66" s="38"/>
      <c r="K66" s="446" t="s">
        <v>4177</v>
      </c>
      <c r="L66" s="138">
        <v>34.0</v>
      </c>
      <c r="M66" s="447">
        <v>350.0</v>
      </c>
      <c r="N66" s="38"/>
      <c r="O66" s="38"/>
      <c r="P66" s="38"/>
      <c r="Q66" s="38"/>
      <c r="R66" s="38"/>
      <c r="S66" s="38"/>
      <c r="T66" s="38"/>
      <c r="U66" s="38"/>
      <c r="V66" s="38"/>
      <c r="W66" s="38"/>
      <c r="X66" s="38"/>
      <c r="Y66" s="38"/>
      <c r="Z66" s="38"/>
    </row>
    <row r="67">
      <c r="A67" s="464" t="s">
        <v>3660</v>
      </c>
      <c r="B67" s="303" t="s">
        <v>4178</v>
      </c>
      <c r="C67" s="303" t="s">
        <v>4179</v>
      </c>
      <c r="D67" s="38"/>
      <c r="E67" s="38"/>
      <c r="F67" s="38"/>
      <c r="G67" s="38"/>
      <c r="H67" s="38"/>
      <c r="I67" s="38"/>
      <c r="J67" s="38"/>
      <c r="K67" s="446" t="s">
        <v>4180</v>
      </c>
      <c r="L67" s="138">
        <v>4.0</v>
      </c>
      <c r="M67" s="447">
        <v>200.0</v>
      </c>
      <c r="N67" s="38"/>
      <c r="O67" s="38"/>
      <c r="P67" s="38"/>
      <c r="Q67" s="38"/>
      <c r="R67" s="38"/>
      <c r="S67" s="38"/>
      <c r="T67" s="38"/>
      <c r="U67" s="38"/>
      <c r="V67" s="38"/>
      <c r="W67" s="38"/>
      <c r="X67" s="38"/>
      <c r="Y67" s="38"/>
      <c r="Z67" s="38"/>
    </row>
    <row r="68">
      <c r="A68" s="303" t="s">
        <v>3666</v>
      </c>
      <c r="B68" s="303" t="s">
        <v>3667</v>
      </c>
      <c r="C68" s="303" t="s">
        <v>3668</v>
      </c>
      <c r="D68" s="38"/>
      <c r="E68" s="38"/>
      <c r="F68" s="130" t="s">
        <v>3710</v>
      </c>
      <c r="G68" s="444">
        <v>1.0</v>
      </c>
      <c r="H68" s="445">
        <v>100.0</v>
      </c>
      <c r="I68" s="38"/>
      <c r="J68" s="38"/>
      <c r="K68" s="446" t="s">
        <v>4181</v>
      </c>
      <c r="L68" s="138">
        <v>31.0</v>
      </c>
      <c r="M68" s="447">
        <v>70.0</v>
      </c>
      <c r="N68" s="38"/>
      <c r="O68" s="38"/>
      <c r="P68" s="38"/>
      <c r="Q68" s="38"/>
      <c r="R68" s="38"/>
      <c r="S68" s="38"/>
      <c r="T68" s="38"/>
      <c r="U68" s="38"/>
      <c r="V68" s="38"/>
      <c r="W68" s="38"/>
      <c r="X68" s="38"/>
      <c r="Y68" s="38"/>
      <c r="Z68" s="38"/>
    </row>
    <row r="69">
      <c r="A69" s="38"/>
      <c r="B69" s="38"/>
      <c r="C69" s="38"/>
      <c r="D69" s="38"/>
      <c r="E69" s="38"/>
      <c r="F69" s="446" t="s">
        <v>4182</v>
      </c>
      <c r="G69" s="138" t="s">
        <v>4024</v>
      </c>
      <c r="H69" s="447">
        <v>20.0</v>
      </c>
      <c r="I69" s="38"/>
      <c r="J69" s="38"/>
      <c r="K69" s="446" t="s">
        <v>4183</v>
      </c>
      <c r="L69" s="138">
        <v>35.0</v>
      </c>
      <c r="M69" s="447">
        <v>30.0</v>
      </c>
      <c r="N69" s="38"/>
      <c r="O69" s="38"/>
      <c r="P69" s="38"/>
      <c r="Q69" s="38"/>
      <c r="R69" s="38"/>
      <c r="S69" s="38"/>
      <c r="T69" s="38"/>
      <c r="U69" s="38"/>
      <c r="V69" s="38"/>
      <c r="W69" s="38"/>
      <c r="X69" s="38"/>
      <c r="Y69" s="38"/>
      <c r="Z69" s="38"/>
    </row>
    <row r="70">
      <c r="A70" s="38"/>
      <c r="B70" s="38"/>
      <c r="C70" s="38"/>
      <c r="D70" s="38"/>
      <c r="E70" s="38"/>
      <c r="F70" s="449" t="s">
        <v>4184</v>
      </c>
      <c r="G70" s="450" t="s">
        <v>4024</v>
      </c>
      <c r="H70" s="451">
        <v>10.0</v>
      </c>
      <c r="I70" s="38"/>
      <c r="J70" s="38"/>
      <c r="K70" s="446" t="s">
        <v>4185</v>
      </c>
      <c r="L70" s="138" t="s">
        <v>4024</v>
      </c>
      <c r="M70" s="447">
        <v>40.0</v>
      </c>
      <c r="N70" s="38"/>
      <c r="O70" s="38"/>
      <c r="P70" s="38"/>
      <c r="Q70" s="38"/>
      <c r="R70" s="38"/>
      <c r="S70" s="38"/>
      <c r="T70" s="38"/>
      <c r="U70" s="38"/>
      <c r="V70" s="38"/>
      <c r="W70" s="38"/>
      <c r="X70" s="38"/>
      <c r="Y70" s="38"/>
      <c r="Z70" s="38"/>
    </row>
    <row r="71">
      <c r="A71" s="38"/>
      <c r="B71" s="38"/>
      <c r="C71" s="38"/>
      <c r="D71" s="38"/>
      <c r="E71" s="38"/>
      <c r="F71" s="38"/>
      <c r="G71" s="38"/>
      <c r="H71" s="38"/>
      <c r="I71" s="38"/>
      <c r="J71" s="38"/>
      <c r="K71" s="446" t="s">
        <v>3416</v>
      </c>
      <c r="L71" s="138">
        <v>76.0</v>
      </c>
      <c r="M71" s="447" t="s">
        <v>4186</v>
      </c>
      <c r="N71" s="38"/>
      <c r="O71" s="38"/>
      <c r="P71" s="38"/>
      <c r="Q71" s="38"/>
      <c r="R71" s="38"/>
      <c r="S71" s="38"/>
      <c r="T71" s="38"/>
      <c r="U71" s="38"/>
      <c r="V71" s="38"/>
      <c r="W71" s="38"/>
      <c r="X71" s="38"/>
      <c r="Y71" s="38"/>
      <c r="Z71" s="38"/>
    </row>
    <row r="72">
      <c r="A72" s="38"/>
      <c r="B72" s="38"/>
      <c r="C72" s="38"/>
      <c r="D72" s="38"/>
      <c r="E72" s="38"/>
      <c r="F72" s="130" t="s">
        <v>4187</v>
      </c>
      <c r="G72" s="444">
        <v>72.0</v>
      </c>
      <c r="H72" s="336" t="s">
        <v>4188</v>
      </c>
      <c r="I72" s="38"/>
      <c r="J72" s="38"/>
      <c r="K72" s="446" t="s">
        <v>4189</v>
      </c>
      <c r="L72" s="138">
        <v>12.0</v>
      </c>
      <c r="M72" s="447">
        <v>250.0</v>
      </c>
      <c r="N72" s="38"/>
      <c r="O72" s="38"/>
      <c r="P72" s="38"/>
      <c r="Q72" s="38"/>
      <c r="R72" s="38"/>
      <c r="S72" s="38"/>
      <c r="T72" s="38"/>
      <c r="U72" s="38"/>
      <c r="V72" s="38"/>
      <c r="W72" s="38"/>
      <c r="X72" s="38"/>
      <c r="Y72" s="38"/>
      <c r="Z72" s="38"/>
    </row>
    <row r="73">
      <c r="A73" s="38"/>
      <c r="B73" s="38"/>
      <c r="C73" s="38"/>
      <c r="D73" s="38"/>
      <c r="E73" s="38"/>
      <c r="F73" s="446" t="s">
        <v>4190</v>
      </c>
      <c r="G73" s="138" t="s">
        <v>4024</v>
      </c>
      <c r="H73" s="447">
        <v>30.0</v>
      </c>
      <c r="I73" s="38"/>
      <c r="J73" s="38"/>
      <c r="K73" s="446" t="s">
        <v>4191</v>
      </c>
      <c r="L73" s="138">
        <v>55.0</v>
      </c>
      <c r="M73" s="447">
        <v>100.0</v>
      </c>
      <c r="N73" s="38"/>
      <c r="O73" s="38"/>
      <c r="P73" s="38"/>
      <c r="Q73" s="38"/>
      <c r="R73" s="38"/>
      <c r="S73" s="38"/>
      <c r="T73" s="38"/>
      <c r="U73" s="38"/>
      <c r="V73" s="38"/>
      <c r="W73" s="38"/>
      <c r="X73" s="38"/>
      <c r="Y73" s="38"/>
      <c r="Z73" s="38"/>
    </row>
    <row r="74">
      <c r="A74" s="38"/>
      <c r="B74" s="38"/>
      <c r="C74" s="38"/>
      <c r="D74" s="38"/>
      <c r="E74" s="38"/>
      <c r="F74" s="449" t="s">
        <v>4192</v>
      </c>
      <c r="G74" s="450">
        <v>0.0</v>
      </c>
      <c r="H74" s="451">
        <v>40.0</v>
      </c>
      <c r="I74" s="38"/>
      <c r="J74" s="38"/>
      <c r="K74" s="446" t="s">
        <v>4193</v>
      </c>
      <c r="L74" s="138">
        <v>0.0</v>
      </c>
      <c r="M74" s="447">
        <v>90.0</v>
      </c>
      <c r="N74" s="38"/>
      <c r="O74" s="38"/>
      <c r="P74" s="38"/>
      <c r="Q74" s="38"/>
      <c r="R74" s="38"/>
      <c r="S74" s="38"/>
      <c r="T74" s="38"/>
      <c r="U74" s="38"/>
      <c r="V74" s="38"/>
      <c r="W74" s="38"/>
      <c r="X74" s="38"/>
      <c r="Y74" s="38"/>
      <c r="Z74" s="38"/>
    </row>
    <row r="75">
      <c r="A75" s="38"/>
      <c r="B75" s="38"/>
      <c r="C75" s="38"/>
      <c r="D75" s="38"/>
      <c r="E75" s="38"/>
      <c r="F75" s="38"/>
      <c r="G75" s="38"/>
      <c r="H75" s="38"/>
      <c r="I75" s="38"/>
      <c r="J75" s="38"/>
      <c r="K75" s="446" t="s">
        <v>4194</v>
      </c>
      <c r="L75" s="138" t="s">
        <v>4024</v>
      </c>
      <c r="M75" s="447">
        <v>20.0</v>
      </c>
      <c r="N75" s="38"/>
      <c r="O75" s="38"/>
      <c r="P75" s="38"/>
      <c r="Q75" s="38"/>
      <c r="R75" s="38"/>
      <c r="S75" s="38"/>
      <c r="T75" s="38"/>
      <c r="U75" s="38"/>
      <c r="V75" s="38"/>
      <c r="W75" s="38"/>
      <c r="X75" s="38"/>
      <c r="Y75" s="38"/>
      <c r="Z75" s="38"/>
    </row>
    <row r="76">
      <c r="A76" s="38"/>
      <c r="B76" s="38"/>
      <c r="C76" s="38"/>
      <c r="D76" s="38"/>
      <c r="E76" s="38"/>
      <c r="F76" s="130" t="s">
        <v>4195</v>
      </c>
      <c r="G76" s="444">
        <v>65.0</v>
      </c>
      <c r="H76" s="445">
        <v>600.0</v>
      </c>
      <c r="I76" s="38"/>
      <c r="J76" s="38"/>
      <c r="K76" s="446" t="s">
        <v>4196</v>
      </c>
      <c r="L76" s="138">
        <v>0.0</v>
      </c>
      <c r="M76" s="447">
        <v>30.0</v>
      </c>
      <c r="N76" s="38"/>
      <c r="O76" s="38"/>
      <c r="P76" s="38"/>
      <c r="Q76" s="38"/>
      <c r="R76" s="38"/>
      <c r="S76" s="38"/>
      <c r="T76" s="38"/>
      <c r="U76" s="38"/>
      <c r="V76" s="38"/>
      <c r="W76" s="38"/>
      <c r="X76" s="38"/>
      <c r="Y76" s="38"/>
      <c r="Z76" s="38"/>
    </row>
    <row r="77">
      <c r="A77" s="38"/>
      <c r="B77" s="38"/>
      <c r="C77" s="38"/>
      <c r="D77" s="38"/>
      <c r="E77" s="38"/>
      <c r="F77" s="446" t="s">
        <v>4197</v>
      </c>
      <c r="G77" s="138" t="s">
        <v>4024</v>
      </c>
      <c r="H77" s="447">
        <v>10.0</v>
      </c>
      <c r="I77" s="38"/>
      <c r="J77" s="38"/>
      <c r="K77" s="446" t="s">
        <v>4198</v>
      </c>
      <c r="L77" s="138">
        <v>71.0</v>
      </c>
      <c r="M77" s="447">
        <v>500.0</v>
      </c>
      <c r="N77" s="38"/>
      <c r="O77" s="38"/>
      <c r="P77" s="38"/>
      <c r="Q77" s="38"/>
      <c r="R77" s="38"/>
      <c r="S77" s="38"/>
      <c r="T77" s="38"/>
      <c r="U77" s="38"/>
      <c r="V77" s="38"/>
      <c r="W77" s="38"/>
      <c r="X77" s="38"/>
      <c r="Y77" s="38"/>
      <c r="Z77" s="38"/>
    </row>
    <row r="78">
      <c r="A78" s="38"/>
      <c r="B78" s="38"/>
      <c r="C78" s="38"/>
      <c r="D78" s="38"/>
      <c r="E78" s="38"/>
      <c r="F78" s="446" t="s">
        <v>4199</v>
      </c>
      <c r="G78" s="138">
        <v>0.0</v>
      </c>
      <c r="H78" s="447">
        <v>50.0</v>
      </c>
      <c r="I78" s="38"/>
      <c r="J78" s="38"/>
      <c r="K78" s="449" t="s">
        <v>4200</v>
      </c>
      <c r="L78" s="450" t="s">
        <v>4024</v>
      </c>
      <c r="M78" s="451">
        <v>20.0</v>
      </c>
      <c r="N78" s="38"/>
      <c r="O78" s="38"/>
      <c r="P78" s="38"/>
      <c r="Q78" s="38"/>
      <c r="R78" s="38"/>
      <c r="S78" s="38"/>
      <c r="T78" s="38"/>
      <c r="U78" s="38"/>
      <c r="V78" s="38"/>
      <c r="W78" s="38"/>
      <c r="X78" s="38"/>
      <c r="Y78" s="38"/>
      <c r="Z78" s="38"/>
    </row>
    <row r="79">
      <c r="A79" s="38"/>
      <c r="B79" s="38"/>
      <c r="C79" s="38"/>
      <c r="D79" s="38"/>
      <c r="E79" s="38"/>
      <c r="F79" s="446" t="s">
        <v>4201</v>
      </c>
      <c r="G79" s="138" t="s">
        <v>4024</v>
      </c>
      <c r="H79" s="447">
        <v>20.0</v>
      </c>
      <c r="I79" s="38"/>
      <c r="J79" s="38"/>
      <c r="K79" s="38"/>
      <c r="L79" s="38"/>
      <c r="M79" s="38"/>
      <c r="N79" s="38"/>
      <c r="O79" s="38"/>
      <c r="P79" s="38"/>
      <c r="Q79" s="38"/>
      <c r="R79" s="38"/>
      <c r="S79" s="38"/>
      <c r="T79" s="38"/>
      <c r="U79" s="38"/>
      <c r="V79" s="38"/>
      <c r="W79" s="38"/>
      <c r="X79" s="38"/>
      <c r="Y79" s="38"/>
      <c r="Z79" s="38"/>
    </row>
    <row r="80">
      <c r="A80" s="38"/>
      <c r="B80" s="38"/>
      <c r="C80" s="38"/>
      <c r="D80" s="38"/>
      <c r="E80" s="38"/>
      <c r="F80" s="446" t="s">
        <v>4202</v>
      </c>
      <c r="G80" s="138">
        <v>5.0</v>
      </c>
      <c r="H80" s="447">
        <v>100.0</v>
      </c>
      <c r="I80" s="38"/>
      <c r="J80" s="38"/>
      <c r="K80" s="38" t="s">
        <v>4203</v>
      </c>
      <c r="L80" s="38" t="s">
        <v>4204</v>
      </c>
      <c r="M80" s="38"/>
      <c r="N80" s="38"/>
      <c r="O80" s="38"/>
      <c r="P80" s="38"/>
      <c r="Q80" s="38"/>
      <c r="R80" s="38"/>
      <c r="S80" s="38"/>
      <c r="T80" s="38"/>
      <c r="U80" s="38"/>
      <c r="V80" s="38"/>
      <c r="W80" s="38"/>
      <c r="X80" s="38"/>
      <c r="Y80" s="38"/>
      <c r="Z80" s="38"/>
    </row>
    <row r="81">
      <c r="A81" s="38"/>
      <c r="B81" s="38"/>
      <c r="C81" s="38"/>
      <c r="D81" s="38"/>
      <c r="E81" s="38"/>
      <c r="F81" s="446" t="s">
        <v>4205</v>
      </c>
      <c r="G81" s="138">
        <v>4.0</v>
      </c>
      <c r="H81" s="447">
        <v>90.0</v>
      </c>
      <c r="I81" s="38"/>
      <c r="J81" s="38"/>
      <c r="K81" s="38"/>
      <c r="L81" s="38"/>
      <c r="M81" s="38"/>
      <c r="N81" s="38"/>
      <c r="O81" s="38"/>
      <c r="P81" s="38"/>
      <c r="Q81" s="38"/>
      <c r="R81" s="38"/>
      <c r="S81" s="38"/>
      <c r="T81" s="38"/>
      <c r="U81" s="38"/>
      <c r="V81" s="38"/>
      <c r="W81" s="38"/>
      <c r="X81" s="38"/>
      <c r="Y81" s="38"/>
      <c r="Z81" s="38"/>
    </row>
    <row r="82">
      <c r="A82" s="38"/>
      <c r="B82" s="38"/>
      <c r="C82" s="38"/>
      <c r="D82" s="38"/>
      <c r="E82" s="38"/>
      <c r="F82" s="446" t="s">
        <v>4206</v>
      </c>
      <c r="G82" s="138">
        <v>13.0</v>
      </c>
      <c r="H82" s="447">
        <v>50.0</v>
      </c>
      <c r="I82" s="38"/>
      <c r="J82" s="38"/>
      <c r="K82" s="38" t="s">
        <v>4207</v>
      </c>
      <c r="L82" s="138">
        <v>4.0</v>
      </c>
      <c r="M82" s="138">
        <v>30.0</v>
      </c>
      <c r="N82" s="38"/>
      <c r="O82" s="38"/>
      <c r="P82" s="38"/>
      <c r="Q82" s="38"/>
      <c r="R82" s="38"/>
      <c r="S82" s="38"/>
      <c r="T82" s="38"/>
      <c r="U82" s="38"/>
      <c r="V82" s="38"/>
      <c r="W82" s="38"/>
      <c r="X82" s="38"/>
      <c r="Y82" s="38"/>
      <c r="Z82" s="38"/>
    </row>
    <row r="83">
      <c r="A83" s="38"/>
      <c r="B83" s="38"/>
      <c r="C83" s="38"/>
      <c r="D83" s="38"/>
      <c r="E83" s="38"/>
      <c r="F83" s="449" t="s">
        <v>4208</v>
      </c>
      <c r="G83" s="450" t="s">
        <v>4024</v>
      </c>
      <c r="H83" s="451">
        <v>30.0</v>
      </c>
      <c r="I83" s="38"/>
      <c r="J83" s="38"/>
      <c r="K83" s="38"/>
      <c r="L83" s="38"/>
      <c r="M83" s="38"/>
      <c r="N83" s="38"/>
      <c r="O83" s="38"/>
      <c r="P83" s="38"/>
      <c r="Q83" s="38"/>
      <c r="R83" s="38"/>
      <c r="S83" s="38"/>
      <c r="T83" s="38"/>
      <c r="U83" s="38"/>
      <c r="V83" s="38"/>
      <c r="W83" s="38"/>
      <c r="X83" s="38"/>
      <c r="Y83" s="38"/>
      <c r="Z83" s="38"/>
    </row>
    <row r="84">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c r="A85" s="38"/>
      <c r="B85" s="38"/>
      <c r="C85" s="38"/>
      <c r="D85" s="38"/>
      <c r="E85" s="38"/>
      <c r="F85" s="130" t="s">
        <v>4209</v>
      </c>
      <c r="G85" s="444">
        <v>1.0</v>
      </c>
      <c r="H85" s="445">
        <v>100.0</v>
      </c>
      <c r="I85" s="38"/>
      <c r="J85" s="38"/>
      <c r="K85" s="38"/>
      <c r="L85" s="38"/>
      <c r="M85" s="38"/>
      <c r="N85" s="38"/>
      <c r="O85" s="38"/>
      <c r="P85" s="38"/>
      <c r="Q85" s="38"/>
      <c r="R85" s="38"/>
      <c r="S85" s="38"/>
      <c r="T85" s="38"/>
      <c r="U85" s="38"/>
      <c r="V85" s="38"/>
      <c r="W85" s="38"/>
      <c r="X85" s="38"/>
      <c r="Y85" s="38"/>
      <c r="Z85" s="38"/>
    </row>
    <row r="86">
      <c r="A86" s="38"/>
      <c r="B86" s="38"/>
      <c r="C86" s="38"/>
      <c r="D86" s="38"/>
      <c r="E86" s="38"/>
      <c r="F86" s="446" t="s">
        <v>4210</v>
      </c>
      <c r="G86" s="138">
        <v>0.0</v>
      </c>
      <c r="H86" s="447">
        <v>200.0</v>
      </c>
      <c r="I86" s="38"/>
      <c r="J86" s="38"/>
      <c r="K86" s="38"/>
      <c r="L86" s="38"/>
      <c r="M86" s="38"/>
      <c r="N86" s="38"/>
      <c r="O86" s="38"/>
      <c r="P86" s="38"/>
      <c r="Q86" s="38"/>
      <c r="R86" s="38"/>
      <c r="S86" s="38"/>
      <c r="T86" s="38"/>
      <c r="U86" s="38"/>
      <c r="V86" s="38"/>
      <c r="W86" s="38"/>
      <c r="X86" s="38"/>
      <c r="Y86" s="38"/>
      <c r="Z86" s="38"/>
    </row>
    <row r="87">
      <c r="A87" s="38"/>
      <c r="B87" s="38"/>
      <c r="C87" s="38"/>
      <c r="D87" s="38"/>
      <c r="E87" s="38"/>
      <c r="F87" s="446" t="s">
        <v>4211</v>
      </c>
      <c r="G87" s="138">
        <v>4.0</v>
      </c>
      <c r="H87" s="447">
        <v>150.0</v>
      </c>
      <c r="I87" s="38"/>
      <c r="J87" s="38"/>
      <c r="K87" s="38"/>
      <c r="L87" s="38"/>
      <c r="M87" s="38"/>
      <c r="N87" s="38"/>
      <c r="O87" s="38"/>
      <c r="P87" s="38"/>
      <c r="Q87" s="38"/>
      <c r="R87" s="38"/>
      <c r="S87" s="38"/>
      <c r="T87" s="38"/>
      <c r="U87" s="38"/>
      <c r="V87" s="38"/>
      <c r="W87" s="38"/>
      <c r="X87" s="38"/>
      <c r="Y87" s="38"/>
      <c r="Z87" s="38"/>
    </row>
    <row r="88">
      <c r="A88" s="38"/>
      <c r="B88" s="38"/>
      <c r="C88" s="38"/>
      <c r="D88" s="38"/>
      <c r="E88" s="38"/>
      <c r="F88" s="446"/>
      <c r="G88" s="38"/>
      <c r="H88" s="454"/>
      <c r="I88" s="38"/>
      <c r="J88" s="38"/>
      <c r="K88" s="38"/>
      <c r="L88" s="38"/>
      <c r="M88" s="38"/>
      <c r="N88" s="38"/>
      <c r="O88" s="38"/>
      <c r="P88" s="38"/>
      <c r="Q88" s="38"/>
      <c r="R88" s="38"/>
      <c r="S88" s="38"/>
      <c r="T88" s="38"/>
      <c r="U88" s="38"/>
      <c r="V88" s="38"/>
      <c r="W88" s="38"/>
      <c r="X88" s="38"/>
      <c r="Y88" s="38"/>
      <c r="Z88" s="38"/>
    </row>
    <row r="89">
      <c r="A89" s="38"/>
      <c r="B89" s="38"/>
      <c r="C89" s="38"/>
      <c r="D89" s="38"/>
      <c r="E89" s="38"/>
      <c r="F89" s="449" t="s">
        <v>4212</v>
      </c>
      <c r="G89" s="450" t="s">
        <v>4024</v>
      </c>
      <c r="H89" s="451">
        <v>20.0</v>
      </c>
      <c r="I89" s="38"/>
      <c r="J89" s="38"/>
      <c r="K89" s="38"/>
      <c r="L89" s="38"/>
      <c r="M89" s="38"/>
      <c r="N89" s="38"/>
      <c r="O89" s="38"/>
      <c r="P89" s="38"/>
      <c r="Q89" s="38"/>
      <c r="R89" s="38"/>
      <c r="S89" s="38"/>
      <c r="T89" s="38"/>
      <c r="U89" s="38"/>
      <c r="V89" s="38"/>
      <c r="W89" s="38"/>
      <c r="X89" s="38"/>
      <c r="Y89" s="38"/>
      <c r="Z89" s="38"/>
    </row>
    <row r="90">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c r="A91" s="38"/>
      <c r="B91" s="38"/>
      <c r="C91" s="38"/>
      <c r="D91" s="38"/>
      <c r="E91" s="38"/>
      <c r="F91" s="69" t="s">
        <v>4213</v>
      </c>
      <c r="G91" s="462" t="s">
        <v>4024</v>
      </c>
      <c r="H91" s="463">
        <v>10.0</v>
      </c>
      <c r="I91" s="38"/>
      <c r="J91" s="38"/>
      <c r="K91" s="38"/>
      <c r="L91" s="38"/>
      <c r="M91" s="38"/>
      <c r="N91" s="38"/>
      <c r="O91" s="38"/>
      <c r="P91" s="38"/>
      <c r="Q91" s="38"/>
      <c r="R91" s="38"/>
      <c r="S91" s="38"/>
      <c r="T91" s="38"/>
      <c r="U91" s="38"/>
      <c r="V91" s="38"/>
      <c r="W91" s="38"/>
      <c r="X91" s="38"/>
      <c r="Y91" s="38"/>
      <c r="Z91" s="38"/>
    </row>
    <row r="92">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c r="A93" s="38"/>
      <c r="B93" s="38"/>
      <c r="C93" s="38"/>
      <c r="D93" s="38"/>
      <c r="E93" s="38"/>
      <c r="F93" s="130" t="s">
        <v>4214</v>
      </c>
      <c r="G93" s="444">
        <v>88.0</v>
      </c>
      <c r="H93" s="445">
        <v>50.0</v>
      </c>
      <c r="I93" s="38"/>
      <c r="J93" s="38"/>
      <c r="K93" s="38"/>
      <c r="L93" s="38"/>
      <c r="M93" s="38"/>
      <c r="N93" s="38"/>
      <c r="O93" s="38"/>
      <c r="P93" s="38"/>
      <c r="Q93" s="38"/>
      <c r="R93" s="38"/>
      <c r="S93" s="38"/>
      <c r="T93" s="38"/>
      <c r="U93" s="38"/>
      <c r="V93" s="38"/>
      <c r="W93" s="38"/>
      <c r="X93" s="38"/>
      <c r="Y93" s="38"/>
      <c r="Z93" s="38"/>
    </row>
    <row r="94">
      <c r="A94" s="38"/>
      <c r="B94" s="38"/>
      <c r="C94" s="38"/>
      <c r="D94" s="38"/>
      <c r="E94" s="38"/>
      <c r="F94" s="446" t="s">
        <v>4215</v>
      </c>
      <c r="G94" s="138">
        <v>77.0</v>
      </c>
      <c r="H94" s="447">
        <v>500.0</v>
      </c>
      <c r="I94" s="38"/>
      <c r="J94" s="38"/>
      <c r="K94" s="38"/>
      <c r="L94" s="38"/>
      <c r="M94" s="38"/>
      <c r="N94" s="38"/>
      <c r="R94" s="38"/>
      <c r="S94" s="38"/>
      <c r="T94" s="38"/>
      <c r="U94" s="38"/>
      <c r="V94" s="38"/>
      <c r="W94" s="38"/>
      <c r="X94" s="38"/>
      <c r="Y94" s="38"/>
      <c r="Z94" s="38"/>
    </row>
    <row r="95">
      <c r="A95" s="38"/>
      <c r="B95" s="38"/>
      <c r="C95" s="38"/>
      <c r="D95" s="38"/>
      <c r="E95" s="38"/>
      <c r="F95" s="446" t="s">
        <v>4216</v>
      </c>
      <c r="G95" s="138">
        <v>85.0</v>
      </c>
      <c r="H95" s="447">
        <v>200.0</v>
      </c>
      <c r="I95" s="38"/>
      <c r="J95" s="38"/>
      <c r="K95" s="38"/>
      <c r="L95" s="38"/>
      <c r="M95" s="38"/>
      <c r="N95" s="38"/>
      <c r="R95" s="38"/>
      <c r="S95" s="38"/>
      <c r="T95" s="38"/>
      <c r="U95" s="38"/>
      <c r="V95" s="38"/>
      <c r="W95" s="38"/>
      <c r="X95" s="38"/>
      <c r="Y95" s="38"/>
      <c r="Z95" s="38"/>
    </row>
    <row r="96">
      <c r="A96" s="38"/>
      <c r="B96" s="38"/>
      <c r="C96" s="38"/>
      <c r="D96" s="38"/>
      <c r="E96" s="38"/>
      <c r="F96" s="446" t="s">
        <v>4217</v>
      </c>
      <c r="G96" s="138">
        <v>74.0</v>
      </c>
      <c r="H96" s="447">
        <v>20.0</v>
      </c>
      <c r="I96" s="38"/>
      <c r="J96" s="38"/>
      <c r="K96" s="38"/>
      <c r="L96" s="38"/>
      <c r="M96" s="38"/>
      <c r="N96" s="38"/>
      <c r="R96" s="38"/>
      <c r="S96" s="38"/>
      <c r="T96" s="38"/>
      <c r="U96" s="38"/>
      <c r="V96" s="38"/>
      <c r="W96" s="38"/>
      <c r="X96" s="38"/>
      <c r="Y96" s="38"/>
      <c r="Z96" s="38"/>
    </row>
    <row r="97">
      <c r="A97" s="38"/>
      <c r="B97" s="38"/>
      <c r="C97" s="38"/>
      <c r="D97" s="38"/>
      <c r="E97" s="38"/>
      <c r="F97" s="446" t="s">
        <v>4218</v>
      </c>
      <c r="G97" s="138">
        <v>5.0</v>
      </c>
      <c r="H97" s="447">
        <v>150.0</v>
      </c>
      <c r="I97" s="38"/>
      <c r="J97" s="38"/>
      <c r="K97" s="38"/>
      <c r="L97" s="38"/>
      <c r="M97" s="38"/>
      <c r="N97" s="38"/>
      <c r="R97" s="38"/>
      <c r="S97" s="38"/>
      <c r="T97" s="38"/>
      <c r="U97" s="38"/>
      <c r="V97" s="38"/>
      <c r="W97" s="38"/>
      <c r="X97" s="38"/>
      <c r="Y97" s="38"/>
      <c r="Z97" s="38"/>
    </row>
    <row r="98">
      <c r="A98" s="38"/>
      <c r="B98" s="38"/>
      <c r="C98" s="38"/>
      <c r="D98" s="38"/>
      <c r="E98" s="38"/>
      <c r="F98" s="446" t="s">
        <v>4219</v>
      </c>
      <c r="G98" s="138" t="s">
        <v>4024</v>
      </c>
      <c r="H98" s="447">
        <v>30.0</v>
      </c>
      <c r="I98" s="38"/>
      <c r="J98" s="38"/>
      <c r="K98" s="38"/>
      <c r="L98" s="38"/>
      <c r="M98" s="38"/>
      <c r="N98" s="38"/>
      <c r="R98" s="38"/>
      <c r="S98" s="38"/>
      <c r="T98" s="38"/>
      <c r="U98" s="38"/>
      <c r="V98" s="38"/>
      <c r="W98" s="38"/>
      <c r="X98" s="38"/>
      <c r="Y98" s="38"/>
      <c r="Z98" s="38"/>
    </row>
    <row r="99">
      <c r="A99" s="38"/>
      <c r="B99" s="38"/>
      <c r="C99" s="38"/>
      <c r="D99" s="38"/>
      <c r="E99" s="38"/>
      <c r="F99" s="449" t="s">
        <v>4220</v>
      </c>
      <c r="G99" s="450" t="s">
        <v>4024</v>
      </c>
      <c r="H99" s="451">
        <v>30.0</v>
      </c>
      <c r="I99" s="38"/>
      <c r="J99" s="38"/>
      <c r="K99" s="38"/>
      <c r="L99" s="38"/>
      <c r="M99" s="38"/>
      <c r="N99" s="38"/>
      <c r="R99" s="38"/>
      <c r="S99" s="38"/>
      <c r="T99" s="38"/>
      <c r="U99" s="38"/>
      <c r="V99" s="38"/>
      <c r="W99" s="38"/>
      <c r="X99" s="38"/>
      <c r="Y99" s="38"/>
      <c r="Z99" s="38"/>
    </row>
    <row r="100">
      <c r="A100" s="38"/>
      <c r="B100" s="38"/>
      <c r="C100" s="38"/>
      <c r="D100" s="38"/>
      <c r="E100" s="38"/>
      <c r="F100" s="38"/>
      <c r="G100" s="38"/>
      <c r="H100" s="38"/>
      <c r="I100" s="38"/>
      <c r="J100" s="38"/>
      <c r="K100" s="38"/>
      <c r="L100" s="38"/>
      <c r="M100" s="38"/>
      <c r="N100" s="38"/>
      <c r="R100" s="38"/>
      <c r="S100" s="38"/>
      <c r="T100" s="38"/>
      <c r="U100" s="38"/>
      <c r="V100" s="38"/>
      <c r="W100" s="38"/>
      <c r="X100" s="38"/>
      <c r="Y100" s="38"/>
      <c r="Z100" s="38"/>
    </row>
    <row r="101">
      <c r="A101" s="38"/>
      <c r="B101" s="38"/>
      <c r="C101" s="38"/>
      <c r="D101" s="38"/>
      <c r="E101" s="38"/>
      <c r="F101" s="130" t="s">
        <v>2403</v>
      </c>
      <c r="G101" s="444">
        <v>14.0</v>
      </c>
      <c r="H101" s="445">
        <v>250.0</v>
      </c>
      <c r="I101" s="38"/>
      <c r="J101" s="38"/>
      <c r="K101" s="38"/>
      <c r="L101" s="38"/>
      <c r="M101" s="38"/>
      <c r="N101" s="38"/>
      <c r="R101" s="38"/>
      <c r="S101" s="38"/>
      <c r="T101" s="38"/>
      <c r="U101" s="38"/>
      <c r="V101" s="38"/>
      <c r="W101" s="38"/>
      <c r="X101" s="38"/>
      <c r="Y101" s="38"/>
      <c r="Z101" s="38"/>
    </row>
    <row r="102">
      <c r="A102" s="38"/>
      <c r="B102" s="38"/>
      <c r="C102" s="38"/>
      <c r="D102" s="38"/>
      <c r="E102" s="38"/>
      <c r="F102" s="446" t="s">
        <v>4221</v>
      </c>
      <c r="G102" s="138">
        <v>3.0</v>
      </c>
      <c r="H102" s="447">
        <v>20.0</v>
      </c>
      <c r="I102" s="38"/>
      <c r="J102" s="38"/>
      <c r="K102" s="38"/>
      <c r="L102" s="38"/>
      <c r="M102" s="38"/>
      <c r="N102" s="38"/>
      <c r="R102" s="38"/>
      <c r="S102" s="38"/>
      <c r="T102" s="38"/>
      <c r="U102" s="38"/>
      <c r="V102" s="38"/>
      <c r="W102" s="38"/>
      <c r="X102" s="38"/>
      <c r="Y102" s="38"/>
      <c r="Z102" s="38"/>
    </row>
    <row r="103">
      <c r="A103" s="38"/>
      <c r="B103" s="38"/>
      <c r="C103" s="38"/>
      <c r="D103" s="38"/>
      <c r="E103" s="38"/>
      <c r="F103" s="446" t="s">
        <v>4222</v>
      </c>
      <c r="G103" s="138" t="s">
        <v>4024</v>
      </c>
      <c r="H103" s="447">
        <v>30.0</v>
      </c>
      <c r="I103" s="38"/>
      <c r="J103" s="38"/>
      <c r="K103" s="38"/>
      <c r="L103" s="38"/>
      <c r="M103" s="38"/>
      <c r="N103" s="38"/>
      <c r="R103" s="38"/>
      <c r="S103" s="38"/>
      <c r="T103" s="38"/>
      <c r="U103" s="38"/>
      <c r="V103" s="38"/>
      <c r="W103" s="38"/>
      <c r="X103" s="38"/>
      <c r="Y103" s="38"/>
      <c r="Z103" s="38"/>
    </row>
    <row r="104">
      <c r="A104" s="38"/>
      <c r="B104" s="38"/>
      <c r="C104" s="38"/>
      <c r="D104" s="38"/>
      <c r="E104" s="38"/>
      <c r="F104" s="446" t="s">
        <v>4223</v>
      </c>
      <c r="G104" s="138">
        <v>22.0</v>
      </c>
      <c r="H104" s="447">
        <v>40.0</v>
      </c>
      <c r="I104" s="38"/>
      <c r="J104" s="38"/>
      <c r="K104" s="38"/>
      <c r="L104" s="38"/>
      <c r="M104" s="38"/>
      <c r="N104" s="38"/>
      <c r="R104" s="38"/>
      <c r="S104" s="38"/>
      <c r="T104" s="38"/>
      <c r="U104" s="38"/>
      <c r="V104" s="38"/>
      <c r="W104" s="38"/>
      <c r="X104" s="38"/>
      <c r="Y104" s="38"/>
      <c r="Z104" s="38"/>
    </row>
    <row r="105">
      <c r="A105" s="38"/>
      <c r="B105" s="38"/>
      <c r="C105" s="38"/>
      <c r="D105" s="38"/>
      <c r="E105" s="38"/>
      <c r="F105" s="449" t="s">
        <v>4224</v>
      </c>
      <c r="G105" s="450" t="s">
        <v>4024</v>
      </c>
      <c r="H105" s="451">
        <v>10.0</v>
      </c>
      <c r="I105" s="38"/>
      <c r="J105" s="38"/>
      <c r="K105" s="38"/>
      <c r="L105" s="38"/>
      <c r="M105" s="38"/>
      <c r="N105" s="38"/>
      <c r="R105" s="38"/>
      <c r="S105" s="38"/>
      <c r="T105" s="38"/>
      <c r="U105" s="38"/>
      <c r="V105" s="38"/>
      <c r="W105" s="38"/>
      <c r="X105" s="38"/>
      <c r="Y105" s="38"/>
      <c r="Z105" s="38"/>
    </row>
    <row r="106">
      <c r="A106" s="38"/>
      <c r="B106" s="38"/>
      <c r="C106" s="38"/>
      <c r="D106" s="38"/>
      <c r="E106" s="38"/>
      <c r="F106" s="38"/>
      <c r="G106" s="38"/>
      <c r="H106" s="38"/>
      <c r="I106" s="38"/>
      <c r="J106" s="38"/>
      <c r="K106" s="38"/>
      <c r="L106" s="38"/>
      <c r="M106" s="38"/>
      <c r="N106" s="38"/>
      <c r="R106" s="38"/>
      <c r="S106" s="38"/>
      <c r="T106" s="38"/>
      <c r="U106" s="38"/>
      <c r="V106" s="38"/>
      <c r="W106" s="38"/>
      <c r="X106" s="38"/>
      <c r="Y106" s="38"/>
      <c r="Z106" s="38"/>
    </row>
    <row r="107">
      <c r="A107" s="38"/>
      <c r="B107" s="38"/>
      <c r="C107" s="38"/>
      <c r="D107" s="38"/>
      <c r="E107" s="38"/>
      <c r="F107" s="130" t="s">
        <v>4225</v>
      </c>
      <c r="G107" s="444">
        <v>65.0</v>
      </c>
      <c r="H107" s="445">
        <v>600.0</v>
      </c>
      <c r="I107" s="38"/>
      <c r="J107" s="38"/>
      <c r="K107" s="38"/>
      <c r="L107" s="38"/>
      <c r="M107" s="38"/>
      <c r="N107" s="38"/>
      <c r="R107" s="38"/>
      <c r="S107" s="38"/>
      <c r="T107" s="38"/>
      <c r="U107" s="38"/>
      <c r="V107" s="38"/>
      <c r="W107" s="38"/>
      <c r="X107" s="38"/>
      <c r="Y107" s="38"/>
      <c r="Z107" s="38"/>
    </row>
    <row r="108">
      <c r="A108" s="38"/>
      <c r="B108" s="38"/>
      <c r="C108" s="38"/>
      <c r="D108" s="38"/>
      <c r="E108" s="38"/>
      <c r="F108" s="446" t="s">
        <v>4226</v>
      </c>
      <c r="G108" s="138">
        <v>0.0</v>
      </c>
      <c r="H108" s="447">
        <v>30.0</v>
      </c>
      <c r="I108" s="38"/>
      <c r="J108" s="38"/>
      <c r="K108" s="38"/>
      <c r="L108" s="38"/>
      <c r="M108" s="38"/>
      <c r="N108" s="38"/>
      <c r="R108" s="38"/>
      <c r="S108" s="38"/>
      <c r="T108" s="38"/>
      <c r="U108" s="38"/>
      <c r="V108" s="38"/>
      <c r="W108" s="38"/>
      <c r="X108" s="38"/>
      <c r="Y108" s="38"/>
      <c r="Z108" s="38"/>
    </row>
    <row r="109">
      <c r="A109" s="38"/>
      <c r="B109" s="38"/>
      <c r="C109" s="38"/>
      <c r="D109" s="38"/>
      <c r="E109" s="38"/>
      <c r="F109" s="446" t="s">
        <v>4227</v>
      </c>
      <c r="G109" s="138">
        <v>0.0</v>
      </c>
      <c r="H109" s="447">
        <v>60.0</v>
      </c>
      <c r="I109" s="38"/>
      <c r="J109" s="38"/>
      <c r="N109" s="38"/>
      <c r="R109" s="38"/>
      <c r="S109" s="38"/>
      <c r="T109" s="38"/>
      <c r="U109" s="38"/>
      <c r="V109" s="38"/>
      <c r="W109" s="38"/>
      <c r="X109" s="38"/>
      <c r="Y109" s="38"/>
      <c r="Z109" s="38"/>
    </row>
    <row r="110">
      <c r="A110" s="38"/>
      <c r="B110" s="38"/>
      <c r="C110" s="38"/>
      <c r="D110" s="38"/>
      <c r="E110" s="38"/>
      <c r="F110" s="446" t="s">
        <v>4228</v>
      </c>
      <c r="G110" s="138">
        <v>0.0</v>
      </c>
      <c r="H110" s="447">
        <v>150.0</v>
      </c>
      <c r="I110" s="38"/>
      <c r="J110" s="38"/>
      <c r="R110" s="38"/>
      <c r="S110" s="38"/>
      <c r="T110" s="38"/>
      <c r="U110" s="38"/>
      <c r="V110" s="38"/>
      <c r="W110" s="38"/>
      <c r="X110" s="38"/>
      <c r="Y110" s="38"/>
      <c r="Z110" s="38"/>
    </row>
    <row r="111">
      <c r="A111" s="38"/>
      <c r="B111" s="38"/>
      <c r="C111" s="38"/>
      <c r="D111" s="38"/>
      <c r="E111" s="38"/>
      <c r="F111" s="446" t="s">
        <v>4229</v>
      </c>
      <c r="G111" s="138">
        <v>30.0</v>
      </c>
      <c r="H111" s="447">
        <v>250.0</v>
      </c>
      <c r="I111" s="38"/>
      <c r="J111" s="38"/>
      <c r="R111" s="38"/>
      <c r="S111" s="38"/>
      <c r="T111" s="38"/>
      <c r="U111" s="38"/>
      <c r="V111" s="38"/>
      <c r="W111" s="38"/>
      <c r="X111" s="38"/>
      <c r="Y111" s="38"/>
      <c r="Z111" s="38"/>
    </row>
    <row r="112">
      <c r="A112" s="38"/>
      <c r="B112" s="38"/>
      <c r="C112" s="38"/>
      <c r="D112" s="38"/>
      <c r="E112" s="38"/>
      <c r="F112" s="446" t="s">
        <v>4230</v>
      </c>
      <c r="G112" s="138">
        <v>2.0</v>
      </c>
      <c r="H112" s="447">
        <v>30.0</v>
      </c>
      <c r="I112" s="38"/>
      <c r="J112" s="38"/>
      <c r="R112" s="38"/>
      <c r="S112" s="38"/>
      <c r="T112" s="38"/>
      <c r="U112" s="38"/>
      <c r="V112" s="38"/>
      <c r="W112" s="38"/>
      <c r="X112" s="38"/>
      <c r="Y112" s="38"/>
      <c r="Z112" s="38"/>
    </row>
    <row r="113">
      <c r="A113" s="38"/>
      <c r="B113" s="38"/>
      <c r="C113" s="38"/>
      <c r="D113" s="38"/>
      <c r="E113" s="38"/>
      <c r="F113" s="449" t="s">
        <v>4231</v>
      </c>
      <c r="G113" s="450" t="s">
        <v>4024</v>
      </c>
      <c r="H113" s="451">
        <v>20.0</v>
      </c>
      <c r="I113" s="38"/>
      <c r="J113" s="38"/>
      <c r="R113" s="38"/>
      <c r="S113" s="38"/>
      <c r="T113" s="38"/>
      <c r="U113" s="38"/>
      <c r="V113" s="38"/>
      <c r="W113" s="38"/>
      <c r="X113" s="38"/>
      <c r="Y113" s="38"/>
      <c r="Z113" s="38"/>
    </row>
    <row r="114">
      <c r="A114" s="38"/>
      <c r="B114" s="38"/>
      <c r="C114" s="38"/>
      <c r="D114" s="38"/>
      <c r="E114" s="38"/>
      <c r="F114" s="38"/>
      <c r="G114" s="38"/>
      <c r="H114" s="38"/>
      <c r="I114" s="38"/>
      <c r="J114" s="38"/>
      <c r="R114" s="38"/>
      <c r="S114" s="38"/>
      <c r="T114" s="38"/>
      <c r="U114" s="38"/>
      <c r="V114" s="38"/>
      <c r="W114" s="38"/>
      <c r="X114" s="38"/>
      <c r="Y114" s="38"/>
      <c r="Z114" s="38"/>
    </row>
    <row r="115">
      <c r="A115" s="38"/>
      <c r="B115" s="38"/>
      <c r="C115" s="38"/>
      <c r="D115" s="38"/>
      <c r="E115" s="38"/>
      <c r="F115" s="130" t="s">
        <v>4232</v>
      </c>
      <c r="G115" s="444">
        <v>69.0</v>
      </c>
      <c r="H115" s="336" t="s">
        <v>4233</v>
      </c>
      <c r="I115" s="38"/>
      <c r="J115" s="38"/>
      <c r="R115" s="38"/>
      <c r="S115" s="38"/>
      <c r="T115" s="38"/>
      <c r="U115" s="38"/>
      <c r="V115" s="38"/>
      <c r="W115" s="38"/>
      <c r="X115" s="38"/>
      <c r="Y115" s="38"/>
      <c r="Z115" s="38"/>
    </row>
    <row r="116">
      <c r="A116" s="38"/>
      <c r="B116" s="38"/>
      <c r="C116" s="38"/>
      <c r="D116" s="38"/>
      <c r="E116" s="38"/>
      <c r="F116" s="446" t="s">
        <v>4234</v>
      </c>
      <c r="G116" s="138">
        <v>40.0</v>
      </c>
      <c r="H116" s="447">
        <v>300.0</v>
      </c>
      <c r="I116" s="38"/>
      <c r="J116" s="38"/>
      <c r="R116" s="38"/>
      <c r="S116" s="38"/>
      <c r="T116" s="38"/>
      <c r="U116" s="38"/>
      <c r="V116" s="38"/>
      <c r="W116" s="38"/>
      <c r="X116" s="38"/>
      <c r="Y116" s="38"/>
      <c r="Z116" s="38"/>
    </row>
    <row r="117">
      <c r="A117" s="38"/>
      <c r="B117" s="38"/>
      <c r="C117" s="38"/>
      <c r="D117" s="38"/>
      <c r="E117" s="38"/>
      <c r="F117" s="446" t="s">
        <v>4235</v>
      </c>
      <c r="G117" s="138" t="s">
        <v>4024</v>
      </c>
      <c r="H117" s="447">
        <v>10.0</v>
      </c>
      <c r="I117" s="38"/>
      <c r="J117" s="38"/>
      <c r="R117" s="38"/>
      <c r="S117" s="38"/>
      <c r="T117" s="38"/>
      <c r="U117" s="38"/>
      <c r="V117" s="38"/>
      <c r="W117" s="38"/>
      <c r="X117" s="38"/>
      <c r="Y117" s="38"/>
      <c r="Z117" s="38"/>
    </row>
    <row r="118">
      <c r="A118" s="38"/>
      <c r="B118" s="38"/>
      <c r="C118" s="38"/>
      <c r="D118" s="38"/>
      <c r="E118" s="38"/>
      <c r="F118" s="446" t="s">
        <v>4236</v>
      </c>
      <c r="G118" s="138">
        <v>0.0</v>
      </c>
      <c r="H118" s="447">
        <v>150.0</v>
      </c>
      <c r="I118" s="38"/>
      <c r="J118" s="38"/>
      <c r="R118" s="38"/>
      <c r="S118" s="38"/>
      <c r="T118" s="38"/>
      <c r="U118" s="38"/>
      <c r="V118" s="38"/>
      <c r="W118" s="38"/>
      <c r="X118" s="38"/>
      <c r="Y118" s="38"/>
      <c r="Z118" s="38"/>
    </row>
    <row r="119">
      <c r="A119" s="38"/>
      <c r="B119" s="38"/>
      <c r="C119" s="38"/>
      <c r="D119" s="38"/>
      <c r="E119" s="38"/>
      <c r="F119" s="446" t="s">
        <v>4237</v>
      </c>
      <c r="G119" s="138">
        <v>0.0</v>
      </c>
      <c r="H119" s="447">
        <v>60.0</v>
      </c>
      <c r="I119" s="38"/>
      <c r="J119" s="38"/>
      <c r="R119" s="38"/>
      <c r="S119" s="38"/>
      <c r="T119" s="38"/>
      <c r="U119" s="38"/>
      <c r="V119" s="38"/>
      <c r="W119" s="38"/>
      <c r="X119" s="38"/>
      <c r="Y119" s="38"/>
      <c r="Z119" s="38"/>
    </row>
    <row r="120">
      <c r="A120" s="38"/>
      <c r="B120" s="38"/>
      <c r="C120" s="38"/>
      <c r="D120" s="38"/>
      <c r="E120" s="38"/>
      <c r="F120" s="449" t="s">
        <v>4238</v>
      </c>
      <c r="G120" s="450">
        <v>0.0</v>
      </c>
      <c r="H120" s="451">
        <v>40.0</v>
      </c>
      <c r="I120" s="38"/>
      <c r="J120" s="38"/>
      <c r="R120" s="38"/>
      <c r="S120" s="38"/>
      <c r="T120" s="38"/>
      <c r="U120" s="38"/>
      <c r="V120" s="38"/>
      <c r="W120" s="38"/>
      <c r="X120" s="38"/>
      <c r="Y120" s="38"/>
      <c r="Z120" s="38"/>
    </row>
    <row r="121">
      <c r="A121" s="38"/>
      <c r="B121" s="38"/>
      <c r="C121" s="38"/>
      <c r="D121" s="38"/>
      <c r="E121" s="38"/>
      <c r="F121" s="38"/>
      <c r="G121" s="38"/>
      <c r="H121" s="38"/>
      <c r="I121" s="38"/>
      <c r="J121" s="38"/>
      <c r="R121" s="38"/>
      <c r="S121" s="38"/>
      <c r="T121" s="38"/>
      <c r="U121" s="38"/>
      <c r="V121" s="38"/>
      <c r="W121" s="38"/>
      <c r="X121" s="38"/>
      <c r="Y121" s="38"/>
      <c r="Z121" s="38"/>
    </row>
    <row r="122">
      <c r="A122" s="38"/>
      <c r="B122" s="38"/>
      <c r="C122" s="38"/>
      <c r="D122" s="38"/>
      <c r="E122" s="38"/>
      <c r="F122" s="130" t="s">
        <v>4239</v>
      </c>
      <c r="G122" s="444">
        <v>66.0</v>
      </c>
      <c r="H122" s="445">
        <v>30.0</v>
      </c>
      <c r="I122" s="38"/>
      <c r="J122" s="38"/>
      <c r="R122" s="38"/>
      <c r="S122" s="38"/>
      <c r="T122" s="38"/>
      <c r="U122" s="38"/>
      <c r="V122" s="38"/>
      <c r="W122" s="38"/>
      <c r="X122" s="38"/>
      <c r="Y122" s="38"/>
      <c r="Z122" s="38"/>
    </row>
    <row r="123">
      <c r="A123" s="38"/>
      <c r="B123" s="38"/>
      <c r="C123" s="38"/>
      <c r="D123" s="38"/>
      <c r="E123" s="38"/>
      <c r="F123" s="446" t="s">
        <v>4240</v>
      </c>
      <c r="G123" s="138">
        <v>66.0</v>
      </c>
      <c r="H123" s="447">
        <v>250.0</v>
      </c>
      <c r="I123" s="38"/>
      <c r="J123" s="38"/>
      <c r="R123" s="38"/>
      <c r="S123" s="38"/>
      <c r="T123" s="38"/>
      <c r="U123" s="38"/>
      <c r="V123" s="38"/>
      <c r="W123" s="38"/>
      <c r="X123" s="38"/>
      <c r="Y123" s="38"/>
      <c r="Z123" s="38"/>
    </row>
    <row r="124">
      <c r="A124" s="38"/>
      <c r="B124" s="38"/>
      <c r="C124" s="38"/>
      <c r="D124" s="38"/>
      <c r="E124" s="38"/>
      <c r="F124" s="446" t="s">
        <v>4241</v>
      </c>
      <c r="G124" s="138">
        <v>0.0</v>
      </c>
      <c r="H124" s="447">
        <v>60.0</v>
      </c>
      <c r="I124" s="38"/>
      <c r="J124" s="38"/>
      <c r="N124" s="38"/>
      <c r="O124" s="38"/>
      <c r="P124" s="38"/>
      <c r="Q124" s="38"/>
      <c r="R124" s="38"/>
      <c r="S124" s="38"/>
      <c r="T124" s="38"/>
      <c r="U124" s="38"/>
      <c r="V124" s="38"/>
      <c r="W124" s="38"/>
      <c r="X124" s="38"/>
      <c r="Y124" s="38"/>
      <c r="Z124" s="38"/>
    </row>
    <row r="125">
      <c r="A125" s="38"/>
      <c r="B125" s="38"/>
      <c r="C125" s="38"/>
      <c r="D125" s="38"/>
      <c r="E125" s="38"/>
      <c r="F125" s="449" t="s">
        <v>4242</v>
      </c>
      <c r="G125" s="450" t="s">
        <v>4024</v>
      </c>
      <c r="H125" s="451">
        <v>10.0</v>
      </c>
      <c r="I125" s="38"/>
      <c r="J125" s="38"/>
      <c r="N125" s="38"/>
      <c r="O125" s="38"/>
      <c r="P125" s="38"/>
      <c r="Q125" s="38"/>
      <c r="R125" s="38"/>
      <c r="S125" s="38"/>
      <c r="T125" s="38"/>
      <c r="U125" s="38"/>
      <c r="V125" s="38"/>
      <c r="W125" s="38"/>
      <c r="X125" s="38"/>
      <c r="Y125" s="38"/>
      <c r="Z125" s="38"/>
    </row>
    <row r="126">
      <c r="A126" s="38"/>
      <c r="B126" s="38"/>
      <c r="C126" s="38"/>
      <c r="D126" s="38"/>
      <c r="E126" s="38"/>
      <c r="F126" s="38"/>
      <c r="G126" s="38"/>
      <c r="H126" s="38"/>
      <c r="I126" s="38"/>
      <c r="J126" s="38"/>
      <c r="N126" s="38"/>
      <c r="O126" s="38"/>
      <c r="P126" s="38"/>
      <c r="Q126" s="38"/>
      <c r="R126" s="38"/>
      <c r="S126" s="38"/>
      <c r="T126" s="38"/>
      <c r="U126" s="38"/>
      <c r="V126" s="38"/>
      <c r="W126" s="38"/>
      <c r="X126" s="38"/>
      <c r="Y126" s="38"/>
      <c r="Z126" s="38"/>
    </row>
    <row r="127">
      <c r="A127" s="38"/>
      <c r="B127" s="38"/>
      <c r="C127" s="38"/>
      <c r="D127" s="38"/>
      <c r="E127" s="38"/>
      <c r="F127" s="130" t="s">
        <v>4243</v>
      </c>
      <c r="G127" s="444">
        <v>55.0</v>
      </c>
      <c r="H127" s="445">
        <v>90.0</v>
      </c>
      <c r="I127" s="38"/>
      <c r="J127" s="38"/>
      <c r="N127" s="38"/>
      <c r="O127" s="38"/>
      <c r="P127" s="38"/>
      <c r="Q127" s="38"/>
      <c r="R127" s="38"/>
      <c r="S127" s="38"/>
      <c r="T127" s="38"/>
      <c r="U127" s="38"/>
      <c r="V127" s="38"/>
      <c r="W127" s="38"/>
      <c r="X127" s="38"/>
      <c r="Y127" s="38"/>
      <c r="Z127" s="38"/>
    </row>
    <row r="128">
      <c r="A128" s="38"/>
      <c r="B128" s="38"/>
      <c r="C128" s="38"/>
      <c r="D128" s="38"/>
      <c r="E128" s="38"/>
      <c r="F128" s="446" t="s">
        <v>4244</v>
      </c>
      <c r="G128" s="138">
        <v>76.0</v>
      </c>
      <c r="H128" s="447">
        <v>500.0</v>
      </c>
      <c r="I128" s="38"/>
      <c r="J128" s="38"/>
      <c r="N128" s="38"/>
      <c r="O128" s="38"/>
      <c r="P128" s="38"/>
      <c r="Q128" s="38"/>
      <c r="R128" s="38"/>
      <c r="S128" s="38"/>
      <c r="T128" s="38"/>
      <c r="U128" s="38"/>
      <c r="V128" s="38"/>
      <c r="W128" s="38"/>
      <c r="X128" s="38"/>
      <c r="Y128" s="38"/>
      <c r="Z128" s="38"/>
    </row>
    <row r="129">
      <c r="A129" s="38"/>
      <c r="B129" s="38"/>
      <c r="C129" s="38"/>
      <c r="D129" s="38"/>
      <c r="E129" s="38"/>
      <c r="F129" s="446" t="s">
        <v>4245</v>
      </c>
      <c r="G129" s="138">
        <v>0.0</v>
      </c>
      <c r="H129" s="447">
        <v>50.0</v>
      </c>
      <c r="I129" s="38"/>
      <c r="J129" s="38"/>
      <c r="N129" s="38"/>
      <c r="O129" s="38"/>
      <c r="P129" s="38"/>
      <c r="Q129" s="38"/>
      <c r="R129" s="38"/>
      <c r="S129" s="38"/>
      <c r="T129" s="38"/>
      <c r="U129" s="38"/>
      <c r="V129" s="38"/>
      <c r="W129" s="38"/>
      <c r="X129" s="38"/>
      <c r="Y129" s="38"/>
      <c r="Z129" s="38"/>
    </row>
    <row r="130">
      <c r="A130" s="38"/>
      <c r="B130" s="38"/>
      <c r="C130" s="38"/>
      <c r="D130" s="38"/>
      <c r="E130" s="38"/>
      <c r="F130" s="446" t="s">
        <v>4246</v>
      </c>
      <c r="G130" s="138" t="s">
        <v>4024</v>
      </c>
      <c r="H130" s="447">
        <v>30.0</v>
      </c>
      <c r="I130" s="38"/>
      <c r="J130" s="38"/>
      <c r="N130" s="38"/>
      <c r="O130" s="38"/>
      <c r="P130" s="38"/>
      <c r="Q130" s="38"/>
      <c r="R130" s="38"/>
      <c r="S130" s="38"/>
      <c r="T130" s="38"/>
      <c r="U130" s="38"/>
      <c r="V130" s="38"/>
      <c r="W130" s="38"/>
      <c r="X130" s="38"/>
      <c r="Y130" s="38"/>
      <c r="Z130" s="38"/>
    </row>
    <row r="131">
      <c r="A131" s="38"/>
      <c r="B131" s="38"/>
      <c r="C131" s="38"/>
      <c r="D131" s="38"/>
      <c r="E131" s="38"/>
      <c r="F131" s="449" t="s">
        <v>3730</v>
      </c>
      <c r="G131" s="450">
        <v>58.0</v>
      </c>
      <c r="H131" s="451">
        <v>60.0</v>
      </c>
      <c r="I131" s="38"/>
      <c r="J131" s="38"/>
      <c r="N131" s="38"/>
      <c r="O131" s="38"/>
      <c r="P131" s="38"/>
      <c r="Q131" s="38"/>
      <c r="R131" s="38"/>
      <c r="S131" s="38"/>
      <c r="T131" s="38"/>
      <c r="U131" s="38"/>
      <c r="V131" s="38"/>
      <c r="W131" s="38"/>
      <c r="X131" s="38"/>
      <c r="Y131" s="38"/>
      <c r="Z131" s="38"/>
    </row>
    <row r="132">
      <c r="A132" s="38"/>
      <c r="B132" s="38"/>
      <c r="C132" s="38"/>
      <c r="D132" s="38"/>
      <c r="E132" s="38"/>
      <c r="F132" s="38"/>
      <c r="G132" s="38"/>
      <c r="H132" s="38"/>
      <c r="I132" s="38"/>
      <c r="J132" s="38"/>
      <c r="N132" s="38"/>
      <c r="O132" s="38"/>
      <c r="P132" s="38"/>
      <c r="Q132" s="38"/>
      <c r="R132" s="38"/>
      <c r="S132" s="38"/>
      <c r="T132" s="38"/>
      <c r="U132" s="38"/>
      <c r="V132" s="38"/>
      <c r="W132" s="38"/>
      <c r="X132" s="38"/>
      <c r="Y132" s="38"/>
      <c r="Z132" s="38"/>
    </row>
    <row r="133">
      <c r="A133" s="38"/>
      <c r="B133" s="38"/>
      <c r="C133" s="38"/>
      <c r="D133" s="38"/>
      <c r="E133" s="38"/>
      <c r="F133" s="38" t="s">
        <v>4247</v>
      </c>
      <c r="G133" s="38"/>
      <c r="H133" s="38"/>
      <c r="I133" s="38"/>
      <c r="J133" s="38"/>
      <c r="N133" s="38"/>
      <c r="O133" s="38"/>
      <c r="P133" s="38"/>
      <c r="Q133" s="38"/>
      <c r="R133" s="38"/>
      <c r="S133" s="38"/>
      <c r="T133" s="38"/>
      <c r="U133" s="38"/>
      <c r="V133" s="38"/>
      <c r="W133" s="38"/>
      <c r="X133" s="38"/>
      <c r="Y133" s="38"/>
      <c r="Z133" s="38"/>
    </row>
    <row r="134">
      <c r="A134" s="38"/>
      <c r="B134" s="38"/>
      <c r="C134" s="38"/>
      <c r="D134" s="38"/>
      <c r="E134" s="38"/>
      <c r="F134" s="38"/>
      <c r="G134" s="38"/>
      <c r="H134" s="38"/>
      <c r="I134" s="38"/>
      <c r="J134" s="38"/>
      <c r="N134" s="38"/>
      <c r="O134" s="38"/>
      <c r="P134" s="38"/>
      <c r="Q134" s="38"/>
      <c r="R134" s="38"/>
      <c r="S134" s="38"/>
      <c r="T134" s="38"/>
      <c r="U134" s="38"/>
      <c r="V134" s="38"/>
      <c r="W134" s="38"/>
      <c r="X134" s="38"/>
      <c r="Y134" s="38"/>
      <c r="Z134" s="38"/>
    </row>
    <row r="135">
      <c r="A135" s="38"/>
      <c r="B135" s="38"/>
      <c r="C135" s="38"/>
      <c r="D135" s="38"/>
      <c r="E135" s="38"/>
      <c r="F135" s="130" t="s">
        <v>4248</v>
      </c>
      <c r="G135" s="444">
        <v>71.0</v>
      </c>
      <c r="H135" s="445" t="s">
        <v>4233</v>
      </c>
      <c r="I135" s="38"/>
      <c r="J135" s="38"/>
      <c r="N135" s="38"/>
      <c r="O135" s="38"/>
      <c r="P135" s="38"/>
      <c r="Q135" s="38"/>
      <c r="R135" s="38"/>
      <c r="S135" s="38"/>
      <c r="T135" s="38"/>
      <c r="U135" s="38"/>
      <c r="V135" s="38"/>
      <c r="W135" s="38"/>
      <c r="X135" s="38"/>
      <c r="Y135" s="38"/>
      <c r="Z135" s="38"/>
    </row>
    <row r="136">
      <c r="A136" s="38"/>
      <c r="B136" s="38"/>
      <c r="C136" s="38"/>
      <c r="D136" s="38"/>
      <c r="E136" s="38"/>
      <c r="F136" s="446" t="s">
        <v>4249</v>
      </c>
      <c r="G136" s="138">
        <v>50.0</v>
      </c>
      <c r="H136" s="447">
        <v>90.0</v>
      </c>
      <c r="I136" s="38"/>
      <c r="J136" s="38"/>
      <c r="N136" s="38"/>
      <c r="O136" s="38"/>
      <c r="P136" s="38"/>
      <c r="Q136" s="38"/>
      <c r="R136" s="38"/>
      <c r="S136" s="38"/>
      <c r="T136" s="38"/>
      <c r="U136" s="38"/>
      <c r="V136" s="38"/>
      <c r="W136" s="38"/>
      <c r="X136" s="38"/>
      <c r="Y136" s="38"/>
      <c r="Z136" s="38"/>
    </row>
    <row r="137">
      <c r="A137" s="38"/>
      <c r="B137" s="38"/>
      <c r="C137" s="38"/>
      <c r="D137" s="38"/>
      <c r="E137" s="38"/>
      <c r="F137" s="446" t="s">
        <v>4250</v>
      </c>
      <c r="G137" s="138">
        <v>11.0</v>
      </c>
      <c r="H137" s="447">
        <v>200.0</v>
      </c>
      <c r="I137" s="38"/>
      <c r="J137" s="38"/>
      <c r="N137" s="38"/>
      <c r="O137" s="38"/>
      <c r="P137" s="38"/>
      <c r="Q137" s="38"/>
      <c r="R137" s="38"/>
      <c r="S137" s="38"/>
      <c r="T137" s="38"/>
      <c r="U137" s="38"/>
      <c r="V137" s="38"/>
      <c r="W137" s="38"/>
      <c r="X137" s="38"/>
      <c r="Y137" s="38"/>
      <c r="Z137" s="38"/>
    </row>
    <row r="138">
      <c r="A138" s="38"/>
      <c r="B138" s="38"/>
      <c r="C138" s="38"/>
      <c r="D138" s="38"/>
      <c r="E138" s="38"/>
      <c r="F138" s="446" t="s">
        <v>4251</v>
      </c>
      <c r="G138" s="138">
        <v>0.0</v>
      </c>
      <c r="H138" s="447">
        <v>90.0</v>
      </c>
      <c r="I138" s="38"/>
      <c r="J138" s="38"/>
      <c r="N138" s="38"/>
      <c r="O138" s="38"/>
      <c r="P138" s="38"/>
      <c r="Q138" s="38"/>
      <c r="R138" s="38"/>
      <c r="S138" s="38"/>
      <c r="T138" s="38"/>
      <c r="U138" s="38"/>
      <c r="V138" s="38"/>
      <c r="W138" s="38"/>
      <c r="X138" s="38"/>
      <c r="Y138" s="38"/>
      <c r="Z138" s="38"/>
    </row>
    <row r="139">
      <c r="A139" s="38"/>
      <c r="B139" s="38"/>
      <c r="C139" s="38"/>
      <c r="D139" s="38"/>
      <c r="E139" s="38"/>
      <c r="F139" s="446" t="s">
        <v>4252</v>
      </c>
      <c r="G139" s="138">
        <v>0.0</v>
      </c>
      <c r="H139" s="447">
        <v>10.0</v>
      </c>
      <c r="I139" s="38"/>
      <c r="J139" s="38"/>
      <c r="N139" s="38"/>
      <c r="O139" s="38"/>
      <c r="P139" s="38"/>
      <c r="Q139" s="38"/>
      <c r="R139" s="38"/>
      <c r="S139" s="38"/>
      <c r="T139" s="38"/>
      <c r="U139" s="38"/>
      <c r="V139" s="38"/>
      <c r="W139" s="38"/>
      <c r="X139" s="38"/>
      <c r="Y139" s="38"/>
      <c r="Z139" s="38"/>
    </row>
    <row r="140">
      <c r="A140" s="38"/>
      <c r="B140" s="38"/>
      <c r="C140" s="38"/>
      <c r="D140" s="38"/>
      <c r="E140" s="38"/>
      <c r="F140" s="446" t="s">
        <v>4253</v>
      </c>
      <c r="G140" s="138">
        <v>4.0</v>
      </c>
      <c r="H140" s="447">
        <v>900.0</v>
      </c>
      <c r="I140" s="38"/>
      <c r="J140" s="38"/>
      <c r="N140" s="38"/>
      <c r="O140" s="38"/>
      <c r="P140" s="38"/>
      <c r="Q140" s="38"/>
      <c r="R140" s="38"/>
      <c r="S140" s="38"/>
      <c r="T140" s="38"/>
      <c r="U140" s="38"/>
      <c r="V140" s="38"/>
      <c r="W140" s="38"/>
      <c r="X140" s="38"/>
      <c r="Y140" s="38"/>
      <c r="Z140" s="38"/>
    </row>
    <row r="141">
      <c r="A141" s="38"/>
      <c r="B141" s="38"/>
      <c r="C141" s="38"/>
      <c r="D141" s="38"/>
      <c r="E141" s="38"/>
      <c r="F141" s="446" t="s">
        <v>4254</v>
      </c>
      <c r="G141" s="138">
        <v>1.0</v>
      </c>
      <c r="H141" s="447">
        <v>30.0</v>
      </c>
      <c r="I141" s="38"/>
      <c r="J141" s="38"/>
      <c r="N141" s="38"/>
      <c r="O141" s="38"/>
      <c r="P141" s="38"/>
      <c r="Q141" s="38"/>
      <c r="R141" s="38"/>
      <c r="S141" s="38"/>
      <c r="T141" s="38"/>
      <c r="U141" s="38"/>
      <c r="V141" s="38"/>
      <c r="W141" s="38"/>
      <c r="X141" s="38"/>
      <c r="Y141" s="38"/>
      <c r="Z141" s="38"/>
    </row>
    <row r="142">
      <c r="A142" s="38"/>
      <c r="B142" s="38"/>
      <c r="C142" s="38"/>
      <c r="D142" s="38"/>
      <c r="E142" s="38"/>
      <c r="F142" s="446" t="s">
        <v>4255</v>
      </c>
      <c r="G142" s="138" t="s">
        <v>4024</v>
      </c>
      <c r="H142" s="447">
        <v>30.0</v>
      </c>
      <c r="I142" s="38"/>
      <c r="J142" s="38"/>
      <c r="N142" s="38"/>
      <c r="O142" s="38"/>
      <c r="P142" s="38"/>
      <c r="Q142" s="38"/>
      <c r="R142" s="38"/>
      <c r="S142" s="38"/>
      <c r="T142" s="38"/>
      <c r="U142" s="38"/>
      <c r="V142" s="38"/>
      <c r="W142" s="38"/>
      <c r="X142" s="38"/>
      <c r="Y142" s="38"/>
      <c r="Z142" s="38"/>
    </row>
    <row r="143">
      <c r="A143" s="38"/>
      <c r="B143" s="38"/>
      <c r="C143" s="38"/>
      <c r="D143" s="38"/>
      <c r="E143" s="38"/>
      <c r="F143" s="446" t="s">
        <v>4256</v>
      </c>
      <c r="G143" s="138">
        <v>5.0</v>
      </c>
      <c r="H143" s="447">
        <v>40.0</v>
      </c>
      <c r="I143" s="38"/>
      <c r="J143" s="38"/>
      <c r="N143" s="38"/>
      <c r="O143" s="38"/>
      <c r="P143" s="38"/>
      <c r="Q143" s="38"/>
      <c r="R143" s="38"/>
      <c r="S143" s="38"/>
      <c r="T143" s="38"/>
      <c r="U143" s="38"/>
      <c r="V143" s="38"/>
      <c r="W143" s="38"/>
      <c r="X143" s="38"/>
      <c r="Y143" s="38"/>
      <c r="Z143" s="38"/>
    </row>
    <row r="144">
      <c r="A144" s="38"/>
      <c r="B144" s="38"/>
      <c r="C144" s="38"/>
      <c r="D144" s="38"/>
      <c r="E144" s="38"/>
      <c r="F144" s="446" t="s">
        <v>4257</v>
      </c>
      <c r="G144" s="138">
        <v>9.0</v>
      </c>
      <c r="H144" s="447">
        <v>50.0</v>
      </c>
      <c r="I144" s="38"/>
      <c r="J144" s="38"/>
      <c r="N144" s="38"/>
      <c r="O144" s="38"/>
      <c r="P144" s="38"/>
      <c r="Q144" s="38"/>
      <c r="R144" s="38"/>
      <c r="S144" s="38"/>
      <c r="T144" s="38"/>
      <c r="U144" s="38"/>
      <c r="V144" s="38"/>
      <c r="W144" s="38"/>
      <c r="X144" s="38"/>
      <c r="Y144" s="38"/>
      <c r="Z144" s="38"/>
    </row>
    <row r="145">
      <c r="A145" s="38"/>
      <c r="B145" s="38"/>
      <c r="C145" s="38"/>
      <c r="D145" s="38"/>
      <c r="E145" s="38"/>
      <c r="F145" s="446" t="s">
        <v>4258</v>
      </c>
      <c r="G145" s="138">
        <v>2.0</v>
      </c>
      <c r="H145" s="447">
        <v>150.0</v>
      </c>
      <c r="I145" s="38"/>
      <c r="J145" s="38"/>
      <c r="N145" s="38"/>
      <c r="O145" s="38"/>
      <c r="P145" s="38"/>
      <c r="Q145" s="38"/>
      <c r="R145" s="38"/>
      <c r="S145" s="38"/>
      <c r="T145" s="38"/>
      <c r="U145" s="38"/>
      <c r="V145" s="38"/>
      <c r="W145" s="38"/>
      <c r="X145" s="38"/>
      <c r="Y145" s="38"/>
      <c r="Z145" s="38"/>
    </row>
    <row r="146">
      <c r="A146" s="38"/>
      <c r="B146" s="38"/>
      <c r="C146" s="38"/>
      <c r="D146" s="38"/>
      <c r="E146" s="38"/>
      <c r="F146" s="446" t="s">
        <v>4259</v>
      </c>
      <c r="G146" s="138" t="s">
        <v>4024</v>
      </c>
      <c r="H146" s="447">
        <v>40.0</v>
      </c>
      <c r="I146" s="38"/>
      <c r="J146" s="38"/>
      <c r="N146" s="38"/>
      <c r="O146" s="38"/>
      <c r="P146" s="38"/>
      <c r="Q146" s="38"/>
      <c r="R146" s="38"/>
      <c r="S146" s="38"/>
      <c r="T146" s="38"/>
      <c r="U146" s="38"/>
      <c r="V146" s="38"/>
      <c r="W146" s="38"/>
      <c r="X146" s="38"/>
      <c r="Y146" s="38"/>
      <c r="Z146" s="38"/>
    </row>
    <row r="147">
      <c r="A147" s="38"/>
      <c r="B147" s="38"/>
      <c r="C147" s="38"/>
      <c r="D147" s="38"/>
      <c r="E147" s="38"/>
      <c r="F147" s="446" t="s">
        <v>4260</v>
      </c>
      <c r="G147" s="138">
        <v>62.0</v>
      </c>
      <c r="H147" s="447">
        <v>150.0</v>
      </c>
      <c r="I147" s="38"/>
      <c r="J147" s="38"/>
      <c r="N147" s="38"/>
      <c r="O147" s="38"/>
      <c r="P147" s="38"/>
      <c r="Q147" s="38"/>
      <c r="R147" s="38"/>
      <c r="S147" s="38"/>
      <c r="T147" s="38"/>
      <c r="U147" s="38"/>
      <c r="V147" s="38"/>
      <c r="W147" s="38"/>
      <c r="X147" s="38"/>
      <c r="Y147" s="38"/>
      <c r="Z147" s="38"/>
    </row>
    <row r="148">
      <c r="A148" s="38"/>
      <c r="B148" s="38"/>
      <c r="C148" s="38"/>
      <c r="D148" s="38"/>
      <c r="E148" s="38"/>
      <c r="F148" s="446" t="s">
        <v>4261</v>
      </c>
      <c r="G148" s="138">
        <v>54.0</v>
      </c>
      <c r="H148" s="447">
        <v>60.0</v>
      </c>
      <c r="I148" s="38"/>
      <c r="J148" s="38"/>
      <c r="N148" s="38"/>
      <c r="O148" s="38"/>
      <c r="P148" s="38"/>
      <c r="Q148" s="38"/>
      <c r="R148" s="38"/>
      <c r="S148" s="38"/>
      <c r="T148" s="38"/>
      <c r="U148" s="38"/>
      <c r="V148" s="38"/>
      <c r="W148" s="38"/>
      <c r="X148" s="38"/>
      <c r="Y148" s="38"/>
      <c r="Z148" s="38"/>
    </row>
    <row r="149">
      <c r="A149" s="38"/>
      <c r="B149" s="38"/>
      <c r="C149" s="38"/>
      <c r="D149" s="38"/>
      <c r="E149" s="38"/>
      <c r="F149" s="446" t="s">
        <v>4262</v>
      </c>
      <c r="G149" s="138" t="s">
        <v>4024</v>
      </c>
      <c r="H149" s="447">
        <v>20.0</v>
      </c>
      <c r="I149" s="38"/>
      <c r="J149" s="38"/>
      <c r="N149" s="38"/>
      <c r="O149" s="38"/>
      <c r="P149" s="38"/>
      <c r="Q149" s="38"/>
      <c r="R149" s="38"/>
      <c r="S149" s="38"/>
      <c r="T149" s="38"/>
      <c r="U149" s="38"/>
      <c r="V149" s="38"/>
      <c r="W149" s="38"/>
      <c r="X149" s="38"/>
      <c r="Y149" s="38"/>
      <c r="Z149" s="38"/>
    </row>
    <row r="150">
      <c r="A150" s="38"/>
      <c r="B150" s="38"/>
      <c r="C150" s="38"/>
      <c r="D150" s="38"/>
      <c r="E150" s="38"/>
      <c r="F150" s="449" t="s">
        <v>4263</v>
      </c>
      <c r="G150" s="450">
        <v>55.0</v>
      </c>
      <c r="H150" s="451">
        <v>500.0</v>
      </c>
      <c r="I150" s="38"/>
      <c r="J150" s="38"/>
      <c r="N150" s="38"/>
      <c r="O150" s="38"/>
      <c r="P150" s="38"/>
      <c r="Q150" s="38"/>
      <c r="R150" s="38"/>
      <c r="S150" s="38"/>
      <c r="T150" s="38"/>
      <c r="U150" s="38"/>
      <c r="V150" s="38"/>
      <c r="W150" s="38"/>
      <c r="X150" s="38"/>
      <c r="Y150" s="38"/>
      <c r="Z150" s="38"/>
    </row>
    <row r="151">
      <c r="A151" s="38"/>
      <c r="B151" s="38"/>
      <c r="C151" s="38"/>
      <c r="D151" s="38"/>
      <c r="E151" s="38"/>
      <c r="F151" s="38"/>
      <c r="G151" s="38"/>
      <c r="H151" s="38"/>
      <c r="I151" s="38"/>
      <c r="J151" s="38"/>
      <c r="N151" s="38"/>
      <c r="O151" s="38"/>
      <c r="P151" s="38"/>
      <c r="Q151" s="38"/>
      <c r="R151" s="38"/>
      <c r="S151" s="38"/>
      <c r="T151" s="38"/>
      <c r="U151" s="38"/>
      <c r="V151" s="38"/>
      <c r="W151" s="38"/>
      <c r="X151" s="38"/>
      <c r="Y151" s="38"/>
      <c r="Z151" s="38"/>
    </row>
    <row r="152">
      <c r="A152" s="38"/>
      <c r="B152" s="38"/>
      <c r="C152" s="38"/>
      <c r="D152" s="38"/>
      <c r="E152" s="38"/>
      <c r="F152" s="130" t="s">
        <v>3736</v>
      </c>
      <c r="G152" s="444">
        <v>3.0</v>
      </c>
      <c r="H152" s="445">
        <v>80.0</v>
      </c>
      <c r="I152" s="38"/>
      <c r="J152" s="38"/>
      <c r="N152" s="38"/>
      <c r="O152" s="38"/>
      <c r="P152" s="38"/>
      <c r="Q152" s="38"/>
      <c r="R152" s="38"/>
      <c r="S152" s="38"/>
      <c r="T152" s="38"/>
      <c r="U152" s="38"/>
      <c r="V152" s="38"/>
      <c r="W152" s="38"/>
      <c r="X152" s="38"/>
      <c r="Y152" s="38"/>
      <c r="Z152" s="38"/>
    </row>
    <row r="153">
      <c r="A153" s="38"/>
      <c r="B153" s="38"/>
      <c r="C153" s="38"/>
      <c r="D153" s="38"/>
      <c r="E153" s="38"/>
      <c r="F153" s="446" t="s">
        <v>4264</v>
      </c>
      <c r="G153" s="138">
        <v>1.0</v>
      </c>
      <c r="H153" s="447">
        <v>100.0</v>
      </c>
      <c r="I153" s="38"/>
      <c r="J153" s="38"/>
      <c r="N153" s="38"/>
      <c r="O153" s="38"/>
      <c r="P153" s="38"/>
      <c r="Q153" s="38"/>
      <c r="R153" s="38"/>
      <c r="S153" s="38"/>
      <c r="T153" s="38"/>
      <c r="U153" s="38"/>
      <c r="V153" s="38"/>
      <c r="W153" s="38"/>
      <c r="X153" s="38"/>
      <c r="Y153" s="38"/>
      <c r="Z153" s="38"/>
    </row>
    <row r="154">
      <c r="A154" s="38"/>
      <c r="B154" s="38"/>
      <c r="C154" s="38"/>
      <c r="D154" s="38"/>
      <c r="E154" s="38"/>
      <c r="F154" s="446" t="s">
        <v>4265</v>
      </c>
      <c r="G154" s="138" t="s">
        <v>4024</v>
      </c>
      <c r="H154" s="447">
        <v>20.0</v>
      </c>
      <c r="I154" s="38"/>
      <c r="J154" s="38"/>
      <c r="N154" s="38"/>
      <c r="O154" s="38"/>
      <c r="P154" s="38"/>
      <c r="Q154" s="38"/>
      <c r="R154" s="38"/>
      <c r="S154" s="38"/>
      <c r="T154" s="38"/>
      <c r="U154" s="38"/>
      <c r="V154" s="38"/>
      <c r="W154" s="38"/>
      <c r="X154" s="38"/>
      <c r="Y154" s="38"/>
      <c r="Z154" s="38"/>
    </row>
    <row r="155">
      <c r="A155" s="38"/>
      <c r="B155" s="38"/>
      <c r="C155" s="38"/>
      <c r="D155" s="38"/>
      <c r="E155" s="38"/>
      <c r="F155" s="446" t="s">
        <v>4266</v>
      </c>
      <c r="G155" s="138" t="s">
        <v>4024</v>
      </c>
      <c r="H155" s="447">
        <v>10.0</v>
      </c>
      <c r="I155" s="38"/>
      <c r="J155" s="38"/>
      <c r="N155" s="38"/>
      <c r="O155" s="38"/>
      <c r="P155" s="38"/>
      <c r="Q155" s="38"/>
      <c r="R155" s="38"/>
      <c r="S155" s="38"/>
      <c r="T155" s="38"/>
      <c r="U155" s="38"/>
      <c r="V155" s="38"/>
      <c r="W155" s="38"/>
      <c r="X155" s="38"/>
      <c r="Y155" s="38"/>
      <c r="Z155" s="38"/>
    </row>
    <row r="156">
      <c r="A156" s="38"/>
      <c r="B156" s="38"/>
      <c r="C156" s="38"/>
      <c r="D156" s="38"/>
      <c r="E156" s="38"/>
      <c r="F156" s="449" t="s">
        <v>4267</v>
      </c>
      <c r="G156" s="450">
        <v>3.0</v>
      </c>
      <c r="H156" s="451">
        <v>30.0</v>
      </c>
      <c r="I156" s="38"/>
      <c r="J156" s="38"/>
      <c r="N156" s="38"/>
      <c r="O156" s="38"/>
      <c r="P156" s="38"/>
      <c r="Q156" s="38"/>
      <c r="R156" s="38"/>
      <c r="S156" s="38"/>
      <c r="T156" s="38"/>
      <c r="U156" s="38"/>
      <c r="V156" s="38"/>
      <c r="W156" s="38"/>
      <c r="X156" s="38"/>
      <c r="Y156" s="38"/>
      <c r="Z156" s="38"/>
    </row>
    <row r="157">
      <c r="A157" s="38"/>
      <c r="B157" s="38"/>
      <c r="C157" s="38"/>
      <c r="D157" s="38"/>
      <c r="E157" s="38"/>
      <c r="F157" s="38"/>
      <c r="G157" s="38"/>
      <c r="H157" s="38"/>
      <c r="I157" s="38"/>
      <c r="J157" s="38"/>
      <c r="N157" s="38"/>
      <c r="O157" s="38"/>
      <c r="P157" s="38"/>
      <c r="Q157" s="38"/>
      <c r="R157" s="38"/>
      <c r="S157" s="38"/>
      <c r="T157" s="38"/>
      <c r="U157" s="38"/>
      <c r="V157" s="38"/>
      <c r="W157" s="38"/>
      <c r="X157" s="38"/>
      <c r="Y157" s="38"/>
      <c r="Z157" s="38"/>
    </row>
    <row r="158">
      <c r="A158" s="38"/>
      <c r="B158" s="38"/>
      <c r="C158" s="38"/>
      <c r="D158" s="38"/>
      <c r="E158" s="38"/>
      <c r="F158" s="130" t="s">
        <v>3742</v>
      </c>
      <c r="G158" s="444">
        <v>4.0</v>
      </c>
      <c r="H158" s="336" t="s">
        <v>4073</v>
      </c>
      <c r="I158" s="38"/>
      <c r="J158" s="38"/>
      <c r="N158" s="38"/>
      <c r="O158" s="38"/>
      <c r="P158" s="38"/>
      <c r="Q158" s="38"/>
      <c r="R158" s="38"/>
      <c r="S158" s="38"/>
      <c r="T158" s="38"/>
      <c r="U158" s="38"/>
      <c r="V158" s="38"/>
      <c r="W158" s="38"/>
      <c r="X158" s="38"/>
      <c r="Y158" s="38"/>
      <c r="Z158" s="38"/>
    </row>
    <row r="159">
      <c r="A159" s="38"/>
      <c r="B159" s="38"/>
      <c r="C159" s="38"/>
      <c r="D159" s="38"/>
      <c r="E159" s="38"/>
      <c r="F159" s="446" t="s">
        <v>4268</v>
      </c>
      <c r="G159" s="138">
        <v>12.0</v>
      </c>
      <c r="H159" s="454" t="s">
        <v>4269</v>
      </c>
      <c r="I159" s="38"/>
      <c r="J159" s="38"/>
      <c r="N159" s="38"/>
      <c r="O159" s="38"/>
      <c r="P159" s="38"/>
      <c r="Q159" s="38"/>
      <c r="R159" s="38"/>
      <c r="S159" s="38"/>
      <c r="T159" s="38"/>
      <c r="U159" s="38"/>
      <c r="V159" s="38"/>
      <c r="W159" s="38"/>
      <c r="X159" s="38"/>
      <c r="Y159" s="38"/>
      <c r="Z159" s="38"/>
    </row>
    <row r="160">
      <c r="A160" s="38"/>
      <c r="B160" s="38"/>
      <c r="C160" s="38"/>
      <c r="D160" s="38"/>
      <c r="E160" s="38"/>
      <c r="F160" s="446" t="s">
        <v>2387</v>
      </c>
      <c r="G160" s="138">
        <v>7.0</v>
      </c>
      <c r="H160" s="454" t="s">
        <v>4270</v>
      </c>
      <c r="I160" s="38"/>
      <c r="J160" s="38"/>
      <c r="N160" s="38"/>
      <c r="O160" s="38"/>
      <c r="P160" s="38"/>
      <c r="Q160" s="38"/>
      <c r="R160" s="38"/>
      <c r="S160" s="38"/>
      <c r="T160" s="38"/>
      <c r="U160" s="38"/>
      <c r="V160" s="38"/>
      <c r="W160" s="38"/>
      <c r="X160" s="38"/>
      <c r="Y160" s="38"/>
      <c r="Z160" s="38"/>
    </row>
    <row r="161">
      <c r="A161" s="38"/>
      <c r="B161" s="38"/>
      <c r="C161" s="38"/>
      <c r="D161" s="38"/>
      <c r="E161" s="38"/>
      <c r="F161" s="446" t="s">
        <v>4271</v>
      </c>
      <c r="G161" s="138">
        <v>2.0</v>
      </c>
      <c r="H161" s="447">
        <v>70.0</v>
      </c>
      <c r="I161" s="38"/>
      <c r="J161" s="38"/>
      <c r="N161" s="38"/>
      <c r="O161" s="38"/>
      <c r="P161" s="38"/>
      <c r="Q161" s="38"/>
      <c r="R161" s="38"/>
      <c r="S161" s="38"/>
      <c r="T161" s="38"/>
      <c r="U161" s="38"/>
      <c r="V161" s="38"/>
      <c r="W161" s="38"/>
      <c r="X161" s="38"/>
      <c r="Y161" s="38"/>
      <c r="Z161" s="38"/>
    </row>
    <row r="162">
      <c r="A162" s="38"/>
      <c r="B162" s="38"/>
      <c r="C162" s="38"/>
      <c r="D162" s="38"/>
      <c r="E162" s="38"/>
      <c r="F162" s="446" t="s">
        <v>4272</v>
      </c>
      <c r="G162" s="138">
        <v>3.0</v>
      </c>
      <c r="H162" s="447">
        <v>350.0</v>
      </c>
      <c r="I162" s="38"/>
      <c r="J162" s="38"/>
      <c r="N162" s="38"/>
      <c r="O162" s="38"/>
      <c r="P162" s="38"/>
      <c r="Q162" s="38"/>
      <c r="R162" s="38"/>
      <c r="S162" s="38"/>
      <c r="T162" s="38"/>
      <c r="U162" s="38"/>
      <c r="V162" s="38"/>
      <c r="W162" s="38"/>
      <c r="X162" s="38"/>
      <c r="Y162" s="38"/>
      <c r="Z162" s="38"/>
    </row>
    <row r="163">
      <c r="A163" s="38"/>
      <c r="B163" s="38"/>
      <c r="C163" s="38"/>
      <c r="D163" s="38"/>
      <c r="E163" s="38"/>
      <c r="F163" s="446" t="s">
        <v>4273</v>
      </c>
      <c r="G163" s="138">
        <v>5.0</v>
      </c>
      <c r="H163" s="447">
        <v>400.0</v>
      </c>
      <c r="I163" s="38"/>
      <c r="J163" s="38"/>
      <c r="N163" s="38"/>
      <c r="O163" s="38"/>
      <c r="P163" s="38"/>
      <c r="Q163" s="38"/>
      <c r="R163" s="38"/>
      <c r="S163" s="38"/>
      <c r="T163" s="38"/>
      <c r="U163" s="38"/>
      <c r="V163" s="38"/>
      <c r="W163" s="38"/>
      <c r="X163" s="38"/>
      <c r="Y163" s="38"/>
      <c r="Z163" s="38"/>
    </row>
    <row r="164">
      <c r="A164" s="38"/>
      <c r="B164" s="38"/>
      <c r="C164" s="38"/>
      <c r="D164" s="38"/>
      <c r="E164" s="38"/>
      <c r="F164" s="446" t="s">
        <v>4274</v>
      </c>
      <c r="G164" s="138">
        <v>0.0</v>
      </c>
      <c r="H164" s="447">
        <v>150.0</v>
      </c>
      <c r="I164" s="38"/>
      <c r="J164" s="38"/>
      <c r="N164" s="38"/>
      <c r="O164" s="38"/>
      <c r="P164" s="38"/>
      <c r="Q164" s="38"/>
      <c r="R164" s="38"/>
      <c r="S164" s="38"/>
      <c r="T164" s="38"/>
      <c r="U164" s="38"/>
      <c r="V164" s="38"/>
      <c r="W164" s="38"/>
      <c r="X164" s="38"/>
      <c r="Y164" s="38"/>
      <c r="Z164" s="38"/>
    </row>
    <row r="165">
      <c r="A165" s="38"/>
      <c r="B165" s="38"/>
      <c r="C165" s="38"/>
      <c r="D165" s="38"/>
      <c r="E165" s="38"/>
      <c r="F165" s="446" t="s">
        <v>4275</v>
      </c>
      <c r="G165" s="138">
        <v>0.0</v>
      </c>
      <c r="H165" s="447">
        <v>100.0</v>
      </c>
      <c r="I165" s="38"/>
      <c r="J165" s="38"/>
      <c r="N165" s="38"/>
      <c r="O165" s="38"/>
      <c r="P165" s="38"/>
      <c r="Q165" s="38"/>
      <c r="R165" s="38"/>
      <c r="S165" s="38"/>
      <c r="T165" s="38"/>
      <c r="U165" s="38"/>
      <c r="V165" s="38"/>
      <c r="W165" s="38"/>
      <c r="X165" s="38"/>
      <c r="Y165" s="38"/>
      <c r="Z165" s="38"/>
    </row>
    <row r="166">
      <c r="A166" s="38"/>
      <c r="B166" s="38"/>
      <c r="C166" s="38"/>
      <c r="D166" s="38"/>
      <c r="E166" s="38"/>
      <c r="F166" s="449" t="s">
        <v>4276</v>
      </c>
      <c r="G166" s="450" t="s">
        <v>4024</v>
      </c>
      <c r="H166" s="451">
        <v>40.0</v>
      </c>
      <c r="I166" s="38"/>
      <c r="J166" s="38"/>
      <c r="N166" s="38"/>
      <c r="O166" s="38"/>
      <c r="P166" s="38"/>
      <c r="Q166" s="38"/>
      <c r="R166" s="38"/>
      <c r="S166" s="38"/>
      <c r="T166" s="38"/>
      <c r="U166" s="38"/>
      <c r="V166" s="38"/>
      <c r="W166" s="38"/>
      <c r="X166" s="38"/>
      <c r="Y166" s="38"/>
      <c r="Z166" s="38"/>
    </row>
    <row r="167">
      <c r="A167" s="38"/>
      <c r="B167" s="38"/>
      <c r="C167" s="38"/>
      <c r="D167" s="38"/>
      <c r="E167" s="38"/>
      <c r="F167" s="38" t="s">
        <v>4277</v>
      </c>
      <c r="G167" s="138">
        <v>0.0</v>
      </c>
      <c r="H167" s="138">
        <v>150.0</v>
      </c>
      <c r="I167" s="38"/>
      <c r="J167" s="38"/>
      <c r="N167" s="38"/>
      <c r="O167" s="38"/>
      <c r="P167" s="38"/>
      <c r="Q167" s="38"/>
      <c r="R167" s="38"/>
      <c r="S167" s="38"/>
      <c r="T167" s="38"/>
      <c r="U167" s="38"/>
      <c r="V167" s="38"/>
      <c r="W167" s="38"/>
      <c r="X167" s="38"/>
      <c r="Y167" s="38"/>
      <c r="Z167" s="38"/>
    </row>
    <row r="168">
      <c r="A168" s="38"/>
      <c r="B168" s="38"/>
      <c r="C168" s="38"/>
      <c r="D168" s="38"/>
      <c r="E168" s="38"/>
      <c r="F168" s="38" t="s">
        <v>4278</v>
      </c>
      <c r="G168" s="138">
        <v>1.0</v>
      </c>
      <c r="H168" s="138">
        <v>150.0</v>
      </c>
      <c r="I168" s="38"/>
      <c r="J168" s="38"/>
      <c r="N168" s="38"/>
      <c r="O168" s="38"/>
      <c r="P168" s="38"/>
      <c r="Q168" s="38"/>
      <c r="R168" s="38"/>
      <c r="S168" s="38"/>
      <c r="T168" s="38"/>
      <c r="U168" s="38"/>
      <c r="V168" s="38"/>
      <c r="W168" s="38"/>
      <c r="X168" s="38"/>
      <c r="Y168" s="38"/>
      <c r="Z168" s="38"/>
    </row>
    <row r="169">
      <c r="A169" s="38"/>
      <c r="B169" s="38"/>
      <c r="C169" s="38"/>
      <c r="D169" s="38"/>
      <c r="E169" s="38"/>
      <c r="F169" s="38" t="s">
        <v>4279</v>
      </c>
      <c r="G169" s="138">
        <v>1.0</v>
      </c>
      <c r="H169" s="138">
        <v>60.0</v>
      </c>
      <c r="I169" s="38"/>
      <c r="J169" s="38"/>
      <c r="N169" s="38"/>
      <c r="O169" s="38"/>
      <c r="P169" s="38"/>
      <c r="Q169" s="38"/>
      <c r="R169" s="38"/>
      <c r="S169" s="38"/>
      <c r="T169" s="38"/>
      <c r="U169" s="38"/>
      <c r="V169" s="38"/>
      <c r="W169" s="38"/>
      <c r="X169" s="38"/>
      <c r="Y169" s="38"/>
      <c r="Z169" s="38"/>
    </row>
    <row r="170">
      <c r="A170" s="38"/>
      <c r="B170" s="38"/>
      <c r="C170" s="38"/>
      <c r="D170" s="38"/>
      <c r="E170" s="38"/>
      <c r="F170" s="38" t="s">
        <v>4280</v>
      </c>
      <c r="G170" s="138">
        <v>0.0</v>
      </c>
      <c r="H170" s="138">
        <v>50.0</v>
      </c>
      <c r="I170" s="38"/>
      <c r="J170" s="38"/>
      <c r="N170" s="38"/>
      <c r="O170" s="38"/>
      <c r="P170" s="38"/>
      <c r="Q170" s="38"/>
      <c r="R170" s="38"/>
      <c r="S170" s="38"/>
      <c r="T170" s="38"/>
      <c r="U170" s="38"/>
      <c r="V170" s="38"/>
      <c r="W170" s="38"/>
      <c r="X170" s="38"/>
      <c r="Y170" s="38"/>
      <c r="Z170" s="38"/>
    </row>
    <row r="171">
      <c r="A171" s="38"/>
      <c r="B171" s="38"/>
      <c r="C171" s="38"/>
      <c r="D171" s="38"/>
      <c r="E171" s="38"/>
      <c r="F171" s="38"/>
      <c r="G171" s="38"/>
      <c r="H171" s="38"/>
      <c r="I171" s="38"/>
      <c r="J171" s="38"/>
      <c r="N171" s="38"/>
      <c r="O171" s="38"/>
      <c r="P171" s="38"/>
      <c r="Q171" s="38"/>
      <c r="R171" s="38"/>
      <c r="S171" s="38"/>
      <c r="T171" s="38"/>
      <c r="U171" s="38"/>
      <c r="V171" s="38"/>
      <c r="W171" s="38"/>
      <c r="X171" s="38"/>
      <c r="Y171" s="38"/>
      <c r="Z171" s="38"/>
    </row>
    <row r="172">
      <c r="A172" s="38"/>
      <c r="B172" s="38"/>
      <c r="C172" s="38"/>
      <c r="D172" s="38"/>
      <c r="E172" s="38"/>
      <c r="F172" s="38" t="s">
        <v>4281</v>
      </c>
      <c r="G172" s="138">
        <v>90.0</v>
      </c>
      <c r="H172" s="38" t="s">
        <v>4282</v>
      </c>
      <c r="I172" s="38"/>
      <c r="J172" s="38"/>
      <c r="N172" s="38"/>
      <c r="O172" s="38"/>
      <c r="P172" s="38"/>
      <c r="Q172" s="38"/>
      <c r="R172" s="38"/>
      <c r="S172" s="38"/>
      <c r="T172" s="38"/>
      <c r="U172" s="38"/>
      <c r="V172" s="38"/>
      <c r="W172" s="38"/>
      <c r="X172" s="38"/>
      <c r="Y172" s="38"/>
      <c r="Z172" s="38"/>
    </row>
    <row r="173">
      <c r="A173" s="38"/>
      <c r="B173" s="38"/>
      <c r="C173" s="38"/>
      <c r="D173" s="38"/>
      <c r="E173" s="38"/>
      <c r="F173" s="38" t="s">
        <v>4283</v>
      </c>
      <c r="G173" s="138">
        <v>81.0</v>
      </c>
      <c r="H173" s="138">
        <v>150.0</v>
      </c>
      <c r="I173" s="38"/>
      <c r="J173" s="38"/>
      <c r="N173" s="38"/>
      <c r="O173" s="38"/>
      <c r="P173" s="38"/>
      <c r="Q173" s="38"/>
      <c r="R173" s="38"/>
      <c r="S173" s="38"/>
      <c r="T173" s="38"/>
      <c r="U173" s="38"/>
      <c r="V173" s="38"/>
      <c r="W173" s="38"/>
      <c r="X173" s="38"/>
      <c r="Y173" s="38"/>
      <c r="Z173" s="38"/>
    </row>
    <row r="174">
      <c r="A174" s="38"/>
      <c r="B174" s="38"/>
      <c r="C174" s="38"/>
      <c r="D174" s="38"/>
      <c r="E174" s="38"/>
      <c r="F174" s="38" t="s">
        <v>4284</v>
      </c>
      <c r="G174" s="138">
        <v>61.0</v>
      </c>
      <c r="H174" s="138">
        <v>70.0</v>
      </c>
      <c r="I174" s="38"/>
      <c r="J174" s="38"/>
      <c r="N174" s="38"/>
      <c r="O174" s="38"/>
      <c r="P174" s="38"/>
      <c r="Q174" s="38"/>
      <c r="R174" s="38"/>
      <c r="S174" s="38"/>
      <c r="T174" s="38"/>
      <c r="U174" s="38"/>
      <c r="V174" s="38"/>
      <c r="W174" s="38"/>
      <c r="X174" s="38"/>
      <c r="Y174" s="38"/>
      <c r="Z174" s="38"/>
    </row>
    <row r="175">
      <c r="A175" s="38"/>
      <c r="B175" s="38"/>
      <c r="C175" s="38"/>
      <c r="D175" s="38"/>
      <c r="E175" s="38"/>
      <c r="F175" s="38" t="s">
        <v>4285</v>
      </c>
      <c r="G175" s="138">
        <v>83.0</v>
      </c>
      <c r="H175" s="138">
        <v>150.0</v>
      </c>
      <c r="I175" s="38"/>
      <c r="J175" s="38"/>
      <c r="N175" s="38"/>
      <c r="O175" s="38"/>
      <c r="P175" s="38"/>
      <c r="Q175" s="38"/>
      <c r="R175" s="38"/>
      <c r="S175" s="38"/>
      <c r="T175" s="38"/>
      <c r="U175" s="38"/>
      <c r="V175" s="38"/>
      <c r="W175" s="38"/>
      <c r="X175" s="38"/>
      <c r="Y175" s="38"/>
      <c r="Z175" s="38"/>
    </row>
    <row r="176">
      <c r="A176" s="38"/>
      <c r="B176" s="38"/>
      <c r="C176" s="38"/>
      <c r="D176" s="38"/>
      <c r="E176" s="38"/>
      <c r="F176" s="38" t="s">
        <v>4286</v>
      </c>
      <c r="G176" s="138">
        <v>1.0</v>
      </c>
      <c r="H176" s="138">
        <v>350.0</v>
      </c>
      <c r="I176" s="38"/>
      <c r="J176" s="38"/>
      <c r="N176" s="38"/>
      <c r="O176" s="38"/>
      <c r="P176" s="38"/>
      <c r="Q176" s="38"/>
      <c r="R176" s="38"/>
      <c r="S176" s="38"/>
      <c r="T176" s="38"/>
      <c r="U176" s="38"/>
      <c r="V176" s="38"/>
      <c r="W176" s="38"/>
      <c r="X176" s="38"/>
      <c r="Y176" s="38"/>
      <c r="Z176" s="38"/>
    </row>
    <row r="177">
      <c r="A177" s="38"/>
      <c r="B177" s="38"/>
      <c r="C177" s="38"/>
      <c r="D177" s="38"/>
      <c r="E177" s="38"/>
      <c r="F177" s="38" t="s">
        <v>4287</v>
      </c>
      <c r="G177" s="138">
        <v>85.0</v>
      </c>
      <c r="H177" s="138">
        <v>150.0</v>
      </c>
      <c r="I177" s="38"/>
      <c r="J177" s="38"/>
      <c r="N177" s="38"/>
      <c r="O177" s="38"/>
      <c r="P177" s="38"/>
      <c r="Q177" s="38"/>
      <c r="R177" s="38"/>
      <c r="S177" s="38"/>
      <c r="T177" s="38"/>
      <c r="U177" s="38"/>
      <c r="V177" s="38"/>
      <c r="W177" s="38"/>
      <c r="X177" s="38"/>
      <c r="Y177" s="38"/>
      <c r="Z177" s="38"/>
    </row>
    <row r="178">
      <c r="A178" s="38"/>
      <c r="B178" s="38"/>
      <c r="C178" s="38"/>
      <c r="D178" s="38"/>
      <c r="E178" s="38"/>
      <c r="F178" s="38" t="s">
        <v>4288</v>
      </c>
      <c r="G178" s="138">
        <v>12.0</v>
      </c>
      <c r="H178" s="138">
        <v>70.0</v>
      </c>
      <c r="I178" s="38"/>
      <c r="J178" s="38"/>
      <c r="N178" s="38"/>
      <c r="O178" s="38"/>
      <c r="P178" s="38"/>
      <c r="Q178" s="38"/>
      <c r="R178" s="38"/>
      <c r="S178" s="38"/>
      <c r="T178" s="38"/>
      <c r="U178" s="38"/>
      <c r="V178" s="38"/>
      <c r="W178" s="38"/>
      <c r="X178" s="38"/>
      <c r="Y178" s="38"/>
      <c r="Z178" s="38"/>
    </row>
    <row r="179">
      <c r="A179" s="38"/>
      <c r="B179" s="38"/>
      <c r="C179" s="38"/>
      <c r="D179" s="38"/>
      <c r="E179" s="38"/>
      <c r="F179" s="38" t="s">
        <v>4289</v>
      </c>
      <c r="G179" s="138">
        <v>2.0</v>
      </c>
      <c r="H179" s="138">
        <v>70.0</v>
      </c>
      <c r="I179" s="38"/>
      <c r="J179" s="38"/>
      <c r="N179" s="38"/>
      <c r="O179" s="38"/>
      <c r="P179" s="38"/>
      <c r="Q179" s="38"/>
      <c r="R179" s="38"/>
      <c r="S179" s="38"/>
      <c r="T179" s="38"/>
      <c r="U179" s="38"/>
      <c r="V179" s="38"/>
      <c r="W179" s="38"/>
      <c r="X179" s="38"/>
      <c r="Y179" s="38"/>
      <c r="Z179" s="38"/>
    </row>
    <row r="180">
      <c r="A180" s="38"/>
      <c r="B180" s="38"/>
      <c r="C180" s="38"/>
      <c r="D180" s="38"/>
      <c r="E180" s="38"/>
      <c r="F180" s="38" t="s">
        <v>4290</v>
      </c>
      <c r="G180" s="138">
        <v>2.0</v>
      </c>
      <c r="H180" s="138">
        <v>30.0</v>
      </c>
      <c r="I180" s="38"/>
      <c r="J180" s="38"/>
      <c r="N180" s="38"/>
      <c r="O180" s="38"/>
      <c r="P180" s="38"/>
      <c r="Q180" s="38"/>
      <c r="R180" s="38"/>
      <c r="S180" s="38"/>
      <c r="T180" s="38"/>
      <c r="U180" s="38"/>
      <c r="V180" s="38"/>
      <c r="W180" s="38"/>
      <c r="X180" s="38"/>
      <c r="Y180" s="38"/>
      <c r="Z180" s="38"/>
    </row>
    <row r="181">
      <c r="A181" s="38"/>
      <c r="B181" s="38"/>
      <c r="C181" s="38"/>
      <c r="D181" s="38"/>
      <c r="E181" s="38"/>
      <c r="F181" s="38" t="s">
        <v>4291</v>
      </c>
      <c r="G181" s="138">
        <v>0.0</v>
      </c>
      <c r="H181" s="138">
        <v>50.0</v>
      </c>
      <c r="I181" s="38"/>
      <c r="J181" s="38"/>
      <c r="N181" s="38"/>
      <c r="O181" s="38"/>
      <c r="P181" s="38"/>
      <c r="Q181" s="38"/>
      <c r="R181" s="38"/>
      <c r="S181" s="38"/>
      <c r="T181" s="38"/>
      <c r="U181" s="38"/>
      <c r="V181" s="38"/>
      <c r="W181" s="38"/>
      <c r="X181" s="38"/>
      <c r="Y181" s="38"/>
      <c r="Z181" s="38"/>
    </row>
    <row r="182">
      <c r="A182" s="38"/>
      <c r="B182" s="38"/>
      <c r="C182" s="38"/>
      <c r="D182" s="38"/>
      <c r="E182" s="38"/>
      <c r="F182" s="38"/>
      <c r="G182" s="38"/>
      <c r="H182" s="38"/>
      <c r="I182" s="38"/>
      <c r="J182" s="38"/>
      <c r="N182" s="38"/>
      <c r="O182" s="38"/>
      <c r="P182" s="38"/>
      <c r="Q182" s="38"/>
      <c r="R182" s="38"/>
      <c r="S182" s="38"/>
      <c r="T182" s="38"/>
      <c r="U182" s="38"/>
      <c r="V182" s="38"/>
      <c r="W182" s="38"/>
      <c r="X182" s="38"/>
      <c r="Y182" s="38"/>
      <c r="Z182" s="38"/>
    </row>
    <row r="183">
      <c r="A183" s="38"/>
      <c r="B183" s="38"/>
      <c r="C183" s="38"/>
      <c r="D183" s="38"/>
      <c r="E183" s="38"/>
      <c r="F183" s="38" t="s">
        <v>4292</v>
      </c>
      <c r="G183" s="138" t="s">
        <v>4024</v>
      </c>
      <c r="H183" s="447">
        <v>40.0</v>
      </c>
      <c r="I183" s="38"/>
      <c r="J183" s="38"/>
      <c r="N183" s="38"/>
      <c r="O183" s="38"/>
      <c r="P183" s="38"/>
      <c r="Q183" s="38"/>
      <c r="R183" s="38"/>
      <c r="S183" s="38"/>
      <c r="T183" s="38"/>
      <c r="U183" s="38"/>
      <c r="V183" s="38"/>
      <c r="W183" s="38"/>
      <c r="X183" s="38"/>
      <c r="Y183" s="38"/>
      <c r="Z183" s="38"/>
    </row>
    <row r="184">
      <c r="A184" s="38"/>
      <c r="B184" s="38"/>
      <c r="C184" s="38"/>
      <c r="D184" s="38"/>
      <c r="E184" s="38"/>
      <c r="F184" s="38"/>
      <c r="G184" s="38"/>
      <c r="H184" s="38"/>
      <c r="I184" s="38"/>
      <c r="J184" s="38"/>
      <c r="N184" s="38"/>
      <c r="O184" s="38"/>
      <c r="P184" s="38"/>
      <c r="Q184" s="38"/>
      <c r="R184" s="38"/>
      <c r="S184" s="38"/>
      <c r="T184" s="38"/>
      <c r="U184" s="38"/>
      <c r="V184" s="38"/>
      <c r="W184" s="38"/>
      <c r="X184" s="38"/>
      <c r="Y184" s="38"/>
      <c r="Z184" s="38"/>
    </row>
    <row r="185">
      <c r="A185" s="38"/>
      <c r="B185" s="38"/>
      <c r="C185" s="38"/>
      <c r="D185" s="38"/>
      <c r="E185" s="38"/>
      <c r="F185" s="38"/>
      <c r="G185" s="38"/>
      <c r="H185" s="38"/>
      <c r="I185" s="38"/>
      <c r="J185" s="38"/>
      <c r="N185" s="38"/>
      <c r="O185" s="38"/>
      <c r="P185" s="38"/>
      <c r="Q185" s="38"/>
      <c r="R185" s="38"/>
      <c r="S185" s="38"/>
      <c r="T185" s="38"/>
      <c r="U185" s="38"/>
      <c r="V185" s="38"/>
      <c r="W185" s="38"/>
      <c r="X185" s="38"/>
      <c r="Y185" s="38"/>
      <c r="Z185" s="38"/>
    </row>
    <row r="186">
      <c r="A186" s="38"/>
      <c r="B186" s="38"/>
      <c r="C186" s="38"/>
      <c r="D186" s="38"/>
      <c r="E186" s="38"/>
      <c r="F186" s="38"/>
      <c r="G186" s="38"/>
      <c r="H186" s="38"/>
      <c r="I186" s="38"/>
      <c r="J186" s="38"/>
      <c r="N186" s="38"/>
      <c r="O186" s="38"/>
      <c r="P186" s="38"/>
      <c r="Q186" s="38"/>
      <c r="R186" s="38"/>
      <c r="S186" s="38"/>
      <c r="T186" s="38"/>
      <c r="U186" s="38"/>
      <c r="V186" s="38"/>
      <c r="W186" s="38"/>
      <c r="X186" s="38"/>
      <c r="Y186" s="38"/>
      <c r="Z186" s="38"/>
    </row>
    <row r="187">
      <c r="A187" s="38"/>
      <c r="B187" s="38"/>
      <c r="C187" s="38"/>
      <c r="D187" s="38"/>
      <c r="E187" s="38"/>
      <c r="F187" s="38"/>
      <c r="G187" s="38"/>
      <c r="H187" s="38"/>
      <c r="I187" s="38"/>
      <c r="J187" s="38"/>
      <c r="N187" s="38"/>
      <c r="O187" s="38"/>
      <c r="P187" s="38"/>
      <c r="Q187" s="38"/>
      <c r="R187" s="38"/>
      <c r="S187" s="38"/>
      <c r="T187" s="38"/>
      <c r="U187" s="38"/>
      <c r="V187" s="38"/>
      <c r="W187" s="38"/>
      <c r="X187" s="38"/>
      <c r="Y187" s="38"/>
      <c r="Z187" s="38"/>
    </row>
    <row r="188">
      <c r="A188" s="38"/>
      <c r="B188" s="38"/>
      <c r="C188" s="38"/>
      <c r="D188" s="38"/>
      <c r="E188" s="38"/>
      <c r="F188" s="38"/>
      <c r="G188" s="38"/>
      <c r="H188" s="38"/>
      <c r="I188" s="38"/>
      <c r="J188" s="38"/>
      <c r="N188" s="38"/>
      <c r="O188" s="38"/>
      <c r="P188" s="38"/>
      <c r="Q188" s="38"/>
      <c r="R188" s="38"/>
      <c r="S188" s="38"/>
      <c r="T188" s="38"/>
      <c r="U188" s="38"/>
      <c r="V188" s="38"/>
      <c r="W188" s="38"/>
      <c r="X188" s="38"/>
      <c r="Y188" s="38"/>
      <c r="Z188" s="38"/>
    </row>
    <row r="189">
      <c r="A189" s="38"/>
      <c r="B189" s="38"/>
      <c r="C189" s="38"/>
      <c r="D189" s="38"/>
      <c r="E189" s="38"/>
      <c r="F189" s="38"/>
      <c r="G189" s="38"/>
      <c r="H189" s="38"/>
      <c r="I189" s="38"/>
      <c r="J189" s="38"/>
      <c r="N189" s="38"/>
      <c r="O189" s="38"/>
      <c r="P189" s="38"/>
      <c r="Q189" s="38"/>
      <c r="R189" s="38"/>
      <c r="S189" s="38"/>
      <c r="T189" s="38"/>
      <c r="U189" s="38"/>
      <c r="V189" s="38"/>
      <c r="W189" s="38"/>
      <c r="X189" s="38"/>
      <c r="Y189" s="38"/>
      <c r="Z189" s="38"/>
    </row>
    <row r="190">
      <c r="A190" s="38"/>
      <c r="B190" s="38"/>
      <c r="C190" s="38"/>
      <c r="D190" s="38"/>
      <c r="E190" s="38"/>
      <c r="F190" s="38"/>
      <c r="G190" s="38"/>
      <c r="H190" s="38"/>
      <c r="I190" s="38"/>
      <c r="J190" s="38"/>
      <c r="N190" s="38"/>
      <c r="O190" s="38"/>
      <c r="P190" s="38"/>
      <c r="Q190" s="38"/>
      <c r="R190" s="38"/>
      <c r="S190" s="38"/>
      <c r="T190" s="38"/>
      <c r="U190" s="38"/>
      <c r="V190" s="38"/>
      <c r="W190" s="38"/>
      <c r="X190" s="38"/>
      <c r="Y190" s="38"/>
      <c r="Z190" s="38"/>
    </row>
    <row r="191">
      <c r="A191" s="38"/>
      <c r="B191" s="38"/>
      <c r="C191" s="38"/>
      <c r="D191" s="38"/>
      <c r="E191" s="38"/>
      <c r="F191" s="38"/>
      <c r="G191" s="38"/>
      <c r="H191" s="38"/>
      <c r="I191" s="38"/>
      <c r="J191" s="38"/>
      <c r="N191" s="38"/>
      <c r="O191" s="38"/>
      <c r="P191" s="38"/>
      <c r="Q191" s="38"/>
      <c r="R191" s="38"/>
      <c r="S191" s="38"/>
      <c r="T191" s="38"/>
      <c r="U191" s="38"/>
      <c r="V191" s="38"/>
      <c r="W191" s="38"/>
      <c r="X191" s="38"/>
      <c r="Y191" s="38"/>
      <c r="Z191" s="38"/>
    </row>
    <row r="192">
      <c r="A192" s="38"/>
      <c r="B192" s="38"/>
      <c r="C192" s="38"/>
      <c r="D192" s="38"/>
      <c r="E192" s="38"/>
      <c r="F192" s="38"/>
      <c r="G192" s="38"/>
      <c r="H192" s="38"/>
      <c r="I192" s="38"/>
      <c r="J192" s="38"/>
      <c r="N192" s="38"/>
      <c r="O192" s="38"/>
      <c r="P192" s="38"/>
      <c r="Q192" s="38"/>
      <c r="R192" s="38"/>
      <c r="S192" s="38"/>
      <c r="T192" s="38"/>
      <c r="U192" s="38"/>
      <c r="V192" s="38"/>
      <c r="W192" s="38"/>
      <c r="X192" s="38"/>
      <c r="Y192" s="38"/>
      <c r="Z192" s="38"/>
    </row>
    <row r="193">
      <c r="A193" s="38"/>
      <c r="B193" s="38"/>
      <c r="C193" s="38"/>
      <c r="D193" s="38"/>
      <c r="E193" s="38"/>
      <c r="F193" s="38"/>
      <c r="G193" s="38"/>
      <c r="H193" s="38"/>
      <c r="I193" s="38"/>
      <c r="J193" s="38"/>
      <c r="N193" s="38"/>
      <c r="O193" s="38"/>
      <c r="P193" s="38"/>
      <c r="Q193" s="38"/>
      <c r="R193" s="38"/>
      <c r="S193" s="38"/>
      <c r="T193" s="38"/>
      <c r="U193" s="38"/>
      <c r="V193" s="38"/>
      <c r="W193" s="38"/>
      <c r="X193" s="38"/>
      <c r="Y193" s="38"/>
      <c r="Z193" s="38"/>
    </row>
    <row r="194">
      <c r="A194" s="38"/>
      <c r="B194" s="38"/>
      <c r="C194" s="38"/>
      <c r="D194" s="38"/>
      <c r="E194" s="38"/>
      <c r="F194" s="38"/>
      <c r="G194" s="38"/>
      <c r="H194" s="38"/>
      <c r="I194" s="38"/>
      <c r="J194" s="38"/>
      <c r="N194" s="38"/>
      <c r="O194" s="38"/>
      <c r="P194" s="38"/>
      <c r="Q194" s="38"/>
      <c r="R194" s="38"/>
      <c r="S194" s="38"/>
      <c r="T194" s="38"/>
      <c r="U194" s="38"/>
      <c r="V194" s="38"/>
      <c r="W194" s="38"/>
      <c r="X194" s="38"/>
      <c r="Y194" s="38"/>
      <c r="Z194" s="38"/>
    </row>
    <row r="195">
      <c r="A195" s="38"/>
      <c r="B195" s="38"/>
      <c r="C195" s="38"/>
      <c r="D195" s="38"/>
      <c r="E195" s="38"/>
      <c r="F195" s="38"/>
      <c r="G195" s="38"/>
      <c r="H195" s="38"/>
      <c r="I195" s="38"/>
      <c r="J195" s="38"/>
      <c r="N195" s="38"/>
      <c r="O195" s="38"/>
      <c r="P195" s="38"/>
      <c r="Q195" s="38"/>
      <c r="R195" s="38"/>
      <c r="S195" s="38"/>
      <c r="T195" s="38"/>
      <c r="U195" s="38"/>
      <c r="V195" s="38"/>
      <c r="W195" s="38"/>
      <c r="X195" s="38"/>
      <c r="Y195" s="38"/>
      <c r="Z195" s="38"/>
    </row>
    <row r="196">
      <c r="A196" s="38"/>
      <c r="B196" s="38"/>
      <c r="C196" s="38"/>
      <c r="D196" s="38"/>
      <c r="E196" s="38"/>
      <c r="F196" s="38"/>
      <c r="G196" s="38"/>
      <c r="H196" s="38"/>
      <c r="I196" s="38"/>
      <c r="J196" s="38"/>
      <c r="N196" s="38"/>
      <c r="O196" s="38"/>
      <c r="P196" s="38"/>
      <c r="Q196" s="38"/>
      <c r="R196" s="38"/>
      <c r="S196" s="38"/>
      <c r="T196" s="38"/>
      <c r="U196" s="38"/>
      <c r="V196" s="38"/>
      <c r="W196" s="38"/>
      <c r="X196" s="38"/>
      <c r="Y196" s="38"/>
      <c r="Z196" s="38"/>
    </row>
    <row r="197">
      <c r="A197" s="38"/>
      <c r="B197" s="38"/>
      <c r="C197" s="38"/>
      <c r="D197" s="38"/>
      <c r="E197" s="38"/>
      <c r="F197" s="38"/>
      <c r="G197" s="38"/>
      <c r="H197" s="38"/>
      <c r="I197" s="38"/>
      <c r="J197" s="38"/>
      <c r="N197" s="38"/>
      <c r="O197" s="38"/>
      <c r="P197" s="38"/>
      <c r="Q197" s="38"/>
      <c r="R197" s="38"/>
      <c r="S197" s="38"/>
      <c r="T197" s="38"/>
      <c r="U197" s="38"/>
      <c r="V197" s="38"/>
      <c r="W197" s="38"/>
      <c r="X197" s="38"/>
      <c r="Y197" s="38"/>
      <c r="Z197" s="38"/>
    </row>
    <row r="198">
      <c r="A198" s="38"/>
      <c r="B198" s="38"/>
      <c r="C198" s="38"/>
      <c r="D198" s="38"/>
      <c r="E198" s="38"/>
      <c r="F198" s="38"/>
      <c r="G198" s="38"/>
      <c r="H198" s="38"/>
      <c r="I198" s="38"/>
      <c r="J198" s="38"/>
      <c r="N198" s="38"/>
      <c r="O198" s="38"/>
      <c r="P198" s="38"/>
      <c r="Q198" s="38"/>
      <c r="R198" s="38"/>
      <c r="S198" s="38"/>
      <c r="T198" s="38"/>
      <c r="U198" s="38"/>
      <c r="V198" s="38"/>
      <c r="W198" s="38"/>
      <c r="X198" s="38"/>
      <c r="Y198" s="38"/>
      <c r="Z198" s="38"/>
    </row>
    <row r="199">
      <c r="A199" s="38"/>
      <c r="B199" s="38"/>
      <c r="C199" s="38"/>
      <c r="D199" s="38"/>
      <c r="E199" s="38"/>
      <c r="F199" s="38"/>
      <c r="G199" s="38"/>
      <c r="H199" s="38"/>
      <c r="I199" s="38"/>
      <c r="J199" s="38"/>
      <c r="N199" s="38"/>
      <c r="O199" s="38"/>
      <c r="P199" s="38"/>
      <c r="Q199" s="38"/>
      <c r="R199" s="38"/>
      <c r="S199" s="38"/>
      <c r="T199" s="38"/>
      <c r="U199" s="38"/>
      <c r="V199" s="38"/>
      <c r="W199" s="38"/>
      <c r="X199" s="38"/>
      <c r="Y199" s="38"/>
      <c r="Z199" s="38"/>
    </row>
    <row r="200">
      <c r="A200" s="38"/>
      <c r="B200" s="38"/>
      <c r="C200" s="38"/>
      <c r="D200" s="38"/>
      <c r="E200" s="38"/>
      <c r="F200" s="38"/>
      <c r="G200" s="38"/>
      <c r="H200" s="38"/>
      <c r="I200" s="38"/>
      <c r="J200" s="38"/>
      <c r="N200" s="38"/>
      <c r="O200" s="38"/>
      <c r="P200" s="38"/>
      <c r="Q200" s="38"/>
      <c r="R200" s="38"/>
      <c r="S200" s="38"/>
      <c r="T200" s="38"/>
      <c r="U200" s="38"/>
      <c r="V200" s="38"/>
      <c r="W200" s="38"/>
      <c r="X200" s="38"/>
      <c r="Y200" s="38"/>
      <c r="Z200" s="38"/>
    </row>
    <row r="201">
      <c r="A201" s="38"/>
      <c r="B201" s="38"/>
      <c r="C201" s="38"/>
      <c r="D201" s="38"/>
      <c r="E201" s="38"/>
      <c r="F201" s="38"/>
      <c r="G201" s="38"/>
      <c r="H201" s="38"/>
      <c r="I201" s="38"/>
      <c r="J201" s="38"/>
      <c r="N201" s="38"/>
      <c r="O201" s="38"/>
      <c r="P201" s="38"/>
      <c r="Q201" s="38"/>
      <c r="R201" s="38"/>
      <c r="S201" s="38"/>
      <c r="T201" s="38"/>
      <c r="U201" s="38"/>
      <c r="V201" s="38"/>
      <c r="W201" s="38"/>
      <c r="X201" s="38"/>
      <c r="Y201" s="38"/>
      <c r="Z201" s="38"/>
    </row>
    <row r="202">
      <c r="A202" s="38"/>
      <c r="B202" s="38"/>
      <c r="C202" s="38"/>
      <c r="D202" s="38"/>
      <c r="E202" s="38"/>
      <c r="F202" s="38"/>
      <c r="G202" s="38"/>
      <c r="H202" s="38"/>
      <c r="I202" s="38"/>
      <c r="J202" s="38"/>
      <c r="N202" s="38"/>
      <c r="O202" s="38"/>
      <c r="P202" s="38"/>
      <c r="Q202" s="38"/>
      <c r="R202" s="38"/>
      <c r="S202" s="38"/>
      <c r="T202" s="38"/>
      <c r="U202" s="38"/>
      <c r="V202" s="38"/>
      <c r="W202" s="38"/>
      <c r="X202" s="38"/>
      <c r="Y202" s="38"/>
      <c r="Z202" s="38"/>
    </row>
    <row r="203">
      <c r="A203" s="38"/>
      <c r="B203" s="38"/>
      <c r="C203" s="38"/>
      <c r="D203" s="38"/>
      <c r="E203" s="38"/>
      <c r="F203" s="38"/>
      <c r="G203" s="38"/>
      <c r="H203" s="38"/>
      <c r="I203" s="38"/>
      <c r="J203" s="38"/>
      <c r="N203" s="38"/>
      <c r="O203" s="38"/>
      <c r="P203" s="38"/>
      <c r="Q203" s="38"/>
      <c r="R203" s="38"/>
      <c r="S203" s="38"/>
      <c r="T203" s="38"/>
      <c r="U203" s="38"/>
      <c r="V203" s="38"/>
      <c r="W203" s="38"/>
      <c r="X203" s="38"/>
      <c r="Y203" s="38"/>
      <c r="Z203" s="38"/>
    </row>
    <row r="204">
      <c r="A204" s="38"/>
      <c r="B204" s="38"/>
      <c r="C204" s="38"/>
      <c r="D204" s="38"/>
      <c r="E204" s="38"/>
      <c r="F204" s="38"/>
      <c r="G204" s="38"/>
      <c r="H204" s="38"/>
      <c r="I204" s="38"/>
      <c r="J204" s="38"/>
      <c r="N204" s="38"/>
      <c r="O204" s="38"/>
      <c r="P204" s="38"/>
      <c r="Q204" s="38"/>
      <c r="R204" s="38"/>
      <c r="S204" s="38"/>
      <c r="T204" s="38"/>
      <c r="U204" s="38"/>
      <c r="V204" s="38"/>
      <c r="W204" s="38"/>
      <c r="X204" s="38"/>
      <c r="Y204" s="38"/>
      <c r="Z204" s="38"/>
    </row>
    <row r="205">
      <c r="A205" s="38"/>
      <c r="B205" s="38"/>
      <c r="C205" s="38"/>
      <c r="D205" s="38"/>
      <c r="E205" s="38"/>
      <c r="F205" s="38"/>
      <c r="G205" s="38"/>
      <c r="H205" s="38"/>
      <c r="I205" s="38"/>
      <c r="J205" s="38"/>
      <c r="N205" s="38" t="s">
        <v>4293</v>
      </c>
      <c r="O205" s="38"/>
      <c r="P205" s="38"/>
      <c r="Q205" s="38"/>
      <c r="R205" s="38"/>
      <c r="S205" s="38"/>
      <c r="T205" s="38"/>
      <c r="U205" s="38"/>
      <c r="V205" s="38"/>
      <c r="W205" s="38"/>
      <c r="X205" s="38"/>
      <c r="Y205" s="38"/>
      <c r="Z205" s="38"/>
    </row>
    <row r="206">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25"/>
    <col customWidth="1" min="2" max="2" width="21.38"/>
    <col customWidth="1" min="3" max="3" width="22.88"/>
    <col customWidth="1" min="4" max="4" width="27.25"/>
    <col customWidth="1" min="9" max="9" width="38.25"/>
  </cols>
  <sheetData>
    <row r="1">
      <c r="A1" s="465" t="s">
        <v>4294</v>
      </c>
      <c r="B1" s="465" t="s">
        <v>838</v>
      </c>
      <c r="C1" s="465" t="s">
        <v>4295</v>
      </c>
      <c r="D1" s="465" t="s">
        <v>4296</v>
      </c>
      <c r="E1" s="465" t="s">
        <v>363</v>
      </c>
      <c r="F1" s="465" t="s">
        <v>4297</v>
      </c>
      <c r="G1" s="465" t="s">
        <v>4298</v>
      </c>
      <c r="H1" s="465" t="s">
        <v>4299</v>
      </c>
      <c r="I1" s="466" t="s">
        <v>4300</v>
      </c>
      <c r="J1" s="38"/>
    </row>
    <row r="2">
      <c r="A2" s="38" t="s">
        <v>2997</v>
      </c>
      <c r="B2" s="437" t="s">
        <v>4301</v>
      </c>
      <c r="C2" s="303" t="s">
        <v>4302</v>
      </c>
      <c r="D2" s="38"/>
      <c r="E2" s="139" t="s">
        <v>3002</v>
      </c>
      <c r="F2" s="467">
        <v>45042.0</v>
      </c>
      <c r="G2" s="465">
        <v>0.0</v>
      </c>
      <c r="H2" s="38"/>
      <c r="I2" s="330" t="s">
        <v>4303</v>
      </c>
      <c r="J2" s="38"/>
    </row>
    <row r="3">
      <c r="A3" s="38" t="s">
        <v>2997</v>
      </c>
      <c r="B3" s="437" t="s">
        <v>4304</v>
      </c>
      <c r="C3" s="303" t="s">
        <v>4302</v>
      </c>
      <c r="D3" s="38"/>
      <c r="E3" s="139" t="s">
        <v>3025</v>
      </c>
      <c r="F3" s="467">
        <v>45044.0</v>
      </c>
      <c r="G3" s="465">
        <v>0.0</v>
      </c>
      <c r="H3" s="38"/>
      <c r="I3" s="330" t="s">
        <v>4305</v>
      </c>
      <c r="J3" s="38" t="s">
        <v>4306</v>
      </c>
    </row>
    <row r="4">
      <c r="A4" s="38" t="s">
        <v>2997</v>
      </c>
      <c r="B4" s="407" t="s">
        <v>4177</v>
      </c>
      <c r="C4" s="303" t="s">
        <v>4302</v>
      </c>
      <c r="D4" s="38"/>
      <c r="E4" s="139" t="s">
        <v>2972</v>
      </c>
      <c r="F4" s="468">
        <v>45044.0</v>
      </c>
      <c r="G4" s="465">
        <v>0.0</v>
      </c>
      <c r="H4" s="38"/>
      <c r="I4" s="330" t="s">
        <v>4307</v>
      </c>
      <c r="J4" s="38"/>
    </row>
    <row r="5">
      <c r="A5" s="38" t="s">
        <v>2997</v>
      </c>
      <c r="B5" s="437" t="s">
        <v>3689</v>
      </c>
      <c r="C5" s="303" t="s">
        <v>4302</v>
      </c>
      <c r="D5" s="38"/>
      <c r="E5" s="139" t="s">
        <v>2957</v>
      </c>
      <c r="F5" s="467">
        <v>45044.0</v>
      </c>
      <c r="G5" s="465">
        <v>0.0</v>
      </c>
      <c r="H5" s="38"/>
      <c r="I5" s="330" t="s">
        <v>4308</v>
      </c>
      <c r="J5" s="38"/>
    </row>
    <row r="6">
      <c r="A6" s="38" t="s">
        <v>4309</v>
      </c>
      <c r="B6" s="437" t="s">
        <v>4310</v>
      </c>
      <c r="C6" s="38" t="s">
        <v>4311</v>
      </c>
      <c r="D6" s="38"/>
      <c r="E6" s="139" t="s">
        <v>3014</v>
      </c>
      <c r="F6" s="468">
        <v>45044.0</v>
      </c>
      <c r="G6" s="465">
        <v>15.0</v>
      </c>
      <c r="H6" s="465">
        <v>9.0</v>
      </c>
      <c r="I6" s="330" t="s">
        <v>4312</v>
      </c>
      <c r="J6" s="38"/>
    </row>
    <row r="7">
      <c r="A7" s="38" t="s">
        <v>2997</v>
      </c>
      <c r="B7" s="437" t="s">
        <v>4313</v>
      </c>
      <c r="C7" s="38" t="s">
        <v>4302</v>
      </c>
      <c r="D7" s="38" t="s">
        <v>3426</v>
      </c>
      <c r="E7" s="139" t="s">
        <v>2938</v>
      </c>
      <c r="F7" s="469">
        <v>45072.0</v>
      </c>
      <c r="G7" s="465">
        <v>0.0</v>
      </c>
      <c r="H7" s="38"/>
      <c r="I7" s="330" t="s">
        <v>4314</v>
      </c>
      <c r="J7" s="38"/>
    </row>
    <row r="8">
      <c r="A8" s="38" t="s">
        <v>2997</v>
      </c>
      <c r="B8" s="437" t="s">
        <v>4315</v>
      </c>
      <c r="C8" s="303" t="s">
        <v>4302</v>
      </c>
      <c r="D8" s="38"/>
      <c r="E8" s="139" t="s">
        <v>2983</v>
      </c>
      <c r="F8" s="470">
        <v>45044.0</v>
      </c>
      <c r="G8" s="465">
        <v>0.0</v>
      </c>
      <c r="H8" s="38"/>
      <c r="I8" s="330" t="s">
        <v>4316</v>
      </c>
      <c r="J8" s="38"/>
    </row>
    <row r="9">
      <c r="A9" s="38" t="s">
        <v>4309</v>
      </c>
      <c r="B9" s="437" t="s">
        <v>3671</v>
      </c>
      <c r="C9" s="303" t="s">
        <v>4317</v>
      </c>
      <c r="D9" s="38"/>
      <c r="E9" s="139" t="s">
        <v>3009</v>
      </c>
      <c r="F9" s="467">
        <v>45044.0</v>
      </c>
      <c r="G9" s="465">
        <v>0.0</v>
      </c>
      <c r="H9" s="38"/>
      <c r="I9" s="330" t="s">
        <v>4318</v>
      </c>
      <c r="J9" s="38"/>
    </row>
    <row r="10">
      <c r="A10" s="318" t="s">
        <v>2997</v>
      </c>
      <c r="B10" s="471" t="s">
        <v>4319</v>
      </c>
      <c r="C10" s="318" t="s">
        <v>4302</v>
      </c>
      <c r="D10" s="318"/>
      <c r="E10" s="438" t="s">
        <v>2922</v>
      </c>
      <c r="F10" s="472">
        <v>45044.0</v>
      </c>
      <c r="G10" s="473">
        <v>5.0</v>
      </c>
      <c r="H10" s="473">
        <v>5.0</v>
      </c>
      <c r="I10" s="474" t="s">
        <v>4320</v>
      </c>
      <c r="J10" s="318"/>
    </row>
    <row r="11">
      <c r="A11" s="38" t="s">
        <v>4309</v>
      </c>
      <c r="B11" s="437" t="s">
        <v>3671</v>
      </c>
      <c r="C11" s="38" t="s">
        <v>4321</v>
      </c>
      <c r="D11" s="38"/>
      <c r="E11" s="139" t="s">
        <v>2959</v>
      </c>
      <c r="F11" s="470">
        <v>45044.0</v>
      </c>
      <c r="G11" s="465">
        <v>0.0</v>
      </c>
      <c r="H11" s="38"/>
      <c r="I11" s="330" t="s">
        <v>4322</v>
      </c>
      <c r="J11" s="38"/>
    </row>
    <row r="12">
      <c r="A12" s="38" t="s">
        <v>2997</v>
      </c>
      <c r="B12" s="437" t="s">
        <v>3689</v>
      </c>
      <c r="C12" s="38" t="s">
        <v>4323</v>
      </c>
      <c r="D12" s="38"/>
      <c r="E12" s="139" t="s">
        <v>2888</v>
      </c>
      <c r="F12" s="470">
        <v>45044.0</v>
      </c>
      <c r="G12" s="465">
        <v>0.0</v>
      </c>
      <c r="H12" s="38"/>
      <c r="I12" s="330" t="s">
        <v>4308</v>
      </c>
      <c r="J12" s="38"/>
    </row>
    <row r="13">
      <c r="A13" s="303" t="s">
        <v>2997</v>
      </c>
      <c r="B13" s="407" t="s">
        <v>4310</v>
      </c>
      <c r="C13" s="303" t="s">
        <v>4323</v>
      </c>
      <c r="D13" s="303"/>
      <c r="E13" s="438" t="s">
        <v>2950</v>
      </c>
      <c r="F13" s="470">
        <v>45044.0</v>
      </c>
      <c r="G13" s="303"/>
      <c r="H13" s="303"/>
      <c r="I13" s="475" t="s">
        <v>4324</v>
      </c>
      <c r="J13" s="303"/>
    </row>
    <row r="14">
      <c r="A14" s="38" t="s">
        <v>2997</v>
      </c>
      <c r="B14" s="437" t="s">
        <v>4325</v>
      </c>
      <c r="C14" s="38" t="s">
        <v>4323</v>
      </c>
      <c r="D14" s="38"/>
      <c r="E14" s="139" t="s">
        <v>2981</v>
      </c>
      <c r="F14" s="470">
        <v>45044.0</v>
      </c>
      <c r="G14" s="465">
        <v>1.0</v>
      </c>
      <c r="H14" s="465">
        <v>1.0</v>
      </c>
      <c r="I14" s="330" t="s">
        <v>4326</v>
      </c>
      <c r="J14" s="38"/>
    </row>
    <row r="15">
      <c r="A15" s="38" t="s">
        <v>2997</v>
      </c>
      <c r="B15" s="437" t="s">
        <v>4327</v>
      </c>
      <c r="C15" s="38" t="s">
        <v>4323</v>
      </c>
      <c r="D15" s="38"/>
      <c r="E15" s="139" t="s">
        <v>2908</v>
      </c>
      <c r="F15" s="470">
        <v>45044.0</v>
      </c>
      <c r="G15" s="465">
        <v>2.0</v>
      </c>
      <c r="H15" s="465">
        <v>2.0</v>
      </c>
      <c r="I15" s="330" t="s">
        <v>4328</v>
      </c>
      <c r="J15" s="38"/>
    </row>
    <row r="16">
      <c r="A16" s="38" t="s">
        <v>2997</v>
      </c>
      <c r="B16" s="437" t="s">
        <v>2427</v>
      </c>
      <c r="C16" s="38" t="s">
        <v>4329</v>
      </c>
      <c r="D16" s="38"/>
      <c r="E16" s="139" t="s">
        <v>2994</v>
      </c>
      <c r="F16" s="470">
        <v>45044.0</v>
      </c>
      <c r="G16" s="465">
        <v>5.0</v>
      </c>
      <c r="H16" s="465">
        <v>3.0</v>
      </c>
      <c r="I16" s="330" t="s">
        <v>4330</v>
      </c>
      <c r="J16" s="38"/>
    </row>
    <row r="17">
      <c r="A17" s="38" t="s">
        <v>2997</v>
      </c>
      <c r="B17" s="437" t="s">
        <v>4301</v>
      </c>
      <c r="C17" s="38" t="s">
        <v>4331</v>
      </c>
      <c r="D17" s="38"/>
      <c r="E17" s="139" t="s">
        <v>3022</v>
      </c>
      <c r="F17" s="467">
        <v>45042.0</v>
      </c>
      <c r="G17" s="465">
        <v>1.0</v>
      </c>
      <c r="H17" s="465">
        <v>1.0</v>
      </c>
      <c r="I17" s="330" t="s">
        <v>4332</v>
      </c>
      <c r="J17" s="38"/>
    </row>
    <row r="18">
      <c r="A18" s="38" t="s">
        <v>2997</v>
      </c>
      <c r="B18" s="437" t="s">
        <v>3419</v>
      </c>
      <c r="C18" s="38" t="s">
        <v>4331</v>
      </c>
      <c r="D18" s="38"/>
      <c r="E18" s="139" t="s">
        <v>3000</v>
      </c>
      <c r="F18" s="470">
        <v>45044.0</v>
      </c>
      <c r="G18" s="465">
        <v>0.0</v>
      </c>
      <c r="H18" s="38"/>
      <c r="I18" s="330" t="s">
        <v>3687</v>
      </c>
      <c r="J18" s="38"/>
    </row>
    <row r="19">
      <c r="A19" s="38" t="s">
        <v>2997</v>
      </c>
      <c r="B19" s="437" t="s">
        <v>4177</v>
      </c>
      <c r="C19" s="38" t="s">
        <v>4331</v>
      </c>
      <c r="D19" s="38"/>
      <c r="E19" s="139" t="s">
        <v>2974</v>
      </c>
      <c r="F19" s="470">
        <v>45044.0</v>
      </c>
      <c r="G19" s="465">
        <v>0.0</v>
      </c>
      <c r="H19" s="38"/>
      <c r="I19" s="330" t="s">
        <v>4307</v>
      </c>
      <c r="J19" s="38"/>
    </row>
    <row r="20">
      <c r="A20" s="38" t="s">
        <v>2997</v>
      </c>
      <c r="B20" s="437" t="s">
        <v>3689</v>
      </c>
      <c r="C20" s="38" t="s">
        <v>4333</v>
      </c>
      <c r="D20" s="38"/>
      <c r="E20" s="139" t="s">
        <v>3026</v>
      </c>
      <c r="F20" s="470">
        <v>45044.0</v>
      </c>
      <c r="G20" s="465">
        <v>0.0</v>
      </c>
      <c r="H20" s="38"/>
      <c r="I20" s="330" t="s">
        <v>4334</v>
      </c>
      <c r="J20" s="38"/>
    </row>
    <row r="21">
      <c r="A21" s="38" t="s">
        <v>2997</v>
      </c>
      <c r="B21" s="437" t="s">
        <v>4335</v>
      </c>
      <c r="C21" s="38" t="s">
        <v>4336</v>
      </c>
      <c r="D21" s="38"/>
      <c r="E21" s="139" t="s">
        <v>3012</v>
      </c>
      <c r="F21" s="467">
        <v>45042.0</v>
      </c>
      <c r="G21" s="465">
        <v>3.0</v>
      </c>
      <c r="H21" s="465">
        <v>3.0</v>
      </c>
      <c r="I21" s="330" t="s">
        <v>4337</v>
      </c>
      <c r="J21" s="38"/>
    </row>
    <row r="22">
      <c r="A22" s="38" t="s">
        <v>2997</v>
      </c>
      <c r="B22" s="437" t="s">
        <v>4310</v>
      </c>
      <c r="C22" s="38" t="s">
        <v>4331</v>
      </c>
      <c r="D22" s="38"/>
      <c r="E22" s="139" t="s">
        <v>2966</v>
      </c>
      <c r="F22" s="467">
        <v>45042.0</v>
      </c>
      <c r="G22" s="465">
        <v>3.0</v>
      </c>
      <c r="H22" s="465">
        <v>1.0</v>
      </c>
      <c r="I22" s="330" t="s">
        <v>4338</v>
      </c>
      <c r="J22" s="38"/>
    </row>
    <row r="23">
      <c r="A23" s="38" t="s">
        <v>2997</v>
      </c>
      <c r="B23" s="437" t="s">
        <v>4339</v>
      </c>
      <c r="C23" s="303" t="s">
        <v>4340</v>
      </c>
      <c r="D23" s="38"/>
      <c r="E23" s="372" t="s">
        <v>2944</v>
      </c>
      <c r="F23" s="476">
        <v>45072.0</v>
      </c>
      <c r="G23" s="465">
        <v>0.0</v>
      </c>
      <c r="H23" s="38"/>
      <c r="I23" s="330" t="s">
        <v>4341</v>
      </c>
      <c r="J23" s="38"/>
    </row>
    <row r="24">
      <c r="A24" s="38" t="s">
        <v>2997</v>
      </c>
      <c r="B24" s="437" t="s">
        <v>4342</v>
      </c>
      <c r="C24" s="303" t="s">
        <v>4343</v>
      </c>
      <c r="D24" s="38"/>
      <c r="E24" s="372" t="s">
        <v>2979</v>
      </c>
      <c r="F24" s="476">
        <v>45072.0</v>
      </c>
      <c r="G24" s="465">
        <v>0.0</v>
      </c>
      <c r="H24" s="38"/>
      <c r="I24" s="330" t="s">
        <v>4344</v>
      </c>
      <c r="J24" s="38"/>
    </row>
    <row r="25">
      <c r="A25" s="38" t="s">
        <v>2997</v>
      </c>
      <c r="B25" s="437" t="s">
        <v>3695</v>
      </c>
      <c r="C25" s="303" t="s">
        <v>4343</v>
      </c>
      <c r="D25" s="38"/>
      <c r="E25" s="372" t="s">
        <v>2988</v>
      </c>
      <c r="F25" s="470">
        <v>45044.0</v>
      </c>
      <c r="G25" s="465">
        <v>0.0</v>
      </c>
      <c r="H25" s="38"/>
      <c r="I25" s="330"/>
      <c r="J25" s="38"/>
    </row>
    <row r="26">
      <c r="A26" s="38" t="s">
        <v>2997</v>
      </c>
      <c r="B26" s="437" t="s">
        <v>3614</v>
      </c>
      <c r="C26" s="38" t="s">
        <v>4345</v>
      </c>
      <c r="D26" s="38"/>
      <c r="E26" s="438" t="s">
        <v>2952</v>
      </c>
      <c r="F26" s="477">
        <v>44986.0</v>
      </c>
      <c r="G26" s="38"/>
      <c r="H26" s="38"/>
      <c r="I26" s="330" t="s">
        <v>4346</v>
      </c>
      <c r="J26" s="38"/>
    </row>
    <row r="27">
      <c r="A27" s="38" t="s">
        <v>2997</v>
      </c>
      <c r="B27" s="437" t="s">
        <v>3698</v>
      </c>
      <c r="C27" s="38" t="s">
        <v>4345</v>
      </c>
      <c r="D27" s="38"/>
      <c r="E27" s="372" t="s">
        <v>2911</v>
      </c>
      <c r="F27" s="470">
        <v>45044.0</v>
      </c>
      <c r="G27" s="465">
        <v>0.0</v>
      </c>
      <c r="H27" s="38"/>
      <c r="I27" s="330"/>
      <c r="J27" s="38"/>
    </row>
    <row r="28">
      <c r="A28" s="38" t="s">
        <v>2997</v>
      </c>
      <c r="B28" s="437" t="s">
        <v>3701</v>
      </c>
      <c r="C28" s="38" t="s">
        <v>4345</v>
      </c>
      <c r="D28" s="38"/>
      <c r="E28" s="372" t="s">
        <v>3006</v>
      </c>
      <c r="F28" s="470">
        <v>45044.0</v>
      </c>
      <c r="G28" s="465">
        <v>0.0</v>
      </c>
      <c r="H28" s="38"/>
      <c r="I28" s="330"/>
      <c r="J28" s="38"/>
    </row>
    <row r="29">
      <c r="A29" s="38" t="s">
        <v>2997</v>
      </c>
      <c r="B29" s="437" t="s">
        <v>4347</v>
      </c>
      <c r="C29" s="38" t="s">
        <v>4345</v>
      </c>
      <c r="D29" s="38"/>
      <c r="E29" s="372" t="s">
        <v>3003</v>
      </c>
      <c r="F29" s="470">
        <v>45044.0</v>
      </c>
      <c r="G29" s="465">
        <v>0.0</v>
      </c>
      <c r="H29" s="38"/>
      <c r="I29" s="330"/>
      <c r="J29" s="38"/>
    </row>
    <row r="30">
      <c r="A30" s="38" t="s">
        <v>2997</v>
      </c>
      <c r="B30" s="437" t="s">
        <v>4348</v>
      </c>
      <c r="C30" s="38" t="s">
        <v>4345</v>
      </c>
      <c r="D30" s="38"/>
      <c r="E30" s="372" t="s">
        <v>2904</v>
      </c>
      <c r="F30" s="470">
        <v>45044.0</v>
      </c>
      <c r="G30" s="465">
        <v>0.0</v>
      </c>
      <c r="H30" s="38"/>
      <c r="I30" s="330"/>
      <c r="J30" s="38"/>
    </row>
    <row r="31">
      <c r="A31" s="38" t="s">
        <v>2997</v>
      </c>
      <c r="B31" s="437" t="s">
        <v>2427</v>
      </c>
      <c r="C31" s="38" t="s">
        <v>4349</v>
      </c>
      <c r="D31" s="38"/>
      <c r="E31" s="139" t="s">
        <v>3019</v>
      </c>
      <c r="F31" s="470">
        <v>45046.0</v>
      </c>
      <c r="G31" s="465">
        <v>0.0</v>
      </c>
      <c r="H31" s="38"/>
      <c r="I31" s="330" t="s">
        <v>4350</v>
      </c>
      <c r="J31" s="38"/>
    </row>
    <row r="32">
      <c r="A32" s="38" t="s">
        <v>2997</v>
      </c>
      <c r="B32" s="437" t="s">
        <v>3692</v>
      </c>
      <c r="C32" s="38" t="s">
        <v>4349</v>
      </c>
      <c r="D32" s="38"/>
      <c r="E32" s="139" t="s">
        <v>3023</v>
      </c>
      <c r="F32" s="470">
        <v>45046.0</v>
      </c>
      <c r="G32" s="465">
        <v>0.0</v>
      </c>
      <c r="H32" s="38"/>
      <c r="I32" s="330"/>
      <c r="J32" s="38"/>
    </row>
    <row r="33">
      <c r="A33" s="38" t="s">
        <v>2997</v>
      </c>
      <c r="B33" s="437" t="s">
        <v>3419</v>
      </c>
      <c r="C33" s="38" t="s">
        <v>4349</v>
      </c>
      <c r="D33" s="38"/>
      <c r="E33" s="139" t="s">
        <v>3001</v>
      </c>
      <c r="F33" s="470">
        <v>45046.0</v>
      </c>
      <c r="G33" s="465">
        <v>0.0</v>
      </c>
      <c r="H33" s="38"/>
      <c r="I33" s="330"/>
      <c r="J33" s="38"/>
    </row>
    <row r="34">
      <c r="A34" s="38" t="s">
        <v>2997</v>
      </c>
      <c r="B34" s="437" t="s">
        <v>4310</v>
      </c>
      <c r="C34" s="38" t="s">
        <v>4349</v>
      </c>
      <c r="D34" s="38"/>
      <c r="E34" s="139" t="s">
        <v>2934</v>
      </c>
      <c r="F34" s="470">
        <v>45046.0</v>
      </c>
      <c r="G34" s="465">
        <v>0.0</v>
      </c>
      <c r="H34" s="38"/>
      <c r="I34" s="330" t="s">
        <v>4338</v>
      </c>
      <c r="J34" s="38"/>
    </row>
    <row r="35">
      <c r="A35" s="38" t="s">
        <v>2997</v>
      </c>
      <c r="B35" s="437" t="s">
        <v>3417</v>
      </c>
      <c r="C35" s="38" t="s">
        <v>4349</v>
      </c>
      <c r="D35" s="38"/>
      <c r="E35" s="478" t="s">
        <v>3018</v>
      </c>
      <c r="F35" s="470">
        <v>45046.0</v>
      </c>
      <c r="G35" s="465">
        <v>3.0</v>
      </c>
      <c r="H35" s="465">
        <v>1.0</v>
      </c>
      <c r="I35" s="330"/>
      <c r="J35" s="38"/>
    </row>
    <row r="36">
      <c r="A36" s="38" t="s">
        <v>2997</v>
      </c>
      <c r="B36" s="437" t="s">
        <v>4301</v>
      </c>
      <c r="C36" s="38" t="s">
        <v>4351</v>
      </c>
      <c r="D36" s="38"/>
      <c r="E36" s="139" t="s">
        <v>2985</v>
      </c>
      <c r="F36" s="470">
        <v>45046.0</v>
      </c>
      <c r="G36" s="465">
        <v>0.0</v>
      </c>
      <c r="H36" s="38"/>
      <c r="I36" s="330"/>
      <c r="J36" s="38"/>
    </row>
    <row r="37">
      <c r="A37" s="38" t="s">
        <v>4309</v>
      </c>
      <c r="B37" s="437" t="s">
        <v>3671</v>
      </c>
      <c r="C37" s="38" t="s">
        <v>4352</v>
      </c>
      <c r="D37" s="38"/>
      <c r="E37" s="139" t="s">
        <v>2879</v>
      </c>
      <c r="F37" s="470">
        <v>45046.0</v>
      </c>
      <c r="G37" s="465">
        <v>0.0</v>
      </c>
      <c r="H37" s="38"/>
      <c r="I37" s="330"/>
      <c r="J37" s="38"/>
    </row>
    <row r="38">
      <c r="A38" s="38" t="s">
        <v>2997</v>
      </c>
      <c r="B38" s="437" t="s">
        <v>4177</v>
      </c>
      <c r="C38" s="38" t="s">
        <v>4351</v>
      </c>
      <c r="D38" s="38"/>
      <c r="E38" s="478" t="s">
        <v>2999</v>
      </c>
      <c r="F38" s="470">
        <v>45046.0</v>
      </c>
      <c r="G38" s="465">
        <v>0.0</v>
      </c>
      <c r="H38" s="38"/>
      <c r="I38" s="330" t="s">
        <v>4307</v>
      </c>
      <c r="J38" s="38"/>
    </row>
    <row r="39">
      <c r="A39" s="38" t="s">
        <v>2997</v>
      </c>
      <c r="B39" s="437" t="s">
        <v>4304</v>
      </c>
      <c r="C39" s="38" t="s">
        <v>4351</v>
      </c>
      <c r="D39" s="38"/>
      <c r="E39" s="478" t="s">
        <v>2941</v>
      </c>
      <c r="F39" s="470">
        <v>45046.0</v>
      </c>
      <c r="G39" s="465">
        <v>3.0</v>
      </c>
      <c r="H39" s="465">
        <v>2.0</v>
      </c>
      <c r="I39" s="330" t="s">
        <v>4306</v>
      </c>
      <c r="J39" s="38"/>
    </row>
    <row r="40">
      <c r="A40" s="38" t="s">
        <v>2997</v>
      </c>
      <c r="B40" s="437" t="s">
        <v>4353</v>
      </c>
      <c r="C40" s="38" t="s">
        <v>4351</v>
      </c>
      <c r="D40" s="38"/>
      <c r="E40" s="139" t="s">
        <v>2918</v>
      </c>
      <c r="F40" s="470">
        <v>45046.0</v>
      </c>
      <c r="G40" s="465">
        <v>0.0</v>
      </c>
      <c r="H40" s="38"/>
      <c r="I40" s="330"/>
      <c r="J40" s="38"/>
    </row>
    <row r="41">
      <c r="A41" s="38" t="s">
        <v>2997</v>
      </c>
      <c r="B41" s="437" t="s">
        <v>3752</v>
      </c>
      <c r="C41" s="38" t="s">
        <v>4351</v>
      </c>
      <c r="D41" s="38"/>
      <c r="E41" s="139" t="s">
        <v>2992</v>
      </c>
      <c r="F41" s="470">
        <v>45046.0</v>
      </c>
      <c r="G41" s="465">
        <v>0.0</v>
      </c>
      <c r="H41" s="38"/>
      <c r="I41" s="330"/>
      <c r="J41" s="38"/>
    </row>
    <row r="42">
      <c r="A42" s="38" t="s">
        <v>2997</v>
      </c>
      <c r="B42" s="437" t="s">
        <v>4354</v>
      </c>
      <c r="C42" s="38" t="s">
        <v>4355</v>
      </c>
      <c r="D42" s="38"/>
      <c r="E42" s="438" t="s">
        <v>2970</v>
      </c>
      <c r="F42" s="470">
        <v>45046.0</v>
      </c>
      <c r="G42" s="38"/>
      <c r="H42" s="38"/>
      <c r="I42" s="330" t="s">
        <v>4356</v>
      </c>
      <c r="J42" s="38"/>
    </row>
    <row r="43">
      <c r="A43" s="38" t="s">
        <v>2997</v>
      </c>
      <c r="B43" s="437" t="s">
        <v>4310</v>
      </c>
      <c r="C43" s="38" t="s">
        <v>4355</v>
      </c>
      <c r="D43" s="38"/>
      <c r="E43" s="139" t="s">
        <v>2989</v>
      </c>
      <c r="F43" s="470">
        <v>45046.0</v>
      </c>
      <c r="G43" s="465">
        <v>0.0</v>
      </c>
      <c r="H43" s="38"/>
      <c r="I43" s="330" t="s">
        <v>4338</v>
      </c>
      <c r="J43" s="38"/>
    </row>
    <row r="44">
      <c r="A44" s="38" t="s">
        <v>2997</v>
      </c>
      <c r="B44" s="437" t="s">
        <v>3752</v>
      </c>
      <c r="C44" s="38" t="s">
        <v>4355</v>
      </c>
      <c r="D44" s="38"/>
      <c r="E44" s="139" t="s">
        <v>2894</v>
      </c>
      <c r="F44" s="470">
        <v>45046.0</v>
      </c>
      <c r="G44" s="465">
        <v>0.0</v>
      </c>
      <c r="H44" s="38"/>
      <c r="I44" s="330"/>
      <c r="J44" s="38"/>
    </row>
    <row r="45">
      <c r="A45" s="38" t="s">
        <v>2997</v>
      </c>
      <c r="B45" s="437" t="s">
        <v>4327</v>
      </c>
      <c r="C45" s="38" t="s">
        <v>4355</v>
      </c>
      <c r="D45" s="38"/>
      <c r="E45" s="139" t="s">
        <v>3008</v>
      </c>
      <c r="F45" s="470">
        <v>45046.0</v>
      </c>
      <c r="G45" s="465">
        <v>0.0</v>
      </c>
      <c r="H45" s="38"/>
      <c r="I45" s="330"/>
      <c r="J45" s="38"/>
    </row>
    <row r="46">
      <c r="A46" s="38" t="s">
        <v>4309</v>
      </c>
      <c r="B46" s="437" t="s">
        <v>4357</v>
      </c>
      <c r="C46" s="38" t="s">
        <v>4358</v>
      </c>
      <c r="D46" s="38"/>
      <c r="E46" s="139" t="s">
        <v>2996</v>
      </c>
      <c r="F46" s="470">
        <v>45044.0</v>
      </c>
      <c r="G46" s="465">
        <v>0.0</v>
      </c>
      <c r="H46" s="38"/>
      <c r="I46" s="330"/>
      <c r="J46" s="38"/>
    </row>
    <row r="47">
      <c r="A47" s="38" t="s">
        <v>4359</v>
      </c>
      <c r="B47" s="38" t="s">
        <v>3750</v>
      </c>
      <c r="C47" s="38" t="s">
        <v>4360</v>
      </c>
      <c r="D47" s="38"/>
      <c r="E47" s="139" t="s">
        <v>1531</v>
      </c>
      <c r="F47" s="470">
        <v>45044.0</v>
      </c>
      <c r="G47" s="465">
        <v>5.0</v>
      </c>
      <c r="H47" s="465">
        <v>3.0</v>
      </c>
      <c r="I47" s="330"/>
      <c r="J47" s="38"/>
    </row>
    <row r="48">
      <c r="A48" s="38" t="s">
        <v>4359</v>
      </c>
      <c r="B48" s="303" t="s">
        <v>4361</v>
      </c>
      <c r="C48" s="38" t="s">
        <v>4360</v>
      </c>
      <c r="D48" s="38"/>
      <c r="E48" s="139" t="s">
        <v>1115</v>
      </c>
      <c r="F48" s="470">
        <v>45044.0</v>
      </c>
      <c r="G48" s="465">
        <v>15.0</v>
      </c>
      <c r="H48" s="465">
        <v>9.0</v>
      </c>
      <c r="I48" s="330" t="s">
        <v>4338</v>
      </c>
      <c r="J48" s="38"/>
    </row>
    <row r="49">
      <c r="A49" s="38" t="s">
        <v>4359</v>
      </c>
      <c r="B49" s="303" t="s">
        <v>4342</v>
      </c>
      <c r="C49" s="38" t="s">
        <v>4360</v>
      </c>
      <c r="D49" s="38"/>
      <c r="E49" s="139" t="s">
        <v>3029</v>
      </c>
      <c r="F49" s="476">
        <v>45072.0</v>
      </c>
      <c r="G49" s="465">
        <v>0.0</v>
      </c>
      <c r="H49" s="38"/>
      <c r="I49" s="330"/>
      <c r="J49" s="38"/>
    </row>
    <row r="50">
      <c r="A50" s="38" t="s">
        <v>4359</v>
      </c>
      <c r="B50" s="38" t="s">
        <v>4362</v>
      </c>
      <c r="C50" s="38" t="s">
        <v>4363</v>
      </c>
      <c r="D50" s="38"/>
      <c r="E50" s="139" t="s">
        <v>1136</v>
      </c>
      <c r="F50" s="470">
        <v>45042.0</v>
      </c>
      <c r="G50" s="465">
        <v>1.0</v>
      </c>
      <c r="H50" s="465">
        <v>1.0</v>
      </c>
      <c r="I50" s="330"/>
      <c r="J50" s="38"/>
    </row>
    <row r="51">
      <c r="A51" s="38" t="s">
        <v>4359</v>
      </c>
      <c r="B51" s="38" t="s">
        <v>3417</v>
      </c>
      <c r="C51" s="38" t="s">
        <v>4364</v>
      </c>
      <c r="D51" s="38"/>
      <c r="E51" s="139" t="s">
        <v>1581</v>
      </c>
      <c r="F51" s="470">
        <v>45046.0</v>
      </c>
      <c r="G51" s="465">
        <v>0.0</v>
      </c>
      <c r="H51" s="38"/>
      <c r="I51" s="330"/>
      <c r="J51" s="38"/>
    </row>
    <row r="52">
      <c r="A52" s="38" t="s">
        <v>4359</v>
      </c>
      <c r="B52" s="38" t="s">
        <v>4365</v>
      </c>
      <c r="C52" s="38" t="s">
        <v>4366</v>
      </c>
      <c r="D52" s="38"/>
      <c r="E52" s="438" t="s">
        <v>1902</v>
      </c>
      <c r="F52" s="470">
        <v>45042.0</v>
      </c>
      <c r="G52" s="38"/>
      <c r="H52" s="38"/>
      <c r="I52" s="330"/>
      <c r="J52" s="38"/>
    </row>
    <row r="53">
      <c r="A53" s="38" t="s">
        <v>4359</v>
      </c>
      <c r="B53" s="38" t="s">
        <v>4339</v>
      </c>
      <c r="C53" s="38" t="s">
        <v>4367</v>
      </c>
      <c r="D53" s="38"/>
      <c r="E53" s="139" t="s">
        <v>2943</v>
      </c>
      <c r="F53" s="476">
        <v>45072.0</v>
      </c>
      <c r="G53" s="465">
        <v>0.0</v>
      </c>
      <c r="H53" s="38"/>
      <c r="I53" s="330"/>
      <c r="J53" s="38"/>
    </row>
    <row r="54">
      <c r="A54" s="38" t="s">
        <v>4359</v>
      </c>
      <c r="B54" s="303" t="s">
        <v>4177</v>
      </c>
      <c r="C54" s="38" t="s">
        <v>4368</v>
      </c>
      <c r="D54" s="38"/>
      <c r="E54" s="139" t="s">
        <v>2990</v>
      </c>
      <c r="F54" s="470">
        <v>45046.0</v>
      </c>
      <c r="G54" s="465">
        <v>0.0</v>
      </c>
      <c r="H54" s="38"/>
      <c r="I54" s="330" t="s">
        <v>4369</v>
      </c>
      <c r="J54" s="38" t="s">
        <v>4307</v>
      </c>
    </row>
    <row r="55">
      <c r="A55" s="38" t="s">
        <v>4370</v>
      </c>
      <c r="B55" s="38" t="s">
        <v>3609</v>
      </c>
      <c r="C55" s="38" t="s">
        <v>4370</v>
      </c>
      <c r="D55" s="38"/>
      <c r="E55" s="139" t="s">
        <v>4371</v>
      </c>
      <c r="F55" s="470">
        <v>45042.0</v>
      </c>
      <c r="G55" s="465">
        <v>3.0</v>
      </c>
      <c r="H55" s="465">
        <v>3.0</v>
      </c>
      <c r="I55" s="330"/>
      <c r="J55" s="38"/>
    </row>
    <row r="56">
      <c r="A56" s="38" t="s">
        <v>4370</v>
      </c>
      <c r="B56" s="437" t="s">
        <v>4372</v>
      </c>
      <c r="C56" s="38" t="s">
        <v>2954</v>
      </c>
      <c r="D56" s="38"/>
      <c r="E56" s="139" t="s">
        <v>2925</v>
      </c>
      <c r="F56" s="470">
        <v>45004.0</v>
      </c>
      <c r="G56" s="465">
        <v>14.0</v>
      </c>
      <c r="H56" s="465">
        <v>8.0</v>
      </c>
      <c r="I56" s="330"/>
      <c r="J56" s="38"/>
    </row>
    <row r="57">
      <c r="A57" s="38" t="s">
        <v>4370</v>
      </c>
      <c r="B57" s="437" t="s">
        <v>4373</v>
      </c>
      <c r="C57" s="38" t="s">
        <v>2954</v>
      </c>
      <c r="D57" s="38"/>
      <c r="E57" s="139" t="s">
        <v>3021</v>
      </c>
      <c r="F57" s="470">
        <v>45046.0</v>
      </c>
      <c r="G57" s="465">
        <v>3.0</v>
      </c>
      <c r="H57" s="465">
        <v>2.0</v>
      </c>
      <c r="I57" s="330"/>
      <c r="J57" s="38"/>
    </row>
    <row r="58">
      <c r="A58" s="38" t="s">
        <v>4370</v>
      </c>
      <c r="B58" s="437" t="s">
        <v>4374</v>
      </c>
      <c r="C58" s="38" t="s">
        <v>2954</v>
      </c>
      <c r="D58" s="38"/>
      <c r="E58" s="139" t="s">
        <v>3010</v>
      </c>
      <c r="F58" s="470">
        <v>45046.0</v>
      </c>
      <c r="G58" s="465">
        <v>1.0</v>
      </c>
      <c r="H58" s="465">
        <v>1.0</v>
      </c>
      <c r="I58" s="330"/>
      <c r="J58" s="38"/>
    </row>
    <row r="59">
      <c r="A59" s="38" t="s">
        <v>4370</v>
      </c>
      <c r="B59" s="437" t="s">
        <v>4375</v>
      </c>
      <c r="C59" s="38" t="s">
        <v>2954</v>
      </c>
      <c r="D59" s="38"/>
      <c r="E59" s="139" t="s">
        <v>2914</v>
      </c>
      <c r="F59" s="470">
        <v>45046.0</v>
      </c>
      <c r="G59" s="465">
        <v>0.0</v>
      </c>
      <c r="H59" s="38"/>
      <c r="I59" s="330"/>
      <c r="J59" s="38"/>
    </row>
    <row r="60">
      <c r="A60" s="38" t="s">
        <v>4370</v>
      </c>
      <c r="B60" s="303" t="s">
        <v>4373</v>
      </c>
      <c r="C60" s="479" t="s">
        <v>4376</v>
      </c>
      <c r="D60" s="38"/>
      <c r="E60" s="139" t="s">
        <v>1304</v>
      </c>
      <c r="F60" s="470">
        <v>45046.0</v>
      </c>
      <c r="G60" s="465">
        <v>3.0</v>
      </c>
      <c r="H60" s="465">
        <v>2.0</v>
      </c>
      <c r="I60" s="330"/>
      <c r="J60" s="38"/>
    </row>
    <row r="61">
      <c r="A61" s="38" t="s">
        <v>4377</v>
      </c>
      <c r="B61" s="38" t="s">
        <v>4375</v>
      </c>
      <c r="C61" s="479" t="s">
        <v>4376</v>
      </c>
      <c r="D61" s="38"/>
      <c r="E61" s="139" t="s">
        <v>4378</v>
      </c>
      <c r="F61" s="470">
        <v>45046.0</v>
      </c>
      <c r="G61" s="465">
        <v>0.0</v>
      </c>
      <c r="H61" s="38"/>
      <c r="I61" s="330"/>
      <c r="J61" s="38"/>
    </row>
    <row r="62">
      <c r="A62" s="38" t="s">
        <v>2946</v>
      </c>
      <c r="B62" s="480" t="s">
        <v>4379</v>
      </c>
      <c r="C62" s="38" t="s">
        <v>4380</v>
      </c>
      <c r="D62" s="38"/>
      <c r="E62" s="139" t="s">
        <v>3047</v>
      </c>
      <c r="F62" s="470">
        <v>45046.0</v>
      </c>
      <c r="G62" s="465">
        <v>1.0</v>
      </c>
      <c r="H62" s="465">
        <v>1.0</v>
      </c>
      <c r="I62" s="330"/>
      <c r="J62" s="38"/>
    </row>
    <row r="63">
      <c r="A63" s="38" t="s">
        <v>2946</v>
      </c>
      <c r="B63" s="480" t="s">
        <v>4381</v>
      </c>
      <c r="C63" s="38" t="s">
        <v>4380</v>
      </c>
      <c r="D63" s="38"/>
      <c r="E63" s="139" t="s">
        <v>1371</v>
      </c>
      <c r="F63" s="476">
        <v>45047.0</v>
      </c>
      <c r="G63" s="465">
        <v>0.0</v>
      </c>
      <c r="H63" s="38"/>
      <c r="I63" s="330" t="s">
        <v>4338</v>
      </c>
      <c r="J63" s="38"/>
    </row>
    <row r="64">
      <c r="A64" s="38" t="s">
        <v>2946</v>
      </c>
      <c r="B64" s="480" t="s">
        <v>4382</v>
      </c>
      <c r="C64" s="38" t="s">
        <v>4380</v>
      </c>
      <c r="D64" s="38"/>
      <c r="E64" s="139" t="s">
        <v>1111</v>
      </c>
      <c r="F64" s="476">
        <v>45047.0</v>
      </c>
      <c r="G64" s="465">
        <v>1.0</v>
      </c>
      <c r="H64" s="38"/>
      <c r="I64" s="330"/>
      <c r="J64" s="38"/>
    </row>
    <row r="65">
      <c r="A65" s="38" t="s">
        <v>2946</v>
      </c>
      <c r="B65" s="480" t="s">
        <v>4383</v>
      </c>
      <c r="C65" s="38" t="s">
        <v>4380</v>
      </c>
      <c r="D65" s="38"/>
      <c r="E65" s="139" t="s">
        <v>2998</v>
      </c>
      <c r="F65" s="470">
        <v>45046.0</v>
      </c>
      <c r="G65" s="465">
        <v>3.0</v>
      </c>
      <c r="H65" s="465">
        <v>2.0</v>
      </c>
      <c r="I65" s="330" t="s">
        <v>4306</v>
      </c>
      <c r="J65" s="38"/>
    </row>
    <row r="66">
      <c r="A66" s="38" t="s">
        <v>2946</v>
      </c>
      <c r="B66" s="481" t="s">
        <v>4384</v>
      </c>
      <c r="C66" s="38" t="s">
        <v>4380</v>
      </c>
      <c r="D66" s="38"/>
      <c r="E66" s="139" t="s">
        <v>2947</v>
      </c>
      <c r="F66" s="476">
        <v>45047.0</v>
      </c>
      <c r="G66" s="465">
        <v>4.0</v>
      </c>
      <c r="H66" s="465">
        <v>3.0</v>
      </c>
      <c r="I66" s="330"/>
      <c r="J66" s="38"/>
    </row>
    <row r="67">
      <c r="A67" s="38" t="s">
        <v>2968</v>
      </c>
      <c r="B67" s="480" t="s">
        <v>4385</v>
      </c>
      <c r="C67" s="38"/>
      <c r="D67" s="38"/>
      <c r="E67" s="139" t="s">
        <v>2969</v>
      </c>
      <c r="F67" s="476">
        <v>45047.0</v>
      </c>
      <c r="G67" s="465">
        <v>4.0</v>
      </c>
      <c r="H67" s="465">
        <v>4.0</v>
      </c>
      <c r="I67" s="330"/>
      <c r="J67" s="38"/>
    </row>
    <row r="68">
      <c r="A68" s="38" t="s">
        <v>2968</v>
      </c>
      <c r="B68" s="481" t="s">
        <v>4386</v>
      </c>
      <c r="C68" s="38"/>
      <c r="D68" s="38"/>
      <c r="E68" s="139" t="s">
        <v>1082</v>
      </c>
      <c r="F68" s="470">
        <v>45042.0</v>
      </c>
      <c r="G68" s="465">
        <v>3.0</v>
      </c>
      <c r="H68" s="465">
        <v>1.0</v>
      </c>
      <c r="I68" s="330"/>
      <c r="J68" s="38"/>
    </row>
    <row r="69">
      <c r="A69" s="38" t="s">
        <v>3038</v>
      </c>
      <c r="B69" s="480" t="s">
        <v>4387</v>
      </c>
      <c r="C69" s="38" t="s">
        <v>3633</v>
      </c>
      <c r="D69" s="38"/>
      <c r="E69" s="139" t="s">
        <v>1402</v>
      </c>
      <c r="F69" s="470">
        <v>45182.0</v>
      </c>
      <c r="G69" s="465">
        <v>0.0</v>
      </c>
      <c r="H69" s="465">
        <v>0.0</v>
      </c>
      <c r="I69" s="330"/>
      <c r="J69" s="38"/>
    </row>
    <row r="70">
      <c r="A70" s="38" t="s">
        <v>3038</v>
      </c>
      <c r="B70" s="480" t="s">
        <v>3740</v>
      </c>
      <c r="C70" s="38" t="s">
        <v>4388</v>
      </c>
      <c r="D70" s="38"/>
      <c r="E70" s="139" t="s">
        <v>3039</v>
      </c>
      <c r="F70" s="476">
        <v>45047.0</v>
      </c>
      <c r="G70" s="465">
        <v>0.0</v>
      </c>
      <c r="H70" s="38"/>
      <c r="I70" s="330"/>
      <c r="J70" s="38"/>
    </row>
    <row r="71">
      <c r="A71" s="38" t="s">
        <v>3038</v>
      </c>
      <c r="B71" s="480" t="s">
        <v>4389</v>
      </c>
      <c r="C71" s="38" t="s">
        <v>4390</v>
      </c>
      <c r="D71" s="38"/>
      <c r="E71" s="139" t="s">
        <v>4391</v>
      </c>
      <c r="F71" s="476">
        <v>45047.0</v>
      </c>
      <c r="G71" s="465">
        <v>0.0</v>
      </c>
      <c r="H71" s="38"/>
      <c r="I71" s="330"/>
      <c r="J71" s="38"/>
    </row>
    <row r="72">
      <c r="A72" s="38" t="s">
        <v>3038</v>
      </c>
      <c r="B72" s="480" t="s">
        <v>4392</v>
      </c>
      <c r="C72" s="38"/>
      <c r="D72" s="38"/>
      <c r="E72" s="139" t="s">
        <v>1210</v>
      </c>
      <c r="F72" s="476">
        <v>45047.0</v>
      </c>
      <c r="G72" s="465">
        <v>0.0</v>
      </c>
      <c r="H72" s="38"/>
      <c r="I72" s="330"/>
      <c r="J72" s="38"/>
    </row>
    <row r="73">
      <c r="A73" s="38" t="s">
        <v>3038</v>
      </c>
      <c r="B73" s="480" t="s">
        <v>4393</v>
      </c>
      <c r="C73" s="38"/>
      <c r="D73" s="38"/>
      <c r="E73" s="139" t="s">
        <v>1553</v>
      </c>
      <c r="F73" s="470">
        <v>45181.0</v>
      </c>
      <c r="G73" s="465">
        <v>0.0</v>
      </c>
      <c r="H73" s="38"/>
      <c r="I73" s="330"/>
      <c r="J73" s="38"/>
    </row>
    <row r="74">
      <c r="A74" s="38" t="s">
        <v>3038</v>
      </c>
      <c r="B74" s="481" t="s">
        <v>4394</v>
      </c>
      <c r="C74" s="38"/>
      <c r="D74" s="38"/>
      <c r="E74" s="139" t="s">
        <v>1198</v>
      </c>
      <c r="F74" s="476">
        <v>45047.0</v>
      </c>
      <c r="G74" s="465">
        <v>0.0</v>
      </c>
      <c r="H74" s="38"/>
      <c r="I74" s="330"/>
      <c r="J74" s="38"/>
    </row>
    <row r="75">
      <c r="A75" s="38" t="s">
        <v>4395</v>
      </c>
      <c r="B75" s="480" t="s">
        <v>4327</v>
      </c>
      <c r="C75" s="38"/>
      <c r="D75" s="38"/>
      <c r="E75" s="139" t="s">
        <v>4396</v>
      </c>
      <c r="F75" s="476">
        <v>45047.0</v>
      </c>
      <c r="G75" s="465">
        <v>0.0</v>
      </c>
      <c r="H75" s="38"/>
      <c r="I75" s="330"/>
      <c r="J75" s="38"/>
    </row>
    <row r="76">
      <c r="I76" s="349"/>
    </row>
    <row r="77">
      <c r="I77" s="349"/>
    </row>
    <row r="78">
      <c r="I78" s="349"/>
    </row>
    <row r="79">
      <c r="I79" s="349"/>
    </row>
    <row r="80">
      <c r="I80" s="349"/>
    </row>
    <row r="81">
      <c r="I81" s="349"/>
    </row>
    <row r="82">
      <c r="I82" s="349"/>
    </row>
    <row r="83">
      <c r="I83" s="349"/>
    </row>
    <row r="84">
      <c r="I84" s="349"/>
    </row>
    <row r="85">
      <c r="I85" s="349"/>
    </row>
    <row r="86">
      <c r="I86" s="349"/>
    </row>
    <row r="87">
      <c r="I87" s="349"/>
    </row>
    <row r="88">
      <c r="I88" s="349"/>
    </row>
    <row r="89">
      <c r="I89" s="349"/>
    </row>
    <row r="90">
      <c r="I90" s="349"/>
    </row>
    <row r="91">
      <c r="I91" s="349"/>
    </row>
    <row r="92">
      <c r="I92" s="349"/>
    </row>
    <row r="93">
      <c r="I93" s="349"/>
    </row>
    <row r="94">
      <c r="I94" s="349"/>
    </row>
    <row r="95">
      <c r="I95" s="349"/>
    </row>
    <row r="96">
      <c r="I96" s="349"/>
    </row>
    <row r="97">
      <c r="I97" s="349"/>
    </row>
    <row r="98">
      <c r="I98" s="349"/>
    </row>
    <row r="99">
      <c r="I99" s="349"/>
    </row>
    <row r="100">
      <c r="I100" s="349"/>
    </row>
    <row r="101">
      <c r="I101" s="349"/>
    </row>
    <row r="102">
      <c r="I102" s="349"/>
    </row>
    <row r="103">
      <c r="I103" s="349"/>
    </row>
    <row r="104">
      <c r="I104" s="349"/>
    </row>
    <row r="105">
      <c r="I105" s="349"/>
    </row>
    <row r="106">
      <c r="I106" s="349"/>
    </row>
    <row r="107">
      <c r="I107" s="349"/>
    </row>
    <row r="108">
      <c r="I108" s="349"/>
    </row>
    <row r="109">
      <c r="I109" s="349"/>
    </row>
    <row r="110">
      <c r="I110" s="349"/>
    </row>
    <row r="111">
      <c r="I111" s="349"/>
    </row>
    <row r="112">
      <c r="I112" s="349"/>
    </row>
    <row r="113">
      <c r="I113" s="349"/>
    </row>
    <row r="114">
      <c r="I114" s="349"/>
    </row>
    <row r="115">
      <c r="I115" s="349"/>
    </row>
    <row r="116">
      <c r="I116" s="349"/>
    </row>
    <row r="117">
      <c r="I117" s="349"/>
    </row>
    <row r="118">
      <c r="I118" s="349"/>
    </row>
    <row r="119">
      <c r="I119" s="349"/>
    </row>
    <row r="120">
      <c r="I120" s="349"/>
    </row>
    <row r="121">
      <c r="I121" s="349"/>
    </row>
    <row r="122">
      <c r="I122" s="349"/>
    </row>
    <row r="123">
      <c r="I123" s="349"/>
    </row>
    <row r="124">
      <c r="I124" s="349"/>
    </row>
    <row r="125">
      <c r="I125" s="349"/>
    </row>
    <row r="126">
      <c r="I126" s="349"/>
    </row>
    <row r="127">
      <c r="I127" s="349"/>
    </row>
    <row r="128">
      <c r="I128" s="349"/>
    </row>
    <row r="129">
      <c r="I129" s="349"/>
    </row>
    <row r="130">
      <c r="I130" s="349"/>
    </row>
    <row r="131">
      <c r="I131" s="349"/>
    </row>
    <row r="132">
      <c r="I132" s="349"/>
    </row>
    <row r="133">
      <c r="I133" s="349"/>
    </row>
    <row r="134">
      <c r="I134" s="349"/>
    </row>
    <row r="135">
      <c r="I135" s="349"/>
    </row>
    <row r="136">
      <c r="I136" s="349"/>
    </row>
    <row r="137">
      <c r="I137" s="349"/>
    </row>
    <row r="138">
      <c r="I138" s="349"/>
    </row>
    <row r="139">
      <c r="I139" s="349"/>
    </row>
    <row r="140">
      <c r="I140" s="349"/>
    </row>
    <row r="141">
      <c r="I141" s="349"/>
    </row>
    <row r="142">
      <c r="I142" s="349"/>
    </row>
    <row r="143">
      <c r="I143" s="349"/>
    </row>
    <row r="144">
      <c r="I144" s="349"/>
    </row>
    <row r="145">
      <c r="I145" s="349"/>
    </row>
    <row r="146">
      <c r="I146" s="349"/>
    </row>
    <row r="147">
      <c r="I147" s="349"/>
    </row>
    <row r="148">
      <c r="I148" s="349"/>
    </row>
    <row r="149">
      <c r="I149" s="349"/>
    </row>
    <row r="150">
      <c r="I150" s="349"/>
    </row>
    <row r="151">
      <c r="I151" s="349"/>
    </row>
    <row r="152">
      <c r="I152" s="349"/>
    </row>
    <row r="153">
      <c r="I153" s="349"/>
    </row>
    <row r="154">
      <c r="I154" s="349"/>
    </row>
    <row r="155">
      <c r="I155" s="349"/>
    </row>
    <row r="156">
      <c r="I156" s="349"/>
    </row>
    <row r="157">
      <c r="I157" s="349"/>
    </row>
    <row r="158">
      <c r="I158" s="349"/>
    </row>
    <row r="159">
      <c r="I159" s="349"/>
    </row>
    <row r="160">
      <c r="I160" s="349"/>
    </row>
    <row r="161">
      <c r="I161" s="349"/>
    </row>
    <row r="162">
      <c r="I162" s="349"/>
    </row>
    <row r="163">
      <c r="I163" s="349"/>
    </row>
    <row r="164">
      <c r="I164" s="349"/>
    </row>
    <row r="165">
      <c r="I165" s="349"/>
    </row>
    <row r="166">
      <c r="I166" s="349"/>
    </row>
    <row r="167">
      <c r="I167" s="349"/>
    </row>
    <row r="168">
      <c r="I168" s="349"/>
    </row>
    <row r="169">
      <c r="I169" s="349"/>
    </row>
    <row r="170">
      <c r="I170" s="349"/>
    </row>
    <row r="171">
      <c r="I171" s="349"/>
    </row>
    <row r="172">
      <c r="I172" s="349"/>
    </row>
    <row r="173">
      <c r="I173" s="349"/>
    </row>
    <row r="174">
      <c r="I174" s="349"/>
    </row>
    <row r="175">
      <c r="I175" s="349"/>
    </row>
    <row r="176">
      <c r="I176" s="349"/>
    </row>
    <row r="177">
      <c r="I177" s="349"/>
    </row>
    <row r="178">
      <c r="I178" s="349"/>
    </row>
    <row r="179">
      <c r="I179" s="349"/>
    </row>
    <row r="180">
      <c r="I180" s="349"/>
    </row>
    <row r="181">
      <c r="I181" s="349"/>
    </row>
    <row r="182">
      <c r="I182" s="349"/>
    </row>
    <row r="183">
      <c r="I183" s="349"/>
    </row>
    <row r="184">
      <c r="I184" s="349"/>
    </row>
    <row r="185">
      <c r="I185" s="349"/>
    </row>
    <row r="186">
      <c r="I186" s="349"/>
    </row>
    <row r="187">
      <c r="I187" s="349"/>
    </row>
    <row r="188">
      <c r="I188" s="349"/>
    </row>
    <row r="189">
      <c r="I189" s="349"/>
    </row>
    <row r="190">
      <c r="I190" s="349"/>
    </row>
    <row r="191">
      <c r="I191" s="349"/>
    </row>
    <row r="192">
      <c r="I192" s="349"/>
    </row>
    <row r="193">
      <c r="I193" s="349"/>
    </row>
    <row r="194">
      <c r="I194" s="349"/>
    </row>
    <row r="195">
      <c r="I195" s="349"/>
    </row>
    <row r="196">
      <c r="I196" s="349"/>
    </row>
    <row r="197">
      <c r="I197" s="349"/>
    </row>
    <row r="198">
      <c r="I198" s="349"/>
    </row>
    <row r="199">
      <c r="I199" s="349"/>
    </row>
    <row r="200">
      <c r="I200" s="349"/>
    </row>
    <row r="201">
      <c r="I201" s="349"/>
    </row>
    <row r="202">
      <c r="I202" s="349"/>
    </row>
    <row r="203">
      <c r="I203" s="349"/>
    </row>
    <row r="204">
      <c r="I204" s="349"/>
    </row>
    <row r="205">
      <c r="I205" s="349"/>
    </row>
    <row r="206">
      <c r="I206" s="349"/>
    </row>
    <row r="207">
      <c r="I207" s="349"/>
    </row>
    <row r="208">
      <c r="I208" s="349"/>
    </row>
    <row r="209">
      <c r="I209" s="349"/>
    </row>
    <row r="210">
      <c r="I210" s="349"/>
    </row>
    <row r="211">
      <c r="I211" s="349"/>
    </row>
    <row r="212">
      <c r="I212" s="349"/>
    </row>
    <row r="213">
      <c r="I213" s="349"/>
    </row>
    <row r="214">
      <c r="I214" s="349"/>
    </row>
    <row r="215">
      <c r="I215" s="349"/>
    </row>
    <row r="216">
      <c r="I216" s="349"/>
    </row>
    <row r="217">
      <c r="I217" s="349"/>
    </row>
    <row r="218">
      <c r="I218" s="349"/>
    </row>
    <row r="219">
      <c r="I219" s="349"/>
    </row>
    <row r="220">
      <c r="I220" s="349"/>
    </row>
    <row r="221">
      <c r="I221" s="349"/>
    </row>
    <row r="222">
      <c r="I222" s="349"/>
    </row>
    <row r="223">
      <c r="I223" s="349"/>
    </row>
    <row r="224">
      <c r="I224" s="349"/>
    </row>
    <row r="225">
      <c r="I225" s="349"/>
    </row>
    <row r="226">
      <c r="I226" s="349"/>
    </row>
    <row r="227">
      <c r="I227" s="349"/>
    </row>
    <row r="228">
      <c r="I228" s="349"/>
    </row>
    <row r="229">
      <c r="I229" s="349"/>
    </row>
    <row r="230">
      <c r="I230" s="349"/>
    </row>
    <row r="231">
      <c r="I231" s="349"/>
    </row>
    <row r="232">
      <c r="I232" s="349"/>
    </row>
    <row r="233">
      <c r="I233" s="349"/>
    </row>
    <row r="234">
      <c r="I234" s="349"/>
    </row>
    <row r="235">
      <c r="I235" s="349"/>
    </row>
    <row r="236">
      <c r="I236" s="349"/>
    </row>
    <row r="237">
      <c r="I237" s="349"/>
    </row>
    <row r="238">
      <c r="I238" s="349"/>
    </row>
    <row r="239">
      <c r="I239" s="349"/>
    </row>
    <row r="240">
      <c r="I240" s="349"/>
    </row>
    <row r="241">
      <c r="I241" s="349"/>
    </row>
    <row r="242">
      <c r="I242" s="349"/>
    </row>
    <row r="243">
      <c r="I243" s="349"/>
    </row>
    <row r="244">
      <c r="I244" s="349"/>
    </row>
    <row r="245">
      <c r="I245" s="349"/>
    </row>
    <row r="246">
      <c r="I246" s="349"/>
    </row>
    <row r="247">
      <c r="I247" s="349"/>
    </row>
    <row r="248">
      <c r="I248" s="349"/>
    </row>
    <row r="249">
      <c r="I249" s="349"/>
    </row>
    <row r="250">
      <c r="I250" s="349"/>
    </row>
    <row r="251">
      <c r="I251" s="349"/>
    </row>
    <row r="252">
      <c r="I252" s="349"/>
    </row>
    <row r="253">
      <c r="I253" s="349"/>
    </row>
    <row r="254">
      <c r="I254" s="349"/>
    </row>
    <row r="255">
      <c r="I255" s="349"/>
    </row>
    <row r="256">
      <c r="I256" s="349"/>
    </row>
    <row r="257">
      <c r="I257" s="349"/>
    </row>
    <row r="258">
      <c r="I258" s="349"/>
    </row>
    <row r="259">
      <c r="I259" s="349"/>
    </row>
    <row r="260">
      <c r="I260" s="349"/>
    </row>
    <row r="261">
      <c r="I261" s="349"/>
    </row>
    <row r="262">
      <c r="I262" s="349"/>
    </row>
    <row r="263">
      <c r="I263" s="349"/>
    </row>
    <row r="264">
      <c r="I264" s="349"/>
    </row>
    <row r="265">
      <c r="I265" s="349"/>
    </row>
    <row r="266">
      <c r="I266" s="349"/>
    </row>
    <row r="267">
      <c r="I267" s="349"/>
    </row>
    <row r="268">
      <c r="I268" s="349"/>
    </row>
    <row r="269">
      <c r="I269" s="349"/>
    </row>
    <row r="270">
      <c r="I270" s="349"/>
    </row>
    <row r="271">
      <c r="I271" s="349"/>
    </row>
    <row r="272">
      <c r="I272" s="349"/>
    </row>
    <row r="273">
      <c r="I273" s="349"/>
    </row>
    <row r="274">
      <c r="I274" s="349"/>
    </row>
    <row r="275">
      <c r="I275" s="349"/>
    </row>
    <row r="276">
      <c r="I276" s="349"/>
    </row>
    <row r="277">
      <c r="I277" s="349"/>
    </row>
    <row r="278">
      <c r="I278" s="349"/>
    </row>
    <row r="279">
      <c r="I279" s="349"/>
    </row>
    <row r="280">
      <c r="I280" s="349"/>
    </row>
    <row r="281">
      <c r="I281" s="349"/>
    </row>
    <row r="282">
      <c r="I282" s="349"/>
    </row>
    <row r="283">
      <c r="I283" s="349"/>
    </row>
    <row r="284">
      <c r="I284" s="349"/>
    </row>
    <row r="285">
      <c r="I285" s="349"/>
    </row>
    <row r="286">
      <c r="I286" s="349"/>
    </row>
    <row r="287">
      <c r="I287" s="349"/>
    </row>
    <row r="288">
      <c r="I288" s="349"/>
    </row>
    <row r="289">
      <c r="I289" s="349"/>
    </row>
    <row r="290">
      <c r="I290" s="349"/>
    </row>
    <row r="291">
      <c r="I291" s="349"/>
    </row>
    <row r="292">
      <c r="I292" s="349"/>
    </row>
    <row r="293">
      <c r="I293" s="349"/>
    </row>
    <row r="294">
      <c r="I294" s="349"/>
    </row>
    <row r="295">
      <c r="I295" s="349"/>
    </row>
    <row r="296">
      <c r="I296" s="349"/>
    </row>
    <row r="297">
      <c r="I297" s="349"/>
    </row>
    <row r="298">
      <c r="I298" s="349"/>
    </row>
    <row r="299">
      <c r="I299" s="349"/>
    </row>
    <row r="300">
      <c r="I300" s="349"/>
    </row>
    <row r="301">
      <c r="I301" s="349"/>
    </row>
    <row r="302">
      <c r="I302" s="349"/>
    </row>
    <row r="303">
      <c r="I303" s="349"/>
    </row>
    <row r="304">
      <c r="I304" s="349"/>
    </row>
    <row r="305">
      <c r="I305" s="349"/>
    </row>
    <row r="306">
      <c r="I306" s="349"/>
    </row>
    <row r="307">
      <c r="I307" s="349"/>
    </row>
    <row r="308">
      <c r="I308" s="349"/>
    </row>
    <row r="309">
      <c r="I309" s="349"/>
    </row>
    <row r="310">
      <c r="I310" s="349"/>
    </row>
    <row r="311">
      <c r="I311" s="349"/>
    </row>
    <row r="312">
      <c r="I312" s="349"/>
    </row>
    <row r="313">
      <c r="I313" s="349"/>
    </row>
    <row r="314">
      <c r="I314" s="349"/>
    </row>
    <row r="315">
      <c r="I315" s="349"/>
    </row>
    <row r="316">
      <c r="I316" s="349"/>
    </row>
    <row r="317">
      <c r="I317" s="349"/>
    </row>
    <row r="318">
      <c r="I318" s="349"/>
    </row>
    <row r="319">
      <c r="I319" s="349"/>
    </row>
    <row r="320">
      <c r="I320" s="349"/>
    </row>
    <row r="321">
      <c r="I321" s="349"/>
    </row>
    <row r="322">
      <c r="I322" s="349"/>
    </row>
    <row r="323">
      <c r="I323" s="349"/>
    </row>
    <row r="324">
      <c r="I324" s="349"/>
    </row>
    <row r="325">
      <c r="I325" s="349"/>
    </row>
    <row r="326">
      <c r="I326" s="349"/>
    </row>
    <row r="327">
      <c r="I327" s="349"/>
    </row>
    <row r="328">
      <c r="I328" s="349"/>
    </row>
    <row r="329">
      <c r="I329" s="349"/>
    </row>
    <row r="330">
      <c r="I330" s="349"/>
    </row>
    <row r="331">
      <c r="I331" s="349"/>
    </row>
    <row r="332">
      <c r="I332" s="349"/>
    </row>
    <row r="333">
      <c r="I333" s="349"/>
    </row>
    <row r="334">
      <c r="I334" s="349"/>
    </row>
    <row r="335">
      <c r="I335" s="349"/>
    </row>
    <row r="336">
      <c r="I336" s="349"/>
    </row>
    <row r="337">
      <c r="I337" s="349"/>
    </row>
    <row r="338">
      <c r="I338" s="349"/>
    </row>
    <row r="339">
      <c r="I339" s="349"/>
    </row>
    <row r="340">
      <c r="I340" s="349"/>
    </row>
    <row r="341">
      <c r="I341" s="349"/>
    </row>
    <row r="342">
      <c r="I342" s="349"/>
    </row>
    <row r="343">
      <c r="I343" s="349"/>
    </row>
    <row r="344">
      <c r="I344" s="349"/>
    </row>
    <row r="345">
      <c r="I345" s="349"/>
    </row>
    <row r="346">
      <c r="I346" s="349"/>
    </row>
    <row r="347">
      <c r="I347" s="349"/>
    </row>
    <row r="348">
      <c r="I348" s="349"/>
    </row>
    <row r="349">
      <c r="I349" s="349"/>
    </row>
    <row r="350">
      <c r="I350" s="349"/>
    </row>
    <row r="351">
      <c r="I351" s="349"/>
    </row>
    <row r="352">
      <c r="I352" s="349"/>
    </row>
    <row r="353">
      <c r="I353" s="349"/>
    </row>
    <row r="354">
      <c r="I354" s="349"/>
    </row>
    <row r="355">
      <c r="I355" s="349"/>
    </row>
    <row r="356">
      <c r="I356" s="349"/>
    </row>
    <row r="357">
      <c r="I357" s="349"/>
    </row>
    <row r="358">
      <c r="I358" s="349"/>
    </row>
    <row r="359">
      <c r="I359" s="349"/>
    </row>
    <row r="360">
      <c r="I360" s="349"/>
    </row>
    <row r="361">
      <c r="I361" s="349"/>
    </row>
    <row r="362">
      <c r="I362" s="349"/>
    </row>
    <row r="363">
      <c r="I363" s="349"/>
    </row>
    <row r="364">
      <c r="I364" s="349"/>
    </row>
    <row r="365">
      <c r="I365" s="349"/>
    </row>
    <row r="366">
      <c r="I366" s="349"/>
    </row>
    <row r="367">
      <c r="I367" s="349"/>
    </row>
    <row r="368">
      <c r="I368" s="349"/>
    </row>
    <row r="369">
      <c r="I369" s="349"/>
    </row>
    <row r="370">
      <c r="I370" s="349"/>
    </row>
    <row r="371">
      <c r="I371" s="349"/>
    </row>
    <row r="372">
      <c r="I372" s="349"/>
    </row>
    <row r="373">
      <c r="I373" s="349"/>
    </row>
    <row r="374">
      <c r="I374" s="349"/>
    </row>
    <row r="375">
      <c r="I375" s="349"/>
    </row>
    <row r="376">
      <c r="I376" s="349"/>
    </row>
    <row r="377">
      <c r="I377" s="349"/>
    </row>
    <row r="378">
      <c r="I378" s="349"/>
    </row>
    <row r="379">
      <c r="I379" s="349"/>
    </row>
    <row r="380">
      <c r="I380" s="349"/>
    </row>
    <row r="381">
      <c r="I381" s="349"/>
    </row>
    <row r="382">
      <c r="I382" s="349"/>
    </row>
    <row r="383">
      <c r="I383" s="349"/>
    </row>
    <row r="384">
      <c r="I384" s="349"/>
    </row>
    <row r="385">
      <c r="I385" s="349"/>
    </row>
    <row r="386">
      <c r="I386" s="349"/>
    </row>
    <row r="387">
      <c r="I387" s="349"/>
    </row>
    <row r="388">
      <c r="I388" s="349"/>
    </row>
    <row r="389">
      <c r="I389" s="349"/>
    </row>
    <row r="390">
      <c r="I390" s="349"/>
    </row>
    <row r="391">
      <c r="I391" s="349"/>
    </row>
    <row r="392">
      <c r="I392" s="349"/>
    </row>
    <row r="393">
      <c r="I393" s="349"/>
    </row>
    <row r="394">
      <c r="I394" s="349"/>
    </row>
    <row r="395">
      <c r="I395" s="349"/>
    </row>
    <row r="396">
      <c r="I396" s="349"/>
    </row>
    <row r="397">
      <c r="I397" s="349"/>
    </row>
    <row r="398">
      <c r="I398" s="349"/>
    </row>
    <row r="399">
      <c r="I399" s="349"/>
    </row>
    <row r="400">
      <c r="I400" s="349"/>
    </row>
    <row r="401">
      <c r="I401" s="349"/>
    </row>
    <row r="402">
      <c r="I402" s="349"/>
    </row>
    <row r="403">
      <c r="I403" s="349"/>
    </row>
    <row r="404">
      <c r="I404" s="349"/>
    </row>
    <row r="405">
      <c r="I405" s="349"/>
    </row>
    <row r="406">
      <c r="I406" s="349"/>
    </row>
    <row r="407">
      <c r="I407" s="349"/>
    </row>
    <row r="408">
      <c r="I408" s="349"/>
    </row>
    <row r="409">
      <c r="I409" s="349"/>
    </row>
    <row r="410">
      <c r="I410" s="349"/>
    </row>
    <row r="411">
      <c r="I411" s="349"/>
    </row>
    <row r="412">
      <c r="I412" s="349"/>
    </row>
    <row r="413">
      <c r="I413" s="349"/>
    </row>
    <row r="414">
      <c r="I414" s="349"/>
    </row>
    <row r="415">
      <c r="I415" s="349"/>
    </row>
    <row r="416">
      <c r="I416" s="349"/>
    </row>
    <row r="417">
      <c r="I417" s="349"/>
    </row>
    <row r="418">
      <c r="I418" s="349"/>
    </row>
    <row r="419">
      <c r="I419" s="349"/>
    </row>
    <row r="420">
      <c r="I420" s="349"/>
    </row>
    <row r="421">
      <c r="I421" s="349"/>
    </row>
    <row r="422">
      <c r="I422" s="349"/>
    </row>
    <row r="423">
      <c r="I423" s="349"/>
    </row>
    <row r="424">
      <c r="I424" s="349"/>
    </row>
    <row r="425">
      <c r="I425" s="349"/>
    </row>
    <row r="426">
      <c r="I426" s="349"/>
    </row>
    <row r="427">
      <c r="I427" s="349"/>
    </row>
    <row r="428">
      <c r="I428" s="349"/>
    </row>
    <row r="429">
      <c r="I429" s="349"/>
    </row>
    <row r="430">
      <c r="I430" s="349"/>
    </row>
    <row r="431">
      <c r="I431" s="349"/>
    </row>
    <row r="432">
      <c r="I432" s="349"/>
    </row>
    <row r="433">
      <c r="I433" s="349"/>
    </row>
    <row r="434">
      <c r="I434" s="349"/>
    </row>
    <row r="435">
      <c r="I435" s="349"/>
    </row>
    <row r="436">
      <c r="I436" s="349"/>
    </row>
    <row r="437">
      <c r="I437" s="349"/>
    </row>
    <row r="438">
      <c r="I438" s="349"/>
    </row>
    <row r="439">
      <c r="I439" s="349"/>
    </row>
    <row r="440">
      <c r="I440" s="349"/>
    </row>
    <row r="441">
      <c r="I441" s="349"/>
    </row>
    <row r="442">
      <c r="I442" s="349"/>
    </row>
    <row r="443">
      <c r="I443" s="349"/>
    </row>
    <row r="444">
      <c r="I444" s="349"/>
    </row>
    <row r="445">
      <c r="I445" s="349"/>
    </row>
    <row r="446">
      <c r="I446" s="349"/>
    </row>
    <row r="447">
      <c r="I447" s="349"/>
    </row>
    <row r="448">
      <c r="I448" s="349"/>
    </row>
    <row r="449">
      <c r="I449" s="349"/>
    </row>
    <row r="450">
      <c r="I450" s="349"/>
    </row>
    <row r="451">
      <c r="I451" s="349"/>
    </row>
    <row r="452">
      <c r="I452" s="349"/>
    </row>
    <row r="453">
      <c r="I453" s="349"/>
    </row>
    <row r="454">
      <c r="I454" s="349"/>
    </row>
    <row r="455">
      <c r="I455" s="349"/>
    </row>
    <row r="456">
      <c r="I456" s="349"/>
    </row>
    <row r="457">
      <c r="I457" s="349"/>
    </row>
    <row r="458">
      <c r="I458" s="349"/>
    </row>
    <row r="459">
      <c r="I459" s="349"/>
    </row>
    <row r="460">
      <c r="I460" s="349"/>
    </row>
    <row r="461">
      <c r="I461" s="349"/>
    </row>
    <row r="462">
      <c r="I462" s="349"/>
    </row>
    <row r="463">
      <c r="I463" s="349"/>
    </row>
    <row r="464">
      <c r="I464" s="349"/>
    </row>
    <row r="465">
      <c r="I465" s="349"/>
    </row>
    <row r="466">
      <c r="I466" s="349"/>
    </row>
    <row r="467">
      <c r="I467" s="349"/>
    </row>
    <row r="468">
      <c r="I468" s="349"/>
    </row>
    <row r="469">
      <c r="I469" s="349"/>
    </row>
    <row r="470">
      <c r="I470" s="349"/>
    </row>
    <row r="471">
      <c r="I471" s="349"/>
    </row>
    <row r="472">
      <c r="I472" s="349"/>
    </row>
    <row r="473">
      <c r="I473" s="349"/>
    </row>
    <row r="474">
      <c r="I474" s="349"/>
    </row>
    <row r="475">
      <c r="I475" s="349"/>
    </row>
    <row r="476">
      <c r="I476" s="349"/>
    </row>
    <row r="477">
      <c r="I477" s="349"/>
    </row>
    <row r="478">
      <c r="I478" s="349"/>
    </row>
    <row r="479">
      <c r="I479" s="349"/>
    </row>
    <row r="480">
      <c r="I480" s="349"/>
    </row>
    <row r="481">
      <c r="I481" s="349"/>
    </row>
    <row r="482">
      <c r="I482" s="349"/>
    </row>
    <row r="483">
      <c r="I483" s="349"/>
    </row>
    <row r="484">
      <c r="I484" s="349"/>
    </row>
    <row r="485">
      <c r="I485" s="349"/>
    </row>
    <row r="486">
      <c r="I486" s="349"/>
    </row>
    <row r="487">
      <c r="I487" s="349"/>
    </row>
    <row r="488">
      <c r="I488" s="349"/>
    </row>
    <row r="489">
      <c r="I489" s="349"/>
    </row>
    <row r="490">
      <c r="I490" s="349"/>
    </row>
    <row r="491">
      <c r="I491" s="349"/>
    </row>
    <row r="492">
      <c r="I492" s="349"/>
    </row>
    <row r="493">
      <c r="I493" s="349"/>
    </row>
    <row r="494">
      <c r="I494" s="349"/>
    </row>
    <row r="495">
      <c r="I495" s="349"/>
    </row>
    <row r="496">
      <c r="I496" s="349"/>
    </row>
    <row r="497">
      <c r="I497" s="349"/>
    </row>
    <row r="498">
      <c r="I498" s="349"/>
    </row>
    <row r="499">
      <c r="I499" s="349"/>
    </row>
    <row r="500">
      <c r="I500" s="349"/>
    </row>
    <row r="501">
      <c r="I501" s="349"/>
    </row>
    <row r="502">
      <c r="I502" s="349"/>
    </row>
    <row r="503">
      <c r="I503" s="349"/>
    </row>
    <row r="504">
      <c r="I504" s="349"/>
    </row>
    <row r="505">
      <c r="I505" s="349"/>
    </row>
    <row r="506">
      <c r="I506" s="349"/>
    </row>
    <row r="507">
      <c r="I507" s="349"/>
    </row>
    <row r="508">
      <c r="I508" s="349"/>
    </row>
    <row r="509">
      <c r="I509" s="349"/>
    </row>
    <row r="510">
      <c r="I510" s="349"/>
    </row>
    <row r="511">
      <c r="I511" s="349"/>
    </row>
    <row r="512">
      <c r="I512" s="349"/>
    </row>
    <row r="513">
      <c r="I513" s="349"/>
    </row>
    <row r="514">
      <c r="I514" s="349"/>
    </row>
    <row r="515">
      <c r="I515" s="349"/>
    </row>
    <row r="516">
      <c r="I516" s="349"/>
    </row>
    <row r="517">
      <c r="I517" s="349"/>
    </row>
    <row r="518">
      <c r="I518" s="349"/>
    </row>
    <row r="519">
      <c r="I519" s="349"/>
    </row>
    <row r="520">
      <c r="I520" s="349"/>
    </row>
    <row r="521">
      <c r="I521" s="349"/>
    </row>
    <row r="522">
      <c r="I522" s="349"/>
    </row>
    <row r="523">
      <c r="I523" s="349"/>
    </row>
    <row r="524">
      <c r="I524" s="349"/>
    </row>
    <row r="525">
      <c r="I525" s="349"/>
    </row>
    <row r="526">
      <c r="I526" s="349"/>
    </row>
    <row r="527">
      <c r="I527" s="349"/>
    </row>
    <row r="528">
      <c r="I528" s="349"/>
    </row>
    <row r="529">
      <c r="I529" s="349"/>
    </row>
    <row r="530">
      <c r="I530" s="349"/>
    </row>
    <row r="531">
      <c r="I531" s="349"/>
    </row>
    <row r="532">
      <c r="I532" s="349"/>
    </row>
    <row r="533">
      <c r="I533" s="349"/>
    </row>
    <row r="534">
      <c r="I534" s="349"/>
    </row>
    <row r="535">
      <c r="I535" s="349"/>
    </row>
    <row r="536">
      <c r="I536" s="349"/>
    </row>
    <row r="537">
      <c r="I537" s="349"/>
    </row>
    <row r="538">
      <c r="I538" s="349"/>
    </row>
    <row r="539">
      <c r="I539" s="349"/>
    </row>
    <row r="540">
      <c r="I540" s="349"/>
    </row>
    <row r="541">
      <c r="I541" s="349"/>
    </row>
    <row r="542">
      <c r="I542" s="349"/>
    </row>
    <row r="543">
      <c r="I543" s="349"/>
    </row>
    <row r="544">
      <c r="I544" s="349"/>
    </row>
    <row r="545">
      <c r="I545" s="349"/>
    </row>
    <row r="546">
      <c r="I546" s="349"/>
    </row>
    <row r="547">
      <c r="I547" s="349"/>
    </row>
    <row r="548">
      <c r="I548" s="349"/>
    </row>
    <row r="549">
      <c r="I549" s="349"/>
    </row>
    <row r="550">
      <c r="I550" s="349"/>
    </row>
    <row r="551">
      <c r="I551" s="349"/>
    </row>
    <row r="552">
      <c r="I552" s="349"/>
    </row>
    <row r="553">
      <c r="I553" s="349"/>
    </row>
    <row r="554">
      <c r="I554" s="349"/>
    </row>
    <row r="555">
      <c r="I555" s="349"/>
    </row>
    <row r="556">
      <c r="I556" s="349"/>
    </row>
    <row r="557">
      <c r="I557" s="349"/>
    </row>
    <row r="558">
      <c r="I558" s="349"/>
    </row>
    <row r="559">
      <c r="I559" s="349"/>
    </row>
    <row r="560">
      <c r="I560" s="349"/>
    </row>
    <row r="561">
      <c r="I561" s="349"/>
    </row>
    <row r="562">
      <c r="I562" s="349"/>
    </row>
    <row r="563">
      <c r="I563" s="349"/>
    </row>
    <row r="564">
      <c r="I564" s="349"/>
    </row>
    <row r="565">
      <c r="I565" s="349"/>
    </row>
    <row r="566">
      <c r="I566" s="349"/>
    </row>
    <row r="567">
      <c r="I567" s="349"/>
    </row>
    <row r="568">
      <c r="I568" s="349"/>
    </row>
    <row r="569">
      <c r="I569" s="349"/>
    </row>
    <row r="570">
      <c r="I570" s="349"/>
    </row>
    <row r="571">
      <c r="I571" s="349"/>
    </row>
    <row r="572">
      <c r="I572" s="349"/>
    </row>
    <row r="573">
      <c r="I573" s="349"/>
    </row>
    <row r="574">
      <c r="I574" s="349"/>
    </row>
    <row r="575">
      <c r="I575" s="349"/>
    </row>
    <row r="576">
      <c r="I576" s="349"/>
    </row>
    <row r="577">
      <c r="I577" s="349"/>
    </row>
    <row r="578">
      <c r="I578" s="349"/>
    </row>
    <row r="579">
      <c r="I579" s="349"/>
    </row>
    <row r="580">
      <c r="I580" s="349"/>
    </row>
    <row r="581">
      <c r="I581" s="349"/>
    </row>
    <row r="582">
      <c r="I582" s="349"/>
    </row>
    <row r="583">
      <c r="I583" s="349"/>
    </row>
    <row r="584">
      <c r="I584" s="349"/>
    </row>
    <row r="585">
      <c r="I585" s="349"/>
    </row>
    <row r="586">
      <c r="I586" s="349"/>
    </row>
    <row r="587">
      <c r="I587" s="349"/>
    </row>
    <row r="588">
      <c r="I588" s="349"/>
    </row>
    <row r="589">
      <c r="I589" s="349"/>
    </row>
    <row r="590">
      <c r="I590" s="349"/>
    </row>
    <row r="591">
      <c r="I591" s="349"/>
    </row>
    <row r="592">
      <c r="I592" s="349"/>
    </row>
    <row r="593">
      <c r="I593" s="349"/>
    </row>
    <row r="594">
      <c r="I594" s="349"/>
    </row>
    <row r="595">
      <c r="I595" s="349"/>
    </row>
    <row r="596">
      <c r="I596" s="349"/>
    </row>
    <row r="597">
      <c r="I597" s="349"/>
    </row>
    <row r="598">
      <c r="I598" s="349"/>
    </row>
    <row r="599">
      <c r="I599" s="349"/>
    </row>
    <row r="600">
      <c r="I600" s="349"/>
    </row>
    <row r="601">
      <c r="I601" s="349"/>
    </row>
    <row r="602">
      <c r="I602" s="349"/>
    </row>
    <row r="603">
      <c r="I603" s="349"/>
    </row>
    <row r="604">
      <c r="I604" s="349"/>
    </row>
    <row r="605">
      <c r="I605" s="349"/>
    </row>
    <row r="606">
      <c r="I606" s="349"/>
    </row>
    <row r="607">
      <c r="I607" s="349"/>
    </row>
    <row r="608">
      <c r="I608" s="349"/>
    </row>
    <row r="609">
      <c r="I609" s="349"/>
    </row>
    <row r="610">
      <c r="I610" s="349"/>
    </row>
    <row r="611">
      <c r="I611" s="349"/>
    </row>
    <row r="612">
      <c r="I612" s="349"/>
    </row>
    <row r="613">
      <c r="I613" s="349"/>
    </row>
    <row r="614">
      <c r="I614" s="349"/>
    </row>
    <row r="615">
      <c r="I615" s="349"/>
    </row>
    <row r="616">
      <c r="I616" s="349"/>
    </row>
    <row r="617">
      <c r="I617" s="349"/>
    </row>
    <row r="618">
      <c r="I618" s="349"/>
    </row>
    <row r="619">
      <c r="I619" s="349"/>
    </row>
    <row r="620">
      <c r="I620" s="349"/>
    </row>
    <row r="621">
      <c r="I621" s="349"/>
    </row>
    <row r="622">
      <c r="I622" s="349"/>
    </row>
    <row r="623">
      <c r="I623" s="349"/>
    </row>
    <row r="624">
      <c r="I624" s="349"/>
    </row>
    <row r="625">
      <c r="I625" s="349"/>
    </row>
    <row r="626">
      <c r="I626" s="349"/>
    </row>
    <row r="627">
      <c r="I627" s="349"/>
    </row>
    <row r="628">
      <c r="I628" s="349"/>
    </row>
    <row r="629">
      <c r="I629" s="349"/>
    </row>
    <row r="630">
      <c r="I630" s="349"/>
    </row>
    <row r="631">
      <c r="I631" s="349"/>
    </row>
    <row r="632">
      <c r="I632" s="349"/>
    </row>
    <row r="633">
      <c r="I633" s="349"/>
    </row>
    <row r="634">
      <c r="I634" s="349"/>
    </row>
    <row r="635">
      <c r="I635" s="349"/>
    </row>
    <row r="636">
      <c r="I636" s="349"/>
    </row>
    <row r="637">
      <c r="I637" s="349"/>
    </row>
    <row r="638">
      <c r="I638" s="349"/>
    </row>
    <row r="639">
      <c r="I639" s="349"/>
    </row>
    <row r="640">
      <c r="I640" s="349"/>
    </row>
    <row r="641">
      <c r="I641" s="349"/>
    </row>
    <row r="642">
      <c r="I642" s="349"/>
    </row>
    <row r="643">
      <c r="I643" s="349"/>
    </row>
    <row r="644">
      <c r="I644" s="349"/>
    </row>
    <row r="645">
      <c r="I645" s="349"/>
    </row>
    <row r="646">
      <c r="I646" s="349"/>
    </row>
    <row r="647">
      <c r="I647" s="349"/>
    </row>
    <row r="648">
      <c r="I648" s="349"/>
    </row>
    <row r="649">
      <c r="I649" s="349"/>
    </row>
    <row r="650">
      <c r="I650" s="349"/>
    </row>
    <row r="651">
      <c r="I651" s="349"/>
    </row>
    <row r="652">
      <c r="I652" s="349"/>
    </row>
    <row r="653">
      <c r="I653" s="349"/>
    </row>
    <row r="654">
      <c r="I654" s="349"/>
    </row>
    <row r="655">
      <c r="I655" s="349"/>
    </row>
    <row r="656">
      <c r="I656" s="349"/>
    </row>
    <row r="657">
      <c r="I657" s="349"/>
    </row>
    <row r="658">
      <c r="I658" s="349"/>
    </row>
    <row r="659">
      <c r="I659" s="349"/>
    </row>
    <row r="660">
      <c r="I660" s="349"/>
    </row>
    <row r="661">
      <c r="I661" s="349"/>
    </row>
    <row r="662">
      <c r="I662" s="349"/>
    </row>
    <row r="663">
      <c r="I663" s="349"/>
    </row>
    <row r="664">
      <c r="I664" s="349"/>
    </row>
    <row r="665">
      <c r="I665" s="349"/>
    </row>
    <row r="666">
      <c r="I666" s="349"/>
    </row>
    <row r="667">
      <c r="I667" s="349"/>
    </row>
    <row r="668">
      <c r="I668" s="349"/>
    </row>
    <row r="669">
      <c r="I669" s="349"/>
    </row>
    <row r="670">
      <c r="I670" s="349"/>
    </row>
    <row r="671">
      <c r="I671" s="349"/>
    </row>
    <row r="672">
      <c r="I672" s="349"/>
    </row>
    <row r="673">
      <c r="I673" s="349"/>
    </row>
    <row r="674">
      <c r="I674" s="349"/>
    </row>
    <row r="675">
      <c r="I675" s="349"/>
    </row>
    <row r="676">
      <c r="I676" s="349"/>
    </row>
    <row r="677">
      <c r="I677" s="349"/>
    </row>
    <row r="678">
      <c r="I678" s="349"/>
    </row>
    <row r="679">
      <c r="I679" s="349"/>
    </row>
    <row r="680">
      <c r="I680" s="349"/>
    </row>
    <row r="681">
      <c r="I681" s="349"/>
    </row>
    <row r="682">
      <c r="I682" s="349"/>
    </row>
    <row r="683">
      <c r="I683" s="349"/>
    </row>
    <row r="684">
      <c r="I684" s="349"/>
    </row>
    <row r="685">
      <c r="I685" s="349"/>
    </row>
    <row r="686">
      <c r="I686" s="349"/>
    </row>
    <row r="687">
      <c r="I687" s="349"/>
    </row>
    <row r="688">
      <c r="I688" s="349"/>
    </row>
    <row r="689">
      <c r="I689" s="349"/>
    </row>
    <row r="690">
      <c r="I690" s="349"/>
    </row>
    <row r="691">
      <c r="I691" s="349"/>
    </row>
    <row r="692">
      <c r="I692" s="349"/>
    </row>
    <row r="693">
      <c r="I693" s="349"/>
    </row>
    <row r="694">
      <c r="I694" s="349"/>
    </row>
    <row r="695">
      <c r="I695" s="349"/>
    </row>
    <row r="696">
      <c r="I696" s="349"/>
    </row>
    <row r="697">
      <c r="I697" s="349"/>
    </row>
    <row r="698">
      <c r="I698" s="349"/>
    </row>
    <row r="699">
      <c r="I699" s="349"/>
    </row>
    <row r="700">
      <c r="I700" s="349"/>
    </row>
    <row r="701">
      <c r="I701" s="349"/>
    </row>
    <row r="702">
      <c r="I702" s="349"/>
    </row>
    <row r="703">
      <c r="I703" s="349"/>
    </row>
    <row r="704">
      <c r="I704" s="349"/>
    </row>
    <row r="705">
      <c r="I705" s="349"/>
    </row>
    <row r="706">
      <c r="I706" s="349"/>
    </row>
    <row r="707">
      <c r="I707" s="349"/>
    </row>
    <row r="708">
      <c r="I708" s="349"/>
    </row>
    <row r="709">
      <c r="I709" s="349"/>
    </row>
    <row r="710">
      <c r="I710" s="349"/>
    </row>
    <row r="711">
      <c r="I711" s="349"/>
    </row>
    <row r="712">
      <c r="I712" s="349"/>
    </row>
    <row r="713">
      <c r="I713" s="349"/>
    </row>
    <row r="714">
      <c r="I714" s="349"/>
    </row>
    <row r="715">
      <c r="I715" s="349"/>
    </row>
    <row r="716">
      <c r="I716" s="349"/>
    </row>
    <row r="717">
      <c r="I717" s="349"/>
    </row>
    <row r="718">
      <c r="I718" s="349"/>
    </row>
    <row r="719">
      <c r="I719" s="349"/>
    </row>
    <row r="720">
      <c r="I720" s="349"/>
    </row>
    <row r="721">
      <c r="I721" s="349"/>
    </row>
    <row r="722">
      <c r="I722" s="349"/>
    </row>
    <row r="723">
      <c r="I723" s="349"/>
    </row>
    <row r="724">
      <c r="I724" s="349"/>
    </row>
    <row r="725">
      <c r="I725" s="349"/>
    </row>
    <row r="726">
      <c r="I726" s="349"/>
    </row>
    <row r="727">
      <c r="I727" s="349"/>
    </row>
    <row r="728">
      <c r="I728" s="349"/>
    </row>
    <row r="729">
      <c r="I729" s="349"/>
    </row>
    <row r="730">
      <c r="I730" s="349"/>
    </row>
    <row r="731">
      <c r="I731" s="349"/>
    </row>
    <row r="732">
      <c r="I732" s="349"/>
    </row>
    <row r="733">
      <c r="I733" s="349"/>
    </row>
    <row r="734">
      <c r="I734" s="349"/>
    </row>
    <row r="735">
      <c r="I735" s="349"/>
    </row>
    <row r="736">
      <c r="I736" s="349"/>
    </row>
    <row r="737">
      <c r="I737" s="349"/>
    </row>
    <row r="738">
      <c r="I738" s="349"/>
    </row>
    <row r="739">
      <c r="I739" s="349"/>
    </row>
    <row r="740">
      <c r="I740" s="349"/>
    </row>
    <row r="741">
      <c r="I741" s="349"/>
    </row>
    <row r="742">
      <c r="I742" s="349"/>
    </row>
    <row r="743">
      <c r="I743" s="349"/>
    </row>
    <row r="744">
      <c r="I744" s="349"/>
    </row>
    <row r="745">
      <c r="I745" s="349"/>
    </row>
    <row r="746">
      <c r="I746" s="349"/>
    </row>
    <row r="747">
      <c r="I747" s="349"/>
    </row>
    <row r="748">
      <c r="I748" s="349"/>
    </row>
    <row r="749">
      <c r="I749" s="349"/>
    </row>
    <row r="750">
      <c r="I750" s="349"/>
    </row>
    <row r="751">
      <c r="I751" s="349"/>
    </row>
    <row r="752">
      <c r="I752" s="349"/>
    </row>
    <row r="753">
      <c r="I753" s="349"/>
    </row>
    <row r="754">
      <c r="I754" s="349"/>
    </row>
    <row r="755">
      <c r="I755" s="349"/>
    </row>
    <row r="756">
      <c r="I756" s="349"/>
    </row>
    <row r="757">
      <c r="I757" s="349"/>
    </row>
    <row r="758">
      <c r="I758" s="349"/>
    </row>
    <row r="759">
      <c r="I759" s="349"/>
    </row>
    <row r="760">
      <c r="I760" s="349"/>
    </row>
    <row r="761">
      <c r="I761" s="349"/>
    </row>
    <row r="762">
      <c r="I762" s="349"/>
    </row>
    <row r="763">
      <c r="I763" s="349"/>
    </row>
    <row r="764">
      <c r="I764" s="349"/>
    </row>
    <row r="765">
      <c r="I765" s="349"/>
    </row>
    <row r="766">
      <c r="I766" s="349"/>
    </row>
    <row r="767">
      <c r="I767" s="349"/>
    </row>
    <row r="768">
      <c r="I768" s="349"/>
    </row>
    <row r="769">
      <c r="I769" s="349"/>
    </row>
    <row r="770">
      <c r="I770" s="349"/>
    </row>
    <row r="771">
      <c r="I771" s="349"/>
    </row>
    <row r="772">
      <c r="I772" s="349"/>
    </row>
    <row r="773">
      <c r="I773" s="349"/>
    </row>
    <row r="774">
      <c r="I774" s="349"/>
    </row>
    <row r="775">
      <c r="I775" s="349"/>
    </row>
    <row r="776">
      <c r="I776" s="349"/>
    </row>
    <row r="777">
      <c r="I777" s="349"/>
    </row>
    <row r="778">
      <c r="I778" s="349"/>
    </row>
    <row r="779">
      <c r="I779" s="349"/>
    </row>
    <row r="780">
      <c r="I780" s="349"/>
    </row>
    <row r="781">
      <c r="I781" s="349"/>
    </row>
    <row r="782">
      <c r="I782" s="349"/>
    </row>
    <row r="783">
      <c r="I783" s="349"/>
    </row>
    <row r="784">
      <c r="I784" s="349"/>
    </row>
    <row r="785">
      <c r="I785" s="349"/>
    </row>
    <row r="786">
      <c r="I786" s="349"/>
    </row>
    <row r="787">
      <c r="I787" s="349"/>
    </row>
    <row r="788">
      <c r="I788" s="349"/>
    </row>
    <row r="789">
      <c r="I789" s="349"/>
    </row>
    <row r="790">
      <c r="I790" s="349"/>
    </row>
    <row r="791">
      <c r="I791" s="349"/>
    </row>
    <row r="792">
      <c r="I792" s="349"/>
    </row>
    <row r="793">
      <c r="I793" s="349"/>
    </row>
    <row r="794">
      <c r="I794" s="349"/>
    </row>
    <row r="795">
      <c r="I795" s="349"/>
    </row>
    <row r="796">
      <c r="I796" s="349"/>
    </row>
    <row r="797">
      <c r="I797" s="349"/>
    </row>
    <row r="798">
      <c r="I798" s="349"/>
    </row>
    <row r="799">
      <c r="I799" s="349"/>
    </row>
    <row r="800">
      <c r="I800" s="349"/>
    </row>
    <row r="801">
      <c r="I801" s="349"/>
    </row>
    <row r="802">
      <c r="I802" s="349"/>
    </row>
    <row r="803">
      <c r="I803" s="349"/>
    </row>
    <row r="804">
      <c r="I804" s="349"/>
    </row>
    <row r="805">
      <c r="I805" s="349"/>
    </row>
    <row r="806">
      <c r="I806" s="349"/>
    </row>
    <row r="807">
      <c r="I807" s="349"/>
    </row>
    <row r="808">
      <c r="I808" s="349"/>
    </row>
    <row r="809">
      <c r="I809" s="349"/>
    </row>
    <row r="810">
      <c r="I810" s="349"/>
    </row>
    <row r="811">
      <c r="I811" s="349"/>
    </row>
    <row r="812">
      <c r="I812" s="349"/>
    </row>
    <row r="813">
      <c r="I813" s="349"/>
    </row>
    <row r="814">
      <c r="I814" s="349"/>
    </row>
    <row r="815">
      <c r="I815" s="349"/>
    </row>
    <row r="816">
      <c r="I816" s="349"/>
    </row>
    <row r="817">
      <c r="I817" s="349"/>
    </row>
    <row r="818">
      <c r="I818" s="349"/>
    </row>
    <row r="819">
      <c r="I819" s="349"/>
    </row>
    <row r="820">
      <c r="I820" s="349"/>
    </row>
    <row r="821">
      <c r="I821" s="349"/>
    </row>
    <row r="822">
      <c r="I822" s="349"/>
    </row>
    <row r="823">
      <c r="I823" s="349"/>
    </row>
    <row r="824">
      <c r="I824" s="349"/>
    </row>
    <row r="825">
      <c r="I825" s="349"/>
    </row>
    <row r="826">
      <c r="I826" s="349"/>
    </row>
    <row r="827">
      <c r="I827" s="349"/>
    </row>
    <row r="828">
      <c r="I828" s="349"/>
    </row>
    <row r="829">
      <c r="I829" s="349"/>
    </row>
    <row r="830">
      <c r="I830" s="349"/>
    </row>
    <row r="831">
      <c r="I831" s="349"/>
    </row>
    <row r="832">
      <c r="I832" s="349"/>
    </row>
    <row r="833">
      <c r="I833" s="349"/>
    </row>
    <row r="834">
      <c r="I834" s="349"/>
    </row>
    <row r="835">
      <c r="I835" s="349"/>
    </row>
    <row r="836">
      <c r="I836" s="349"/>
    </row>
    <row r="837">
      <c r="I837" s="349"/>
    </row>
    <row r="838">
      <c r="I838" s="349"/>
    </row>
    <row r="839">
      <c r="I839" s="349"/>
    </row>
    <row r="840">
      <c r="I840" s="349"/>
    </row>
    <row r="841">
      <c r="I841" s="349"/>
    </row>
    <row r="842">
      <c r="I842" s="349"/>
    </row>
    <row r="843">
      <c r="I843" s="349"/>
    </row>
    <row r="844">
      <c r="I844" s="349"/>
    </row>
    <row r="845">
      <c r="I845" s="349"/>
    </row>
    <row r="846">
      <c r="I846" s="349"/>
    </row>
    <row r="847">
      <c r="I847" s="349"/>
    </row>
    <row r="848">
      <c r="I848" s="349"/>
    </row>
    <row r="849">
      <c r="I849" s="349"/>
    </row>
    <row r="850">
      <c r="I850" s="349"/>
    </row>
    <row r="851">
      <c r="I851" s="349"/>
    </row>
    <row r="852">
      <c r="I852" s="349"/>
    </row>
    <row r="853">
      <c r="I853" s="349"/>
    </row>
    <row r="854">
      <c r="I854" s="349"/>
    </row>
    <row r="855">
      <c r="I855" s="349"/>
    </row>
    <row r="856">
      <c r="I856" s="349"/>
    </row>
    <row r="857">
      <c r="I857" s="349"/>
    </row>
    <row r="858">
      <c r="I858" s="349"/>
    </row>
    <row r="859">
      <c r="I859" s="349"/>
    </row>
    <row r="860">
      <c r="I860" s="349"/>
    </row>
    <row r="861">
      <c r="I861" s="349"/>
    </row>
    <row r="862">
      <c r="I862" s="349"/>
    </row>
    <row r="863">
      <c r="I863" s="349"/>
    </row>
    <row r="864">
      <c r="I864" s="349"/>
    </row>
    <row r="865">
      <c r="I865" s="349"/>
    </row>
    <row r="866">
      <c r="I866" s="349"/>
    </row>
    <row r="867">
      <c r="I867" s="349"/>
    </row>
    <row r="868">
      <c r="I868" s="349"/>
    </row>
    <row r="869">
      <c r="I869" s="349"/>
    </row>
    <row r="870">
      <c r="I870" s="349"/>
    </row>
    <row r="871">
      <c r="I871" s="349"/>
    </row>
    <row r="872">
      <c r="I872" s="349"/>
    </row>
    <row r="873">
      <c r="I873" s="349"/>
    </row>
    <row r="874">
      <c r="I874" s="349"/>
    </row>
    <row r="875">
      <c r="I875" s="349"/>
    </row>
    <row r="876">
      <c r="I876" s="349"/>
    </row>
    <row r="877">
      <c r="I877" s="349"/>
    </row>
    <row r="878">
      <c r="I878" s="349"/>
    </row>
    <row r="879">
      <c r="I879" s="349"/>
    </row>
    <row r="880">
      <c r="I880" s="349"/>
    </row>
    <row r="881">
      <c r="I881" s="349"/>
    </row>
    <row r="882">
      <c r="I882" s="349"/>
    </row>
    <row r="883">
      <c r="I883" s="349"/>
    </row>
    <row r="884">
      <c r="I884" s="349"/>
    </row>
    <row r="885">
      <c r="I885" s="349"/>
    </row>
    <row r="886">
      <c r="I886" s="349"/>
    </row>
    <row r="887">
      <c r="I887" s="349"/>
    </row>
    <row r="888">
      <c r="I888" s="349"/>
    </row>
    <row r="889">
      <c r="I889" s="349"/>
    </row>
    <row r="890">
      <c r="I890" s="349"/>
    </row>
    <row r="891">
      <c r="I891" s="349"/>
    </row>
    <row r="892">
      <c r="I892" s="349"/>
    </row>
    <row r="893">
      <c r="I893" s="349"/>
    </row>
    <row r="894">
      <c r="I894" s="349"/>
    </row>
    <row r="895">
      <c r="I895" s="349"/>
    </row>
    <row r="896">
      <c r="I896" s="349"/>
    </row>
    <row r="897">
      <c r="I897" s="349"/>
    </row>
    <row r="898">
      <c r="I898" s="349"/>
    </row>
    <row r="899">
      <c r="I899" s="349"/>
    </row>
    <row r="900">
      <c r="I900" s="349"/>
    </row>
    <row r="901">
      <c r="I901" s="349"/>
    </row>
    <row r="902">
      <c r="I902" s="349"/>
    </row>
    <row r="903">
      <c r="I903" s="349"/>
    </row>
    <row r="904">
      <c r="I904" s="349"/>
    </row>
    <row r="905">
      <c r="I905" s="349"/>
    </row>
    <row r="906">
      <c r="I906" s="349"/>
    </row>
    <row r="907">
      <c r="I907" s="349"/>
    </row>
    <row r="908">
      <c r="I908" s="349"/>
    </row>
    <row r="909">
      <c r="I909" s="349"/>
    </row>
    <row r="910">
      <c r="I910" s="349"/>
    </row>
    <row r="911">
      <c r="I911" s="349"/>
    </row>
    <row r="912">
      <c r="I912" s="349"/>
    </row>
    <row r="913">
      <c r="I913" s="349"/>
    </row>
    <row r="914">
      <c r="I914" s="349"/>
    </row>
    <row r="915">
      <c r="I915" s="349"/>
    </row>
    <row r="916">
      <c r="I916" s="349"/>
    </row>
    <row r="917">
      <c r="I917" s="349"/>
    </row>
    <row r="918">
      <c r="I918" s="349"/>
    </row>
    <row r="919">
      <c r="I919" s="349"/>
    </row>
    <row r="920">
      <c r="I920" s="349"/>
    </row>
    <row r="921">
      <c r="I921" s="349"/>
    </row>
    <row r="922">
      <c r="I922" s="349"/>
    </row>
    <row r="923">
      <c r="I923" s="349"/>
    </row>
    <row r="924">
      <c r="I924" s="349"/>
    </row>
    <row r="925">
      <c r="I925" s="349"/>
    </row>
    <row r="926">
      <c r="I926" s="349"/>
    </row>
    <row r="927">
      <c r="I927" s="349"/>
    </row>
    <row r="928">
      <c r="I928" s="349"/>
    </row>
    <row r="929">
      <c r="I929" s="349"/>
    </row>
    <row r="930">
      <c r="I930" s="349"/>
    </row>
    <row r="931">
      <c r="I931" s="349"/>
    </row>
    <row r="932">
      <c r="I932" s="349"/>
    </row>
    <row r="933">
      <c r="I933" s="349"/>
    </row>
    <row r="934">
      <c r="I934" s="349"/>
    </row>
    <row r="935">
      <c r="I935" s="349"/>
    </row>
    <row r="936">
      <c r="I936" s="349"/>
    </row>
    <row r="937">
      <c r="I937" s="349"/>
    </row>
    <row r="938">
      <c r="I938" s="349"/>
    </row>
    <row r="939">
      <c r="I939" s="349"/>
    </row>
    <row r="940">
      <c r="I940" s="349"/>
    </row>
    <row r="941">
      <c r="I941" s="349"/>
    </row>
    <row r="942">
      <c r="I942" s="349"/>
    </row>
    <row r="943">
      <c r="I943" s="349"/>
    </row>
    <row r="944">
      <c r="I944" s="349"/>
    </row>
    <row r="945">
      <c r="I945" s="349"/>
    </row>
    <row r="946">
      <c r="I946" s="349"/>
    </row>
    <row r="947">
      <c r="I947" s="349"/>
    </row>
    <row r="948">
      <c r="I948" s="349"/>
    </row>
    <row r="949">
      <c r="I949" s="349"/>
    </row>
    <row r="950">
      <c r="I950" s="349"/>
    </row>
    <row r="951">
      <c r="I951" s="349"/>
    </row>
    <row r="952">
      <c r="I952" s="349"/>
    </row>
    <row r="953">
      <c r="I953" s="349"/>
    </row>
    <row r="954">
      <c r="I954" s="349"/>
    </row>
    <row r="955">
      <c r="I955" s="349"/>
    </row>
    <row r="956">
      <c r="I956" s="349"/>
    </row>
    <row r="957">
      <c r="I957" s="349"/>
    </row>
    <row r="958">
      <c r="I958" s="349"/>
    </row>
    <row r="959">
      <c r="I959" s="349"/>
    </row>
    <row r="960">
      <c r="I960" s="349"/>
    </row>
    <row r="961">
      <c r="I961" s="349"/>
    </row>
    <row r="962">
      <c r="I962" s="349"/>
    </row>
    <row r="963">
      <c r="I963" s="349"/>
    </row>
    <row r="964">
      <c r="I964" s="349"/>
    </row>
    <row r="965">
      <c r="I965" s="349"/>
    </row>
    <row r="966">
      <c r="I966" s="349"/>
    </row>
    <row r="967">
      <c r="I967" s="349"/>
    </row>
    <row r="968">
      <c r="I968" s="349"/>
    </row>
    <row r="969">
      <c r="I969" s="349"/>
    </row>
    <row r="970">
      <c r="I970" s="349"/>
    </row>
    <row r="971">
      <c r="I971" s="349"/>
    </row>
    <row r="972">
      <c r="I972" s="349"/>
    </row>
    <row r="973">
      <c r="I973" s="349"/>
    </row>
    <row r="974">
      <c r="I974" s="349"/>
    </row>
    <row r="975">
      <c r="I975" s="349"/>
    </row>
    <row r="976">
      <c r="I976" s="349"/>
    </row>
    <row r="977">
      <c r="I977" s="349"/>
    </row>
    <row r="978">
      <c r="I978" s="349"/>
    </row>
    <row r="979">
      <c r="I979" s="349"/>
    </row>
    <row r="980">
      <c r="I980" s="349"/>
    </row>
    <row r="981">
      <c r="I981" s="349"/>
    </row>
    <row r="982">
      <c r="I982" s="349"/>
    </row>
    <row r="983">
      <c r="I983" s="349"/>
    </row>
    <row r="984">
      <c r="I984" s="349"/>
    </row>
    <row r="985">
      <c r="I985" s="349"/>
    </row>
    <row r="986">
      <c r="I986" s="349"/>
    </row>
    <row r="987">
      <c r="I987" s="349"/>
    </row>
    <row r="988">
      <c r="I988" s="349"/>
    </row>
    <row r="989">
      <c r="I989" s="349"/>
    </row>
    <row r="990">
      <c r="I990" s="349"/>
    </row>
    <row r="991">
      <c r="I991" s="349"/>
    </row>
    <row r="992">
      <c r="I992" s="349"/>
    </row>
    <row r="993">
      <c r="I993" s="349"/>
    </row>
    <row r="994">
      <c r="I994" s="349"/>
    </row>
    <row r="995">
      <c r="I995" s="349"/>
    </row>
    <row r="996">
      <c r="I996" s="349"/>
    </row>
    <row r="997">
      <c r="I997" s="349"/>
    </row>
    <row r="998">
      <c r="I998" s="349"/>
    </row>
    <row r="999">
      <c r="I999" s="349"/>
    </row>
    <row r="1000">
      <c r="I1000" s="349"/>
    </row>
  </sheetData>
  <autoFilter ref="$A$1:$Z$75"/>
  <hyperlinks>
    <hyperlink r:id="rId1" ref="B2"/>
    <hyperlink r:id="rId2" ref="E2"/>
    <hyperlink r:id="rId3" ref="B3"/>
    <hyperlink r:id="rId4" ref="E3"/>
    <hyperlink r:id="rId5" ref="B4"/>
    <hyperlink r:id="rId6" ref="E4"/>
    <hyperlink r:id="rId7" ref="B5"/>
    <hyperlink r:id="rId8" ref="E5"/>
    <hyperlink r:id="rId9" ref="B6"/>
    <hyperlink r:id="rId10" ref="E6"/>
    <hyperlink r:id="rId11" ref="B7"/>
    <hyperlink r:id="rId12" ref="E7"/>
    <hyperlink r:id="rId13" ref="B8"/>
    <hyperlink r:id="rId14" ref="E8"/>
    <hyperlink r:id="rId15" ref="B9"/>
    <hyperlink r:id="rId16" ref="E9"/>
    <hyperlink r:id="rId17" ref="B10"/>
    <hyperlink r:id="rId18" ref="E10"/>
    <hyperlink r:id="rId19" ref="B11"/>
    <hyperlink r:id="rId20" ref="E11"/>
    <hyperlink r:id="rId21" ref="B12"/>
    <hyperlink r:id="rId22" ref="E12"/>
    <hyperlink r:id="rId23" ref="B13"/>
    <hyperlink r:id="rId24" ref="E13"/>
    <hyperlink r:id="rId25" ref="B14"/>
    <hyperlink r:id="rId26" ref="E14"/>
    <hyperlink r:id="rId27" ref="B15"/>
    <hyperlink r:id="rId28" ref="E15"/>
    <hyperlink r:id="rId29" ref="B16"/>
    <hyperlink r:id="rId30" ref="E16"/>
    <hyperlink r:id="rId31" ref="B17"/>
    <hyperlink r:id="rId32" ref="E17"/>
    <hyperlink r:id="rId33" ref="B18"/>
    <hyperlink r:id="rId34" ref="E18"/>
    <hyperlink r:id="rId35" ref="B19"/>
    <hyperlink r:id="rId36" ref="E19"/>
    <hyperlink r:id="rId37" ref="B20"/>
    <hyperlink r:id="rId38" ref="E20"/>
    <hyperlink r:id="rId39" ref="B21"/>
    <hyperlink r:id="rId40" ref="E21"/>
    <hyperlink r:id="rId41" ref="B22"/>
    <hyperlink r:id="rId42" ref="E22"/>
    <hyperlink r:id="rId43" ref="B23"/>
    <hyperlink r:id="rId44" ref="E23"/>
    <hyperlink r:id="rId45" ref="B24"/>
    <hyperlink r:id="rId46" ref="E24"/>
    <hyperlink r:id="rId47" ref="B25"/>
    <hyperlink r:id="rId48" ref="E25"/>
    <hyperlink r:id="rId49" ref="B26"/>
    <hyperlink r:id="rId50" ref="E26"/>
    <hyperlink r:id="rId51" ref="B27"/>
    <hyperlink r:id="rId52" ref="E27"/>
    <hyperlink r:id="rId53" ref="B28"/>
    <hyperlink r:id="rId54" ref="E28"/>
    <hyperlink r:id="rId55" ref="B29"/>
    <hyperlink r:id="rId56" ref="E29"/>
    <hyperlink r:id="rId57" ref="B30"/>
    <hyperlink r:id="rId58" ref="E30"/>
    <hyperlink r:id="rId59" ref="B31"/>
    <hyperlink r:id="rId60" ref="E31"/>
    <hyperlink r:id="rId61" ref="B32"/>
    <hyperlink r:id="rId62" ref="E32"/>
    <hyperlink r:id="rId63" ref="B33"/>
    <hyperlink r:id="rId64" ref="E33"/>
    <hyperlink r:id="rId65" ref="B34"/>
    <hyperlink r:id="rId66" ref="E34"/>
    <hyperlink r:id="rId67" ref="B35"/>
    <hyperlink r:id="rId68" ref="E35"/>
    <hyperlink r:id="rId69" ref="B36"/>
    <hyperlink r:id="rId70" ref="E36"/>
    <hyperlink r:id="rId71" ref="B37"/>
    <hyperlink r:id="rId72" ref="E37"/>
    <hyperlink r:id="rId73" ref="B38"/>
    <hyperlink r:id="rId74" ref="E38"/>
    <hyperlink r:id="rId75" ref="B39"/>
    <hyperlink r:id="rId76" ref="E39"/>
    <hyperlink r:id="rId77" ref="B40"/>
    <hyperlink r:id="rId78" ref="E40"/>
    <hyperlink r:id="rId79" ref="B41"/>
    <hyperlink r:id="rId80" ref="E41"/>
    <hyperlink r:id="rId81" ref="B42"/>
    <hyperlink r:id="rId82" ref="E42"/>
    <hyperlink r:id="rId83" ref="B43"/>
    <hyperlink r:id="rId84" ref="E43"/>
    <hyperlink r:id="rId85" ref="B44"/>
    <hyperlink r:id="rId86" ref="E44"/>
    <hyperlink r:id="rId87" ref="B45"/>
    <hyperlink r:id="rId88" ref="E45"/>
    <hyperlink r:id="rId89" ref="B46"/>
    <hyperlink r:id="rId90" ref="E46"/>
    <hyperlink r:id="rId91" ref="E47"/>
    <hyperlink r:id="rId92" ref="E48"/>
    <hyperlink r:id="rId93" ref="E49"/>
    <hyperlink r:id="rId94" ref="E50"/>
    <hyperlink r:id="rId95" ref="E51"/>
    <hyperlink r:id="rId96" ref="E52"/>
    <hyperlink r:id="rId97" ref="E53"/>
    <hyperlink r:id="rId98" ref="E54"/>
    <hyperlink r:id="rId99" ref="E55"/>
    <hyperlink r:id="rId100" ref="B56"/>
    <hyperlink r:id="rId101" ref="E56"/>
    <hyperlink r:id="rId102" ref="B57"/>
    <hyperlink r:id="rId103" ref="E57"/>
    <hyperlink r:id="rId104" ref="B58"/>
    <hyperlink r:id="rId105" ref="E58"/>
    <hyperlink r:id="rId106" ref="B59"/>
    <hyperlink r:id="rId107" ref="E59"/>
    <hyperlink r:id="rId108" ref="E60"/>
    <hyperlink r:id="rId109" ref="E61"/>
    <hyperlink r:id="rId110" ref="B62"/>
    <hyperlink r:id="rId111" ref="E62"/>
    <hyperlink r:id="rId112" ref="B63"/>
    <hyperlink r:id="rId113" ref="E63"/>
    <hyperlink r:id="rId114" ref="B64"/>
    <hyperlink r:id="rId115" ref="E64"/>
    <hyperlink r:id="rId116" ref="B65"/>
    <hyperlink r:id="rId117" ref="E65"/>
    <hyperlink r:id="rId118" ref="B66"/>
    <hyperlink r:id="rId119" ref="E66"/>
    <hyperlink r:id="rId120" ref="B67"/>
    <hyperlink r:id="rId121" ref="E67"/>
    <hyperlink r:id="rId122" ref="B68"/>
    <hyperlink r:id="rId123" ref="E68"/>
    <hyperlink r:id="rId124" ref="B69"/>
    <hyperlink r:id="rId125" ref="E69"/>
    <hyperlink r:id="rId126" ref="B70"/>
    <hyperlink r:id="rId127" ref="E70"/>
    <hyperlink r:id="rId128" ref="B71"/>
    <hyperlink r:id="rId129" ref="E71"/>
    <hyperlink r:id="rId130" ref="B72"/>
    <hyperlink r:id="rId131" ref="E72"/>
    <hyperlink r:id="rId132" ref="B73"/>
    <hyperlink r:id="rId133" ref="E73"/>
    <hyperlink r:id="rId134" ref="B74"/>
    <hyperlink r:id="rId135" ref="E74"/>
    <hyperlink r:id="rId136" ref="B75"/>
    <hyperlink r:id="rId137" ref="E75"/>
  </hyperlinks>
  <drawing r:id="rId138"/>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36.25"/>
    <col customWidth="1" min="15" max="15" width="23.75"/>
    <col customWidth="1" min="16" max="16" width="19.25"/>
  </cols>
  <sheetData>
    <row r="1">
      <c r="A1" s="296" t="s">
        <v>316</v>
      </c>
      <c r="B1" s="296" t="s">
        <v>2349</v>
      </c>
      <c r="C1" s="482" t="s">
        <v>2350</v>
      </c>
      <c r="D1" s="292" t="s">
        <v>2351</v>
      </c>
      <c r="E1" s="292" t="s">
        <v>2352</v>
      </c>
      <c r="F1" s="292" t="s">
        <v>100</v>
      </c>
      <c r="G1" s="292" t="s">
        <v>363</v>
      </c>
      <c r="H1" s="292" t="s">
        <v>3425</v>
      </c>
      <c r="I1" s="292" t="s">
        <v>2355</v>
      </c>
      <c r="J1" s="294" t="s">
        <v>2356</v>
      </c>
      <c r="K1" s="295" t="s">
        <v>2357</v>
      </c>
      <c r="L1" s="295" t="s">
        <v>2358</v>
      </c>
      <c r="M1" s="296" t="s">
        <v>2359</v>
      </c>
      <c r="N1" s="296" t="s">
        <v>2360</v>
      </c>
      <c r="O1" s="431" t="s">
        <v>4397</v>
      </c>
      <c r="P1" s="431" t="s">
        <v>4398</v>
      </c>
      <c r="Q1" s="140" t="s">
        <v>3428</v>
      </c>
      <c r="R1" s="38"/>
      <c r="S1" s="38"/>
      <c r="T1" s="38"/>
      <c r="U1" s="38"/>
      <c r="V1" s="38"/>
      <c r="W1" s="38"/>
      <c r="X1" s="38"/>
      <c r="Y1" s="38"/>
      <c r="Z1" s="38"/>
      <c r="AA1" s="38"/>
      <c r="AB1" s="38"/>
    </row>
    <row r="2">
      <c r="A2" s="483" t="s">
        <v>3433</v>
      </c>
      <c r="B2" s="298"/>
      <c r="C2" s="298"/>
      <c r="D2" s="298" t="s">
        <v>3434</v>
      </c>
      <c r="E2" s="298" t="s">
        <v>3435</v>
      </c>
      <c r="F2" s="298" t="s">
        <v>4399</v>
      </c>
      <c r="G2" s="298" t="s">
        <v>4400</v>
      </c>
      <c r="H2" s="298" t="s">
        <v>3438</v>
      </c>
      <c r="I2" s="298" t="s">
        <v>3439</v>
      </c>
      <c r="J2" s="316" t="s">
        <v>4401</v>
      </c>
      <c r="K2" s="315" t="s">
        <v>4402</v>
      </c>
      <c r="L2" s="298"/>
      <c r="M2" s="298"/>
      <c r="N2" s="298"/>
      <c r="O2" s="298"/>
      <c r="P2" s="298"/>
      <c r="Q2" s="298"/>
      <c r="R2" s="298"/>
      <c r="S2" s="298"/>
      <c r="T2" s="298"/>
      <c r="U2" s="298"/>
      <c r="V2" s="298"/>
      <c r="W2" s="298"/>
      <c r="X2" s="298"/>
      <c r="Y2" s="298"/>
      <c r="Z2" s="298"/>
      <c r="AA2" s="298"/>
      <c r="AB2" s="298"/>
    </row>
    <row r="3">
      <c r="A3" s="483" t="s">
        <v>4403</v>
      </c>
      <c r="B3" s="298"/>
      <c r="C3" s="298"/>
      <c r="D3" s="298" t="s">
        <v>3443</v>
      </c>
      <c r="E3" s="298" t="s">
        <v>3444</v>
      </c>
      <c r="F3" s="298" t="s">
        <v>3445</v>
      </c>
      <c r="G3" s="298" t="s">
        <v>4404</v>
      </c>
      <c r="H3" s="298" t="s">
        <v>3447</v>
      </c>
      <c r="I3" s="298" t="s">
        <v>4405</v>
      </c>
      <c r="J3" s="316" t="s">
        <v>4406</v>
      </c>
      <c r="K3" s="315" t="s">
        <v>4407</v>
      </c>
      <c r="L3" s="298"/>
      <c r="M3" s="298"/>
      <c r="N3" s="298"/>
      <c r="O3" s="298" t="s">
        <v>3450</v>
      </c>
      <c r="P3" s="298"/>
      <c r="Q3" s="298"/>
      <c r="R3" s="298"/>
      <c r="S3" s="298"/>
      <c r="T3" s="298"/>
      <c r="U3" s="298"/>
      <c r="V3" s="298"/>
      <c r="W3" s="298"/>
      <c r="X3" s="298"/>
      <c r="Y3" s="298"/>
      <c r="Z3" s="298"/>
      <c r="AA3" s="298"/>
      <c r="AB3" s="298"/>
    </row>
    <row r="4">
      <c r="A4" s="298" t="s">
        <v>3534</v>
      </c>
      <c r="B4" s="298"/>
      <c r="C4" s="298"/>
      <c r="D4" s="298" t="s">
        <v>3535</v>
      </c>
      <c r="E4" s="298" t="s">
        <v>3536</v>
      </c>
      <c r="F4" s="298" t="s">
        <v>3537</v>
      </c>
      <c r="G4" s="298" t="s">
        <v>4408</v>
      </c>
      <c r="H4" s="298" t="s">
        <v>3456</v>
      </c>
      <c r="I4" s="298" t="s">
        <v>3540</v>
      </c>
      <c r="J4" s="316" t="s">
        <v>4409</v>
      </c>
      <c r="K4" s="484"/>
      <c r="L4" s="298"/>
      <c r="M4" s="298"/>
      <c r="N4" s="298"/>
      <c r="O4" s="298" t="s">
        <v>3459</v>
      </c>
      <c r="P4" s="298"/>
      <c r="Q4" s="298"/>
      <c r="R4" s="298"/>
      <c r="S4" s="298"/>
      <c r="T4" s="298"/>
      <c r="U4" s="298"/>
      <c r="V4" s="298"/>
      <c r="W4" s="298"/>
      <c r="X4" s="298"/>
      <c r="Y4" s="298"/>
      <c r="Z4" s="298"/>
      <c r="AA4" s="298"/>
      <c r="AB4" s="298"/>
    </row>
    <row r="5">
      <c r="A5" s="483" t="s">
        <v>3451</v>
      </c>
      <c r="B5" s="298"/>
      <c r="C5" s="298"/>
      <c r="D5" s="298" t="s">
        <v>3452</v>
      </c>
      <c r="E5" s="298" t="s">
        <v>3453</v>
      </c>
      <c r="F5" s="298" t="s">
        <v>3454</v>
      </c>
      <c r="G5" s="298" t="s">
        <v>4410</v>
      </c>
      <c r="H5" s="298" t="s">
        <v>3465</v>
      </c>
      <c r="I5" s="298" t="s">
        <v>3457</v>
      </c>
      <c r="J5" s="316" t="s">
        <v>4411</v>
      </c>
      <c r="K5" s="485" t="s">
        <v>4412</v>
      </c>
      <c r="L5" s="298"/>
      <c r="M5" s="298"/>
      <c r="N5" s="298"/>
      <c r="O5" s="298"/>
      <c r="P5" s="298"/>
      <c r="Q5" s="298"/>
      <c r="R5" s="298"/>
      <c r="S5" s="298"/>
      <c r="T5" s="298"/>
      <c r="U5" s="298"/>
      <c r="V5" s="298"/>
      <c r="W5" s="298"/>
      <c r="X5" s="298"/>
      <c r="Y5" s="298"/>
      <c r="Z5" s="298"/>
      <c r="AA5" s="298"/>
      <c r="AB5" s="298"/>
    </row>
    <row r="6">
      <c r="A6" s="298" t="s">
        <v>3460</v>
      </c>
      <c r="B6" s="298"/>
      <c r="C6" s="298"/>
      <c r="D6" s="298" t="s">
        <v>3461</v>
      </c>
      <c r="E6" s="298" t="s">
        <v>3462</v>
      </c>
      <c r="F6" s="298" t="s">
        <v>3463</v>
      </c>
      <c r="G6" s="298" t="s">
        <v>4413</v>
      </c>
      <c r="H6" s="298" t="s">
        <v>3473</v>
      </c>
      <c r="I6" s="298" t="s">
        <v>3466</v>
      </c>
      <c r="J6" s="316" t="s">
        <v>4414</v>
      </c>
      <c r="K6" s="484"/>
      <c r="L6" s="298"/>
      <c r="M6" s="298"/>
      <c r="N6" s="298"/>
      <c r="O6" s="298" t="s">
        <v>3476</v>
      </c>
      <c r="P6" s="298"/>
      <c r="Q6" s="298"/>
      <c r="R6" s="298"/>
      <c r="S6" s="298"/>
      <c r="T6" s="298"/>
      <c r="U6" s="298"/>
      <c r="V6" s="298"/>
      <c r="W6" s="298"/>
      <c r="X6" s="298"/>
      <c r="Y6" s="298"/>
      <c r="Z6" s="298"/>
      <c r="AA6" s="298"/>
      <c r="AB6" s="298"/>
    </row>
    <row r="7">
      <c r="A7" s="298" t="s">
        <v>3468</v>
      </c>
      <c r="B7" s="298"/>
      <c r="C7" s="298"/>
      <c r="D7" s="298" t="s">
        <v>3469</v>
      </c>
      <c r="E7" s="298" t="s">
        <v>3470</v>
      </c>
      <c r="F7" s="298" t="s">
        <v>3471</v>
      </c>
      <c r="G7" s="298" t="s">
        <v>4415</v>
      </c>
      <c r="H7" s="298" t="s">
        <v>3480</v>
      </c>
      <c r="I7" s="298" t="s">
        <v>4416</v>
      </c>
      <c r="J7" s="316" t="s">
        <v>4417</v>
      </c>
      <c r="K7" s="484"/>
      <c r="L7" s="298"/>
      <c r="M7" s="298"/>
      <c r="N7" s="298"/>
      <c r="O7" s="298"/>
      <c r="P7" s="298"/>
      <c r="Q7" s="298"/>
      <c r="R7" s="298"/>
      <c r="S7" s="298"/>
      <c r="T7" s="298"/>
      <c r="U7" s="298"/>
      <c r="V7" s="298"/>
      <c r="W7" s="298"/>
      <c r="X7" s="298"/>
      <c r="Y7" s="298"/>
      <c r="Z7" s="298"/>
      <c r="AA7" s="298"/>
      <c r="AB7" s="298"/>
    </row>
    <row r="8">
      <c r="A8" s="298" t="s">
        <v>3553</v>
      </c>
      <c r="B8" s="298"/>
      <c r="C8" s="298"/>
      <c r="D8" s="298" t="s">
        <v>4418</v>
      </c>
      <c r="E8" s="298" t="s">
        <v>3555</v>
      </c>
      <c r="F8" s="298" t="s">
        <v>3556</v>
      </c>
      <c r="G8" s="298" t="s">
        <v>4419</v>
      </c>
      <c r="H8" s="298" t="s">
        <v>3488</v>
      </c>
      <c r="I8" s="298" t="s">
        <v>4420</v>
      </c>
      <c r="J8" s="316"/>
      <c r="K8" s="484"/>
      <c r="L8" s="298"/>
      <c r="M8" s="298"/>
      <c r="N8" s="298"/>
      <c r="O8" s="298" t="s">
        <v>3491</v>
      </c>
      <c r="P8" s="298"/>
      <c r="Q8" s="298"/>
      <c r="R8" s="298" t="s">
        <v>3426</v>
      </c>
      <c r="S8" s="298"/>
      <c r="T8" s="298"/>
      <c r="U8" s="298"/>
      <c r="V8" s="298"/>
      <c r="W8" s="298"/>
      <c r="X8" s="298"/>
      <c r="Y8" s="298"/>
      <c r="Z8" s="298"/>
      <c r="AA8" s="298"/>
      <c r="AB8" s="298"/>
    </row>
    <row r="9">
      <c r="A9" s="298" t="s">
        <v>852</v>
      </c>
      <c r="B9" s="298"/>
      <c r="C9" s="298"/>
      <c r="D9" s="298" t="s">
        <v>3477</v>
      </c>
      <c r="E9" s="298" t="s">
        <v>3478</v>
      </c>
      <c r="F9" s="298" t="s">
        <v>3479</v>
      </c>
      <c r="G9" s="298" t="s">
        <v>3875</v>
      </c>
      <c r="H9" s="298" t="s">
        <v>3497</v>
      </c>
      <c r="I9" s="298" t="s">
        <v>3481</v>
      </c>
      <c r="J9" s="316" t="s">
        <v>4421</v>
      </c>
      <c r="K9" s="484"/>
      <c r="L9" s="298"/>
      <c r="M9" s="298"/>
      <c r="N9" s="298"/>
      <c r="O9" s="298"/>
      <c r="P9" s="298"/>
      <c r="Q9" s="298"/>
      <c r="R9" s="298"/>
      <c r="S9" s="298"/>
      <c r="T9" s="298"/>
      <c r="U9" s="298"/>
      <c r="V9" s="298"/>
      <c r="W9" s="298"/>
      <c r="X9" s="298"/>
      <c r="Y9" s="298"/>
      <c r="Z9" s="298"/>
      <c r="AA9" s="298"/>
      <c r="AB9" s="298"/>
    </row>
    <row r="10">
      <c r="A10" s="298" t="s">
        <v>3560</v>
      </c>
      <c r="B10" s="298"/>
      <c r="C10" s="298"/>
      <c r="D10" s="298" t="s">
        <v>4422</v>
      </c>
      <c r="E10" s="298" t="s">
        <v>3562</v>
      </c>
      <c r="F10" s="298" t="s">
        <v>3563</v>
      </c>
      <c r="G10" s="298" t="s">
        <v>4423</v>
      </c>
      <c r="H10" s="298" t="s">
        <v>3505</v>
      </c>
      <c r="I10" s="298" t="s">
        <v>4424</v>
      </c>
      <c r="J10" s="316"/>
      <c r="K10" s="484"/>
      <c r="L10" s="298"/>
      <c r="M10" s="298"/>
      <c r="N10" s="298"/>
      <c r="O10" s="298" t="s">
        <v>3508</v>
      </c>
      <c r="P10" s="298"/>
      <c r="Q10" s="298"/>
      <c r="R10" s="298"/>
      <c r="S10" s="298"/>
      <c r="T10" s="298"/>
      <c r="U10" s="298"/>
      <c r="V10" s="298"/>
      <c r="W10" s="298"/>
      <c r="X10" s="298"/>
      <c r="Y10" s="298"/>
      <c r="Z10" s="298"/>
      <c r="AA10" s="298"/>
      <c r="AB10" s="298"/>
    </row>
    <row r="11">
      <c r="A11" s="298" t="s">
        <v>3483</v>
      </c>
      <c r="B11" s="298"/>
      <c r="C11" s="298"/>
      <c r="D11" s="298" t="s">
        <v>3484</v>
      </c>
      <c r="E11" s="298" t="s">
        <v>3485</v>
      </c>
      <c r="F11" s="298" t="s">
        <v>3486</v>
      </c>
      <c r="G11" s="298" t="s">
        <v>4425</v>
      </c>
      <c r="H11" s="298" t="s">
        <v>3514</v>
      </c>
      <c r="I11" s="298" t="s">
        <v>4426</v>
      </c>
      <c r="J11" s="316" t="s">
        <v>4427</v>
      </c>
      <c r="K11" s="484"/>
      <c r="L11" s="298"/>
      <c r="M11" s="298"/>
      <c r="N11" s="298"/>
      <c r="O11" s="298"/>
      <c r="P11" s="298"/>
      <c r="Q11" s="298"/>
      <c r="R11" s="298"/>
      <c r="S11" s="298"/>
      <c r="T11" s="298"/>
      <c r="U11" s="298"/>
      <c r="V11" s="298"/>
      <c r="W11" s="298"/>
      <c r="X11" s="298"/>
      <c r="Y11" s="298"/>
      <c r="Z11" s="298"/>
      <c r="AA11" s="298"/>
      <c r="AB11" s="298"/>
    </row>
    <row r="12">
      <c r="A12" s="298" t="s">
        <v>3492</v>
      </c>
      <c r="B12" s="298"/>
      <c r="C12" s="298"/>
      <c r="D12" s="298" t="s">
        <v>3493</v>
      </c>
      <c r="E12" s="298" t="s">
        <v>3494</v>
      </c>
      <c r="F12" s="298" t="s">
        <v>3495</v>
      </c>
      <c r="G12" s="298" t="s">
        <v>4428</v>
      </c>
      <c r="H12" s="298" t="s">
        <v>3522</v>
      </c>
      <c r="I12" s="298" t="s">
        <v>4429</v>
      </c>
      <c r="J12" s="316" t="s">
        <v>4430</v>
      </c>
      <c r="K12" s="484"/>
      <c r="L12" s="298"/>
      <c r="M12" s="298"/>
      <c r="N12" s="298"/>
      <c r="O12" s="298"/>
      <c r="P12" s="298"/>
      <c r="Q12" s="298"/>
      <c r="R12" s="298"/>
      <c r="S12" s="298"/>
      <c r="T12" s="298"/>
      <c r="U12" s="298"/>
      <c r="V12" s="298"/>
      <c r="W12" s="298"/>
      <c r="X12" s="298"/>
      <c r="Y12" s="298"/>
      <c r="Z12" s="298"/>
      <c r="AA12" s="298"/>
      <c r="AB12" s="298"/>
    </row>
    <row r="13">
      <c r="A13" s="298" t="s">
        <v>3500</v>
      </c>
      <c r="B13" s="298"/>
      <c r="C13" s="298"/>
      <c r="D13" s="298" t="s">
        <v>4431</v>
      </c>
      <c r="E13" s="298" t="s">
        <v>3502</v>
      </c>
      <c r="F13" s="298" t="s">
        <v>3503</v>
      </c>
      <c r="G13" s="298" t="s">
        <v>3876</v>
      </c>
      <c r="H13" s="298" t="s">
        <v>3530</v>
      </c>
      <c r="I13" s="298" t="s">
        <v>4432</v>
      </c>
      <c r="J13" s="316" t="s">
        <v>4433</v>
      </c>
      <c r="K13" s="484"/>
      <c r="L13" s="298"/>
      <c r="M13" s="298"/>
      <c r="N13" s="298"/>
      <c r="O13" s="298" t="s">
        <v>3533</v>
      </c>
      <c r="P13" s="298"/>
      <c r="Q13" s="298"/>
      <c r="R13" s="298"/>
      <c r="S13" s="298"/>
      <c r="T13" s="298"/>
      <c r="U13" s="298"/>
      <c r="V13" s="298"/>
      <c r="W13" s="298"/>
      <c r="X13" s="298"/>
      <c r="Y13" s="298"/>
      <c r="Z13" s="298"/>
      <c r="AA13" s="298"/>
      <c r="AB13" s="298"/>
    </row>
    <row r="14">
      <c r="A14" s="298" t="s">
        <v>3509</v>
      </c>
      <c r="B14" s="298"/>
      <c r="C14" s="298"/>
      <c r="D14" s="298" t="s">
        <v>3510</v>
      </c>
      <c r="E14" s="298" t="s">
        <v>3511</v>
      </c>
      <c r="F14" s="298" t="s">
        <v>3512</v>
      </c>
      <c r="G14" s="298" t="s">
        <v>4434</v>
      </c>
      <c r="H14" s="298" t="s">
        <v>3539</v>
      </c>
      <c r="I14" s="298" t="s">
        <v>4435</v>
      </c>
      <c r="J14" s="316" t="s">
        <v>4436</v>
      </c>
      <c r="K14" s="484"/>
      <c r="L14" s="298"/>
      <c r="M14" s="298"/>
      <c r="N14" s="298"/>
      <c r="O14" s="298" t="s">
        <v>3542</v>
      </c>
      <c r="P14" s="298"/>
      <c r="Q14" s="298"/>
      <c r="R14" s="298"/>
      <c r="S14" s="298"/>
      <c r="T14" s="298"/>
      <c r="U14" s="298"/>
      <c r="V14" s="298"/>
      <c r="W14" s="298"/>
      <c r="X14" s="298"/>
      <c r="Y14" s="298"/>
      <c r="Z14" s="298"/>
      <c r="AA14" s="298"/>
      <c r="AB14" s="298"/>
    </row>
    <row r="15">
      <c r="A15" s="298" t="s">
        <v>3525</v>
      </c>
      <c r="B15" s="298"/>
      <c r="C15" s="298"/>
      <c r="D15" s="298" t="s">
        <v>4437</v>
      </c>
      <c r="E15" s="298" t="s">
        <v>4438</v>
      </c>
      <c r="F15" s="298" t="s">
        <v>3528</v>
      </c>
      <c r="G15" s="298" t="s">
        <v>4439</v>
      </c>
      <c r="H15" s="298" t="s">
        <v>3545</v>
      </c>
      <c r="I15" s="298" t="s">
        <v>3531</v>
      </c>
      <c r="J15" s="316"/>
      <c r="K15" s="484"/>
      <c r="L15" s="298"/>
      <c r="M15" s="298"/>
      <c r="N15" s="298" t="s">
        <v>3547</v>
      </c>
      <c r="O15" s="298" t="s">
        <v>3548</v>
      </c>
      <c r="P15" s="298"/>
      <c r="Q15" s="298"/>
      <c r="R15" s="298"/>
      <c r="S15" s="298"/>
      <c r="T15" s="298"/>
      <c r="U15" s="298"/>
      <c r="V15" s="298"/>
      <c r="W15" s="298"/>
      <c r="X15" s="298"/>
      <c r="Y15" s="298"/>
      <c r="Z15" s="298"/>
      <c r="AA15" s="298"/>
      <c r="AB15" s="298"/>
    </row>
    <row r="16">
      <c r="A16" s="298" t="s">
        <v>3543</v>
      </c>
      <c r="B16" s="298"/>
      <c r="C16" s="298"/>
      <c r="D16" s="298"/>
      <c r="E16" s="298"/>
      <c r="F16" s="298"/>
      <c r="G16" s="298"/>
      <c r="H16" s="298"/>
      <c r="I16" s="298"/>
      <c r="J16" s="316"/>
      <c r="K16" s="484"/>
      <c r="L16" s="298"/>
      <c r="M16" s="298"/>
      <c r="N16" s="298"/>
      <c r="O16" s="298" t="s">
        <v>3552</v>
      </c>
      <c r="P16" s="298"/>
      <c r="Q16" s="298"/>
      <c r="R16" s="298"/>
      <c r="S16" s="298"/>
      <c r="T16" s="298"/>
      <c r="U16" s="298"/>
      <c r="V16" s="298"/>
      <c r="W16" s="298"/>
      <c r="X16" s="298"/>
      <c r="Y16" s="298"/>
      <c r="Z16" s="298"/>
      <c r="AA16" s="298"/>
      <c r="AB16" s="298"/>
    </row>
    <row r="17">
      <c r="A17" s="298" t="s">
        <v>3517</v>
      </c>
      <c r="B17" s="298"/>
      <c r="C17" s="298"/>
      <c r="D17" s="298" t="s">
        <v>3518</v>
      </c>
      <c r="E17" s="298" t="s">
        <v>3519</v>
      </c>
      <c r="F17" s="298" t="s">
        <v>3520</v>
      </c>
      <c r="G17" s="298" t="s">
        <v>4440</v>
      </c>
      <c r="H17" s="298" t="s">
        <v>3557</v>
      </c>
      <c r="I17" s="298" t="s">
        <v>3523</v>
      </c>
      <c r="J17" s="316" t="s">
        <v>4441</v>
      </c>
      <c r="K17" s="484"/>
      <c r="L17" s="298"/>
      <c r="M17" s="298"/>
      <c r="N17" s="298"/>
      <c r="O17" s="298" t="s">
        <v>3559</v>
      </c>
      <c r="P17" s="298"/>
      <c r="Q17" s="298"/>
      <c r="R17" s="298"/>
      <c r="S17" s="298"/>
      <c r="T17" s="298"/>
      <c r="U17" s="298"/>
      <c r="V17" s="298"/>
      <c r="W17" s="298"/>
      <c r="X17" s="298"/>
      <c r="Y17" s="298"/>
      <c r="Z17" s="298"/>
      <c r="AA17" s="298"/>
      <c r="AB17" s="298"/>
    </row>
    <row r="18">
      <c r="A18" s="298" t="s">
        <v>3549</v>
      </c>
      <c r="B18" s="298"/>
      <c r="C18" s="298"/>
      <c r="D18" s="298"/>
      <c r="E18" s="298"/>
      <c r="F18" s="298"/>
      <c r="G18" s="298"/>
      <c r="H18" s="298"/>
      <c r="I18" s="298"/>
      <c r="J18" s="316"/>
      <c r="K18" s="484"/>
      <c r="L18" s="298"/>
      <c r="M18" s="298"/>
      <c r="N18" s="298"/>
      <c r="O18" s="298" t="s">
        <v>3559</v>
      </c>
      <c r="P18" s="298"/>
      <c r="Q18" s="298"/>
      <c r="R18" s="298"/>
      <c r="S18" s="298"/>
      <c r="T18" s="298"/>
      <c r="U18" s="298"/>
      <c r="V18" s="298"/>
      <c r="W18" s="298"/>
      <c r="X18" s="298"/>
      <c r="Y18" s="298"/>
      <c r="Z18" s="298"/>
      <c r="AA18" s="298"/>
      <c r="AB18" s="298"/>
    </row>
    <row r="19">
      <c r="A19" s="298" t="s">
        <v>4442</v>
      </c>
      <c r="B19" s="38"/>
      <c r="C19" s="38"/>
      <c r="D19" s="38"/>
      <c r="E19" s="38"/>
      <c r="F19" s="38"/>
      <c r="G19" s="38"/>
      <c r="H19" s="38"/>
      <c r="I19" s="38"/>
      <c r="J19" s="330"/>
      <c r="K19" s="213"/>
      <c r="L19" s="38"/>
      <c r="M19" s="38"/>
      <c r="N19" s="38"/>
      <c r="O19" s="38"/>
      <c r="P19" s="38"/>
      <c r="Q19" s="38"/>
      <c r="R19" s="38"/>
      <c r="S19" s="38"/>
      <c r="T19" s="38"/>
      <c r="U19" s="38"/>
      <c r="V19" s="38"/>
      <c r="W19" s="38"/>
      <c r="X19" s="38"/>
      <c r="Y19" s="38"/>
      <c r="Z19" s="38"/>
      <c r="AA19" s="38"/>
      <c r="AB19" s="38"/>
    </row>
    <row r="20">
      <c r="A20" s="298" t="s">
        <v>3565</v>
      </c>
      <c r="B20" s="38"/>
      <c r="C20" s="38"/>
      <c r="D20" s="38"/>
      <c r="E20" s="38"/>
      <c r="F20" s="38"/>
      <c r="G20" s="38"/>
      <c r="H20" s="38"/>
      <c r="I20" s="38"/>
      <c r="J20" s="330"/>
      <c r="K20" s="213"/>
      <c r="L20" s="38"/>
      <c r="M20" s="38"/>
      <c r="N20" s="38"/>
      <c r="O20" s="38"/>
      <c r="P20" s="38"/>
      <c r="Q20" s="38"/>
      <c r="R20" s="38"/>
      <c r="S20" s="38"/>
      <c r="T20" s="38"/>
      <c r="U20" s="38"/>
      <c r="V20" s="38"/>
      <c r="W20" s="38"/>
      <c r="X20" s="38"/>
      <c r="Y20" s="38"/>
      <c r="Z20" s="38"/>
      <c r="AA20" s="38"/>
      <c r="AB20" s="38"/>
    </row>
    <row r="21">
      <c r="A21" s="298" t="s">
        <v>3569</v>
      </c>
      <c r="B21" s="38"/>
      <c r="C21" s="38"/>
      <c r="D21" s="38"/>
      <c r="E21" s="38"/>
      <c r="F21" s="38"/>
      <c r="G21" s="38"/>
      <c r="H21" s="38"/>
      <c r="I21" s="38"/>
      <c r="J21" s="330"/>
      <c r="K21" s="213"/>
      <c r="L21" s="38"/>
      <c r="M21" s="38"/>
      <c r="N21" s="38"/>
      <c r="O21" s="38"/>
      <c r="P21" s="38"/>
      <c r="Q21" s="38"/>
      <c r="R21" s="38"/>
      <c r="S21" s="38"/>
      <c r="T21" s="38"/>
      <c r="U21" s="38"/>
      <c r="V21" s="38"/>
      <c r="W21" s="38"/>
      <c r="X21" s="38"/>
      <c r="Y21" s="38"/>
      <c r="Z21" s="38"/>
      <c r="AA21" s="38"/>
      <c r="AB21" s="38"/>
    </row>
    <row r="22">
      <c r="A22" s="298" t="s">
        <v>3573</v>
      </c>
      <c r="B22" s="38"/>
      <c r="C22" s="38"/>
      <c r="D22" s="38"/>
      <c r="E22" s="38"/>
      <c r="F22" s="38"/>
      <c r="G22" s="38"/>
      <c r="H22" s="38"/>
      <c r="I22" s="38"/>
      <c r="J22" s="330"/>
      <c r="K22" s="213"/>
      <c r="L22" s="38"/>
      <c r="M22" s="38"/>
      <c r="N22" s="38"/>
      <c r="O22" s="38"/>
      <c r="P22" s="38"/>
      <c r="Q22" s="38"/>
      <c r="R22" s="38"/>
      <c r="S22" s="38"/>
      <c r="T22" s="38"/>
      <c r="U22" s="38"/>
      <c r="V22" s="38"/>
      <c r="W22" s="38"/>
      <c r="X22" s="38"/>
      <c r="Y22" s="38"/>
      <c r="Z22" s="38"/>
      <c r="AA22" s="38"/>
      <c r="AB22" s="38"/>
    </row>
    <row r="23">
      <c r="A23" s="298" t="s">
        <v>3577</v>
      </c>
      <c r="B23" s="38"/>
      <c r="C23" s="38"/>
      <c r="D23" s="38"/>
      <c r="E23" s="38"/>
      <c r="F23" s="38"/>
      <c r="G23" s="38"/>
      <c r="H23" s="38"/>
      <c r="I23" s="38"/>
      <c r="J23" s="330"/>
      <c r="K23" s="213"/>
      <c r="L23" s="38"/>
      <c r="M23" s="38"/>
      <c r="N23" s="38"/>
      <c r="O23" s="38"/>
      <c r="P23" s="38"/>
      <c r="Q23" s="38"/>
      <c r="R23" s="38"/>
      <c r="S23" s="38"/>
      <c r="T23" s="38"/>
      <c r="U23" s="38"/>
      <c r="V23" s="38"/>
      <c r="W23" s="38"/>
      <c r="X23" s="38"/>
      <c r="Y23" s="38"/>
      <c r="Z23" s="38"/>
      <c r="AA23" s="38"/>
      <c r="AB23" s="38"/>
    </row>
    <row r="24">
      <c r="A24" s="298" t="s">
        <v>2851</v>
      </c>
      <c r="B24" s="38"/>
      <c r="C24" s="38"/>
      <c r="D24" s="38"/>
      <c r="E24" s="38"/>
      <c r="F24" s="38"/>
      <c r="G24" s="38"/>
      <c r="H24" s="38"/>
      <c r="I24" s="38"/>
      <c r="J24" s="330"/>
      <c r="K24" s="213"/>
      <c r="L24" s="38"/>
      <c r="M24" s="38"/>
      <c r="N24" s="38"/>
      <c r="O24" s="38"/>
      <c r="P24" s="38"/>
      <c r="Q24" s="38"/>
      <c r="R24" s="38"/>
      <c r="S24" s="38"/>
      <c r="T24" s="38"/>
      <c r="U24" s="38"/>
      <c r="V24" s="38"/>
      <c r="W24" s="38"/>
      <c r="X24" s="38"/>
      <c r="Y24" s="38"/>
      <c r="Z24" s="38"/>
      <c r="AA24" s="38"/>
      <c r="AB24" s="38"/>
    </row>
    <row r="25">
      <c r="A25" s="298" t="s">
        <v>2853</v>
      </c>
      <c r="J25" s="349"/>
      <c r="K25" s="23"/>
    </row>
    <row r="26">
      <c r="A26" s="298" t="s">
        <v>2855</v>
      </c>
      <c r="J26" s="349"/>
      <c r="K26" s="23"/>
    </row>
    <row r="27">
      <c r="A27" s="298" t="s">
        <v>2858</v>
      </c>
      <c r="J27" s="349"/>
      <c r="K27" s="23"/>
    </row>
    <row r="28">
      <c r="A28" s="298" t="s">
        <v>2860</v>
      </c>
      <c r="J28" s="349"/>
      <c r="K28" s="23"/>
    </row>
    <row r="29">
      <c r="A29" s="298" t="s">
        <v>2862</v>
      </c>
      <c r="J29" s="349"/>
      <c r="K29" s="23"/>
    </row>
    <row r="30">
      <c r="A30" s="298" t="s">
        <v>2864</v>
      </c>
      <c r="J30" s="349"/>
      <c r="K30" s="23"/>
    </row>
    <row r="31">
      <c r="A31" s="298" t="s">
        <v>2866</v>
      </c>
      <c r="J31" s="349"/>
      <c r="K31" s="23"/>
    </row>
    <row r="32">
      <c r="A32" s="298" t="s">
        <v>2868</v>
      </c>
      <c r="J32" s="349"/>
      <c r="K32" s="23"/>
    </row>
    <row r="33">
      <c r="J33" s="349"/>
      <c r="K33" s="23"/>
    </row>
    <row r="34">
      <c r="J34" s="349"/>
      <c r="K34" s="23"/>
    </row>
    <row r="35">
      <c r="J35" s="349"/>
      <c r="K35" s="23"/>
    </row>
    <row r="36">
      <c r="J36" s="349"/>
      <c r="K36" s="23"/>
    </row>
    <row r="37">
      <c r="J37" s="349"/>
      <c r="K37" s="23"/>
    </row>
    <row r="38">
      <c r="J38" s="349"/>
      <c r="K38" s="23"/>
    </row>
    <row r="39">
      <c r="J39" s="349"/>
      <c r="K39" s="23"/>
    </row>
    <row r="40">
      <c r="J40" s="349"/>
      <c r="K40" s="23"/>
    </row>
    <row r="41">
      <c r="J41" s="349"/>
      <c r="K41" s="23"/>
    </row>
    <row r="42">
      <c r="J42" s="349"/>
      <c r="K42" s="23"/>
    </row>
    <row r="43">
      <c r="J43" s="349"/>
      <c r="K43" s="23"/>
    </row>
    <row r="44">
      <c r="J44" s="349"/>
      <c r="K44" s="23"/>
    </row>
    <row r="45">
      <c r="J45" s="349"/>
      <c r="K45" s="23"/>
    </row>
    <row r="46">
      <c r="J46" s="349"/>
      <c r="K46" s="23"/>
    </row>
    <row r="47">
      <c r="J47" s="349"/>
      <c r="K47" s="23"/>
    </row>
    <row r="48">
      <c r="J48" s="349"/>
      <c r="K48" s="23"/>
    </row>
    <row r="49">
      <c r="J49" s="349"/>
      <c r="K49" s="23"/>
    </row>
    <row r="50">
      <c r="J50" s="349"/>
      <c r="K50" s="23"/>
    </row>
    <row r="51">
      <c r="J51" s="349"/>
      <c r="K51" s="23"/>
    </row>
    <row r="52">
      <c r="J52" s="349"/>
      <c r="K52" s="23"/>
    </row>
    <row r="53">
      <c r="J53" s="349"/>
      <c r="K53" s="23"/>
    </row>
    <row r="54">
      <c r="J54" s="349"/>
      <c r="K54" s="23"/>
    </row>
    <row r="55">
      <c r="J55" s="349"/>
      <c r="K55" s="23"/>
    </row>
    <row r="56">
      <c r="J56" s="349"/>
      <c r="K56" s="23"/>
    </row>
    <row r="57">
      <c r="J57" s="349"/>
      <c r="K57" s="23"/>
    </row>
    <row r="58">
      <c r="J58" s="349"/>
      <c r="K58" s="23"/>
    </row>
    <row r="59">
      <c r="J59" s="349"/>
      <c r="K59" s="23"/>
    </row>
    <row r="60">
      <c r="J60" s="349"/>
      <c r="K60" s="23"/>
    </row>
    <row r="61">
      <c r="J61" s="349"/>
      <c r="K61" s="23"/>
    </row>
    <row r="62">
      <c r="J62" s="349"/>
      <c r="K62" s="23"/>
    </row>
    <row r="63">
      <c r="J63" s="349"/>
      <c r="K63" s="23"/>
    </row>
    <row r="64">
      <c r="J64" s="349"/>
      <c r="K64" s="23"/>
    </row>
    <row r="65">
      <c r="J65" s="349"/>
      <c r="K65" s="23"/>
    </row>
    <row r="66">
      <c r="J66" s="349"/>
      <c r="K66" s="23"/>
    </row>
    <row r="67">
      <c r="J67" s="349"/>
      <c r="K67" s="23"/>
    </row>
    <row r="68">
      <c r="J68" s="349"/>
      <c r="K68" s="23"/>
    </row>
    <row r="69">
      <c r="J69" s="349"/>
      <c r="K69" s="23"/>
    </row>
    <row r="70">
      <c r="J70" s="349"/>
      <c r="K70" s="23"/>
    </row>
    <row r="71">
      <c r="J71" s="349"/>
      <c r="K71" s="23"/>
    </row>
    <row r="72">
      <c r="J72" s="349"/>
      <c r="K72" s="23"/>
    </row>
    <row r="73">
      <c r="J73" s="349"/>
      <c r="K73" s="23"/>
    </row>
    <row r="74">
      <c r="J74" s="349"/>
      <c r="K74" s="23"/>
    </row>
    <row r="75">
      <c r="J75" s="349"/>
      <c r="K75" s="23"/>
    </row>
    <row r="76">
      <c r="J76" s="349"/>
      <c r="K76" s="23"/>
    </row>
    <row r="77">
      <c r="J77" s="349"/>
      <c r="K77" s="23"/>
    </row>
    <row r="78">
      <c r="J78" s="349"/>
      <c r="K78" s="23"/>
    </row>
    <row r="79">
      <c r="J79" s="349"/>
      <c r="K79" s="23"/>
    </row>
    <row r="80">
      <c r="J80" s="349"/>
      <c r="K80" s="23"/>
    </row>
    <row r="81">
      <c r="J81" s="349"/>
      <c r="K81" s="23"/>
    </row>
    <row r="82">
      <c r="J82" s="349"/>
      <c r="K82" s="23"/>
    </row>
    <row r="83">
      <c r="J83" s="349"/>
      <c r="K83" s="23"/>
    </row>
    <row r="84">
      <c r="J84" s="349"/>
      <c r="K84" s="23"/>
    </row>
    <row r="85">
      <c r="J85" s="349"/>
      <c r="K85" s="23"/>
    </row>
    <row r="86">
      <c r="J86" s="349"/>
      <c r="K86" s="23"/>
    </row>
    <row r="87">
      <c r="J87" s="349"/>
      <c r="K87" s="23"/>
    </row>
    <row r="88">
      <c r="J88" s="349"/>
      <c r="K88" s="23"/>
    </row>
    <row r="89">
      <c r="J89" s="349"/>
      <c r="K89" s="23"/>
    </row>
    <row r="90">
      <c r="J90" s="349"/>
      <c r="K90" s="23"/>
    </row>
    <row r="91">
      <c r="J91" s="349"/>
      <c r="K91" s="23"/>
    </row>
    <row r="92">
      <c r="J92" s="349"/>
      <c r="K92" s="23"/>
    </row>
    <row r="93">
      <c r="J93" s="349"/>
      <c r="K93" s="23"/>
    </row>
    <row r="94">
      <c r="J94" s="349"/>
      <c r="K94" s="23"/>
    </row>
    <row r="95">
      <c r="J95" s="349"/>
      <c r="K95" s="23"/>
    </row>
    <row r="96">
      <c r="J96" s="349"/>
      <c r="K96" s="23"/>
    </row>
    <row r="97">
      <c r="J97" s="349"/>
      <c r="K97" s="23"/>
    </row>
    <row r="98">
      <c r="J98" s="349"/>
      <c r="K98" s="23"/>
    </row>
    <row r="99">
      <c r="J99" s="349"/>
      <c r="K99" s="23"/>
    </row>
    <row r="100">
      <c r="J100" s="349"/>
      <c r="K100" s="23"/>
    </row>
    <row r="101">
      <c r="J101" s="349"/>
      <c r="K101" s="23"/>
    </row>
    <row r="102">
      <c r="J102" s="349"/>
      <c r="K102" s="23"/>
    </row>
    <row r="103">
      <c r="J103" s="349"/>
      <c r="K103" s="23"/>
    </row>
    <row r="104">
      <c r="J104" s="349"/>
      <c r="K104" s="23"/>
    </row>
    <row r="105">
      <c r="J105" s="349"/>
      <c r="K105" s="23"/>
    </row>
    <row r="106">
      <c r="J106" s="349"/>
      <c r="K106" s="23"/>
    </row>
    <row r="107">
      <c r="J107" s="349"/>
      <c r="K107" s="23"/>
    </row>
    <row r="108">
      <c r="J108" s="349"/>
      <c r="K108" s="23"/>
    </row>
    <row r="109">
      <c r="J109" s="349"/>
      <c r="K109" s="23"/>
    </row>
    <row r="110">
      <c r="J110" s="349"/>
      <c r="K110" s="23"/>
    </row>
    <row r="111">
      <c r="J111" s="349"/>
      <c r="K111" s="23"/>
    </row>
    <row r="112">
      <c r="J112" s="349"/>
      <c r="K112" s="23"/>
    </row>
    <row r="113">
      <c r="J113" s="349"/>
      <c r="K113" s="23"/>
    </row>
    <row r="114">
      <c r="J114" s="349"/>
      <c r="K114" s="23"/>
    </row>
    <row r="115">
      <c r="J115" s="349"/>
      <c r="K115" s="23"/>
    </row>
    <row r="116">
      <c r="J116" s="349"/>
      <c r="K116" s="23"/>
    </row>
    <row r="117">
      <c r="J117" s="349"/>
      <c r="K117" s="23"/>
    </row>
    <row r="118">
      <c r="J118" s="349"/>
      <c r="K118" s="23"/>
    </row>
    <row r="119">
      <c r="J119" s="349"/>
      <c r="K119" s="23"/>
    </row>
    <row r="120">
      <c r="J120" s="349"/>
      <c r="K120" s="23"/>
    </row>
    <row r="121">
      <c r="J121" s="349"/>
      <c r="K121" s="23"/>
    </row>
    <row r="122">
      <c r="J122" s="349"/>
      <c r="K122" s="23"/>
    </row>
    <row r="123">
      <c r="J123" s="349"/>
      <c r="K123" s="23"/>
    </row>
    <row r="124">
      <c r="J124" s="349"/>
      <c r="K124" s="23"/>
    </row>
    <row r="125">
      <c r="J125" s="349"/>
      <c r="K125" s="23"/>
    </row>
    <row r="126">
      <c r="J126" s="349"/>
      <c r="K126" s="23"/>
    </row>
    <row r="127">
      <c r="J127" s="349"/>
      <c r="K127" s="23"/>
    </row>
    <row r="128">
      <c r="J128" s="349"/>
      <c r="K128" s="23"/>
    </row>
    <row r="129">
      <c r="J129" s="349"/>
      <c r="K129" s="23"/>
    </row>
    <row r="130">
      <c r="J130" s="349"/>
      <c r="K130" s="23"/>
    </row>
    <row r="131">
      <c r="J131" s="349"/>
      <c r="K131" s="23"/>
    </row>
    <row r="132">
      <c r="J132" s="349"/>
      <c r="K132" s="23"/>
    </row>
    <row r="133">
      <c r="J133" s="349"/>
      <c r="K133" s="23"/>
    </row>
    <row r="134">
      <c r="J134" s="349"/>
      <c r="K134" s="23"/>
    </row>
    <row r="135">
      <c r="J135" s="349"/>
      <c r="K135" s="23"/>
    </row>
    <row r="136">
      <c r="J136" s="349"/>
      <c r="K136" s="23"/>
    </row>
    <row r="137">
      <c r="J137" s="349"/>
      <c r="K137" s="23"/>
    </row>
    <row r="138">
      <c r="J138" s="349"/>
      <c r="K138" s="23"/>
    </row>
    <row r="139">
      <c r="J139" s="349"/>
      <c r="K139" s="23"/>
    </row>
    <row r="140">
      <c r="J140" s="349"/>
      <c r="K140" s="23"/>
    </row>
    <row r="141">
      <c r="J141" s="349"/>
      <c r="K141" s="23"/>
    </row>
    <row r="142">
      <c r="J142" s="349"/>
      <c r="K142" s="23"/>
    </row>
    <row r="143">
      <c r="J143" s="349"/>
      <c r="K143" s="23"/>
    </row>
    <row r="144">
      <c r="J144" s="349"/>
      <c r="K144" s="23"/>
    </row>
    <row r="145">
      <c r="J145" s="349"/>
      <c r="K145" s="23"/>
    </row>
    <row r="146">
      <c r="J146" s="349"/>
      <c r="K146" s="23"/>
    </row>
    <row r="147">
      <c r="J147" s="349"/>
      <c r="K147" s="23"/>
    </row>
    <row r="148">
      <c r="J148" s="349"/>
      <c r="K148" s="23"/>
    </row>
    <row r="149">
      <c r="J149" s="349"/>
      <c r="K149" s="23"/>
    </row>
    <row r="150">
      <c r="J150" s="349"/>
      <c r="K150" s="23"/>
    </row>
    <row r="151">
      <c r="J151" s="349"/>
      <c r="K151" s="23"/>
    </row>
    <row r="152">
      <c r="J152" s="349"/>
      <c r="K152" s="23"/>
    </row>
    <row r="153">
      <c r="J153" s="349"/>
      <c r="K153" s="23"/>
    </row>
    <row r="154">
      <c r="J154" s="349"/>
      <c r="K154" s="23"/>
    </row>
    <row r="155">
      <c r="J155" s="349"/>
      <c r="K155" s="23"/>
    </row>
    <row r="156">
      <c r="J156" s="349"/>
      <c r="K156" s="23"/>
    </row>
    <row r="157">
      <c r="J157" s="349"/>
      <c r="K157" s="23"/>
    </row>
    <row r="158">
      <c r="J158" s="349"/>
      <c r="K158" s="23"/>
    </row>
    <row r="159">
      <c r="J159" s="349"/>
      <c r="K159" s="23"/>
    </row>
    <row r="160">
      <c r="J160" s="349"/>
      <c r="K160" s="23"/>
    </row>
    <row r="161">
      <c r="J161" s="349"/>
      <c r="K161" s="23"/>
    </row>
    <row r="162">
      <c r="J162" s="349"/>
      <c r="K162" s="23"/>
    </row>
    <row r="163">
      <c r="J163" s="349"/>
      <c r="K163" s="23"/>
    </row>
    <row r="164">
      <c r="J164" s="349"/>
      <c r="K164" s="23"/>
    </row>
    <row r="165">
      <c r="J165" s="349"/>
      <c r="K165" s="23"/>
    </row>
    <row r="166">
      <c r="J166" s="349"/>
      <c r="K166" s="23"/>
    </row>
    <row r="167">
      <c r="J167" s="349"/>
      <c r="K167" s="23"/>
    </row>
    <row r="168">
      <c r="J168" s="349"/>
      <c r="K168" s="23"/>
    </row>
    <row r="169">
      <c r="J169" s="349"/>
      <c r="K169" s="23"/>
    </row>
    <row r="170">
      <c r="J170" s="349"/>
      <c r="K170" s="23"/>
    </row>
    <row r="171">
      <c r="J171" s="349"/>
      <c r="K171" s="23"/>
    </row>
    <row r="172">
      <c r="J172" s="349"/>
      <c r="K172" s="23"/>
    </row>
    <row r="173">
      <c r="J173" s="349"/>
      <c r="K173" s="23"/>
    </row>
    <row r="174">
      <c r="J174" s="349"/>
      <c r="K174" s="23"/>
    </row>
    <row r="175">
      <c r="J175" s="349"/>
      <c r="K175" s="23"/>
    </row>
    <row r="176">
      <c r="J176" s="349"/>
      <c r="K176" s="23"/>
    </row>
    <row r="177">
      <c r="J177" s="349"/>
      <c r="K177" s="23"/>
    </row>
    <row r="178">
      <c r="J178" s="349"/>
      <c r="K178" s="23"/>
    </row>
    <row r="179">
      <c r="J179" s="349"/>
      <c r="K179" s="23"/>
    </row>
    <row r="180">
      <c r="J180" s="349"/>
      <c r="K180" s="23"/>
    </row>
    <row r="181">
      <c r="J181" s="349"/>
      <c r="K181" s="23"/>
    </row>
    <row r="182">
      <c r="J182" s="349"/>
      <c r="K182" s="23"/>
    </row>
    <row r="183">
      <c r="J183" s="349"/>
      <c r="K183" s="23"/>
    </row>
    <row r="184">
      <c r="J184" s="349"/>
      <c r="K184" s="23"/>
    </row>
    <row r="185">
      <c r="J185" s="349"/>
      <c r="K185" s="23"/>
    </row>
    <row r="186">
      <c r="J186" s="349"/>
      <c r="K186" s="23"/>
    </row>
    <row r="187">
      <c r="J187" s="349"/>
      <c r="K187" s="23"/>
    </row>
    <row r="188">
      <c r="J188" s="349"/>
      <c r="K188" s="23"/>
    </row>
    <row r="189">
      <c r="J189" s="349"/>
      <c r="K189" s="23"/>
    </row>
    <row r="190">
      <c r="J190" s="349"/>
      <c r="K190" s="23"/>
    </row>
    <row r="191">
      <c r="J191" s="349"/>
      <c r="K191" s="23"/>
    </row>
    <row r="192">
      <c r="J192" s="349"/>
      <c r="K192" s="23"/>
    </row>
    <row r="193">
      <c r="J193" s="349"/>
      <c r="K193" s="23"/>
    </row>
    <row r="194">
      <c r="J194" s="349"/>
      <c r="K194" s="23"/>
    </row>
    <row r="195">
      <c r="J195" s="349"/>
      <c r="K195" s="23"/>
    </row>
    <row r="196">
      <c r="J196" s="349"/>
      <c r="K196" s="23"/>
    </row>
    <row r="197">
      <c r="J197" s="349"/>
      <c r="K197" s="23"/>
    </row>
    <row r="198">
      <c r="J198" s="349"/>
      <c r="K198" s="23"/>
    </row>
    <row r="199">
      <c r="J199" s="349"/>
      <c r="K199" s="23"/>
    </row>
    <row r="200">
      <c r="J200" s="349"/>
      <c r="K200" s="23"/>
    </row>
    <row r="201">
      <c r="J201" s="349"/>
      <c r="K201" s="23"/>
    </row>
    <row r="202">
      <c r="J202" s="349"/>
      <c r="K202" s="23"/>
    </row>
    <row r="203">
      <c r="J203" s="349"/>
      <c r="K203" s="23"/>
    </row>
    <row r="204">
      <c r="J204" s="349"/>
      <c r="K204" s="23"/>
    </row>
    <row r="205">
      <c r="J205" s="349"/>
      <c r="K205" s="23"/>
    </row>
    <row r="206">
      <c r="J206" s="349"/>
      <c r="K206" s="23"/>
    </row>
    <row r="207">
      <c r="J207" s="349"/>
      <c r="K207" s="23"/>
    </row>
    <row r="208">
      <c r="J208" s="349"/>
      <c r="K208" s="23"/>
    </row>
    <row r="209">
      <c r="J209" s="349"/>
      <c r="K209" s="23"/>
    </row>
    <row r="210">
      <c r="J210" s="349"/>
      <c r="K210" s="23"/>
    </row>
    <row r="211">
      <c r="J211" s="349"/>
      <c r="K211" s="23"/>
    </row>
    <row r="212">
      <c r="J212" s="349"/>
      <c r="K212" s="23"/>
    </row>
    <row r="213">
      <c r="J213" s="349"/>
      <c r="K213" s="23"/>
    </row>
    <row r="214">
      <c r="J214" s="349"/>
      <c r="K214" s="23"/>
    </row>
    <row r="215">
      <c r="J215" s="349"/>
      <c r="K215" s="23"/>
    </row>
    <row r="216">
      <c r="J216" s="349"/>
      <c r="K216" s="23"/>
    </row>
    <row r="217">
      <c r="J217" s="349"/>
      <c r="K217" s="23"/>
    </row>
    <row r="218">
      <c r="J218" s="349"/>
      <c r="K218" s="23"/>
    </row>
    <row r="219">
      <c r="J219" s="349"/>
      <c r="K219" s="23"/>
    </row>
    <row r="220">
      <c r="J220" s="349"/>
      <c r="K220" s="23"/>
    </row>
    <row r="221">
      <c r="J221" s="349"/>
      <c r="K221" s="23"/>
    </row>
    <row r="222">
      <c r="J222" s="349"/>
      <c r="K222" s="23"/>
    </row>
    <row r="223">
      <c r="J223" s="349"/>
      <c r="K223" s="23"/>
    </row>
    <row r="224">
      <c r="J224" s="349"/>
      <c r="K224" s="23"/>
    </row>
    <row r="225">
      <c r="J225" s="349"/>
      <c r="K225" s="23"/>
    </row>
    <row r="226">
      <c r="J226" s="349"/>
      <c r="K226" s="23"/>
    </row>
    <row r="227">
      <c r="J227" s="349"/>
      <c r="K227" s="23"/>
    </row>
    <row r="228">
      <c r="J228" s="349"/>
      <c r="K228" s="23"/>
    </row>
    <row r="229">
      <c r="J229" s="349"/>
      <c r="K229" s="23"/>
    </row>
    <row r="230">
      <c r="J230" s="349"/>
      <c r="K230" s="23"/>
    </row>
    <row r="231">
      <c r="J231" s="349"/>
      <c r="K231" s="23"/>
    </row>
    <row r="232">
      <c r="J232" s="349"/>
      <c r="K232" s="23"/>
    </row>
    <row r="233">
      <c r="J233" s="349"/>
      <c r="K233" s="23"/>
    </row>
    <row r="234">
      <c r="J234" s="349"/>
      <c r="K234" s="23"/>
    </row>
    <row r="235">
      <c r="J235" s="349"/>
      <c r="K235" s="23"/>
    </row>
    <row r="236">
      <c r="J236" s="349"/>
      <c r="K236" s="23"/>
    </row>
    <row r="237">
      <c r="J237" s="349"/>
      <c r="K237" s="23"/>
    </row>
    <row r="238">
      <c r="J238" s="349"/>
      <c r="K238" s="23"/>
    </row>
    <row r="239">
      <c r="J239" s="349"/>
      <c r="K239" s="23"/>
    </row>
    <row r="240">
      <c r="J240" s="349"/>
      <c r="K240" s="23"/>
    </row>
    <row r="241">
      <c r="J241" s="349"/>
      <c r="K241" s="23"/>
    </row>
    <row r="242">
      <c r="J242" s="349"/>
      <c r="K242" s="23"/>
    </row>
    <row r="243">
      <c r="J243" s="349"/>
      <c r="K243" s="23"/>
    </row>
    <row r="244">
      <c r="J244" s="349"/>
      <c r="K244" s="23"/>
    </row>
    <row r="245">
      <c r="J245" s="349"/>
      <c r="K245" s="23"/>
    </row>
    <row r="246">
      <c r="J246" s="349"/>
      <c r="K246" s="23"/>
    </row>
    <row r="247">
      <c r="J247" s="349"/>
      <c r="K247" s="23"/>
    </row>
    <row r="248">
      <c r="J248" s="349"/>
      <c r="K248" s="23"/>
    </row>
    <row r="249">
      <c r="J249" s="349"/>
      <c r="K249" s="23"/>
    </row>
    <row r="250">
      <c r="J250" s="349"/>
      <c r="K250" s="23"/>
    </row>
    <row r="251">
      <c r="J251" s="349"/>
      <c r="K251" s="23"/>
    </row>
    <row r="252">
      <c r="J252" s="349"/>
      <c r="K252" s="23"/>
    </row>
    <row r="253">
      <c r="J253" s="349"/>
      <c r="K253" s="23"/>
    </row>
    <row r="254">
      <c r="J254" s="349"/>
      <c r="K254" s="23"/>
    </row>
    <row r="255">
      <c r="J255" s="349"/>
      <c r="K255" s="23"/>
    </row>
    <row r="256">
      <c r="J256" s="349"/>
      <c r="K256" s="23"/>
    </row>
    <row r="257">
      <c r="J257" s="349"/>
      <c r="K257" s="23"/>
    </row>
    <row r="258">
      <c r="J258" s="349"/>
      <c r="K258" s="23"/>
    </row>
    <row r="259">
      <c r="J259" s="349"/>
      <c r="K259" s="23"/>
    </row>
    <row r="260">
      <c r="J260" s="349"/>
      <c r="K260" s="23"/>
    </row>
    <row r="261">
      <c r="J261" s="349"/>
      <c r="K261" s="23"/>
    </row>
    <row r="262">
      <c r="J262" s="349"/>
      <c r="K262" s="23"/>
    </row>
    <row r="263">
      <c r="J263" s="349"/>
      <c r="K263" s="23"/>
    </row>
    <row r="264">
      <c r="J264" s="349"/>
      <c r="K264" s="23"/>
    </row>
    <row r="265">
      <c r="J265" s="349"/>
      <c r="K265" s="23"/>
    </row>
    <row r="266">
      <c r="J266" s="349"/>
      <c r="K266" s="23"/>
    </row>
    <row r="267">
      <c r="J267" s="349"/>
      <c r="K267" s="23"/>
    </row>
    <row r="268">
      <c r="J268" s="349"/>
      <c r="K268" s="23"/>
    </row>
    <row r="269">
      <c r="J269" s="349"/>
      <c r="K269" s="23"/>
    </row>
    <row r="270">
      <c r="J270" s="349"/>
      <c r="K270" s="23"/>
    </row>
    <row r="271">
      <c r="J271" s="349"/>
      <c r="K271" s="23"/>
    </row>
    <row r="272">
      <c r="J272" s="349"/>
      <c r="K272" s="23"/>
    </row>
    <row r="273">
      <c r="J273" s="349"/>
      <c r="K273" s="23"/>
    </row>
    <row r="274">
      <c r="J274" s="349"/>
      <c r="K274" s="23"/>
    </row>
    <row r="275">
      <c r="J275" s="349"/>
      <c r="K275" s="23"/>
    </row>
    <row r="276">
      <c r="J276" s="349"/>
      <c r="K276" s="23"/>
    </row>
    <row r="277">
      <c r="J277" s="349"/>
      <c r="K277" s="23"/>
    </row>
    <row r="278">
      <c r="J278" s="349"/>
      <c r="K278" s="23"/>
    </row>
    <row r="279">
      <c r="J279" s="349"/>
      <c r="K279" s="23"/>
    </row>
    <row r="280">
      <c r="J280" s="349"/>
      <c r="K280" s="23"/>
    </row>
    <row r="281">
      <c r="J281" s="349"/>
      <c r="K281" s="23"/>
    </row>
    <row r="282">
      <c r="J282" s="349"/>
      <c r="K282" s="23"/>
    </row>
    <row r="283">
      <c r="J283" s="349"/>
      <c r="K283" s="23"/>
    </row>
    <row r="284">
      <c r="J284" s="349"/>
      <c r="K284" s="23"/>
    </row>
    <row r="285">
      <c r="J285" s="349"/>
      <c r="K285" s="23"/>
    </row>
    <row r="286">
      <c r="J286" s="349"/>
      <c r="K286" s="23"/>
    </row>
    <row r="287">
      <c r="J287" s="349"/>
      <c r="K287" s="23"/>
    </row>
    <row r="288">
      <c r="J288" s="349"/>
      <c r="K288" s="23"/>
    </row>
    <row r="289">
      <c r="J289" s="349"/>
      <c r="K289" s="23"/>
    </row>
    <row r="290">
      <c r="J290" s="349"/>
      <c r="K290" s="23"/>
    </row>
    <row r="291">
      <c r="J291" s="349"/>
      <c r="K291" s="23"/>
    </row>
    <row r="292">
      <c r="J292" s="349"/>
      <c r="K292" s="23"/>
    </row>
    <row r="293">
      <c r="J293" s="349"/>
      <c r="K293" s="23"/>
    </row>
    <row r="294">
      <c r="J294" s="349"/>
      <c r="K294" s="23"/>
    </row>
    <row r="295">
      <c r="J295" s="349"/>
      <c r="K295" s="23"/>
    </row>
    <row r="296">
      <c r="J296" s="349"/>
      <c r="K296" s="23"/>
    </row>
    <row r="297">
      <c r="J297" s="349"/>
      <c r="K297" s="23"/>
    </row>
    <row r="298">
      <c r="J298" s="349"/>
      <c r="K298" s="23"/>
    </row>
    <row r="299">
      <c r="J299" s="349"/>
      <c r="K299" s="23"/>
    </row>
    <row r="300">
      <c r="J300" s="349"/>
      <c r="K300" s="23"/>
    </row>
    <row r="301">
      <c r="J301" s="349"/>
      <c r="K301" s="23"/>
    </row>
    <row r="302">
      <c r="J302" s="349"/>
      <c r="K302" s="23"/>
    </row>
    <row r="303">
      <c r="J303" s="349"/>
      <c r="K303" s="23"/>
    </row>
    <row r="304">
      <c r="J304" s="349"/>
      <c r="K304" s="23"/>
    </row>
    <row r="305">
      <c r="J305" s="349"/>
      <c r="K305" s="23"/>
    </row>
    <row r="306">
      <c r="J306" s="349"/>
      <c r="K306" s="23"/>
    </row>
    <row r="307">
      <c r="J307" s="349"/>
      <c r="K307" s="23"/>
    </row>
    <row r="308">
      <c r="J308" s="349"/>
      <c r="K308" s="23"/>
    </row>
    <row r="309">
      <c r="J309" s="349"/>
      <c r="K309" s="23"/>
    </row>
    <row r="310">
      <c r="J310" s="349"/>
      <c r="K310" s="23"/>
    </row>
    <row r="311">
      <c r="J311" s="349"/>
      <c r="K311" s="23"/>
    </row>
    <row r="312">
      <c r="J312" s="349"/>
      <c r="K312" s="23"/>
    </row>
    <row r="313">
      <c r="J313" s="349"/>
      <c r="K313" s="23"/>
    </row>
    <row r="314">
      <c r="J314" s="349"/>
      <c r="K314" s="23"/>
    </row>
    <row r="315">
      <c r="J315" s="349"/>
      <c r="K315" s="23"/>
    </row>
    <row r="316">
      <c r="J316" s="349"/>
      <c r="K316" s="23"/>
    </row>
    <row r="317">
      <c r="J317" s="349"/>
      <c r="K317" s="23"/>
    </row>
    <row r="318">
      <c r="J318" s="349"/>
      <c r="K318" s="23"/>
    </row>
    <row r="319">
      <c r="J319" s="349"/>
      <c r="K319" s="23"/>
    </row>
    <row r="320">
      <c r="J320" s="349"/>
      <c r="K320" s="23"/>
    </row>
    <row r="321">
      <c r="J321" s="349"/>
      <c r="K321" s="23"/>
    </row>
    <row r="322">
      <c r="J322" s="349"/>
      <c r="K322" s="23"/>
    </row>
    <row r="323">
      <c r="J323" s="349"/>
      <c r="K323" s="23"/>
    </row>
    <row r="324">
      <c r="J324" s="349"/>
      <c r="K324" s="23"/>
    </row>
    <row r="325">
      <c r="J325" s="349"/>
      <c r="K325" s="23"/>
    </row>
    <row r="326">
      <c r="J326" s="349"/>
      <c r="K326" s="23"/>
    </row>
    <row r="327">
      <c r="J327" s="349"/>
      <c r="K327" s="23"/>
    </row>
    <row r="328">
      <c r="J328" s="349"/>
      <c r="K328" s="23"/>
    </row>
    <row r="329">
      <c r="J329" s="349"/>
      <c r="K329" s="23"/>
    </row>
    <row r="330">
      <c r="J330" s="349"/>
      <c r="K330" s="23"/>
    </row>
    <row r="331">
      <c r="J331" s="349"/>
      <c r="K331" s="23"/>
    </row>
    <row r="332">
      <c r="J332" s="349"/>
      <c r="K332" s="23"/>
    </row>
    <row r="333">
      <c r="J333" s="349"/>
      <c r="K333" s="23"/>
    </row>
    <row r="334">
      <c r="J334" s="349"/>
      <c r="K334" s="23"/>
    </row>
    <row r="335">
      <c r="J335" s="349"/>
      <c r="K335" s="23"/>
    </row>
    <row r="336">
      <c r="J336" s="349"/>
      <c r="K336" s="23"/>
    </row>
    <row r="337">
      <c r="J337" s="349"/>
      <c r="K337" s="23"/>
    </row>
    <row r="338">
      <c r="J338" s="349"/>
      <c r="K338" s="23"/>
    </row>
    <row r="339">
      <c r="J339" s="349"/>
      <c r="K339" s="23"/>
    </row>
    <row r="340">
      <c r="J340" s="349"/>
      <c r="K340" s="23"/>
    </row>
    <row r="341">
      <c r="J341" s="349"/>
      <c r="K341" s="23"/>
    </row>
    <row r="342">
      <c r="J342" s="349"/>
      <c r="K342" s="23"/>
    </row>
    <row r="343">
      <c r="J343" s="349"/>
      <c r="K343" s="23"/>
    </row>
    <row r="344">
      <c r="J344" s="349"/>
      <c r="K344" s="23"/>
    </row>
    <row r="345">
      <c r="J345" s="349"/>
      <c r="K345" s="23"/>
    </row>
    <row r="346">
      <c r="J346" s="349"/>
      <c r="K346" s="23"/>
    </row>
    <row r="347">
      <c r="J347" s="349"/>
      <c r="K347" s="23"/>
    </row>
    <row r="348">
      <c r="J348" s="349"/>
      <c r="K348" s="23"/>
    </row>
    <row r="349">
      <c r="J349" s="349"/>
      <c r="K349" s="23"/>
    </row>
    <row r="350">
      <c r="J350" s="349"/>
      <c r="K350" s="23"/>
    </row>
    <row r="351">
      <c r="J351" s="349"/>
      <c r="K351" s="23"/>
    </row>
    <row r="352">
      <c r="J352" s="349"/>
      <c r="K352" s="23"/>
    </row>
    <row r="353">
      <c r="J353" s="349"/>
      <c r="K353" s="23"/>
    </row>
    <row r="354">
      <c r="J354" s="349"/>
      <c r="K354" s="23"/>
    </row>
    <row r="355">
      <c r="J355" s="349"/>
      <c r="K355" s="23"/>
    </row>
    <row r="356">
      <c r="J356" s="349"/>
      <c r="K356" s="23"/>
    </row>
    <row r="357">
      <c r="J357" s="349"/>
      <c r="K357" s="23"/>
    </row>
    <row r="358">
      <c r="J358" s="349"/>
      <c r="K358" s="23"/>
    </row>
    <row r="359">
      <c r="J359" s="349"/>
      <c r="K359" s="23"/>
    </row>
    <row r="360">
      <c r="J360" s="349"/>
      <c r="K360" s="23"/>
    </row>
    <row r="361">
      <c r="J361" s="349"/>
      <c r="K361" s="23"/>
    </row>
    <row r="362">
      <c r="J362" s="349"/>
      <c r="K362" s="23"/>
    </row>
    <row r="363">
      <c r="J363" s="349"/>
      <c r="K363" s="23"/>
    </row>
    <row r="364">
      <c r="J364" s="349"/>
      <c r="K364" s="23"/>
    </row>
    <row r="365">
      <c r="J365" s="349"/>
      <c r="K365" s="23"/>
    </row>
    <row r="366">
      <c r="J366" s="349"/>
      <c r="K366" s="23"/>
    </row>
    <row r="367">
      <c r="J367" s="349"/>
      <c r="K367" s="23"/>
    </row>
    <row r="368">
      <c r="J368" s="349"/>
      <c r="K368" s="23"/>
    </row>
    <row r="369">
      <c r="J369" s="349"/>
      <c r="K369" s="23"/>
    </row>
    <row r="370">
      <c r="J370" s="349"/>
      <c r="K370" s="23"/>
    </row>
    <row r="371">
      <c r="J371" s="349"/>
      <c r="K371" s="23"/>
    </row>
    <row r="372">
      <c r="J372" s="349"/>
      <c r="K372" s="23"/>
    </row>
    <row r="373">
      <c r="J373" s="349"/>
      <c r="K373" s="23"/>
    </row>
    <row r="374">
      <c r="J374" s="349"/>
      <c r="K374" s="23"/>
    </row>
    <row r="375">
      <c r="J375" s="349"/>
      <c r="K375" s="23"/>
    </row>
    <row r="376">
      <c r="J376" s="349"/>
      <c r="K376" s="23"/>
    </row>
    <row r="377">
      <c r="J377" s="349"/>
      <c r="K377" s="23"/>
    </row>
    <row r="378">
      <c r="J378" s="349"/>
      <c r="K378" s="23"/>
    </row>
    <row r="379">
      <c r="J379" s="349"/>
      <c r="K379" s="23"/>
    </row>
    <row r="380">
      <c r="J380" s="349"/>
      <c r="K380" s="23"/>
    </row>
    <row r="381">
      <c r="J381" s="349"/>
      <c r="K381" s="23"/>
    </row>
    <row r="382">
      <c r="J382" s="349"/>
      <c r="K382" s="23"/>
    </row>
    <row r="383">
      <c r="J383" s="349"/>
      <c r="K383" s="23"/>
    </row>
    <row r="384">
      <c r="J384" s="349"/>
      <c r="K384" s="23"/>
    </row>
    <row r="385">
      <c r="J385" s="349"/>
      <c r="K385" s="23"/>
    </row>
    <row r="386">
      <c r="J386" s="349"/>
      <c r="K386" s="23"/>
    </row>
    <row r="387">
      <c r="J387" s="349"/>
      <c r="K387" s="23"/>
    </row>
    <row r="388">
      <c r="J388" s="349"/>
      <c r="K388" s="23"/>
    </row>
    <row r="389">
      <c r="J389" s="349"/>
      <c r="K389" s="23"/>
    </row>
    <row r="390">
      <c r="J390" s="349"/>
      <c r="K390" s="23"/>
    </row>
    <row r="391">
      <c r="J391" s="349"/>
      <c r="K391" s="23"/>
    </row>
    <row r="392">
      <c r="J392" s="349"/>
      <c r="K392" s="23"/>
    </row>
    <row r="393">
      <c r="J393" s="349"/>
      <c r="K393" s="23"/>
    </row>
    <row r="394">
      <c r="J394" s="349"/>
      <c r="K394" s="23"/>
    </row>
    <row r="395">
      <c r="J395" s="349"/>
      <c r="K395" s="23"/>
    </row>
    <row r="396">
      <c r="J396" s="349"/>
      <c r="K396" s="23"/>
    </row>
    <row r="397">
      <c r="J397" s="349"/>
      <c r="K397" s="23"/>
    </row>
    <row r="398">
      <c r="J398" s="349"/>
      <c r="K398" s="23"/>
    </row>
    <row r="399">
      <c r="J399" s="349"/>
      <c r="K399" s="23"/>
    </row>
    <row r="400">
      <c r="J400" s="349"/>
      <c r="K400" s="23"/>
    </row>
    <row r="401">
      <c r="J401" s="349"/>
      <c r="K401" s="23"/>
    </row>
    <row r="402">
      <c r="J402" s="349"/>
      <c r="K402" s="23"/>
    </row>
    <row r="403">
      <c r="J403" s="349"/>
      <c r="K403" s="23"/>
    </row>
    <row r="404">
      <c r="J404" s="349"/>
      <c r="K404" s="23"/>
    </row>
    <row r="405">
      <c r="J405" s="349"/>
      <c r="K405" s="23"/>
    </row>
    <row r="406">
      <c r="J406" s="349"/>
      <c r="K406" s="23"/>
    </row>
    <row r="407">
      <c r="J407" s="349"/>
      <c r="K407" s="23"/>
    </row>
    <row r="408">
      <c r="J408" s="349"/>
      <c r="K408" s="23"/>
    </row>
    <row r="409">
      <c r="J409" s="349"/>
      <c r="K409" s="23"/>
    </row>
    <row r="410">
      <c r="J410" s="349"/>
      <c r="K410" s="23"/>
    </row>
    <row r="411">
      <c r="J411" s="349"/>
      <c r="K411" s="23"/>
    </row>
    <row r="412">
      <c r="J412" s="349"/>
      <c r="K412" s="23"/>
    </row>
    <row r="413">
      <c r="J413" s="349"/>
      <c r="K413" s="23"/>
    </row>
    <row r="414">
      <c r="J414" s="349"/>
      <c r="K414" s="23"/>
    </row>
    <row r="415">
      <c r="J415" s="349"/>
      <c r="K415" s="23"/>
    </row>
    <row r="416">
      <c r="J416" s="349"/>
      <c r="K416" s="23"/>
    </row>
    <row r="417">
      <c r="J417" s="349"/>
      <c r="K417" s="23"/>
    </row>
    <row r="418">
      <c r="J418" s="349"/>
      <c r="K418" s="23"/>
    </row>
    <row r="419">
      <c r="J419" s="349"/>
      <c r="K419" s="23"/>
    </row>
    <row r="420">
      <c r="J420" s="349"/>
      <c r="K420" s="23"/>
    </row>
    <row r="421">
      <c r="J421" s="349"/>
      <c r="K421" s="23"/>
    </row>
    <row r="422">
      <c r="J422" s="349"/>
      <c r="K422" s="23"/>
    </row>
    <row r="423">
      <c r="J423" s="349"/>
      <c r="K423" s="23"/>
    </row>
    <row r="424">
      <c r="J424" s="349"/>
      <c r="K424" s="23"/>
    </row>
    <row r="425">
      <c r="J425" s="349"/>
      <c r="K425" s="23"/>
    </row>
    <row r="426">
      <c r="J426" s="349"/>
      <c r="K426" s="23"/>
    </row>
    <row r="427">
      <c r="J427" s="349"/>
      <c r="K427" s="23"/>
    </row>
    <row r="428">
      <c r="J428" s="349"/>
      <c r="K428" s="23"/>
    </row>
    <row r="429">
      <c r="J429" s="349"/>
      <c r="K429" s="23"/>
    </row>
    <row r="430">
      <c r="J430" s="349"/>
      <c r="K430" s="23"/>
    </row>
    <row r="431">
      <c r="J431" s="349"/>
      <c r="K431" s="23"/>
    </row>
    <row r="432">
      <c r="J432" s="349"/>
      <c r="K432" s="23"/>
    </row>
    <row r="433">
      <c r="J433" s="349"/>
      <c r="K433" s="23"/>
    </row>
    <row r="434">
      <c r="J434" s="349"/>
      <c r="K434" s="23"/>
    </row>
    <row r="435">
      <c r="J435" s="349"/>
      <c r="K435" s="23"/>
    </row>
    <row r="436">
      <c r="J436" s="349"/>
      <c r="K436" s="23"/>
    </row>
    <row r="437">
      <c r="J437" s="349"/>
      <c r="K437" s="23"/>
    </row>
    <row r="438">
      <c r="J438" s="349"/>
      <c r="K438" s="23"/>
    </row>
    <row r="439">
      <c r="J439" s="349"/>
      <c r="K439" s="23"/>
    </row>
    <row r="440">
      <c r="J440" s="349"/>
      <c r="K440" s="23"/>
    </row>
    <row r="441">
      <c r="J441" s="349"/>
      <c r="K441" s="23"/>
    </row>
    <row r="442">
      <c r="J442" s="349"/>
      <c r="K442" s="23"/>
    </row>
    <row r="443">
      <c r="J443" s="349"/>
      <c r="K443" s="23"/>
    </row>
    <row r="444">
      <c r="J444" s="349"/>
      <c r="K444" s="23"/>
    </row>
    <row r="445">
      <c r="J445" s="349"/>
      <c r="K445" s="23"/>
    </row>
    <row r="446">
      <c r="J446" s="349"/>
      <c r="K446" s="23"/>
    </row>
    <row r="447">
      <c r="J447" s="349"/>
      <c r="K447" s="23"/>
    </row>
    <row r="448">
      <c r="J448" s="349"/>
      <c r="K448" s="23"/>
    </row>
    <row r="449">
      <c r="J449" s="349"/>
      <c r="K449" s="23"/>
    </row>
    <row r="450">
      <c r="J450" s="349"/>
      <c r="K450" s="23"/>
    </row>
    <row r="451">
      <c r="J451" s="349"/>
      <c r="K451" s="23"/>
    </row>
    <row r="452">
      <c r="J452" s="349"/>
      <c r="K452" s="23"/>
    </row>
    <row r="453">
      <c r="J453" s="349"/>
      <c r="K453" s="23"/>
    </row>
    <row r="454">
      <c r="J454" s="349"/>
      <c r="K454" s="23"/>
    </row>
    <row r="455">
      <c r="J455" s="349"/>
      <c r="K455" s="23"/>
    </row>
    <row r="456">
      <c r="J456" s="349"/>
      <c r="K456" s="23"/>
    </row>
    <row r="457">
      <c r="J457" s="349"/>
      <c r="K457" s="23"/>
    </row>
    <row r="458">
      <c r="J458" s="349"/>
      <c r="K458" s="23"/>
    </row>
    <row r="459">
      <c r="J459" s="349"/>
      <c r="K459" s="23"/>
    </row>
    <row r="460">
      <c r="J460" s="349"/>
      <c r="K460" s="23"/>
    </row>
    <row r="461">
      <c r="J461" s="349"/>
      <c r="K461" s="23"/>
    </row>
    <row r="462">
      <c r="J462" s="349"/>
      <c r="K462" s="23"/>
    </row>
    <row r="463">
      <c r="J463" s="349"/>
      <c r="K463" s="23"/>
    </row>
    <row r="464">
      <c r="J464" s="349"/>
      <c r="K464" s="23"/>
    </row>
    <row r="465">
      <c r="J465" s="349"/>
      <c r="K465" s="23"/>
    </row>
    <row r="466">
      <c r="J466" s="349"/>
      <c r="K466" s="23"/>
    </row>
    <row r="467">
      <c r="J467" s="349"/>
      <c r="K467" s="23"/>
    </row>
    <row r="468">
      <c r="J468" s="349"/>
      <c r="K468" s="23"/>
    </row>
    <row r="469">
      <c r="J469" s="349"/>
      <c r="K469" s="23"/>
    </row>
    <row r="470">
      <c r="J470" s="349"/>
      <c r="K470" s="23"/>
    </row>
    <row r="471">
      <c r="J471" s="349"/>
      <c r="K471" s="23"/>
    </row>
    <row r="472">
      <c r="J472" s="349"/>
      <c r="K472" s="23"/>
    </row>
    <row r="473">
      <c r="J473" s="349"/>
      <c r="K473" s="23"/>
    </row>
    <row r="474">
      <c r="J474" s="349"/>
      <c r="K474" s="23"/>
    </row>
    <row r="475">
      <c r="J475" s="349"/>
      <c r="K475" s="23"/>
    </row>
    <row r="476">
      <c r="J476" s="349"/>
      <c r="K476" s="23"/>
    </row>
    <row r="477">
      <c r="J477" s="349"/>
      <c r="K477" s="23"/>
    </row>
    <row r="478">
      <c r="J478" s="349"/>
      <c r="K478" s="23"/>
    </row>
    <row r="479">
      <c r="J479" s="349"/>
      <c r="K479" s="23"/>
    </row>
    <row r="480">
      <c r="J480" s="349"/>
      <c r="K480" s="23"/>
    </row>
    <row r="481">
      <c r="J481" s="349"/>
      <c r="K481" s="23"/>
    </row>
    <row r="482">
      <c r="J482" s="349"/>
      <c r="K482" s="23"/>
    </row>
    <row r="483">
      <c r="J483" s="349"/>
      <c r="K483" s="23"/>
    </row>
    <row r="484">
      <c r="J484" s="349"/>
      <c r="K484" s="23"/>
    </row>
    <row r="485">
      <c r="J485" s="349"/>
      <c r="K485" s="23"/>
    </row>
    <row r="486">
      <c r="J486" s="349"/>
      <c r="K486" s="23"/>
    </row>
    <row r="487">
      <c r="J487" s="349"/>
      <c r="K487" s="23"/>
    </row>
    <row r="488">
      <c r="J488" s="349"/>
      <c r="K488" s="23"/>
    </row>
    <row r="489">
      <c r="J489" s="349"/>
      <c r="K489" s="23"/>
    </row>
    <row r="490">
      <c r="J490" s="349"/>
      <c r="K490" s="23"/>
    </row>
    <row r="491">
      <c r="J491" s="349"/>
      <c r="K491" s="23"/>
    </row>
    <row r="492">
      <c r="J492" s="349"/>
      <c r="K492" s="23"/>
    </row>
    <row r="493">
      <c r="J493" s="349"/>
      <c r="K493" s="23"/>
    </row>
    <row r="494">
      <c r="J494" s="349"/>
      <c r="K494" s="23"/>
    </row>
    <row r="495">
      <c r="J495" s="349"/>
      <c r="K495" s="23"/>
    </row>
    <row r="496">
      <c r="J496" s="349"/>
      <c r="K496" s="23"/>
    </row>
    <row r="497">
      <c r="J497" s="349"/>
      <c r="K497" s="23"/>
    </row>
    <row r="498">
      <c r="J498" s="349"/>
      <c r="K498" s="23"/>
    </row>
    <row r="499">
      <c r="J499" s="349"/>
      <c r="K499" s="23"/>
    </row>
    <row r="500">
      <c r="J500" s="349"/>
      <c r="K500" s="23"/>
    </row>
    <row r="501">
      <c r="J501" s="349"/>
      <c r="K501" s="23"/>
    </row>
    <row r="502">
      <c r="J502" s="349"/>
      <c r="K502" s="23"/>
    </row>
    <row r="503">
      <c r="J503" s="349"/>
      <c r="K503" s="23"/>
    </row>
    <row r="504">
      <c r="J504" s="349"/>
      <c r="K504" s="23"/>
    </row>
    <row r="505">
      <c r="J505" s="349"/>
      <c r="K505" s="23"/>
    </row>
    <row r="506">
      <c r="J506" s="349"/>
      <c r="K506" s="23"/>
    </row>
    <row r="507">
      <c r="J507" s="349"/>
      <c r="K507" s="23"/>
    </row>
    <row r="508">
      <c r="J508" s="349"/>
      <c r="K508" s="23"/>
    </row>
    <row r="509">
      <c r="J509" s="349"/>
      <c r="K509" s="23"/>
    </row>
    <row r="510">
      <c r="J510" s="349"/>
      <c r="K510" s="23"/>
    </row>
    <row r="511">
      <c r="J511" s="349"/>
      <c r="K511" s="23"/>
    </row>
    <row r="512">
      <c r="J512" s="349"/>
      <c r="K512" s="23"/>
    </row>
    <row r="513">
      <c r="J513" s="349"/>
      <c r="K513" s="23"/>
    </row>
    <row r="514">
      <c r="J514" s="349"/>
      <c r="K514" s="23"/>
    </row>
    <row r="515">
      <c r="J515" s="349"/>
      <c r="K515" s="23"/>
    </row>
    <row r="516">
      <c r="J516" s="349"/>
      <c r="K516" s="23"/>
    </row>
    <row r="517">
      <c r="J517" s="349"/>
      <c r="K517" s="23"/>
    </row>
    <row r="518">
      <c r="J518" s="349"/>
      <c r="K518" s="23"/>
    </row>
    <row r="519">
      <c r="J519" s="349"/>
      <c r="K519" s="23"/>
    </row>
    <row r="520">
      <c r="J520" s="349"/>
      <c r="K520" s="23"/>
    </row>
    <row r="521">
      <c r="J521" s="349"/>
      <c r="K521" s="23"/>
    </row>
    <row r="522">
      <c r="J522" s="349"/>
      <c r="K522" s="23"/>
    </row>
    <row r="523">
      <c r="J523" s="349"/>
      <c r="K523" s="23"/>
    </row>
    <row r="524">
      <c r="J524" s="349"/>
      <c r="K524" s="23"/>
    </row>
    <row r="525">
      <c r="J525" s="349"/>
      <c r="K525" s="23"/>
    </row>
    <row r="526">
      <c r="J526" s="349"/>
      <c r="K526" s="23"/>
    </row>
    <row r="527">
      <c r="J527" s="349"/>
      <c r="K527" s="23"/>
    </row>
    <row r="528">
      <c r="J528" s="349"/>
      <c r="K528" s="23"/>
    </row>
    <row r="529">
      <c r="J529" s="349"/>
      <c r="K529" s="23"/>
    </row>
    <row r="530">
      <c r="J530" s="349"/>
      <c r="K530" s="23"/>
    </row>
    <row r="531">
      <c r="J531" s="349"/>
      <c r="K531" s="23"/>
    </row>
    <row r="532">
      <c r="J532" s="349"/>
      <c r="K532" s="23"/>
    </row>
    <row r="533">
      <c r="J533" s="349"/>
      <c r="K533" s="23"/>
    </row>
    <row r="534">
      <c r="J534" s="349"/>
      <c r="K534" s="23"/>
    </row>
    <row r="535">
      <c r="J535" s="349"/>
      <c r="K535" s="23"/>
    </row>
    <row r="536">
      <c r="J536" s="349"/>
      <c r="K536" s="23"/>
    </row>
    <row r="537">
      <c r="J537" s="349"/>
      <c r="K537" s="23"/>
    </row>
    <row r="538">
      <c r="J538" s="349"/>
      <c r="K538" s="23"/>
    </row>
    <row r="539">
      <c r="J539" s="349"/>
      <c r="K539" s="23"/>
    </row>
    <row r="540">
      <c r="J540" s="349"/>
      <c r="K540" s="23"/>
    </row>
    <row r="541">
      <c r="J541" s="349"/>
      <c r="K541" s="23"/>
    </row>
    <row r="542">
      <c r="J542" s="349"/>
      <c r="K542" s="23"/>
    </row>
    <row r="543">
      <c r="J543" s="349"/>
      <c r="K543" s="23"/>
    </row>
    <row r="544">
      <c r="J544" s="349"/>
      <c r="K544" s="23"/>
    </row>
    <row r="545">
      <c r="J545" s="349"/>
      <c r="K545" s="23"/>
    </row>
    <row r="546">
      <c r="J546" s="349"/>
      <c r="K546" s="23"/>
    </row>
    <row r="547">
      <c r="J547" s="349"/>
      <c r="K547" s="23"/>
    </row>
    <row r="548">
      <c r="J548" s="349"/>
      <c r="K548" s="23"/>
    </row>
    <row r="549">
      <c r="J549" s="349"/>
      <c r="K549" s="23"/>
    </row>
    <row r="550">
      <c r="J550" s="349"/>
      <c r="K550" s="23"/>
    </row>
    <row r="551">
      <c r="J551" s="349"/>
      <c r="K551" s="23"/>
    </row>
    <row r="552">
      <c r="J552" s="349"/>
      <c r="K552" s="23"/>
    </row>
    <row r="553">
      <c r="J553" s="349"/>
      <c r="K553" s="23"/>
    </row>
    <row r="554">
      <c r="J554" s="349"/>
      <c r="K554" s="23"/>
    </row>
    <row r="555">
      <c r="J555" s="349"/>
      <c r="K555" s="23"/>
    </row>
    <row r="556">
      <c r="J556" s="349"/>
      <c r="K556" s="23"/>
    </row>
    <row r="557">
      <c r="J557" s="349"/>
      <c r="K557" s="23"/>
    </row>
    <row r="558">
      <c r="J558" s="349"/>
      <c r="K558" s="23"/>
    </row>
    <row r="559">
      <c r="J559" s="349"/>
      <c r="K559" s="23"/>
    </row>
    <row r="560">
      <c r="J560" s="349"/>
      <c r="K560" s="23"/>
    </row>
    <row r="561">
      <c r="J561" s="349"/>
      <c r="K561" s="23"/>
    </row>
    <row r="562">
      <c r="J562" s="349"/>
      <c r="K562" s="23"/>
    </row>
    <row r="563">
      <c r="J563" s="349"/>
      <c r="K563" s="23"/>
    </row>
    <row r="564">
      <c r="J564" s="349"/>
      <c r="K564" s="23"/>
    </row>
    <row r="565">
      <c r="J565" s="349"/>
      <c r="K565" s="23"/>
    </row>
    <row r="566">
      <c r="J566" s="349"/>
      <c r="K566" s="23"/>
    </row>
    <row r="567">
      <c r="J567" s="349"/>
      <c r="K567" s="23"/>
    </row>
    <row r="568">
      <c r="J568" s="349"/>
      <c r="K568" s="23"/>
    </row>
    <row r="569">
      <c r="J569" s="349"/>
      <c r="K569" s="23"/>
    </row>
    <row r="570">
      <c r="J570" s="349"/>
      <c r="K570" s="23"/>
    </row>
    <row r="571">
      <c r="J571" s="349"/>
      <c r="K571" s="23"/>
    </row>
    <row r="572">
      <c r="J572" s="349"/>
      <c r="K572" s="23"/>
    </row>
    <row r="573">
      <c r="J573" s="349"/>
      <c r="K573" s="23"/>
    </row>
    <row r="574">
      <c r="J574" s="349"/>
      <c r="K574" s="23"/>
    </row>
    <row r="575">
      <c r="J575" s="349"/>
      <c r="K575" s="23"/>
    </row>
    <row r="576">
      <c r="J576" s="349"/>
      <c r="K576" s="23"/>
    </row>
    <row r="577">
      <c r="J577" s="349"/>
      <c r="K577" s="23"/>
    </row>
    <row r="578">
      <c r="J578" s="349"/>
      <c r="K578" s="23"/>
    </row>
    <row r="579">
      <c r="J579" s="349"/>
      <c r="K579" s="23"/>
    </row>
    <row r="580">
      <c r="J580" s="349"/>
      <c r="K580" s="23"/>
    </row>
    <row r="581">
      <c r="J581" s="349"/>
      <c r="K581" s="23"/>
    </row>
    <row r="582">
      <c r="J582" s="349"/>
      <c r="K582" s="23"/>
    </row>
    <row r="583">
      <c r="J583" s="349"/>
      <c r="K583" s="23"/>
    </row>
    <row r="584">
      <c r="J584" s="349"/>
      <c r="K584" s="23"/>
    </row>
    <row r="585">
      <c r="J585" s="349"/>
      <c r="K585" s="23"/>
    </row>
    <row r="586">
      <c r="J586" s="349"/>
      <c r="K586" s="23"/>
    </row>
    <row r="587">
      <c r="J587" s="349"/>
      <c r="K587" s="23"/>
    </row>
    <row r="588">
      <c r="J588" s="349"/>
      <c r="K588" s="23"/>
    </row>
    <row r="589">
      <c r="J589" s="349"/>
      <c r="K589" s="23"/>
    </row>
    <row r="590">
      <c r="J590" s="349"/>
      <c r="K590" s="23"/>
    </row>
    <row r="591">
      <c r="J591" s="349"/>
      <c r="K591" s="23"/>
    </row>
    <row r="592">
      <c r="J592" s="349"/>
      <c r="K592" s="23"/>
    </row>
    <row r="593">
      <c r="J593" s="349"/>
      <c r="K593" s="23"/>
    </row>
    <row r="594">
      <c r="J594" s="349"/>
      <c r="K594" s="23"/>
    </row>
    <row r="595">
      <c r="J595" s="349"/>
      <c r="K595" s="23"/>
    </row>
    <row r="596">
      <c r="J596" s="349"/>
      <c r="K596" s="23"/>
    </row>
    <row r="597">
      <c r="J597" s="349"/>
      <c r="K597" s="23"/>
    </row>
    <row r="598">
      <c r="J598" s="349"/>
      <c r="K598" s="23"/>
    </row>
    <row r="599">
      <c r="J599" s="349"/>
      <c r="K599" s="23"/>
    </row>
    <row r="600">
      <c r="J600" s="349"/>
      <c r="K600" s="23"/>
    </row>
    <row r="601">
      <c r="J601" s="349"/>
      <c r="K601" s="23"/>
    </row>
    <row r="602">
      <c r="J602" s="349"/>
      <c r="K602" s="23"/>
    </row>
    <row r="603">
      <c r="J603" s="349"/>
      <c r="K603" s="23"/>
    </row>
    <row r="604">
      <c r="J604" s="349"/>
      <c r="K604" s="23"/>
    </row>
    <row r="605">
      <c r="J605" s="349"/>
      <c r="K605" s="23"/>
    </row>
    <row r="606">
      <c r="J606" s="349"/>
      <c r="K606" s="23"/>
    </row>
    <row r="607">
      <c r="J607" s="349"/>
      <c r="K607" s="23"/>
    </row>
    <row r="608">
      <c r="J608" s="349"/>
      <c r="K608" s="23"/>
    </row>
    <row r="609">
      <c r="J609" s="349"/>
      <c r="K609" s="23"/>
    </row>
    <row r="610">
      <c r="J610" s="349"/>
      <c r="K610" s="23"/>
    </row>
    <row r="611">
      <c r="J611" s="349"/>
      <c r="K611" s="23"/>
    </row>
    <row r="612">
      <c r="J612" s="349"/>
      <c r="K612" s="23"/>
    </row>
    <row r="613">
      <c r="J613" s="349"/>
      <c r="K613" s="23"/>
    </row>
    <row r="614">
      <c r="J614" s="349"/>
      <c r="K614" s="23"/>
    </row>
    <row r="615">
      <c r="J615" s="349"/>
      <c r="K615" s="23"/>
    </row>
    <row r="616">
      <c r="J616" s="349"/>
      <c r="K616" s="23"/>
    </row>
    <row r="617">
      <c r="J617" s="349"/>
      <c r="K617" s="23"/>
    </row>
    <row r="618">
      <c r="J618" s="349"/>
      <c r="K618" s="23"/>
    </row>
    <row r="619">
      <c r="J619" s="349"/>
      <c r="K619" s="23"/>
    </row>
    <row r="620">
      <c r="J620" s="349"/>
      <c r="K620" s="23"/>
    </row>
    <row r="621">
      <c r="J621" s="349"/>
      <c r="K621" s="23"/>
    </row>
    <row r="622">
      <c r="J622" s="349"/>
      <c r="K622" s="23"/>
    </row>
    <row r="623">
      <c r="J623" s="349"/>
      <c r="K623" s="23"/>
    </row>
    <row r="624">
      <c r="J624" s="349"/>
      <c r="K624" s="23"/>
    </row>
    <row r="625">
      <c r="J625" s="349"/>
      <c r="K625" s="23"/>
    </row>
    <row r="626">
      <c r="J626" s="349"/>
      <c r="K626" s="23"/>
    </row>
    <row r="627">
      <c r="J627" s="349"/>
      <c r="K627" s="23"/>
    </row>
    <row r="628">
      <c r="J628" s="349"/>
      <c r="K628" s="23"/>
    </row>
    <row r="629">
      <c r="J629" s="349"/>
      <c r="K629" s="23"/>
    </row>
    <row r="630">
      <c r="J630" s="349"/>
      <c r="K630" s="23"/>
    </row>
    <row r="631">
      <c r="J631" s="349"/>
      <c r="K631" s="23"/>
    </row>
    <row r="632">
      <c r="J632" s="349"/>
      <c r="K632" s="23"/>
    </row>
    <row r="633">
      <c r="J633" s="349"/>
      <c r="K633" s="23"/>
    </row>
    <row r="634">
      <c r="J634" s="349"/>
      <c r="K634" s="23"/>
    </row>
    <row r="635">
      <c r="J635" s="349"/>
      <c r="K635" s="23"/>
    </row>
    <row r="636">
      <c r="J636" s="349"/>
      <c r="K636" s="23"/>
    </row>
    <row r="637">
      <c r="J637" s="349"/>
      <c r="K637" s="23"/>
    </row>
    <row r="638">
      <c r="J638" s="349"/>
      <c r="K638" s="23"/>
    </row>
    <row r="639">
      <c r="J639" s="349"/>
      <c r="K639" s="23"/>
    </row>
    <row r="640">
      <c r="J640" s="349"/>
      <c r="K640" s="23"/>
    </row>
    <row r="641">
      <c r="J641" s="349"/>
      <c r="K641" s="23"/>
    </row>
    <row r="642">
      <c r="J642" s="349"/>
      <c r="K642" s="23"/>
    </row>
    <row r="643">
      <c r="J643" s="349"/>
      <c r="K643" s="23"/>
    </row>
    <row r="644">
      <c r="J644" s="349"/>
      <c r="K644" s="23"/>
    </row>
    <row r="645">
      <c r="J645" s="349"/>
      <c r="K645" s="23"/>
    </row>
    <row r="646">
      <c r="J646" s="349"/>
      <c r="K646" s="23"/>
    </row>
    <row r="647">
      <c r="J647" s="349"/>
      <c r="K647" s="23"/>
    </row>
    <row r="648">
      <c r="J648" s="349"/>
      <c r="K648" s="23"/>
    </row>
    <row r="649">
      <c r="J649" s="349"/>
      <c r="K649" s="23"/>
    </row>
    <row r="650">
      <c r="J650" s="349"/>
      <c r="K650" s="23"/>
    </row>
    <row r="651">
      <c r="J651" s="349"/>
      <c r="K651" s="23"/>
    </row>
    <row r="652">
      <c r="J652" s="349"/>
      <c r="K652" s="23"/>
    </row>
    <row r="653">
      <c r="J653" s="349"/>
      <c r="K653" s="23"/>
    </row>
    <row r="654">
      <c r="J654" s="349"/>
      <c r="K654" s="23"/>
    </row>
    <row r="655">
      <c r="J655" s="349"/>
      <c r="K655" s="23"/>
    </row>
    <row r="656">
      <c r="J656" s="349"/>
      <c r="K656" s="23"/>
    </row>
    <row r="657">
      <c r="J657" s="349"/>
      <c r="K657" s="23"/>
    </row>
    <row r="658">
      <c r="J658" s="349"/>
      <c r="K658" s="23"/>
    </row>
    <row r="659">
      <c r="J659" s="349"/>
      <c r="K659" s="23"/>
    </row>
    <row r="660">
      <c r="J660" s="349"/>
      <c r="K660" s="23"/>
    </row>
    <row r="661">
      <c r="J661" s="349"/>
      <c r="K661" s="23"/>
    </row>
    <row r="662">
      <c r="J662" s="349"/>
      <c r="K662" s="23"/>
    </row>
    <row r="663">
      <c r="J663" s="349"/>
      <c r="K663" s="23"/>
    </row>
    <row r="664">
      <c r="J664" s="349"/>
      <c r="K664" s="23"/>
    </row>
    <row r="665">
      <c r="J665" s="349"/>
      <c r="K665" s="23"/>
    </row>
    <row r="666">
      <c r="J666" s="349"/>
      <c r="K666" s="23"/>
    </row>
    <row r="667">
      <c r="J667" s="349"/>
      <c r="K667" s="23"/>
    </row>
    <row r="668">
      <c r="J668" s="349"/>
      <c r="K668" s="23"/>
    </row>
    <row r="669">
      <c r="J669" s="349"/>
      <c r="K669" s="23"/>
    </row>
    <row r="670">
      <c r="J670" s="349"/>
      <c r="K670" s="23"/>
    </row>
    <row r="671">
      <c r="J671" s="349"/>
      <c r="K671" s="23"/>
    </row>
    <row r="672">
      <c r="J672" s="349"/>
      <c r="K672" s="23"/>
    </row>
    <row r="673">
      <c r="J673" s="349"/>
      <c r="K673" s="23"/>
    </row>
    <row r="674">
      <c r="J674" s="349"/>
      <c r="K674" s="23"/>
    </row>
    <row r="675">
      <c r="J675" s="349"/>
      <c r="K675" s="23"/>
    </row>
    <row r="676">
      <c r="J676" s="349"/>
      <c r="K676" s="23"/>
    </row>
    <row r="677">
      <c r="J677" s="349"/>
      <c r="K677" s="23"/>
    </row>
    <row r="678">
      <c r="J678" s="349"/>
      <c r="K678" s="23"/>
    </row>
    <row r="679">
      <c r="J679" s="349"/>
      <c r="K679" s="23"/>
    </row>
    <row r="680">
      <c r="J680" s="349"/>
      <c r="K680" s="23"/>
    </row>
    <row r="681">
      <c r="J681" s="349"/>
      <c r="K681" s="23"/>
    </row>
    <row r="682">
      <c r="J682" s="349"/>
      <c r="K682" s="23"/>
    </row>
    <row r="683">
      <c r="J683" s="349"/>
      <c r="K683" s="23"/>
    </row>
    <row r="684">
      <c r="J684" s="349"/>
      <c r="K684" s="23"/>
    </row>
    <row r="685">
      <c r="J685" s="349"/>
      <c r="K685" s="23"/>
    </row>
    <row r="686">
      <c r="J686" s="349"/>
      <c r="K686" s="23"/>
    </row>
    <row r="687">
      <c r="J687" s="349"/>
      <c r="K687" s="23"/>
    </row>
    <row r="688">
      <c r="J688" s="349"/>
      <c r="K688" s="23"/>
    </row>
    <row r="689">
      <c r="J689" s="349"/>
      <c r="K689" s="23"/>
    </row>
    <row r="690">
      <c r="J690" s="349"/>
      <c r="K690" s="23"/>
    </row>
    <row r="691">
      <c r="J691" s="349"/>
      <c r="K691" s="23"/>
    </row>
    <row r="692">
      <c r="J692" s="349"/>
      <c r="K692" s="23"/>
    </row>
    <row r="693">
      <c r="J693" s="349"/>
      <c r="K693" s="23"/>
    </row>
    <row r="694">
      <c r="J694" s="349"/>
      <c r="K694" s="23"/>
    </row>
    <row r="695">
      <c r="J695" s="349"/>
      <c r="K695" s="23"/>
    </row>
    <row r="696">
      <c r="J696" s="349"/>
      <c r="K696" s="23"/>
    </row>
    <row r="697">
      <c r="J697" s="349"/>
      <c r="K697" s="23"/>
    </row>
    <row r="698">
      <c r="J698" s="349"/>
      <c r="K698" s="23"/>
    </row>
    <row r="699">
      <c r="J699" s="349"/>
      <c r="K699" s="23"/>
    </row>
    <row r="700">
      <c r="J700" s="349"/>
      <c r="K700" s="23"/>
    </row>
    <row r="701">
      <c r="J701" s="349"/>
      <c r="K701" s="23"/>
    </row>
    <row r="702">
      <c r="J702" s="349"/>
      <c r="K702" s="23"/>
    </row>
    <row r="703">
      <c r="J703" s="349"/>
      <c r="K703" s="23"/>
    </row>
    <row r="704">
      <c r="J704" s="349"/>
      <c r="K704" s="23"/>
    </row>
    <row r="705">
      <c r="J705" s="349"/>
      <c r="K705" s="23"/>
    </row>
    <row r="706">
      <c r="J706" s="349"/>
      <c r="K706" s="23"/>
    </row>
    <row r="707">
      <c r="J707" s="349"/>
      <c r="K707" s="23"/>
    </row>
    <row r="708">
      <c r="J708" s="349"/>
      <c r="K708" s="23"/>
    </row>
    <row r="709">
      <c r="J709" s="349"/>
      <c r="K709" s="23"/>
    </row>
    <row r="710">
      <c r="J710" s="349"/>
      <c r="K710" s="23"/>
    </row>
    <row r="711">
      <c r="J711" s="349"/>
      <c r="K711" s="23"/>
    </row>
    <row r="712">
      <c r="J712" s="349"/>
      <c r="K712" s="23"/>
    </row>
    <row r="713">
      <c r="J713" s="349"/>
      <c r="K713" s="23"/>
    </row>
    <row r="714">
      <c r="J714" s="349"/>
      <c r="K714" s="23"/>
    </row>
    <row r="715">
      <c r="J715" s="349"/>
      <c r="K715" s="23"/>
    </row>
    <row r="716">
      <c r="J716" s="349"/>
      <c r="K716" s="23"/>
    </row>
    <row r="717">
      <c r="J717" s="349"/>
      <c r="K717" s="23"/>
    </row>
    <row r="718">
      <c r="J718" s="349"/>
      <c r="K718" s="23"/>
    </row>
    <row r="719">
      <c r="J719" s="349"/>
      <c r="K719" s="23"/>
    </row>
    <row r="720">
      <c r="J720" s="349"/>
      <c r="K720" s="23"/>
    </row>
    <row r="721">
      <c r="J721" s="349"/>
      <c r="K721" s="23"/>
    </row>
    <row r="722">
      <c r="J722" s="349"/>
      <c r="K722" s="23"/>
    </row>
    <row r="723">
      <c r="J723" s="349"/>
      <c r="K723" s="23"/>
    </row>
    <row r="724">
      <c r="J724" s="349"/>
      <c r="K724" s="23"/>
    </row>
    <row r="725">
      <c r="J725" s="349"/>
      <c r="K725" s="23"/>
    </row>
    <row r="726">
      <c r="J726" s="349"/>
      <c r="K726" s="23"/>
    </row>
    <row r="727">
      <c r="J727" s="349"/>
      <c r="K727" s="23"/>
    </row>
    <row r="728">
      <c r="J728" s="349"/>
      <c r="K728" s="23"/>
    </row>
    <row r="729">
      <c r="J729" s="349"/>
      <c r="K729" s="23"/>
    </row>
    <row r="730">
      <c r="J730" s="349"/>
      <c r="K730" s="23"/>
    </row>
    <row r="731">
      <c r="J731" s="349"/>
      <c r="K731" s="23"/>
    </row>
    <row r="732">
      <c r="J732" s="349"/>
      <c r="K732" s="23"/>
    </row>
    <row r="733">
      <c r="J733" s="349"/>
      <c r="K733" s="23"/>
    </row>
    <row r="734">
      <c r="J734" s="349"/>
      <c r="K734" s="23"/>
    </row>
    <row r="735">
      <c r="J735" s="349"/>
      <c r="K735" s="23"/>
    </row>
    <row r="736">
      <c r="J736" s="349"/>
      <c r="K736" s="23"/>
    </row>
    <row r="737">
      <c r="J737" s="349"/>
      <c r="K737" s="23"/>
    </row>
    <row r="738">
      <c r="J738" s="349"/>
      <c r="K738" s="23"/>
    </row>
    <row r="739">
      <c r="J739" s="349"/>
      <c r="K739" s="23"/>
    </row>
    <row r="740">
      <c r="J740" s="349"/>
      <c r="K740" s="23"/>
    </row>
    <row r="741">
      <c r="J741" s="349"/>
      <c r="K741" s="23"/>
    </row>
    <row r="742">
      <c r="J742" s="349"/>
      <c r="K742" s="23"/>
    </row>
    <row r="743">
      <c r="J743" s="349"/>
      <c r="K743" s="23"/>
    </row>
    <row r="744">
      <c r="J744" s="349"/>
      <c r="K744" s="23"/>
    </row>
    <row r="745">
      <c r="J745" s="349"/>
      <c r="K745" s="23"/>
    </row>
    <row r="746">
      <c r="J746" s="349"/>
      <c r="K746" s="23"/>
    </row>
    <row r="747">
      <c r="J747" s="349"/>
      <c r="K747" s="23"/>
    </row>
    <row r="748">
      <c r="J748" s="349"/>
      <c r="K748" s="23"/>
    </row>
    <row r="749">
      <c r="J749" s="349"/>
      <c r="K749" s="23"/>
    </row>
    <row r="750">
      <c r="J750" s="349"/>
      <c r="K750" s="23"/>
    </row>
    <row r="751">
      <c r="J751" s="349"/>
      <c r="K751" s="23"/>
    </row>
    <row r="752">
      <c r="J752" s="349"/>
      <c r="K752" s="23"/>
    </row>
    <row r="753">
      <c r="J753" s="349"/>
      <c r="K753" s="23"/>
    </row>
    <row r="754">
      <c r="J754" s="349"/>
      <c r="K754" s="23"/>
    </row>
    <row r="755">
      <c r="J755" s="349"/>
      <c r="K755" s="23"/>
    </row>
    <row r="756">
      <c r="J756" s="349"/>
      <c r="K756" s="23"/>
    </row>
    <row r="757">
      <c r="J757" s="349"/>
      <c r="K757" s="23"/>
    </row>
    <row r="758">
      <c r="J758" s="349"/>
      <c r="K758" s="23"/>
    </row>
    <row r="759">
      <c r="J759" s="349"/>
      <c r="K759" s="23"/>
    </row>
    <row r="760">
      <c r="J760" s="349"/>
      <c r="K760" s="23"/>
    </row>
    <row r="761">
      <c r="J761" s="349"/>
      <c r="K761" s="23"/>
    </row>
    <row r="762">
      <c r="J762" s="349"/>
      <c r="K762" s="23"/>
    </row>
    <row r="763">
      <c r="J763" s="349"/>
      <c r="K763" s="23"/>
    </row>
    <row r="764">
      <c r="J764" s="349"/>
      <c r="K764" s="23"/>
    </row>
    <row r="765">
      <c r="J765" s="349"/>
      <c r="K765" s="23"/>
    </row>
    <row r="766">
      <c r="J766" s="349"/>
      <c r="K766" s="23"/>
    </row>
    <row r="767">
      <c r="J767" s="349"/>
      <c r="K767" s="23"/>
    </row>
    <row r="768">
      <c r="J768" s="349"/>
      <c r="K768" s="23"/>
    </row>
    <row r="769">
      <c r="J769" s="349"/>
      <c r="K769" s="23"/>
    </row>
    <row r="770">
      <c r="J770" s="349"/>
      <c r="K770" s="23"/>
    </row>
    <row r="771">
      <c r="J771" s="349"/>
      <c r="K771" s="23"/>
    </row>
    <row r="772">
      <c r="J772" s="349"/>
      <c r="K772" s="23"/>
    </row>
    <row r="773">
      <c r="J773" s="349"/>
      <c r="K773" s="23"/>
    </row>
    <row r="774">
      <c r="J774" s="349"/>
      <c r="K774" s="23"/>
    </row>
    <row r="775">
      <c r="J775" s="349"/>
      <c r="K775" s="23"/>
    </row>
    <row r="776">
      <c r="J776" s="349"/>
      <c r="K776" s="23"/>
    </row>
    <row r="777">
      <c r="J777" s="349"/>
      <c r="K777" s="23"/>
    </row>
    <row r="778">
      <c r="J778" s="349"/>
      <c r="K778" s="23"/>
    </row>
    <row r="779">
      <c r="J779" s="349"/>
      <c r="K779" s="23"/>
    </row>
    <row r="780">
      <c r="J780" s="349"/>
      <c r="K780" s="23"/>
    </row>
    <row r="781">
      <c r="J781" s="349"/>
      <c r="K781" s="23"/>
    </row>
    <row r="782">
      <c r="J782" s="349"/>
      <c r="K782" s="23"/>
    </row>
    <row r="783">
      <c r="J783" s="349"/>
      <c r="K783" s="23"/>
    </row>
    <row r="784">
      <c r="J784" s="349"/>
      <c r="K784" s="23"/>
    </row>
    <row r="785">
      <c r="J785" s="349"/>
      <c r="K785" s="23"/>
    </row>
    <row r="786">
      <c r="J786" s="349"/>
      <c r="K786" s="23"/>
    </row>
    <row r="787">
      <c r="J787" s="349"/>
      <c r="K787" s="23"/>
    </row>
    <row r="788">
      <c r="J788" s="349"/>
      <c r="K788" s="23"/>
    </row>
    <row r="789">
      <c r="J789" s="349"/>
      <c r="K789" s="23"/>
    </row>
    <row r="790">
      <c r="J790" s="349"/>
      <c r="K790" s="23"/>
    </row>
    <row r="791">
      <c r="J791" s="349"/>
      <c r="K791" s="23"/>
    </row>
    <row r="792">
      <c r="J792" s="349"/>
      <c r="K792" s="23"/>
    </row>
    <row r="793">
      <c r="J793" s="349"/>
      <c r="K793" s="23"/>
    </row>
    <row r="794">
      <c r="J794" s="349"/>
      <c r="K794" s="23"/>
    </row>
    <row r="795">
      <c r="J795" s="349"/>
      <c r="K795" s="23"/>
    </row>
    <row r="796">
      <c r="J796" s="349"/>
      <c r="K796" s="23"/>
    </row>
    <row r="797">
      <c r="J797" s="349"/>
      <c r="K797" s="23"/>
    </row>
    <row r="798">
      <c r="J798" s="349"/>
      <c r="K798" s="23"/>
    </row>
    <row r="799">
      <c r="J799" s="349"/>
      <c r="K799" s="23"/>
    </row>
    <row r="800">
      <c r="J800" s="349"/>
      <c r="K800" s="23"/>
    </row>
    <row r="801">
      <c r="J801" s="349"/>
      <c r="K801" s="23"/>
    </row>
    <row r="802">
      <c r="J802" s="349"/>
      <c r="K802" s="23"/>
    </row>
    <row r="803">
      <c r="J803" s="349"/>
      <c r="K803" s="23"/>
    </row>
    <row r="804">
      <c r="J804" s="349"/>
      <c r="K804" s="23"/>
    </row>
    <row r="805">
      <c r="J805" s="349"/>
      <c r="K805" s="23"/>
    </row>
    <row r="806">
      <c r="J806" s="349"/>
      <c r="K806" s="23"/>
    </row>
    <row r="807">
      <c r="J807" s="349"/>
      <c r="K807" s="23"/>
    </row>
    <row r="808">
      <c r="J808" s="349"/>
      <c r="K808" s="23"/>
    </row>
    <row r="809">
      <c r="J809" s="349"/>
      <c r="K809" s="23"/>
    </row>
    <row r="810">
      <c r="J810" s="349"/>
      <c r="K810" s="23"/>
    </row>
    <row r="811">
      <c r="J811" s="349"/>
      <c r="K811" s="23"/>
    </row>
    <row r="812">
      <c r="J812" s="349"/>
      <c r="K812" s="23"/>
    </row>
    <row r="813">
      <c r="J813" s="349"/>
      <c r="K813" s="23"/>
    </row>
    <row r="814">
      <c r="J814" s="349"/>
      <c r="K814" s="23"/>
    </row>
    <row r="815">
      <c r="J815" s="349"/>
      <c r="K815" s="23"/>
    </row>
    <row r="816">
      <c r="J816" s="349"/>
      <c r="K816" s="23"/>
    </row>
    <row r="817">
      <c r="J817" s="349"/>
      <c r="K817" s="23"/>
    </row>
    <row r="818">
      <c r="J818" s="349"/>
      <c r="K818" s="23"/>
    </row>
    <row r="819">
      <c r="J819" s="349"/>
      <c r="K819" s="23"/>
    </row>
    <row r="820">
      <c r="J820" s="349"/>
      <c r="K820" s="23"/>
    </row>
    <row r="821">
      <c r="J821" s="349"/>
      <c r="K821" s="23"/>
    </row>
    <row r="822">
      <c r="J822" s="349"/>
      <c r="K822" s="23"/>
    </row>
    <row r="823">
      <c r="J823" s="349"/>
      <c r="K823" s="23"/>
    </row>
    <row r="824">
      <c r="J824" s="349"/>
      <c r="K824" s="23"/>
    </row>
    <row r="825">
      <c r="J825" s="349"/>
      <c r="K825" s="23"/>
    </row>
    <row r="826">
      <c r="J826" s="349"/>
      <c r="K826" s="23"/>
    </row>
    <row r="827">
      <c r="J827" s="349"/>
      <c r="K827" s="23"/>
    </row>
    <row r="828">
      <c r="J828" s="349"/>
      <c r="K828" s="23"/>
    </row>
    <row r="829">
      <c r="J829" s="349"/>
      <c r="K829" s="23"/>
    </row>
    <row r="830">
      <c r="J830" s="349"/>
      <c r="K830" s="23"/>
    </row>
    <row r="831">
      <c r="J831" s="349"/>
      <c r="K831" s="23"/>
    </row>
    <row r="832">
      <c r="J832" s="349"/>
      <c r="K832" s="23"/>
    </row>
    <row r="833">
      <c r="J833" s="349"/>
      <c r="K833" s="23"/>
    </row>
    <row r="834">
      <c r="J834" s="349"/>
      <c r="K834" s="23"/>
    </row>
    <row r="835">
      <c r="J835" s="349"/>
      <c r="K835" s="23"/>
    </row>
    <row r="836">
      <c r="J836" s="349"/>
      <c r="K836" s="23"/>
    </row>
    <row r="837">
      <c r="J837" s="349"/>
      <c r="K837" s="23"/>
    </row>
    <row r="838">
      <c r="J838" s="349"/>
      <c r="K838" s="23"/>
    </row>
    <row r="839">
      <c r="J839" s="349"/>
      <c r="K839" s="23"/>
    </row>
    <row r="840">
      <c r="J840" s="349"/>
      <c r="K840" s="23"/>
    </row>
    <row r="841">
      <c r="J841" s="349"/>
      <c r="K841" s="23"/>
    </row>
    <row r="842">
      <c r="J842" s="349"/>
      <c r="K842" s="23"/>
    </row>
    <row r="843">
      <c r="J843" s="349"/>
      <c r="K843" s="23"/>
    </row>
    <row r="844">
      <c r="J844" s="349"/>
      <c r="K844" s="23"/>
    </row>
    <row r="845">
      <c r="J845" s="349"/>
      <c r="K845" s="23"/>
    </row>
    <row r="846">
      <c r="J846" s="349"/>
      <c r="K846" s="23"/>
    </row>
    <row r="847">
      <c r="J847" s="349"/>
      <c r="K847" s="23"/>
    </row>
    <row r="848">
      <c r="J848" s="349"/>
      <c r="K848" s="23"/>
    </row>
    <row r="849">
      <c r="J849" s="349"/>
      <c r="K849" s="23"/>
    </row>
    <row r="850">
      <c r="J850" s="349"/>
      <c r="K850" s="23"/>
    </row>
    <row r="851">
      <c r="J851" s="349"/>
      <c r="K851" s="23"/>
    </row>
    <row r="852">
      <c r="J852" s="349"/>
      <c r="K852" s="23"/>
    </row>
    <row r="853">
      <c r="J853" s="349"/>
      <c r="K853" s="23"/>
    </row>
    <row r="854">
      <c r="J854" s="349"/>
      <c r="K854" s="23"/>
    </row>
    <row r="855">
      <c r="J855" s="349"/>
      <c r="K855" s="23"/>
    </row>
    <row r="856">
      <c r="J856" s="349"/>
      <c r="K856" s="23"/>
    </row>
    <row r="857">
      <c r="J857" s="349"/>
      <c r="K857" s="23"/>
    </row>
    <row r="858">
      <c r="J858" s="349"/>
      <c r="K858" s="23"/>
    </row>
    <row r="859">
      <c r="J859" s="349"/>
      <c r="K859" s="23"/>
    </row>
    <row r="860">
      <c r="J860" s="349"/>
      <c r="K860" s="23"/>
    </row>
    <row r="861">
      <c r="J861" s="349"/>
      <c r="K861" s="23"/>
    </row>
    <row r="862">
      <c r="J862" s="349"/>
      <c r="K862" s="23"/>
    </row>
    <row r="863">
      <c r="J863" s="349"/>
      <c r="K863" s="23"/>
    </row>
    <row r="864">
      <c r="J864" s="349"/>
      <c r="K864" s="23"/>
    </row>
    <row r="865">
      <c r="J865" s="349"/>
      <c r="K865" s="23"/>
    </row>
    <row r="866">
      <c r="J866" s="349"/>
      <c r="K866" s="23"/>
    </row>
    <row r="867">
      <c r="J867" s="349"/>
      <c r="K867" s="23"/>
    </row>
    <row r="868">
      <c r="J868" s="349"/>
      <c r="K868" s="23"/>
    </row>
    <row r="869">
      <c r="J869" s="349"/>
      <c r="K869" s="23"/>
    </row>
    <row r="870">
      <c r="J870" s="349"/>
      <c r="K870" s="23"/>
    </row>
    <row r="871">
      <c r="J871" s="349"/>
      <c r="K871" s="23"/>
    </row>
    <row r="872">
      <c r="J872" s="349"/>
      <c r="K872" s="23"/>
    </row>
    <row r="873">
      <c r="J873" s="349"/>
      <c r="K873" s="23"/>
    </row>
    <row r="874">
      <c r="J874" s="349"/>
      <c r="K874" s="23"/>
    </row>
    <row r="875">
      <c r="J875" s="349"/>
      <c r="K875" s="23"/>
    </row>
    <row r="876">
      <c r="J876" s="349"/>
      <c r="K876" s="23"/>
    </row>
    <row r="877">
      <c r="J877" s="349"/>
      <c r="K877" s="23"/>
    </row>
    <row r="878">
      <c r="J878" s="349"/>
      <c r="K878" s="23"/>
    </row>
    <row r="879">
      <c r="J879" s="349"/>
      <c r="K879" s="23"/>
    </row>
    <row r="880">
      <c r="J880" s="349"/>
      <c r="K880" s="23"/>
    </row>
    <row r="881">
      <c r="J881" s="349"/>
      <c r="K881" s="23"/>
    </row>
    <row r="882">
      <c r="J882" s="349"/>
      <c r="K882" s="23"/>
    </row>
    <row r="883">
      <c r="J883" s="349"/>
      <c r="K883" s="23"/>
    </row>
    <row r="884">
      <c r="J884" s="349"/>
      <c r="K884" s="23"/>
    </row>
    <row r="885">
      <c r="J885" s="349"/>
      <c r="K885" s="23"/>
    </row>
    <row r="886">
      <c r="J886" s="349"/>
      <c r="K886" s="23"/>
    </row>
    <row r="887">
      <c r="J887" s="349"/>
      <c r="K887" s="23"/>
    </row>
    <row r="888">
      <c r="J888" s="349"/>
      <c r="K888" s="23"/>
    </row>
    <row r="889">
      <c r="J889" s="349"/>
      <c r="K889" s="23"/>
    </row>
    <row r="890">
      <c r="J890" s="349"/>
      <c r="K890" s="23"/>
    </row>
    <row r="891">
      <c r="J891" s="349"/>
      <c r="K891" s="23"/>
    </row>
    <row r="892">
      <c r="J892" s="349"/>
      <c r="K892" s="23"/>
    </row>
    <row r="893">
      <c r="J893" s="349"/>
      <c r="K893" s="23"/>
    </row>
    <row r="894">
      <c r="J894" s="349"/>
      <c r="K894" s="23"/>
    </row>
    <row r="895">
      <c r="J895" s="349"/>
      <c r="K895" s="23"/>
    </row>
    <row r="896">
      <c r="J896" s="349"/>
      <c r="K896" s="23"/>
    </row>
    <row r="897">
      <c r="J897" s="349"/>
      <c r="K897" s="23"/>
    </row>
    <row r="898">
      <c r="J898" s="349"/>
      <c r="K898" s="23"/>
    </row>
    <row r="899">
      <c r="J899" s="349"/>
      <c r="K899" s="23"/>
    </row>
    <row r="900">
      <c r="J900" s="349"/>
      <c r="K900" s="23"/>
    </row>
    <row r="901">
      <c r="J901" s="349"/>
      <c r="K901" s="23"/>
    </row>
    <row r="902">
      <c r="J902" s="349"/>
      <c r="K902" s="23"/>
    </row>
    <row r="903">
      <c r="J903" s="349"/>
      <c r="K903" s="23"/>
    </row>
    <row r="904">
      <c r="J904" s="349"/>
      <c r="K904" s="23"/>
    </row>
    <row r="905">
      <c r="J905" s="349"/>
      <c r="K905" s="23"/>
    </row>
    <row r="906">
      <c r="J906" s="349"/>
      <c r="K906" s="23"/>
    </row>
    <row r="907">
      <c r="J907" s="349"/>
      <c r="K907" s="23"/>
    </row>
    <row r="908">
      <c r="J908" s="349"/>
      <c r="K908" s="23"/>
    </row>
    <row r="909">
      <c r="J909" s="349"/>
      <c r="K909" s="23"/>
    </row>
    <row r="910">
      <c r="J910" s="349"/>
      <c r="K910" s="23"/>
    </row>
    <row r="911">
      <c r="J911" s="349"/>
      <c r="K911" s="23"/>
    </row>
    <row r="912">
      <c r="J912" s="349"/>
      <c r="K912" s="23"/>
    </row>
    <row r="913">
      <c r="J913" s="349"/>
      <c r="K913" s="23"/>
    </row>
    <row r="914">
      <c r="J914" s="349"/>
      <c r="K914" s="23"/>
    </row>
    <row r="915">
      <c r="J915" s="349"/>
      <c r="K915" s="23"/>
    </row>
    <row r="916">
      <c r="J916" s="349"/>
      <c r="K916" s="23"/>
    </row>
    <row r="917">
      <c r="J917" s="349"/>
      <c r="K917" s="23"/>
    </row>
    <row r="918">
      <c r="J918" s="349"/>
      <c r="K918" s="23"/>
    </row>
    <row r="919">
      <c r="J919" s="349"/>
      <c r="K919" s="23"/>
    </row>
    <row r="920">
      <c r="J920" s="349"/>
      <c r="K920" s="23"/>
    </row>
    <row r="921">
      <c r="J921" s="349"/>
      <c r="K921" s="23"/>
    </row>
    <row r="922">
      <c r="J922" s="349"/>
      <c r="K922" s="23"/>
    </row>
    <row r="923">
      <c r="J923" s="349"/>
      <c r="K923" s="23"/>
    </row>
    <row r="924">
      <c r="J924" s="349"/>
      <c r="K924" s="23"/>
    </row>
    <row r="925">
      <c r="J925" s="349"/>
      <c r="K925" s="23"/>
    </row>
    <row r="926">
      <c r="J926" s="349"/>
      <c r="K926" s="23"/>
    </row>
    <row r="927">
      <c r="J927" s="349"/>
      <c r="K927" s="23"/>
    </row>
    <row r="928">
      <c r="J928" s="349"/>
      <c r="K928" s="23"/>
    </row>
    <row r="929">
      <c r="J929" s="349"/>
      <c r="K929" s="23"/>
    </row>
    <row r="930">
      <c r="J930" s="349"/>
      <c r="K930" s="23"/>
    </row>
    <row r="931">
      <c r="J931" s="349"/>
      <c r="K931" s="23"/>
    </row>
    <row r="932">
      <c r="J932" s="349"/>
      <c r="K932" s="23"/>
    </row>
    <row r="933">
      <c r="J933" s="349"/>
      <c r="K933" s="23"/>
    </row>
    <row r="934">
      <c r="J934" s="349"/>
      <c r="K934" s="23"/>
    </row>
    <row r="935">
      <c r="J935" s="349"/>
      <c r="K935" s="23"/>
    </row>
    <row r="936">
      <c r="J936" s="349"/>
      <c r="K936" s="23"/>
    </row>
    <row r="937">
      <c r="J937" s="349"/>
      <c r="K937" s="23"/>
    </row>
    <row r="938">
      <c r="J938" s="349"/>
      <c r="K938" s="23"/>
    </row>
    <row r="939">
      <c r="J939" s="349"/>
      <c r="K939" s="23"/>
    </row>
    <row r="940">
      <c r="J940" s="349"/>
      <c r="K940" s="23"/>
    </row>
    <row r="941">
      <c r="J941" s="349"/>
      <c r="K941" s="23"/>
    </row>
    <row r="942">
      <c r="J942" s="349"/>
      <c r="K942" s="23"/>
    </row>
    <row r="943">
      <c r="J943" s="349"/>
      <c r="K943" s="23"/>
    </row>
    <row r="944">
      <c r="J944" s="349"/>
      <c r="K944" s="23"/>
    </row>
    <row r="945">
      <c r="J945" s="349"/>
      <c r="K945" s="23"/>
    </row>
    <row r="946">
      <c r="J946" s="349"/>
      <c r="K946" s="23"/>
    </row>
    <row r="947">
      <c r="J947" s="349"/>
      <c r="K947" s="23"/>
    </row>
    <row r="948">
      <c r="J948" s="349"/>
      <c r="K948" s="23"/>
    </row>
    <row r="949">
      <c r="J949" s="349"/>
      <c r="K949" s="23"/>
    </row>
    <row r="950">
      <c r="J950" s="349"/>
      <c r="K950" s="23"/>
    </row>
    <row r="951">
      <c r="J951" s="349"/>
      <c r="K951" s="23"/>
    </row>
    <row r="952">
      <c r="J952" s="349"/>
      <c r="K952" s="23"/>
    </row>
    <row r="953">
      <c r="J953" s="349"/>
      <c r="K953" s="23"/>
    </row>
    <row r="954">
      <c r="J954" s="349"/>
      <c r="K954" s="23"/>
    </row>
    <row r="955">
      <c r="J955" s="349"/>
      <c r="K955" s="23"/>
    </row>
    <row r="956">
      <c r="J956" s="349"/>
      <c r="K956" s="23"/>
    </row>
    <row r="957">
      <c r="J957" s="349"/>
      <c r="K957" s="23"/>
    </row>
    <row r="958">
      <c r="J958" s="349"/>
      <c r="K958" s="23"/>
    </row>
    <row r="959">
      <c r="J959" s="349"/>
      <c r="K959" s="23"/>
    </row>
    <row r="960">
      <c r="J960" s="349"/>
      <c r="K960" s="23"/>
    </row>
    <row r="961">
      <c r="J961" s="349"/>
      <c r="K961" s="23"/>
    </row>
    <row r="962">
      <c r="J962" s="349"/>
      <c r="K962" s="23"/>
    </row>
    <row r="963">
      <c r="J963" s="349"/>
      <c r="K963" s="23"/>
    </row>
    <row r="964">
      <c r="J964" s="349"/>
      <c r="K964" s="23"/>
    </row>
    <row r="965">
      <c r="J965" s="349"/>
      <c r="K965" s="23"/>
    </row>
    <row r="966">
      <c r="J966" s="349"/>
      <c r="K966" s="23"/>
    </row>
    <row r="967">
      <c r="J967" s="349"/>
      <c r="K967" s="23"/>
    </row>
    <row r="968">
      <c r="J968" s="349"/>
      <c r="K968" s="23"/>
    </row>
    <row r="969">
      <c r="J969" s="349"/>
      <c r="K969" s="23"/>
    </row>
    <row r="970">
      <c r="J970" s="349"/>
      <c r="K970" s="23"/>
    </row>
    <row r="971">
      <c r="J971" s="349"/>
      <c r="K971" s="23"/>
    </row>
    <row r="972">
      <c r="J972" s="349"/>
      <c r="K972" s="23"/>
    </row>
    <row r="973">
      <c r="J973" s="349"/>
      <c r="K973" s="23"/>
    </row>
    <row r="974">
      <c r="J974" s="349"/>
      <c r="K974" s="23"/>
    </row>
    <row r="975">
      <c r="J975" s="349"/>
      <c r="K975" s="23"/>
    </row>
    <row r="976">
      <c r="J976" s="349"/>
      <c r="K976" s="23"/>
    </row>
    <row r="977">
      <c r="J977" s="349"/>
      <c r="K977" s="23"/>
    </row>
    <row r="978">
      <c r="J978" s="349"/>
      <c r="K978" s="23"/>
    </row>
    <row r="979">
      <c r="J979" s="349"/>
      <c r="K979" s="23"/>
    </row>
    <row r="980">
      <c r="J980" s="349"/>
      <c r="K980" s="23"/>
    </row>
    <row r="981">
      <c r="J981" s="349"/>
      <c r="K981" s="23"/>
    </row>
    <row r="982">
      <c r="J982" s="349"/>
      <c r="K982" s="23"/>
    </row>
    <row r="983">
      <c r="J983" s="349"/>
      <c r="K983" s="23"/>
    </row>
    <row r="984">
      <c r="J984" s="349"/>
      <c r="K984" s="23"/>
    </row>
    <row r="985">
      <c r="J985" s="349"/>
      <c r="K985" s="23"/>
    </row>
    <row r="986">
      <c r="J986" s="349"/>
      <c r="K986" s="23"/>
    </row>
    <row r="987">
      <c r="J987" s="349"/>
      <c r="K987" s="23"/>
    </row>
    <row r="988">
      <c r="J988" s="349"/>
      <c r="K988" s="23"/>
    </row>
    <row r="989">
      <c r="J989" s="349"/>
      <c r="K989" s="23"/>
    </row>
    <row r="990">
      <c r="J990" s="349"/>
      <c r="K990" s="23"/>
    </row>
    <row r="991">
      <c r="J991" s="349"/>
      <c r="K991" s="23"/>
    </row>
    <row r="992">
      <c r="J992" s="349"/>
      <c r="K992" s="23"/>
    </row>
    <row r="993">
      <c r="J993" s="349"/>
      <c r="K993" s="23"/>
    </row>
    <row r="994">
      <c r="J994" s="349"/>
      <c r="K994" s="23"/>
    </row>
    <row r="995">
      <c r="J995" s="349"/>
      <c r="K995" s="23"/>
    </row>
    <row r="996">
      <c r="J996" s="349"/>
      <c r="K996" s="23"/>
    </row>
    <row r="997">
      <c r="J997" s="349"/>
      <c r="K997" s="23"/>
    </row>
    <row r="998">
      <c r="J998" s="349"/>
      <c r="K998" s="23"/>
    </row>
    <row r="999">
      <c r="J999" s="349"/>
      <c r="K999" s="23"/>
    </row>
    <row r="1000">
      <c r="J1000" s="349"/>
      <c r="K1000" s="23"/>
    </row>
  </sheetData>
  <hyperlinks>
    <hyperlink r:id="rId1" ref="K2"/>
    <hyperlink r:id="rId2" ref="K3"/>
    <hyperlink r:id="rId3" ref="K5"/>
  </hyperlinks>
  <drawing r:id="rId4"/>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52" t="s">
        <v>1010</v>
      </c>
      <c r="F1" s="11" t="s">
        <v>39</v>
      </c>
    </row>
    <row r="2">
      <c r="A2" s="352" t="s">
        <v>986</v>
      </c>
      <c r="F2" s="11" t="s">
        <v>39</v>
      </c>
    </row>
    <row r="3">
      <c r="A3" s="352" t="s">
        <v>1656</v>
      </c>
    </row>
    <row r="4">
      <c r="A4" s="352" t="s">
        <v>1408</v>
      </c>
      <c r="F4" s="11" t="s">
        <v>39</v>
      </c>
      <c r="G4" s="11" t="s">
        <v>4443</v>
      </c>
    </row>
    <row r="5">
      <c r="A5" s="352" t="s">
        <v>1655</v>
      </c>
      <c r="F5" s="11" t="s">
        <v>4444</v>
      </c>
    </row>
    <row r="6">
      <c r="A6" s="352" t="s">
        <v>1654</v>
      </c>
      <c r="F6" s="11" t="s">
        <v>39</v>
      </c>
      <c r="G6" s="11" t="s">
        <v>4445</v>
      </c>
    </row>
    <row r="7">
      <c r="A7" s="352" t="s">
        <v>1556</v>
      </c>
      <c r="F7" s="11" t="s">
        <v>4444</v>
      </c>
    </row>
    <row r="8">
      <c r="A8" s="352" t="s">
        <v>1093</v>
      </c>
      <c r="F8" s="11" t="s">
        <v>39</v>
      </c>
      <c r="G8" s="11" t="s">
        <v>4446</v>
      </c>
    </row>
    <row r="9">
      <c r="A9" s="352" t="s">
        <v>1631</v>
      </c>
    </row>
    <row r="10">
      <c r="A10" s="11" t="s">
        <v>4447</v>
      </c>
    </row>
    <row r="11">
      <c r="A11" s="11" t="s">
        <v>4448</v>
      </c>
    </row>
    <row r="12">
      <c r="A12" s="11" t="s">
        <v>4449</v>
      </c>
      <c r="B12" s="11" t="s">
        <v>4450</v>
      </c>
    </row>
    <row r="13">
      <c r="A13" s="11" t="s">
        <v>4451</v>
      </c>
      <c r="B13" s="352" t="s">
        <v>1531</v>
      </c>
    </row>
    <row r="14">
      <c r="A14" s="11" t="s">
        <v>4452</v>
      </c>
    </row>
    <row r="15">
      <c r="A15" s="11" t="s">
        <v>4453</v>
      </c>
      <c r="B15" s="352" t="s">
        <v>4454</v>
      </c>
      <c r="G15" s="11" t="s">
        <v>4455</v>
      </c>
    </row>
  </sheetData>
  <hyperlinks>
    <hyperlink r:id="rId1" ref="A1"/>
    <hyperlink r:id="rId2" ref="A2"/>
    <hyperlink r:id="rId3" ref="A3"/>
    <hyperlink r:id="rId4" ref="A4"/>
    <hyperlink r:id="rId5" ref="A5"/>
    <hyperlink r:id="rId6" ref="A6"/>
    <hyperlink r:id="rId7" ref="A7"/>
    <hyperlink r:id="rId8" ref="A8"/>
    <hyperlink r:id="rId9" ref="A9"/>
    <hyperlink r:id="rId10" ref="B13"/>
    <hyperlink r:id="rId11" ref="B15"/>
  </hyperlinks>
  <drawing r:id="rId1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13"/>
    <col hidden="1" min="2" max="2" width="12.63"/>
    <col customWidth="1" min="3" max="3" width="40.75"/>
    <col customWidth="1" min="6" max="6" width="35.88"/>
    <col customWidth="1" min="7" max="7" width="16.0"/>
    <col customWidth="1" min="8" max="8" width="33.0"/>
    <col customWidth="1" min="9" max="9" width="32.88"/>
    <col customWidth="1" min="10" max="10" width="26.0"/>
    <col customWidth="1" min="11" max="11" width="30.5"/>
    <col customWidth="1" min="12" max="12" width="7.25"/>
    <col customWidth="1" min="13" max="13" width="28.88"/>
    <col customWidth="1" min="14" max="14" width="25.0"/>
    <col customWidth="1" min="15" max="15" width="29.88"/>
    <col customWidth="1" min="16" max="16" width="9.5"/>
  </cols>
  <sheetData>
    <row r="1">
      <c r="A1" s="203" t="s">
        <v>4456</v>
      </c>
      <c r="B1" s="204" t="s">
        <v>2349</v>
      </c>
      <c r="C1" s="206" t="s">
        <v>2351</v>
      </c>
      <c r="D1" s="205" t="s">
        <v>2350</v>
      </c>
      <c r="E1" s="206" t="s">
        <v>2352</v>
      </c>
      <c r="F1" s="206" t="s">
        <v>100</v>
      </c>
      <c r="G1" s="206" t="s">
        <v>2353</v>
      </c>
      <c r="H1" s="206" t="s">
        <v>2354</v>
      </c>
      <c r="I1" s="206" t="s">
        <v>4010</v>
      </c>
      <c r="J1" s="206" t="s">
        <v>2356</v>
      </c>
      <c r="K1" s="208" t="s">
        <v>2357</v>
      </c>
      <c r="L1" s="209" t="s">
        <v>2358</v>
      </c>
      <c r="M1" s="203" t="s">
        <v>2359</v>
      </c>
      <c r="N1" s="203" t="s">
        <v>2360</v>
      </c>
      <c r="O1" s="431" t="s">
        <v>4457</v>
      </c>
      <c r="P1" s="204" t="s">
        <v>4458</v>
      </c>
      <c r="Q1" s="204" t="s">
        <v>363</v>
      </c>
      <c r="R1" s="204" t="s">
        <v>4459</v>
      </c>
      <c r="S1" s="204" t="s">
        <v>4460</v>
      </c>
      <c r="T1" s="204" t="s">
        <v>4461</v>
      </c>
      <c r="U1" s="204" t="s">
        <v>4462</v>
      </c>
      <c r="V1" s="204" t="s">
        <v>4463</v>
      </c>
      <c r="W1" s="296" t="s">
        <v>4464</v>
      </c>
      <c r="X1" s="296" t="s">
        <v>4298</v>
      </c>
      <c r="Y1" s="296" t="s">
        <v>4465</v>
      </c>
      <c r="Z1" s="296" t="s">
        <v>4466</v>
      </c>
      <c r="AA1" s="296"/>
    </row>
    <row r="2">
      <c r="A2" s="11" t="s">
        <v>3883</v>
      </c>
      <c r="C2" s="11" t="s">
        <v>4467</v>
      </c>
      <c r="D2" s="486"/>
      <c r="L2" s="487"/>
    </row>
    <row r="3">
      <c r="D3" s="486"/>
      <c r="H3" s="9"/>
      <c r="L3" s="487"/>
    </row>
    <row r="4">
      <c r="A4" s="488">
        <v>44805.0</v>
      </c>
      <c r="C4" s="11" t="s">
        <v>3426</v>
      </c>
      <c r="D4" s="486"/>
      <c r="H4" s="23"/>
      <c r="L4" s="487"/>
    </row>
    <row r="5">
      <c r="A5" s="489" t="s">
        <v>4468</v>
      </c>
      <c r="C5" s="11" t="s">
        <v>4469</v>
      </c>
      <c r="D5" s="490" t="s">
        <v>4470</v>
      </c>
      <c r="E5" s="11" t="s">
        <v>2455</v>
      </c>
      <c r="F5" s="11" t="s">
        <v>2456</v>
      </c>
      <c r="G5" s="11" t="s">
        <v>2457</v>
      </c>
      <c r="H5" s="9" t="s">
        <v>4471</v>
      </c>
      <c r="I5" s="9" t="s">
        <v>4472</v>
      </c>
      <c r="J5" s="11" t="s">
        <v>4473</v>
      </c>
      <c r="K5" s="491" t="s">
        <v>4474</v>
      </c>
      <c r="L5" s="492" t="s">
        <v>4475</v>
      </c>
      <c r="M5" s="19" t="s">
        <v>4476</v>
      </c>
      <c r="N5" s="19" t="s">
        <v>4477</v>
      </c>
    </row>
    <row r="6">
      <c r="A6" s="11" t="s">
        <v>4478</v>
      </c>
      <c r="C6" s="11" t="s">
        <v>2372</v>
      </c>
      <c r="D6" s="490" t="s">
        <v>4470</v>
      </c>
      <c r="E6" s="11" t="s">
        <v>2373</v>
      </c>
      <c r="F6" s="11" t="s">
        <v>2456</v>
      </c>
      <c r="G6" s="493" t="s">
        <v>2382</v>
      </c>
      <c r="H6" s="9" t="s">
        <v>4479</v>
      </c>
      <c r="I6" s="9" t="s">
        <v>4480</v>
      </c>
      <c r="J6" s="11" t="s">
        <v>4481</v>
      </c>
      <c r="K6" s="491" t="s">
        <v>4482</v>
      </c>
      <c r="L6" s="492" t="s">
        <v>4475</v>
      </c>
      <c r="M6" s="19" t="s">
        <v>4483</v>
      </c>
      <c r="N6" s="21" t="s">
        <v>4484</v>
      </c>
    </row>
    <row r="7">
      <c r="A7" s="11" t="s">
        <v>4478</v>
      </c>
      <c r="C7" s="9" t="s">
        <v>4485</v>
      </c>
      <c r="D7" s="490" t="s">
        <v>4470</v>
      </c>
      <c r="E7" s="11" t="s">
        <v>4486</v>
      </c>
      <c r="F7" s="11" t="s">
        <v>4487</v>
      </c>
      <c r="G7" s="11" t="s">
        <v>2382</v>
      </c>
      <c r="H7" s="9" t="s">
        <v>4488</v>
      </c>
      <c r="I7" s="11" t="s">
        <v>4489</v>
      </c>
      <c r="J7" s="11" t="s">
        <v>4490</v>
      </c>
      <c r="K7" s="19" t="s">
        <v>4491</v>
      </c>
      <c r="L7" s="494"/>
      <c r="M7" s="19" t="s">
        <v>4492</v>
      </c>
      <c r="N7" s="19" t="s">
        <v>4493</v>
      </c>
    </row>
    <row r="8">
      <c r="A8" s="11" t="s">
        <v>4478</v>
      </c>
      <c r="C8" s="11" t="s">
        <v>4494</v>
      </c>
      <c r="D8" s="490" t="s">
        <v>4470</v>
      </c>
      <c r="E8" s="11" t="s">
        <v>2476</v>
      </c>
      <c r="F8" s="11" t="s">
        <v>2477</v>
      </c>
      <c r="G8" s="11" t="s">
        <v>2365</v>
      </c>
      <c r="H8" s="11" t="s">
        <v>4495</v>
      </c>
      <c r="I8" s="11" t="s">
        <v>4496</v>
      </c>
      <c r="J8" s="11" t="s">
        <v>4497</v>
      </c>
      <c r="K8" s="495" t="s">
        <v>4498</v>
      </c>
      <c r="L8" s="492" t="s">
        <v>4475</v>
      </c>
      <c r="M8" s="19" t="s">
        <v>4499</v>
      </c>
      <c r="N8" s="19" t="s">
        <v>4500</v>
      </c>
    </row>
    <row r="9">
      <c r="A9" s="489" t="s">
        <v>4501</v>
      </c>
      <c r="C9" s="11" t="s">
        <v>4502</v>
      </c>
      <c r="D9" s="490" t="s">
        <v>4503</v>
      </c>
      <c r="E9" s="11" t="s">
        <v>4504</v>
      </c>
      <c r="F9" s="11" t="s">
        <v>4505</v>
      </c>
      <c r="G9" s="11" t="s">
        <v>4506</v>
      </c>
      <c r="H9" s="9" t="s">
        <v>4507</v>
      </c>
      <c r="I9" s="9" t="s">
        <v>4508</v>
      </c>
      <c r="J9" s="9" t="s">
        <v>4509</v>
      </c>
      <c r="K9" s="491" t="s">
        <v>4510</v>
      </c>
      <c r="L9" s="492" t="s">
        <v>4475</v>
      </c>
      <c r="M9" s="19" t="s">
        <v>4511</v>
      </c>
      <c r="N9" s="19" t="s">
        <v>4512</v>
      </c>
      <c r="O9" s="21" t="s">
        <v>873</v>
      </c>
    </row>
    <row r="10">
      <c r="C10" s="11" t="s">
        <v>4513</v>
      </c>
      <c r="D10" s="490" t="s">
        <v>4503</v>
      </c>
      <c r="E10" s="11" t="s">
        <v>4514</v>
      </c>
      <c r="F10" s="11" t="s">
        <v>2510</v>
      </c>
      <c r="G10" s="11" t="s">
        <v>2511</v>
      </c>
      <c r="H10" s="11" t="s">
        <v>4515</v>
      </c>
      <c r="I10" s="9" t="s">
        <v>4516</v>
      </c>
      <c r="J10" s="11" t="s">
        <v>4517</v>
      </c>
      <c r="K10" s="491" t="s">
        <v>4518</v>
      </c>
      <c r="L10" s="492" t="s">
        <v>4475</v>
      </c>
      <c r="M10" s="19" t="s">
        <v>4519</v>
      </c>
      <c r="N10" s="19" t="s">
        <v>4520</v>
      </c>
      <c r="O10" s="19" t="s">
        <v>4521</v>
      </c>
    </row>
    <row r="11">
      <c r="A11" s="11" t="s">
        <v>4522</v>
      </c>
      <c r="C11" s="11" t="s">
        <v>4523</v>
      </c>
      <c r="D11" s="490" t="s">
        <v>4503</v>
      </c>
      <c r="E11" s="11" t="s">
        <v>4524</v>
      </c>
      <c r="F11" s="11" t="s">
        <v>4525</v>
      </c>
      <c r="G11" s="11" t="s">
        <v>4526</v>
      </c>
      <c r="H11" s="11" t="s">
        <v>4527</v>
      </c>
      <c r="I11" s="11" t="s">
        <v>4528</v>
      </c>
      <c r="J11" s="9" t="s">
        <v>4529</v>
      </c>
      <c r="K11" s="495" t="s">
        <v>4530</v>
      </c>
      <c r="L11" s="492" t="s">
        <v>4475</v>
      </c>
      <c r="M11" s="19" t="s">
        <v>4531</v>
      </c>
      <c r="N11" s="19" t="s">
        <v>4532</v>
      </c>
    </row>
    <row r="12">
      <c r="A12" s="11" t="s">
        <v>4533</v>
      </c>
      <c r="C12" s="11" t="s">
        <v>2396</v>
      </c>
      <c r="D12" s="490" t="s">
        <v>4503</v>
      </c>
      <c r="E12" s="11" t="s">
        <v>2397</v>
      </c>
      <c r="F12" s="11" t="s">
        <v>2398</v>
      </c>
      <c r="G12" s="11" t="s">
        <v>2365</v>
      </c>
      <c r="H12" s="11" t="s">
        <v>4534</v>
      </c>
      <c r="I12" s="9" t="s">
        <v>4535</v>
      </c>
      <c r="J12" s="11" t="s">
        <v>4536</v>
      </c>
      <c r="K12" s="491" t="s">
        <v>4537</v>
      </c>
      <c r="L12" s="492" t="s">
        <v>4475</v>
      </c>
      <c r="M12" s="19" t="s">
        <v>4538</v>
      </c>
      <c r="N12" s="19" t="s">
        <v>4539</v>
      </c>
      <c r="O12" s="21" t="s">
        <v>4540</v>
      </c>
    </row>
    <row r="13">
      <c r="D13" s="486"/>
      <c r="L13" s="487"/>
    </row>
    <row r="14">
      <c r="A14" s="489" t="s">
        <v>4541</v>
      </c>
      <c r="C14" s="11" t="s">
        <v>2362</v>
      </c>
      <c r="D14" s="490" t="s">
        <v>4503</v>
      </c>
      <c r="E14" s="11" t="s">
        <v>2363</v>
      </c>
      <c r="F14" s="11" t="s">
        <v>2364</v>
      </c>
      <c r="G14" s="493" t="s">
        <v>2365</v>
      </c>
      <c r="H14" s="11" t="s">
        <v>4542</v>
      </c>
      <c r="I14" s="9" t="s">
        <v>4543</v>
      </c>
      <c r="J14" s="11" t="s">
        <v>4544</v>
      </c>
      <c r="K14" s="19" t="s">
        <v>4545</v>
      </c>
      <c r="L14" s="496"/>
      <c r="M14" s="19" t="s">
        <v>4546</v>
      </c>
      <c r="N14" s="19" t="s">
        <v>4547</v>
      </c>
      <c r="O14" s="21" t="s">
        <v>1448</v>
      </c>
    </row>
    <row r="15">
      <c r="A15" s="11" t="s">
        <v>4548</v>
      </c>
      <c r="C15" s="11" t="s">
        <v>4549</v>
      </c>
      <c r="D15" s="490" t="s">
        <v>4503</v>
      </c>
      <c r="E15" s="11" t="s">
        <v>4550</v>
      </c>
      <c r="F15" s="11" t="s">
        <v>4551</v>
      </c>
      <c r="G15" s="11" t="s">
        <v>4552</v>
      </c>
      <c r="H15" s="9" t="s">
        <v>4553</v>
      </c>
      <c r="I15" s="9" t="s">
        <v>4554</v>
      </c>
      <c r="J15" s="9" t="s">
        <v>4555</v>
      </c>
      <c r="K15" s="21" t="s">
        <v>4556</v>
      </c>
      <c r="L15" s="496"/>
      <c r="M15" s="19" t="s">
        <v>4557</v>
      </c>
      <c r="N15" s="19" t="s">
        <v>4558</v>
      </c>
      <c r="O15" s="9"/>
    </row>
    <row r="16">
      <c r="A16" s="11" t="s">
        <v>4559</v>
      </c>
      <c r="C16" s="11" t="s">
        <v>4560</v>
      </c>
      <c r="D16" s="490" t="s">
        <v>4503</v>
      </c>
      <c r="E16" s="11" t="s">
        <v>4561</v>
      </c>
      <c r="F16" s="11" t="s">
        <v>4562</v>
      </c>
      <c r="G16" s="493" t="s">
        <v>2365</v>
      </c>
      <c r="H16" s="11" t="s">
        <v>4563</v>
      </c>
      <c r="I16" s="9" t="s">
        <v>4564</v>
      </c>
      <c r="J16" s="9" t="s">
        <v>4565</v>
      </c>
      <c r="K16" s="21" t="s">
        <v>4566</v>
      </c>
      <c r="L16" s="496"/>
      <c r="M16" s="19" t="s">
        <v>4567</v>
      </c>
      <c r="N16" s="19" t="s">
        <v>4568</v>
      </c>
    </row>
    <row r="17">
      <c r="A17" s="352" t="s">
        <v>3140</v>
      </c>
      <c r="C17" s="11" t="s">
        <v>4569</v>
      </c>
      <c r="D17" s="490" t="s">
        <v>4503</v>
      </c>
      <c r="E17" s="11" t="s">
        <v>4570</v>
      </c>
      <c r="F17" s="11" t="s">
        <v>4571</v>
      </c>
      <c r="G17" s="493" t="s">
        <v>2365</v>
      </c>
      <c r="H17" s="11" t="s">
        <v>4572</v>
      </c>
      <c r="I17" s="9" t="s">
        <v>4573</v>
      </c>
      <c r="J17" s="9" t="s">
        <v>4574</v>
      </c>
      <c r="K17" s="21" t="s">
        <v>4575</v>
      </c>
      <c r="L17" s="496"/>
      <c r="M17" s="19" t="s">
        <v>4576</v>
      </c>
      <c r="N17" s="19" t="s">
        <v>4577</v>
      </c>
      <c r="O17" s="21" t="s">
        <v>4578</v>
      </c>
    </row>
    <row r="18">
      <c r="D18" s="486"/>
      <c r="I18" s="23"/>
      <c r="J18" s="23"/>
      <c r="K18" s="23"/>
      <c r="L18" s="497"/>
      <c r="N18" s="23"/>
    </row>
    <row r="19">
      <c r="A19" s="489" t="s">
        <v>4579</v>
      </c>
      <c r="C19" s="9" t="s">
        <v>4580</v>
      </c>
      <c r="D19" s="490" t="s">
        <v>4503</v>
      </c>
      <c r="E19" s="9" t="s">
        <v>4581</v>
      </c>
      <c r="F19" s="9" t="s">
        <v>4582</v>
      </c>
      <c r="G19" s="9" t="s">
        <v>4583</v>
      </c>
      <c r="H19" s="9" t="s">
        <v>4584</v>
      </c>
      <c r="I19" s="9" t="s">
        <v>4585</v>
      </c>
      <c r="J19" s="9" t="s">
        <v>4586</v>
      </c>
      <c r="K19" s="21" t="s">
        <v>4587</v>
      </c>
      <c r="L19" s="496"/>
      <c r="M19" s="19" t="s">
        <v>4588</v>
      </c>
      <c r="N19" s="19" t="s">
        <v>4589</v>
      </c>
      <c r="O19" s="19" t="s">
        <v>4590</v>
      </c>
      <c r="P19" s="23"/>
    </row>
    <row r="20">
      <c r="A20" s="11"/>
      <c r="C20" s="11" t="s">
        <v>4591</v>
      </c>
      <c r="D20" s="490" t="s">
        <v>4503</v>
      </c>
      <c r="E20" s="11" t="s">
        <v>4592</v>
      </c>
      <c r="F20" s="11" t="s">
        <v>4593</v>
      </c>
      <c r="G20" s="11" t="s">
        <v>4594</v>
      </c>
      <c r="H20" s="11" t="s">
        <v>4595</v>
      </c>
      <c r="I20" s="9" t="s">
        <v>4596</v>
      </c>
      <c r="J20" s="11" t="s">
        <v>4597</v>
      </c>
      <c r="K20" s="21" t="s">
        <v>4598</v>
      </c>
      <c r="L20" s="496"/>
      <c r="M20" s="19" t="s">
        <v>4599</v>
      </c>
      <c r="N20" s="19" t="s">
        <v>4600</v>
      </c>
      <c r="O20" s="19" t="s">
        <v>1774</v>
      </c>
      <c r="P20" s="23"/>
    </row>
    <row r="21">
      <c r="C21" s="11" t="s">
        <v>4601</v>
      </c>
      <c r="D21" s="490" t="s">
        <v>4503</v>
      </c>
      <c r="E21" s="11" t="s">
        <v>4602</v>
      </c>
      <c r="F21" s="11" t="s">
        <v>4603</v>
      </c>
      <c r="G21" s="11" t="s">
        <v>4604</v>
      </c>
      <c r="H21" s="9" t="s">
        <v>4605</v>
      </c>
      <c r="I21" s="9" t="s">
        <v>4606</v>
      </c>
      <c r="J21" s="11" t="s">
        <v>4607</v>
      </c>
      <c r="K21" s="21" t="s">
        <v>4608</v>
      </c>
      <c r="L21" s="496"/>
      <c r="M21" s="19" t="s">
        <v>4609</v>
      </c>
      <c r="N21" s="19" t="s">
        <v>4610</v>
      </c>
      <c r="O21" s="19" t="s">
        <v>4611</v>
      </c>
      <c r="P21" s="23"/>
    </row>
    <row r="22">
      <c r="C22" s="11" t="s">
        <v>4612</v>
      </c>
      <c r="D22" s="490" t="s">
        <v>4503</v>
      </c>
      <c r="E22" s="11" t="s">
        <v>4613</v>
      </c>
      <c r="F22" s="11" t="s">
        <v>4614</v>
      </c>
      <c r="G22" s="11" t="s">
        <v>4615</v>
      </c>
      <c r="H22" s="11" t="s">
        <v>4616</v>
      </c>
      <c r="I22" s="9" t="s">
        <v>4617</v>
      </c>
      <c r="J22" s="11" t="s">
        <v>4618</v>
      </c>
      <c r="K22" s="21" t="s">
        <v>4619</v>
      </c>
      <c r="L22" s="498"/>
      <c r="M22" s="19" t="s">
        <v>4620</v>
      </c>
      <c r="N22" s="499" t="s">
        <v>4621</v>
      </c>
      <c r="O22" s="23"/>
      <c r="P22" s="23"/>
    </row>
    <row r="23">
      <c r="D23" s="486"/>
      <c r="L23" s="487"/>
    </row>
    <row r="24">
      <c r="A24" s="489" t="s">
        <v>4622</v>
      </c>
      <c r="C24" s="11" t="s">
        <v>4623</v>
      </c>
      <c r="D24" s="490" t="s">
        <v>4503</v>
      </c>
      <c r="E24" s="11" t="s">
        <v>4624</v>
      </c>
      <c r="F24" s="11" t="s">
        <v>4625</v>
      </c>
      <c r="G24" s="11" t="s">
        <v>4626</v>
      </c>
      <c r="H24" s="11" t="s">
        <v>4627</v>
      </c>
      <c r="I24" s="11" t="s">
        <v>2408</v>
      </c>
      <c r="J24" s="11" t="s">
        <v>4628</v>
      </c>
      <c r="K24" s="21" t="s">
        <v>4629</v>
      </c>
      <c r="L24" s="496"/>
      <c r="M24" s="19" t="s">
        <v>4630</v>
      </c>
      <c r="N24" s="19" t="s">
        <v>4631</v>
      </c>
      <c r="O24" s="21" t="s">
        <v>4632</v>
      </c>
    </row>
    <row r="25">
      <c r="A25" s="11" t="s">
        <v>4633</v>
      </c>
      <c r="C25" s="11" t="s">
        <v>2404</v>
      </c>
      <c r="D25" s="490" t="s">
        <v>4503</v>
      </c>
      <c r="E25" s="11" t="s">
        <v>2405</v>
      </c>
      <c r="F25" s="11" t="s">
        <v>2406</v>
      </c>
      <c r="G25" s="11" t="s">
        <v>2365</v>
      </c>
      <c r="H25" s="11" t="s">
        <v>4634</v>
      </c>
      <c r="I25" s="11" t="s">
        <v>4635</v>
      </c>
      <c r="J25" s="11" t="s">
        <v>4636</v>
      </c>
      <c r="K25" s="19" t="s">
        <v>4637</v>
      </c>
      <c r="L25" s="500"/>
      <c r="M25" s="19" t="s">
        <v>4638</v>
      </c>
      <c r="N25" s="21" t="s">
        <v>4639</v>
      </c>
      <c r="O25" s="19" t="s">
        <v>4640</v>
      </c>
    </row>
    <row r="26">
      <c r="C26" s="11" t="s">
        <v>4641</v>
      </c>
      <c r="D26" s="490" t="s">
        <v>4503</v>
      </c>
      <c r="E26" s="11" t="s">
        <v>2414</v>
      </c>
      <c r="F26" s="11" t="s">
        <v>2455</v>
      </c>
      <c r="G26" s="11" t="s">
        <v>2365</v>
      </c>
      <c r="H26" s="11" t="s">
        <v>4642</v>
      </c>
      <c r="I26" s="11" t="s">
        <v>4643</v>
      </c>
      <c r="J26" s="11" t="s">
        <v>4644</v>
      </c>
      <c r="K26" s="21" t="s">
        <v>4645</v>
      </c>
      <c r="L26" s="496"/>
      <c r="M26" s="19" t="s">
        <v>4646</v>
      </c>
      <c r="N26" s="19" t="s">
        <v>4647</v>
      </c>
    </row>
    <row r="27">
      <c r="C27" s="11" t="s">
        <v>4648</v>
      </c>
      <c r="D27" s="490" t="s">
        <v>4503</v>
      </c>
      <c r="E27" s="11" t="s">
        <v>2414</v>
      </c>
      <c r="F27" s="11" t="s">
        <v>2455</v>
      </c>
      <c r="G27" s="11" t="s">
        <v>2365</v>
      </c>
      <c r="H27" s="11" t="s">
        <v>4649</v>
      </c>
      <c r="I27" s="11" t="s">
        <v>4650</v>
      </c>
      <c r="J27" s="11" t="s">
        <v>4651</v>
      </c>
      <c r="K27" s="19" t="s">
        <v>4652</v>
      </c>
      <c r="L27" s="500"/>
      <c r="M27" s="19" t="s">
        <v>4653</v>
      </c>
      <c r="N27" s="21" t="s">
        <v>4654</v>
      </c>
    </row>
    <row r="28">
      <c r="A28" s="488">
        <v>44835.0</v>
      </c>
      <c r="D28" s="486"/>
      <c r="L28" s="487"/>
    </row>
    <row r="29">
      <c r="A29" s="11" t="s">
        <v>4655</v>
      </c>
      <c r="D29" s="486"/>
      <c r="L29" s="487"/>
    </row>
    <row r="30">
      <c r="A30" s="11" t="s">
        <v>4656</v>
      </c>
      <c r="C30" s="11" t="s">
        <v>4657</v>
      </c>
      <c r="D30" s="490" t="s">
        <v>4658</v>
      </c>
      <c r="E30" s="11" t="s">
        <v>4659</v>
      </c>
      <c r="F30" s="11" t="s">
        <v>4660</v>
      </c>
      <c r="G30" s="11" t="s">
        <v>2382</v>
      </c>
      <c r="H30" s="11" t="s">
        <v>4661</v>
      </c>
      <c r="I30" s="11" t="s">
        <v>4662</v>
      </c>
      <c r="J30" s="11" t="s">
        <v>2368</v>
      </c>
      <c r="K30" s="501" t="s">
        <v>4663</v>
      </c>
      <c r="L30" s="497"/>
      <c r="M30" s="19" t="s">
        <v>4664</v>
      </c>
      <c r="N30" s="23"/>
      <c r="O30" s="23"/>
    </row>
    <row r="31">
      <c r="C31" s="11" t="s">
        <v>4665</v>
      </c>
      <c r="D31" s="490" t="s">
        <v>4658</v>
      </c>
      <c r="E31" s="11" t="s">
        <v>4666</v>
      </c>
      <c r="F31" s="11" t="s">
        <v>4667</v>
      </c>
      <c r="G31" s="11" t="s">
        <v>2382</v>
      </c>
      <c r="H31" s="11" t="s">
        <v>4668</v>
      </c>
      <c r="I31" s="11" t="s">
        <v>4669</v>
      </c>
      <c r="J31" s="11" t="s">
        <v>2368</v>
      </c>
      <c r="K31" s="501" t="s">
        <v>4670</v>
      </c>
      <c r="L31" s="487"/>
      <c r="M31" s="19" t="s">
        <v>4671</v>
      </c>
    </row>
    <row r="32">
      <c r="C32" s="11" t="s">
        <v>4672</v>
      </c>
      <c r="D32" s="490" t="s">
        <v>4658</v>
      </c>
      <c r="E32" s="11" t="s">
        <v>4673</v>
      </c>
      <c r="F32" s="11" t="s">
        <v>4674</v>
      </c>
      <c r="G32" s="11" t="s">
        <v>2382</v>
      </c>
      <c r="H32" s="11" t="s">
        <v>4675</v>
      </c>
      <c r="I32" s="11" t="s">
        <v>4676</v>
      </c>
      <c r="J32" s="11" t="s">
        <v>2368</v>
      </c>
      <c r="K32" s="501" t="s">
        <v>4677</v>
      </c>
      <c r="L32" s="487"/>
      <c r="M32" s="19" t="s">
        <v>4678</v>
      </c>
    </row>
    <row r="33">
      <c r="C33" s="11" t="s">
        <v>4679</v>
      </c>
      <c r="D33" s="490" t="s">
        <v>4658</v>
      </c>
      <c r="E33" s="11" t="s">
        <v>4680</v>
      </c>
      <c r="F33" s="11" t="s">
        <v>4681</v>
      </c>
      <c r="G33" s="11" t="s">
        <v>2382</v>
      </c>
      <c r="H33" s="11" t="s">
        <v>4682</v>
      </c>
      <c r="I33" s="11" t="s">
        <v>4683</v>
      </c>
      <c r="J33" s="11" t="s">
        <v>2368</v>
      </c>
      <c r="K33" s="502" t="s">
        <v>4684</v>
      </c>
      <c r="L33" s="487"/>
      <c r="M33" s="19" t="s">
        <v>4685</v>
      </c>
    </row>
    <row r="34">
      <c r="A34" s="11" t="s">
        <v>4686</v>
      </c>
      <c r="C34" s="11" t="s">
        <v>2388</v>
      </c>
      <c r="D34" s="490" t="s">
        <v>4503</v>
      </c>
      <c r="E34" s="11" t="s">
        <v>2389</v>
      </c>
      <c r="F34" s="11" t="s">
        <v>2390</v>
      </c>
      <c r="G34" s="11" t="s">
        <v>2382</v>
      </c>
      <c r="H34" s="11" t="s">
        <v>4687</v>
      </c>
      <c r="I34" s="11" t="s">
        <v>4688</v>
      </c>
      <c r="J34" s="11" t="s">
        <v>2368</v>
      </c>
      <c r="K34" s="503" t="s">
        <v>4689</v>
      </c>
      <c r="L34" s="487"/>
      <c r="M34" s="19" t="s">
        <v>4690</v>
      </c>
    </row>
    <row r="35">
      <c r="C35" s="11" t="s">
        <v>4691</v>
      </c>
      <c r="D35" s="490" t="s">
        <v>4503</v>
      </c>
      <c r="E35" s="11" t="s">
        <v>4692</v>
      </c>
      <c r="F35" s="11" t="s">
        <v>4693</v>
      </c>
      <c r="G35" s="11" t="s">
        <v>2382</v>
      </c>
      <c r="H35" s="11" t="s">
        <v>4694</v>
      </c>
      <c r="I35" s="11" t="s">
        <v>4695</v>
      </c>
      <c r="J35" s="11" t="s">
        <v>2368</v>
      </c>
      <c r="K35" s="503" t="s">
        <v>4696</v>
      </c>
      <c r="L35" s="487"/>
      <c r="M35" s="19" t="s">
        <v>4697</v>
      </c>
    </row>
    <row r="36">
      <c r="C36" s="11" t="s">
        <v>4698</v>
      </c>
      <c r="D36" s="490" t="s">
        <v>4503</v>
      </c>
      <c r="E36" s="11" t="s">
        <v>4699</v>
      </c>
      <c r="F36" s="11" t="s">
        <v>4700</v>
      </c>
      <c r="G36" s="11" t="s">
        <v>2382</v>
      </c>
      <c r="H36" s="11" t="s">
        <v>4701</v>
      </c>
      <c r="I36" s="11" t="s">
        <v>4702</v>
      </c>
      <c r="J36" s="11" t="s">
        <v>2368</v>
      </c>
      <c r="K36" s="503" t="s">
        <v>4703</v>
      </c>
      <c r="L36" s="487"/>
      <c r="M36" s="19" t="s">
        <v>4704</v>
      </c>
    </row>
    <row r="37">
      <c r="C37" s="11" t="s">
        <v>4705</v>
      </c>
      <c r="D37" s="490" t="s">
        <v>4503</v>
      </c>
      <c r="E37" s="11" t="s">
        <v>4706</v>
      </c>
      <c r="F37" s="11" t="s">
        <v>4707</v>
      </c>
      <c r="G37" s="11" t="s">
        <v>2382</v>
      </c>
      <c r="H37" s="11" t="s">
        <v>4708</v>
      </c>
      <c r="I37" s="11" t="s">
        <v>4709</v>
      </c>
      <c r="J37" s="11" t="s">
        <v>2368</v>
      </c>
      <c r="K37" s="503" t="s">
        <v>4710</v>
      </c>
      <c r="L37" s="487"/>
      <c r="M37" s="19" t="s">
        <v>4711</v>
      </c>
    </row>
    <row r="38">
      <c r="A38" s="11" t="s">
        <v>4712</v>
      </c>
      <c r="C38" s="11" t="s">
        <v>4713</v>
      </c>
      <c r="D38" s="490" t="s">
        <v>4503</v>
      </c>
      <c r="E38" s="11" t="s">
        <v>4714</v>
      </c>
      <c r="F38" s="11" t="s">
        <v>4715</v>
      </c>
      <c r="G38" s="11" t="s">
        <v>2382</v>
      </c>
      <c r="H38" s="11" t="s">
        <v>4716</v>
      </c>
      <c r="I38" s="11" t="s">
        <v>4717</v>
      </c>
      <c r="J38" s="11" t="s">
        <v>2368</v>
      </c>
      <c r="K38" s="504" t="s">
        <v>4718</v>
      </c>
      <c r="L38" s="487"/>
      <c r="M38" s="19" t="s">
        <v>4719</v>
      </c>
    </row>
    <row r="39">
      <c r="C39" s="11" t="s">
        <v>2379</v>
      </c>
      <c r="D39" s="490" t="s">
        <v>4503</v>
      </c>
      <c r="E39" s="11" t="s">
        <v>2380</v>
      </c>
      <c r="F39" s="11" t="s">
        <v>2381</v>
      </c>
      <c r="G39" s="11" t="s">
        <v>2382</v>
      </c>
      <c r="H39" s="9" t="s">
        <v>4720</v>
      </c>
      <c r="I39" s="11" t="s">
        <v>4721</v>
      </c>
      <c r="J39" s="11" t="s">
        <v>2368</v>
      </c>
      <c r="K39" s="505" t="s">
        <v>4722</v>
      </c>
      <c r="L39" s="487"/>
      <c r="M39" s="19" t="s">
        <v>4723</v>
      </c>
    </row>
    <row r="40">
      <c r="C40" s="11" t="s">
        <v>4724</v>
      </c>
      <c r="D40" s="490" t="s">
        <v>4503</v>
      </c>
      <c r="E40" s="11" t="s">
        <v>4725</v>
      </c>
      <c r="F40" s="11" t="s">
        <v>4726</v>
      </c>
      <c r="G40" s="11" t="s">
        <v>2382</v>
      </c>
      <c r="H40" s="11" t="s">
        <v>4727</v>
      </c>
      <c r="I40" s="11" t="s">
        <v>4728</v>
      </c>
      <c r="J40" s="11" t="s">
        <v>2368</v>
      </c>
      <c r="K40" s="505" t="s">
        <v>4729</v>
      </c>
      <c r="L40" s="487"/>
      <c r="M40" s="19" t="s">
        <v>4730</v>
      </c>
    </row>
    <row r="41">
      <c r="C41" s="11" t="s">
        <v>4731</v>
      </c>
      <c r="D41" s="490" t="s">
        <v>4503</v>
      </c>
      <c r="E41" s="11" t="s">
        <v>4732</v>
      </c>
      <c r="F41" s="11" t="s">
        <v>4733</v>
      </c>
      <c r="G41" s="11" t="s">
        <v>2382</v>
      </c>
      <c r="H41" s="11" t="s">
        <v>4734</v>
      </c>
      <c r="I41" s="11" t="s">
        <v>4735</v>
      </c>
      <c r="J41" s="11" t="s">
        <v>2368</v>
      </c>
      <c r="K41" s="505" t="s">
        <v>4736</v>
      </c>
      <c r="L41" s="487"/>
      <c r="M41" s="19" t="s">
        <v>4737</v>
      </c>
    </row>
    <row r="42">
      <c r="A42" s="11" t="s">
        <v>4738</v>
      </c>
      <c r="C42" s="11" t="s">
        <v>4739</v>
      </c>
      <c r="D42" s="506" t="s">
        <v>4740</v>
      </c>
      <c r="E42" s="507" t="s">
        <v>4741</v>
      </c>
      <c r="F42" s="11" t="s">
        <v>4742</v>
      </c>
      <c r="G42" s="11" t="s">
        <v>2382</v>
      </c>
      <c r="H42" s="11" t="s">
        <v>4743</v>
      </c>
      <c r="I42" s="11" t="s">
        <v>4744</v>
      </c>
      <c r="J42" s="11" t="s">
        <v>2368</v>
      </c>
      <c r="K42" s="508" t="s">
        <v>4745</v>
      </c>
      <c r="L42" s="487"/>
      <c r="M42" s="19" t="s">
        <v>4746</v>
      </c>
    </row>
    <row r="43">
      <c r="C43" s="11" t="s">
        <v>4747</v>
      </c>
      <c r="D43" s="506" t="s">
        <v>4740</v>
      </c>
      <c r="E43" s="11" t="s">
        <v>4748</v>
      </c>
      <c r="F43" s="11" t="s">
        <v>4749</v>
      </c>
      <c r="G43" s="11" t="s">
        <v>2382</v>
      </c>
      <c r="H43" s="11" t="s">
        <v>4750</v>
      </c>
      <c r="I43" s="11" t="s">
        <v>4751</v>
      </c>
      <c r="J43" s="11" t="s">
        <v>2368</v>
      </c>
      <c r="K43" s="508" t="s">
        <v>4752</v>
      </c>
      <c r="L43" s="487"/>
      <c r="M43" s="19" t="s">
        <v>4753</v>
      </c>
    </row>
    <row r="44">
      <c r="C44" s="11" t="s">
        <v>2412</v>
      </c>
      <c r="D44" s="506" t="s">
        <v>4740</v>
      </c>
      <c r="E44" s="11" t="s">
        <v>2413</v>
      </c>
      <c r="F44" s="11" t="s">
        <v>2414</v>
      </c>
      <c r="G44" s="11" t="s">
        <v>2382</v>
      </c>
      <c r="H44" s="11" t="s">
        <v>2415</v>
      </c>
      <c r="I44" s="11" t="s">
        <v>4754</v>
      </c>
      <c r="J44" s="11" t="s">
        <v>2368</v>
      </c>
      <c r="K44" s="508" t="s">
        <v>4755</v>
      </c>
      <c r="L44" s="487"/>
      <c r="M44" s="19" t="s">
        <v>4756</v>
      </c>
    </row>
    <row r="45">
      <c r="C45" s="11" t="s">
        <v>4757</v>
      </c>
      <c r="D45" s="506" t="s">
        <v>4740</v>
      </c>
      <c r="E45" s="11" t="s">
        <v>4758</v>
      </c>
      <c r="F45" s="11" t="s">
        <v>2414</v>
      </c>
      <c r="G45" s="11" t="s">
        <v>2382</v>
      </c>
      <c r="H45" s="11" t="s">
        <v>4759</v>
      </c>
      <c r="I45" s="11" t="s">
        <v>4760</v>
      </c>
      <c r="J45" s="11" t="s">
        <v>2368</v>
      </c>
      <c r="K45" s="508" t="s">
        <v>4761</v>
      </c>
      <c r="L45" s="487"/>
      <c r="M45" s="19" t="s">
        <v>4762</v>
      </c>
    </row>
    <row r="46">
      <c r="A46" s="11" t="s">
        <v>4763</v>
      </c>
      <c r="C46" s="11" t="s">
        <v>2420</v>
      </c>
      <c r="D46" s="490" t="s">
        <v>4503</v>
      </c>
      <c r="E46" s="11" t="s">
        <v>2421</v>
      </c>
      <c r="F46" s="11" t="s">
        <v>2422</v>
      </c>
      <c r="G46" s="11" t="s">
        <v>2382</v>
      </c>
      <c r="H46" s="11" t="s">
        <v>4764</v>
      </c>
      <c r="I46" s="11" t="s">
        <v>4765</v>
      </c>
      <c r="J46" s="11" t="s">
        <v>2368</v>
      </c>
      <c r="K46" s="509" t="s">
        <v>4766</v>
      </c>
      <c r="L46" s="487"/>
      <c r="M46" s="19" t="s">
        <v>4767</v>
      </c>
    </row>
    <row r="47">
      <c r="C47" s="11" t="s">
        <v>4768</v>
      </c>
      <c r="D47" s="490" t="s">
        <v>4503</v>
      </c>
      <c r="E47" s="11" t="s">
        <v>4769</v>
      </c>
      <c r="F47" s="11" t="s">
        <v>4770</v>
      </c>
      <c r="G47" s="11" t="s">
        <v>2382</v>
      </c>
      <c r="H47" s="11" t="s">
        <v>4771</v>
      </c>
      <c r="I47" s="11" t="s">
        <v>4772</v>
      </c>
      <c r="J47" s="11" t="s">
        <v>2368</v>
      </c>
      <c r="K47" s="509" t="s">
        <v>4773</v>
      </c>
      <c r="L47" s="487"/>
      <c r="M47" s="19" t="s">
        <v>4774</v>
      </c>
    </row>
    <row r="48">
      <c r="C48" s="11" t="s">
        <v>4775</v>
      </c>
      <c r="D48" s="490" t="s">
        <v>4503</v>
      </c>
      <c r="E48" s="11" t="s">
        <v>2501</v>
      </c>
      <c r="F48" s="11" t="s">
        <v>2502</v>
      </c>
      <c r="G48" s="11" t="s">
        <v>2382</v>
      </c>
      <c r="H48" s="11" t="s">
        <v>4776</v>
      </c>
      <c r="I48" s="11" t="s">
        <v>4777</v>
      </c>
      <c r="J48" s="11" t="s">
        <v>2368</v>
      </c>
      <c r="K48" s="509" t="s">
        <v>4778</v>
      </c>
      <c r="L48" s="487"/>
      <c r="M48" s="19" t="s">
        <v>4779</v>
      </c>
    </row>
    <row r="49">
      <c r="C49" s="11" t="s">
        <v>4780</v>
      </c>
      <c r="D49" s="490" t="s">
        <v>4503</v>
      </c>
      <c r="E49" s="11" t="s">
        <v>4781</v>
      </c>
      <c r="F49" s="11" t="s">
        <v>2414</v>
      </c>
      <c r="G49" s="11" t="s">
        <v>2382</v>
      </c>
      <c r="H49" s="11" t="s">
        <v>4782</v>
      </c>
      <c r="I49" s="11" t="s">
        <v>4783</v>
      </c>
      <c r="J49" s="11" t="s">
        <v>2368</v>
      </c>
      <c r="K49" s="509" t="s">
        <v>4784</v>
      </c>
      <c r="L49" s="487"/>
      <c r="M49" s="19" t="s">
        <v>4785</v>
      </c>
    </row>
    <row r="50">
      <c r="A50" s="11" t="s">
        <v>4786</v>
      </c>
      <c r="C50" s="11" t="s">
        <v>4787</v>
      </c>
      <c r="D50" s="490" t="s">
        <v>4503</v>
      </c>
      <c r="E50" s="11" t="s">
        <v>2445</v>
      </c>
      <c r="F50" s="11" t="s">
        <v>2446</v>
      </c>
      <c r="G50" s="11" t="s">
        <v>2447</v>
      </c>
      <c r="H50" s="9" t="s">
        <v>2448</v>
      </c>
      <c r="I50" s="11" t="s">
        <v>4788</v>
      </c>
      <c r="J50" s="11" t="s">
        <v>2368</v>
      </c>
      <c r="K50" s="19" t="s">
        <v>4789</v>
      </c>
      <c r="L50" s="487"/>
      <c r="M50" s="19" t="s">
        <v>4790</v>
      </c>
      <c r="N50" s="11">
        <v>111.0</v>
      </c>
    </row>
    <row r="51">
      <c r="C51" s="11" t="s">
        <v>4791</v>
      </c>
      <c r="D51" s="490" t="s">
        <v>4503</v>
      </c>
      <c r="E51" s="11" t="s">
        <v>4792</v>
      </c>
      <c r="F51" s="11" t="s">
        <v>2414</v>
      </c>
      <c r="G51" s="11" t="s">
        <v>2382</v>
      </c>
      <c r="H51" s="9" t="s">
        <v>4793</v>
      </c>
      <c r="I51" s="11" t="s">
        <v>4794</v>
      </c>
      <c r="J51" s="11" t="s">
        <v>2368</v>
      </c>
      <c r="K51" s="21" t="s">
        <v>4795</v>
      </c>
      <c r="L51" s="487"/>
      <c r="M51" s="19" t="s">
        <v>4796</v>
      </c>
    </row>
    <row r="52">
      <c r="C52" s="11" t="s">
        <v>4797</v>
      </c>
      <c r="D52" s="490" t="s">
        <v>4503</v>
      </c>
      <c r="E52" s="11" t="s">
        <v>4798</v>
      </c>
      <c r="F52" s="11" t="s">
        <v>4799</v>
      </c>
      <c r="G52" s="11" t="s">
        <v>2382</v>
      </c>
      <c r="H52" s="9" t="s">
        <v>4800</v>
      </c>
      <c r="I52" s="11" t="s">
        <v>4801</v>
      </c>
      <c r="J52" s="11" t="s">
        <v>2368</v>
      </c>
      <c r="K52" s="21" t="s">
        <v>4802</v>
      </c>
      <c r="L52" s="487"/>
      <c r="M52" s="19" t="s">
        <v>4803</v>
      </c>
    </row>
    <row r="53">
      <c r="C53" s="11" t="s">
        <v>4804</v>
      </c>
      <c r="D53" s="490" t="s">
        <v>4503</v>
      </c>
      <c r="E53" s="11" t="s">
        <v>4805</v>
      </c>
      <c r="F53" s="11" t="s">
        <v>4806</v>
      </c>
      <c r="G53" s="11" t="s">
        <v>2382</v>
      </c>
      <c r="H53" s="9" t="s">
        <v>4807</v>
      </c>
      <c r="I53" s="11" t="s">
        <v>4808</v>
      </c>
      <c r="J53" s="11" t="s">
        <v>2368</v>
      </c>
      <c r="K53" s="21" t="s">
        <v>4809</v>
      </c>
      <c r="L53" s="487"/>
      <c r="M53" s="19" t="s">
        <v>4810</v>
      </c>
    </row>
    <row r="54">
      <c r="A54" s="11" t="s">
        <v>4811</v>
      </c>
      <c r="C54" s="11" t="s">
        <v>2462</v>
      </c>
      <c r="D54" s="490" t="s">
        <v>4503</v>
      </c>
      <c r="E54" s="11" t="s">
        <v>2463</v>
      </c>
      <c r="F54" s="11" t="s">
        <v>2414</v>
      </c>
      <c r="G54" s="11" t="s">
        <v>2382</v>
      </c>
      <c r="H54" s="9" t="s">
        <v>2464</v>
      </c>
      <c r="I54" s="11" t="s">
        <v>2465</v>
      </c>
      <c r="J54" s="11" t="s">
        <v>2368</v>
      </c>
      <c r="K54" s="508" t="s">
        <v>4812</v>
      </c>
      <c r="L54" s="487"/>
      <c r="M54" s="19" t="s">
        <v>4813</v>
      </c>
    </row>
    <row r="55">
      <c r="C55" s="11" t="s">
        <v>4814</v>
      </c>
      <c r="D55" s="490" t="s">
        <v>4503</v>
      </c>
      <c r="E55" s="11" t="s">
        <v>2455</v>
      </c>
      <c r="F55" s="11" t="s">
        <v>2414</v>
      </c>
      <c r="G55" s="11" t="s">
        <v>2382</v>
      </c>
      <c r="H55" s="9" t="s">
        <v>4815</v>
      </c>
      <c r="I55" s="11" t="s">
        <v>4816</v>
      </c>
      <c r="J55" s="11" t="s">
        <v>2368</v>
      </c>
      <c r="K55" s="508" t="s">
        <v>4817</v>
      </c>
      <c r="L55" s="487"/>
      <c r="M55" s="19" t="s">
        <v>4818</v>
      </c>
    </row>
    <row r="56">
      <c r="C56" s="11" t="s">
        <v>4819</v>
      </c>
      <c r="D56" s="490" t="s">
        <v>4503</v>
      </c>
      <c r="E56" s="11" t="s">
        <v>2455</v>
      </c>
      <c r="F56" s="11" t="s">
        <v>2414</v>
      </c>
      <c r="G56" s="11" t="s">
        <v>2382</v>
      </c>
      <c r="H56" s="9" t="s">
        <v>4820</v>
      </c>
      <c r="I56" s="11" t="s">
        <v>2471</v>
      </c>
      <c r="J56" s="11" t="s">
        <v>2368</v>
      </c>
      <c r="K56" s="508" t="s">
        <v>4821</v>
      </c>
      <c r="L56" s="487"/>
      <c r="M56" s="19" t="s">
        <v>4822</v>
      </c>
    </row>
    <row r="57">
      <c r="C57" s="11" t="s">
        <v>4823</v>
      </c>
      <c r="D57" s="490" t="s">
        <v>4503</v>
      </c>
      <c r="E57" s="11" t="s">
        <v>2455</v>
      </c>
      <c r="F57" s="11" t="s">
        <v>2414</v>
      </c>
      <c r="G57" s="11" t="s">
        <v>2382</v>
      </c>
      <c r="H57" s="9" t="s">
        <v>4824</v>
      </c>
      <c r="I57" s="11" t="s">
        <v>4825</v>
      </c>
      <c r="J57" s="11" t="s">
        <v>2368</v>
      </c>
      <c r="K57" s="510" t="s">
        <v>4826</v>
      </c>
      <c r="L57" s="487"/>
      <c r="M57" s="19" t="s">
        <v>4827</v>
      </c>
    </row>
    <row r="58">
      <c r="A58" s="11" t="s">
        <v>3750</v>
      </c>
      <c r="D58" s="490" t="s">
        <v>4503</v>
      </c>
      <c r="H58" s="9" t="s">
        <v>2495</v>
      </c>
      <c r="I58" s="11" t="s">
        <v>2496</v>
      </c>
      <c r="J58" s="11" t="s">
        <v>2368</v>
      </c>
      <c r="K58" s="502" t="s">
        <v>4828</v>
      </c>
      <c r="L58" s="487"/>
      <c r="M58" s="19" t="s">
        <v>4829</v>
      </c>
    </row>
    <row r="59">
      <c r="D59" s="490" t="s">
        <v>4503</v>
      </c>
      <c r="H59" s="9" t="s">
        <v>4830</v>
      </c>
      <c r="I59" s="11" t="s">
        <v>4831</v>
      </c>
      <c r="J59" s="11" t="s">
        <v>2368</v>
      </c>
      <c r="K59" s="502" t="s">
        <v>4832</v>
      </c>
      <c r="L59" s="487"/>
      <c r="M59" s="19" t="s">
        <v>4833</v>
      </c>
    </row>
    <row r="60">
      <c r="D60" s="490" t="s">
        <v>4503</v>
      </c>
      <c r="H60" s="9" t="s">
        <v>4834</v>
      </c>
      <c r="I60" s="11" t="s">
        <v>4835</v>
      </c>
      <c r="J60" s="11" t="s">
        <v>2368</v>
      </c>
      <c r="K60" s="501" t="s">
        <v>4836</v>
      </c>
      <c r="L60" s="487"/>
      <c r="M60" s="19" t="s">
        <v>4837</v>
      </c>
    </row>
    <row r="61">
      <c r="A61" s="11"/>
      <c r="C61" s="11" t="s">
        <v>4838</v>
      </c>
      <c r="D61" s="490" t="s">
        <v>4503</v>
      </c>
      <c r="E61" s="11" t="s">
        <v>2455</v>
      </c>
      <c r="F61" s="11" t="s">
        <v>2414</v>
      </c>
      <c r="G61" s="11" t="s">
        <v>2382</v>
      </c>
      <c r="H61" s="9" t="s">
        <v>4839</v>
      </c>
      <c r="I61" s="11" t="s">
        <v>4840</v>
      </c>
      <c r="J61" s="11" t="s">
        <v>2368</v>
      </c>
      <c r="K61" s="502" t="s">
        <v>4841</v>
      </c>
      <c r="L61" s="487"/>
      <c r="M61" s="19" t="s">
        <v>4842</v>
      </c>
    </row>
    <row r="62">
      <c r="C62" s="11" t="s">
        <v>4843</v>
      </c>
      <c r="D62" s="490" t="s">
        <v>4503</v>
      </c>
      <c r="E62" s="11" t="s">
        <v>2490</v>
      </c>
      <c r="F62" s="11" t="s">
        <v>2491</v>
      </c>
      <c r="G62" s="11" t="s">
        <v>2382</v>
      </c>
      <c r="H62" s="9" t="s">
        <v>4844</v>
      </c>
      <c r="I62" s="11" t="s">
        <v>4845</v>
      </c>
      <c r="J62" s="11" t="s">
        <v>2368</v>
      </c>
      <c r="K62" s="511" t="s">
        <v>4846</v>
      </c>
      <c r="L62" s="487"/>
      <c r="M62" s="19" t="s">
        <v>4847</v>
      </c>
    </row>
    <row r="63">
      <c r="D63" s="490" t="s">
        <v>4503</v>
      </c>
      <c r="H63" s="23"/>
      <c r="K63" s="23"/>
      <c r="L63" s="487"/>
      <c r="M63" s="23"/>
    </row>
    <row r="64">
      <c r="A64" s="11" t="s">
        <v>4848</v>
      </c>
      <c r="C64" s="11" t="s">
        <v>4849</v>
      </c>
      <c r="D64" s="490" t="s">
        <v>4503</v>
      </c>
      <c r="E64" s="11" t="s">
        <v>4850</v>
      </c>
      <c r="F64" s="11" t="s">
        <v>4851</v>
      </c>
      <c r="G64" s="11" t="s">
        <v>2382</v>
      </c>
      <c r="H64" s="9" t="s">
        <v>4852</v>
      </c>
      <c r="I64" s="11" t="s">
        <v>4853</v>
      </c>
      <c r="J64" s="11" t="s">
        <v>2368</v>
      </c>
      <c r="K64" s="511" t="s">
        <v>4854</v>
      </c>
      <c r="L64" s="487"/>
      <c r="M64" s="19" t="s">
        <v>4855</v>
      </c>
    </row>
    <row r="65">
      <c r="C65" s="11" t="s">
        <v>4856</v>
      </c>
      <c r="D65" s="490" t="s">
        <v>4503</v>
      </c>
      <c r="E65" s="11" t="s">
        <v>4857</v>
      </c>
      <c r="F65" s="11" t="s">
        <v>4858</v>
      </c>
      <c r="G65" s="11" t="s">
        <v>2382</v>
      </c>
      <c r="H65" s="9" t="s">
        <v>4859</v>
      </c>
      <c r="I65" s="11" t="s">
        <v>4860</v>
      </c>
      <c r="J65" s="11" t="s">
        <v>2368</v>
      </c>
      <c r="K65" s="511" t="s">
        <v>4861</v>
      </c>
      <c r="L65" s="487"/>
      <c r="M65" s="19" t="s">
        <v>4862</v>
      </c>
    </row>
    <row r="66">
      <c r="C66" s="11" t="s">
        <v>2436</v>
      </c>
      <c r="D66" s="490" t="s">
        <v>4503</v>
      </c>
      <c r="E66" s="11" t="s">
        <v>2437</v>
      </c>
      <c r="F66" s="11" t="s">
        <v>2438</v>
      </c>
      <c r="G66" s="11" t="s">
        <v>2382</v>
      </c>
      <c r="H66" s="9" t="s">
        <v>2439</v>
      </c>
      <c r="I66" s="11" t="s">
        <v>4863</v>
      </c>
      <c r="J66" s="11" t="s">
        <v>2368</v>
      </c>
      <c r="K66" s="511" t="s">
        <v>4864</v>
      </c>
      <c r="L66" s="487"/>
      <c r="M66" s="19" t="s">
        <v>4865</v>
      </c>
    </row>
    <row r="67">
      <c r="C67" s="11" t="s">
        <v>4866</v>
      </c>
      <c r="D67" s="490" t="s">
        <v>4503</v>
      </c>
      <c r="E67" s="11" t="s">
        <v>2437</v>
      </c>
      <c r="F67" s="11" t="s">
        <v>2438</v>
      </c>
      <c r="G67" s="11" t="s">
        <v>2382</v>
      </c>
      <c r="H67" s="11" t="s">
        <v>4867</v>
      </c>
      <c r="I67" s="11" t="s">
        <v>4868</v>
      </c>
      <c r="J67" s="11" t="s">
        <v>2368</v>
      </c>
      <c r="K67" s="23"/>
      <c r="L67" s="487"/>
      <c r="M67" s="23"/>
    </row>
    <row r="68">
      <c r="A68" s="11" t="s">
        <v>4869</v>
      </c>
      <c r="C68" s="11" t="s">
        <v>4870</v>
      </c>
      <c r="D68" s="490" t="s">
        <v>4503</v>
      </c>
      <c r="E68" s="11" t="s">
        <v>4871</v>
      </c>
      <c r="F68" s="11" t="s">
        <v>2414</v>
      </c>
      <c r="G68" s="11" t="s">
        <v>2382</v>
      </c>
      <c r="H68" s="9" t="s">
        <v>4872</v>
      </c>
      <c r="I68" s="11" t="s">
        <v>4873</v>
      </c>
      <c r="J68" s="11" t="s">
        <v>2368</v>
      </c>
      <c r="K68" s="509" t="s">
        <v>4874</v>
      </c>
      <c r="L68" s="487"/>
      <c r="M68" s="19" t="s">
        <v>4875</v>
      </c>
    </row>
    <row r="69">
      <c r="C69" s="11" t="s">
        <v>4876</v>
      </c>
      <c r="D69" s="490" t="s">
        <v>4503</v>
      </c>
      <c r="E69" s="11" t="s">
        <v>4877</v>
      </c>
      <c r="F69" s="11" t="s">
        <v>2414</v>
      </c>
      <c r="G69" s="11" t="s">
        <v>2382</v>
      </c>
      <c r="H69" s="9" t="s">
        <v>4878</v>
      </c>
      <c r="I69" s="11" t="s">
        <v>4879</v>
      </c>
      <c r="J69" s="11" t="s">
        <v>2368</v>
      </c>
      <c r="K69" s="509" t="s">
        <v>4880</v>
      </c>
      <c r="L69" s="487"/>
      <c r="M69" s="19" t="s">
        <v>4881</v>
      </c>
    </row>
    <row r="70">
      <c r="C70" s="11" t="s">
        <v>4882</v>
      </c>
      <c r="D70" s="490" t="s">
        <v>4503</v>
      </c>
      <c r="E70" s="11" t="s">
        <v>2455</v>
      </c>
      <c r="F70" s="11" t="s">
        <v>2414</v>
      </c>
      <c r="G70" s="11" t="s">
        <v>2382</v>
      </c>
      <c r="H70" s="9" t="s">
        <v>4883</v>
      </c>
      <c r="I70" s="11" t="s">
        <v>4884</v>
      </c>
      <c r="J70" s="11" t="s">
        <v>2368</v>
      </c>
      <c r="K70" s="509" t="s">
        <v>4885</v>
      </c>
      <c r="L70" s="487"/>
      <c r="M70" s="19" t="s">
        <v>4886</v>
      </c>
    </row>
    <row r="71">
      <c r="C71" s="11" t="s">
        <v>4887</v>
      </c>
      <c r="D71" s="490" t="s">
        <v>4503</v>
      </c>
      <c r="E71" s="11" t="s">
        <v>2455</v>
      </c>
      <c r="F71" s="11" t="s">
        <v>2414</v>
      </c>
      <c r="G71" s="11" t="s">
        <v>2382</v>
      </c>
      <c r="H71" s="9" t="s">
        <v>4888</v>
      </c>
      <c r="I71" s="11" t="s">
        <v>4889</v>
      </c>
      <c r="J71" s="11" t="s">
        <v>2368</v>
      </c>
      <c r="K71" s="509" t="s">
        <v>4890</v>
      </c>
      <c r="L71" s="487"/>
      <c r="M71" s="19" t="s">
        <v>4891</v>
      </c>
    </row>
    <row r="72">
      <c r="C72" s="11" t="s">
        <v>4892</v>
      </c>
      <c r="D72" s="490" t="s">
        <v>4503</v>
      </c>
      <c r="E72" s="11" t="s">
        <v>2455</v>
      </c>
      <c r="F72" s="11" t="s">
        <v>2414</v>
      </c>
      <c r="G72" s="11" t="s">
        <v>2382</v>
      </c>
      <c r="H72" s="11" t="s">
        <v>4893</v>
      </c>
      <c r="I72" s="11" t="s">
        <v>4894</v>
      </c>
      <c r="J72" s="11" t="s">
        <v>2368</v>
      </c>
      <c r="K72" s="23"/>
      <c r="L72" s="487"/>
      <c r="M72" s="23"/>
    </row>
    <row r="73">
      <c r="D73" s="490" t="s">
        <v>4503</v>
      </c>
      <c r="H73" s="23"/>
      <c r="K73" s="23"/>
      <c r="L73" s="487"/>
      <c r="M73" s="23"/>
    </row>
    <row r="74">
      <c r="A74" s="11" t="s">
        <v>4895</v>
      </c>
      <c r="C74" s="11" t="s">
        <v>4896</v>
      </c>
      <c r="D74" s="490" t="s">
        <v>4503</v>
      </c>
      <c r="E74" s="11" t="s">
        <v>4897</v>
      </c>
      <c r="F74" s="11" t="s">
        <v>4898</v>
      </c>
      <c r="G74" s="11" t="s">
        <v>2382</v>
      </c>
      <c r="H74" s="9" t="s">
        <v>4899</v>
      </c>
      <c r="I74" s="11" t="s">
        <v>4900</v>
      </c>
      <c r="J74" s="11" t="s">
        <v>2368</v>
      </c>
      <c r="K74" s="23"/>
      <c r="L74" s="487"/>
      <c r="M74" s="23"/>
    </row>
    <row r="75">
      <c r="D75" s="490" t="s">
        <v>4503</v>
      </c>
      <c r="H75" s="23"/>
      <c r="K75" s="23"/>
      <c r="L75" s="487"/>
      <c r="M75" s="23"/>
    </row>
    <row r="76">
      <c r="C76" s="11" t="s">
        <v>4901</v>
      </c>
      <c r="D76" s="490" t="s">
        <v>4503</v>
      </c>
      <c r="E76" s="11" t="s">
        <v>4902</v>
      </c>
      <c r="F76" s="11" t="s">
        <v>4903</v>
      </c>
      <c r="G76" s="11" t="s">
        <v>2382</v>
      </c>
      <c r="H76" s="9" t="s">
        <v>4904</v>
      </c>
      <c r="I76" s="11" t="s">
        <v>4905</v>
      </c>
      <c r="J76" s="11" t="s">
        <v>2368</v>
      </c>
      <c r="K76" s="23"/>
      <c r="L76" s="487"/>
      <c r="M76" s="23"/>
    </row>
    <row r="77">
      <c r="D77" s="490" t="s">
        <v>4503</v>
      </c>
      <c r="H77" s="23"/>
      <c r="K77" s="23"/>
      <c r="L77" s="487"/>
      <c r="M77" s="23"/>
    </row>
    <row r="78">
      <c r="A78" s="11" t="s">
        <v>4906</v>
      </c>
      <c r="C78" s="11" t="s">
        <v>4907</v>
      </c>
      <c r="D78" s="490" t="s">
        <v>4503</v>
      </c>
      <c r="E78" s="11" t="s">
        <v>4908</v>
      </c>
      <c r="F78" s="11" t="s">
        <v>4909</v>
      </c>
      <c r="G78" s="11" t="s">
        <v>2382</v>
      </c>
      <c r="H78" s="9" t="s">
        <v>4910</v>
      </c>
      <c r="I78" s="11" t="s">
        <v>4911</v>
      </c>
      <c r="J78" s="11" t="s">
        <v>2368</v>
      </c>
      <c r="K78" s="23"/>
      <c r="L78" s="487"/>
      <c r="M78" s="23"/>
    </row>
    <row r="79">
      <c r="C79" s="11" t="s">
        <v>4912</v>
      </c>
      <c r="D79" s="490" t="s">
        <v>4503</v>
      </c>
      <c r="E79" s="11" t="s">
        <v>4913</v>
      </c>
      <c r="F79" s="11" t="s">
        <v>2414</v>
      </c>
      <c r="G79" s="11" t="s">
        <v>2382</v>
      </c>
      <c r="H79" s="11" t="s">
        <v>4914</v>
      </c>
      <c r="I79" s="11" t="s">
        <v>4915</v>
      </c>
      <c r="J79" s="11" t="s">
        <v>2368</v>
      </c>
      <c r="K79" s="23"/>
      <c r="L79" s="487"/>
      <c r="M79" s="23"/>
    </row>
    <row r="80">
      <c r="D80" s="490" t="s">
        <v>4503</v>
      </c>
      <c r="K80" s="23"/>
      <c r="L80" s="487"/>
      <c r="M80" s="23"/>
    </row>
    <row r="81">
      <c r="A81" s="11" t="s">
        <v>4916</v>
      </c>
      <c r="C81" s="11" t="s">
        <v>4917</v>
      </c>
      <c r="D81" s="490" t="s">
        <v>4503</v>
      </c>
      <c r="E81" s="11" t="s">
        <v>4918</v>
      </c>
      <c r="F81" s="11" t="s">
        <v>4919</v>
      </c>
      <c r="G81" s="11" t="s">
        <v>2382</v>
      </c>
      <c r="H81" s="11" t="s">
        <v>4920</v>
      </c>
      <c r="I81" s="11" t="s">
        <v>4921</v>
      </c>
      <c r="J81" s="11" t="s">
        <v>2368</v>
      </c>
      <c r="K81" s="23"/>
      <c r="L81" s="487"/>
      <c r="M81" s="23"/>
    </row>
    <row r="82">
      <c r="D82" s="490" t="s">
        <v>4503</v>
      </c>
      <c r="K82" s="23"/>
      <c r="L82" s="487"/>
    </row>
    <row r="83">
      <c r="A83" s="11" t="s">
        <v>4922</v>
      </c>
      <c r="C83" s="11" t="s">
        <v>4923</v>
      </c>
      <c r="D83" s="490" t="s">
        <v>4503</v>
      </c>
      <c r="E83" s="11" t="s">
        <v>4924</v>
      </c>
      <c r="F83" s="11" t="s">
        <v>4925</v>
      </c>
      <c r="G83" s="11" t="s">
        <v>2382</v>
      </c>
      <c r="H83" s="11" t="s">
        <v>4926</v>
      </c>
      <c r="I83" s="11" t="s">
        <v>4927</v>
      </c>
      <c r="J83" s="11" t="s">
        <v>2368</v>
      </c>
      <c r="K83" s="23"/>
      <c r="L83" s="487"/>
    </row>
    <row r="84">
      <c r="D84" s="490" t="s">
        <v>4503</v>
      </c>
      <c r="K84" s="23"/>
      <c r="L84" s="487"/>
    </row>
    <row r="85">
      <c r="A85" s="11" t="s">
        <v>4928</v>
      </c>
      <c r="C85" s="11" t="s">
        <v>4929</v>
      </c>
      <c r="D85" s="490" t="s">
        <v>4503</v>
      </c>
      <c r="E85" s="11" t="s">
        <v>4930</v>
      </c>
      <c r="F85" s="11" t="s">
        <v>4931</v>
      </c>
      <c r="G85" s="11" t="s">
        <v>2382</v>
      </c>
      <c r="H85" s="11" t="s">
        <v>4932</v>
      </c>
      <c r="I85" s="11" t="s">
        <v>4933</v>
      </c>
      <c r="J85" s="11" t="s">
        <v>2368</v>
      </c>
      <c r="K85" s="23"/>
      <c r="L85" s="487"/>
    </row>
    <row r="86">
      <c r="C86" s="11" t="s">
        <v>4934</v>
      </c>
      <c r="D86" s="490" t="s">
        <v>4503</v>
      </c>
      <c r="E86" s="11" t="s">
        <v>4935</v>
      </c>
      <c r="F86" s="11" t="s">
        <v>4936</v>
      </c>
      <c r="G86" s="11" t="s">
        <v>2382</v>
      </c>
      <c r="H86" s="11" t="s">
        <v>4937</v>
      </c>
      <c r="I86" s="11" t="s">
        <v>4938</v>
      </c>
      <c r="J86" s="11" t="s">
        <v>2368</v>
      </c>
      <c r="K86" s="23"/>
      <c r="L86" s="487"/>
    </row>
    <row r="87">
      <c r="D87" s="486"/>
      <c r="K87" s="23"/>
      <c r="L87" s="487"/>
    </row>
    <row r="88">
      <c r="A88" s="512">
        <v>45017.0</v>
      </c>
      <c r="B88" s="513"/>
      <c r="C88" s="513"/>
      <c r="D88" s="514"/>
      <c r="E88" s="513"/>
      <c r="F88" s="513"/>
      <c r="G88" s="513"/>
      <c r="H88" s="513"/>
      <c r="I88" s="513"/>
      <c r="J88" s="513"/>
      <c r="K88" s="211"/>
      <c r="L88" s="515"/>
      <c r="M88" s="513"/>
      <c r="N88" s="513"/>
    </row>
    <row r="89">
      <c r="A89" s="11" t="s">
        <v>852</v>
      </c>
      <c r="C89" s="11" t="s">
        <v>4939</v>
      </c>
      <c r="D89" s="490" t="s">
        <v>4503</v>
      </c>
      <c r="E89" s="11" t="s">
        <v>4940</v>
      </c>
      <c r="F89" s="11" t="s">
        <v>4941</v>
      </c>
      <c r="G89" s="11" t="s">
        <v>2382</v>
      </c>
      <c r="H89" s="11" t="s">
        <v>4942</v>
      </c>
      <c r="I89" s="11" t="s">
        <v>4943</v>
      </c>
      <c r="J89" s="11" t="s">
        <v>2368</v>
      </c>
      <c r="K89" s="19" t="s">
        <v>4944</v>
      </c>
      <c r="L89" s="487"/>
      <c r="M89" s="21" t="s">
        <v>4945</v>
      </c>
    </row>
    <row r="90">
      <c r="C90" s="11" t="s">
        <v>4946</v>
      </c>
      <c r="D90" s="490" t="s">
        <v>4503</v>
      </c>
      <c r="E90" s="11" t="s">
        <v>4947</v>
      </c>
      <c r="F90" s="11" t="s">
        <v>4948</v>
      </c>
      <c r="G90" s="11" t="s">
        <v>2382</v>
      </c>
      <c r="H90" s="516" t="s">
        <v>4949</v>
      </c>
      <c r="I90" s="11" t="s">
        <v>4950</v>
      </c>
      <c r="J90" s="11" t="s">
        <v>2368</v>
      </c>
      <c r="K90" s="19" t="s">
        <v>4944</v>
      </c>
      <c r="L90" s="487"/>
      <c r="M90" s="21" t="s">
        <v>895</v>
      </c>
      <c r="N90" s="23"/>
      <c r="O90" s="23"/>
    </row>
    <row r="91">
      <c r="C91" s="11" t="s">
        <v>4951</v>
      </c>
      <c r="D91" s="490" t="s">
        <v>4503</v>
      </c>
      <c r="E91" s="11" t="s">
        <v>4952</v>
      </c>
      <c r="F91" s="11" t="s">
        <v>2414</v>
      </c>
      <c r="G91" s="11" t="s">
        <v>2382</v>
      </c>
      <c r="H91" s="11" t="s">
        <v>4953</v>
      </c>
      <c r="I91" s="11" t="s">
        <v>4954</v>
      </c>
      <c r="J91" s="11" t="s">
        <v>2368</v>
      </c>
      <c r="K91" s="19" t="s">
        <v>4944</v>
      </c>
      <c r="L91" s="487"/>
      <c r="M91" s="21" t="s">
        <v>4955</v>
      </c>
      <c r="N91" s="23"/>
      <c r="O91" s="23"/>
    </row>
    <row r="92">
      <c r="C92" s="11" t="s">
        <v>4956</v>
      </c>
      <c r="D92" s="490" t="s">
        <v>4503</v>
      </c>
      <c r="E92" s="11" t="s">
        <v>2413</v>
      </c>
      <c r="F92" s="11" t="s">
        <v>2414</v>
      </c>
      <c r="G92" s="11" t="s">
        <v>2382</v>
      </c>
      <c r="H92" s="11" t="s">
        <v>4957</v>
      </c>
      <c r="I92" s="11" t="s">
        <v>4958</v>
      </c>
      <c r="J92" s="11" t="s">
        <v>2368</v>
      </c>
      <c r="K92" s="19" t="s">
        <v>4944</v>
      </c>
      <c r="L92" s="487"/>
      <c r="M92" s="19" t="s">
        <v>4959</v>
      </c>
      <c r="N92" s="23"/>
      <c r="O92" s="23"/>
    </row>
    <row r="93">
      <c r="C93" s="11" t="s">
        <v>4960</v>
      </c>
      <c r="D93" s="490" t="s">
        <v>4503</v>
      </c>
      <c r="E93" s="11" t="s">
        <v>4758</v>
      </c>
      <c r="F93" s="11" t="s">
        <v>2414</v>
      </c>
      <c r="G93" s="11" t="s">
        <v>2382</v>
      </c>
      <c r="H93" s="11" t="s">
        <v>4961</v>
      </c>
      <c r="I93" s="11" t="s">
        <v>4962</v>
      </c>
      <c r="J93" s="11" t="s">
        <v>2368</v>
      </c>
      <c r="K93" s="19" t="s">
        <v>4944</v>
      </c>
      <c r="L93" s="487"/>
      <c r="M93" s="21" t="s">
        <v>2033</v>
      </c>
      <c r="N93" s="23"/>
      <c r="O93" s="23"/>
    </row>
    <row r="94">
      <c r="D94" s="486"/>
      <c r="K94" s="23"/>
      <c r="L94" s="487"/>
    </row>
    <row r="95">
      <c r="A95" s="11" t="s">
        <v>855</v>
      </c>
      <c r="C95" s="11" t="s">
        <v>4963</v>
      </c>
      <c r="D95" s="490" t="s">
        <v>4503</v>
      </c>
      <c r="E95" s="11" t="s">
        <v>4964</v>
      </c>
      <c r="F95" s="11" t="s">
        <v>4965</v>
      </c>
      <c r="G95" s="11" t="s">
        <v>2382</v>
      </c>
      <c r="H95" s="11" t="s">
        <v>4966</v>
      </c>
      <c r="I95" s="11" t="s">
        <v>4967</v>
      </c>
      <c r="J95" s="11" t="s">
        <v>2368</v>
      </c>
      <c r="K95" s="21" t="s">
        <v>4968</v>
      </c>
      <c r="L95" s="487"/>
      <c r="M95" s="21" t="s">
        <v>4969</v>
      </c>
      <c r="N95" s="23"/>
      <c r="O95" s="23"/>
    </row>
    <row r="96">
      <c r="C96" s="11" t="s">
        <v>4970</v>
      </c>
      <c r="D96" s="490" t="s">
        <v>4503</v>
      </c>
      <c r="E96" s="11" t="s">
        <v>4971</v>
      </c>
      <c r="F96" s="11" t="s">
        <v>4972</v>
      </c>
      <c r="G96" s="11" t="s">
        <v>2382</v>
      </c>
      <c r="H96" s="11" t="s">
        <v>4973</v>
      </c>
      <c r="I96" s="11" t="s">
        <v>4974</v>
      </c>
      <c r="J96" s="11" t="s">
        <v>2368</v>
      </c>
      <c r="K96" s="19" t="s">
        <v>4968</v>
      </c>
      <c r="L96" s="487"/>
      <c r="M96" s="21" t="s">
        <v>1803</v>
      </c>
      <c r="N96" s="23"/>
      <c r="O96" s="23"/>
    </row>
    <row r="97">
      <c r="C97" s="11" t="s">
        <v>4975</v>
      </c>
      <c r="D97" s="490" t="s">
        <v>4503</v>
      </c>
      <c r="E97" s="11" t="s">
        <v>4976</v>
      </c>
      <c r="F97" s="11" t="s">
        <v>2414</v>
      </c>
      <c r="G97" s="11" t="s">
        <v>2382</v>
      </c>
      <c r="H97" s="11" t="s">
        <v>4977</v>
      </c>
      <c r="I97" s="11" t="s">
        <v>4978</v>
      </c>
      <c r="J97" s="11" t="s">
        <v>2368</v>
      </c>
      <c r="K97" s="19" t="s">
        <v>4968</v>
      </c>
      <c r="L97" s="487"/>
      <c r="M97" s="19" t="s">
        <v>1847</v>
      </c>
      <c r="N97" s="23"/>
      <c r="O97" s="23"/>
    </row>
    <row r="98">
      <c r="C98" s="11" t="s">
        <v>4979</v>
      </c>
      <c r="D98" s="490" t="s">
        <v>4503</v>
      </c>
      <c r="E98" s="11" t="s">
        <v>4980</v>
      </c>
      <c r="F98" s="11" t="s">
        <v>2414</v>
      </c>
      <c r="G98" s="11" t="s">
        <v>2382</v>
      </c>
      <c r="H98" s="11" t="s">
        <v>4981</v>
      </c>
      <c r="I98" s="11" t="s">
        <v>4982</v>
      </c>
      <c r="J98" s="11"/>
      <c r="K98" s="19" t="s">
        <v>4968</v>
      </c>
      <c r="L98" s="487"/>
      <c r="M98" s="21" t="s">
        <v>904</v>
      </c>
      <c r="N98" s="23"/>
      <c r="O98" s="23"/>
    </row>
    <row r="99">
      <c r="C99" s="11" t="s">
        <v>4983</v>
      </c>
      <c r="D99" s="490" t="s">
        <v>4503</v>
      </c>
      <c r="E99" s="11" t="s">
        <v>4758</v>
      </c>
      <c r="F99" s="11" t="s">
        <v>2414</v>
      </c>
      <c r="G99" s="11" t="s">
        <v>2382</v>
      </c>
      <c r="H99" s="11" t="s">
        <v>4984</v>
      </c>
      <c r="I99" s="11" t="s">
        <v>4985</v>
      </c>
      <c r="J99" s="11" t="s">
        <v>2368</v>
      </c>
      <c r="K99" s="19" t="s">
        <v>4986</v>
      </c>
      <c r="L99" s="487"/>
      <c r="M99" s="21" t="s">
        <v>1398</v>
      </c>
      <c r="N99" s="23"/>
      <c r="O99" s="23"/>
    </row>
    <row r="100">
      <c r="D100" s="490"/>
      <c r="L100" s="487"/>
    </row>
    <row r="101">
      <c r="A101" s="11" t="s">
        <v>4187</v>
      </c>
      <c r="C101" s="11" t="s">
        <v>4987</v>
      </c>
      <c r="D101" s="490" t="s">
        <v>4503</v>
      </c>
      <c r="E101" s="11" t="s">
        <v>4988</v>
      </c>
      <c r="F101" s="11" t="s">
        <v>4989</v>
      </c>
      <c r="G101" s="11" t="s">
        <v>2382</v>
      </c>
      <c r="H101" s="11" t="s">
        <v>4990</v>
      </c>
      <c r="I101" s="11" t="s">
        <v>4991</v>
      </c>
      <c r="J101" s="11" t="s">
        <v>2368</v>
      </c>
      <c r="K101" s="19" t="s">
        <v>4992</v>
      </c>
      <c r="L101" s="497"/>
      <c r="M101" s="19" t="s">
        <v>4993</v>
      </c>
      <c r="N101" s="23"/>
      <c r="O101" s="23"/>
    </row>
    <row r="102">
      <c r="C102" s="11" t="s">
        <v>4994</v>
      </c>
      <c r="D102" s="490" t="s">
        <v>4503</v>
      </c>
      <c r="E102" s="11" t="s">
        <v>4995</v>
      </c>
      <c r="F102" s="11" t="s">
        <v>4996</v>
      </c>
      <c r="G102" s="11" t="s">
        <v>2382</v>
      </c>
      <c r="H102" s="11" t="s">
        <v>4997</v>
      </c>
      <c r="I102" s="11" t="s">
        <v>4998</v>
      </c>
      <c r="J102" s="11" t="s">
        <v>2368</v>
      </c>
      <c r="K102" s="19" t="s">
        <v>4999</v>
      </c>
      <c r="L102" s="497"/>
      <c r="M102" s="21" t="s">
        <v>5000</v>
      </c>
      <c r="N102" s="23"/>
      <c r="O102" s="23"/>
    </row>
    <row r="103">
      <c r="C103" s="11" t="s">
        <v>5001</v>
      </c>
      <c r="D103" s="490" t="s">
        <v>4503</v>
      </c>
      <c r="E103" s="11" t="s">
        <v>5002</v>
      </c>
      <c r="F103" s="11" t="s">
        <v>5003</v>
      </c>
      <c r="G103" s="11" t="s">
        <v>2382</v>
      </c>
      <c r="H103" s="11" t="s">
        <v>5004</v>
      </c>
      <c r="I103" s="11" t="s">
        <v>5005</v>
      </c>
      <c r="J103" s="11" t="s">
        <v>2368</v>
      </c>
      <c r="K103" s="19" t="s">
        <v>5006</v>
      </c>
      <c r="L103" s="497"/>
      <c r="M103" s="21" t="s">
        <v>5007</v>
      </c>
      <c r="N103" s="23"/>
      <c r="O103" s="23"/>
    </row>
    <row r="104">
      <c r="C104" s="11" t="s">
        <v>5008</v>
      </c>
      <c r="D104" s="490" t="s">
        <v>4503</v>
      </c>
      <c r="E104" s="11" t="s">
        <v>5009</v>
      </c>
      <c r="F104" s="11" t="s">
        <v>2414</v>
      </c>
      <c r="G104" s="11" t="s">
        <v>2382</v>
      </c>
      <c r="H104" s="11" t="s">
        <v>5010</v>
      </c>
      <c r="I104" s="11" t="s">
        <v>5011</v>
      </c>
      <c r="J104" s="11" t="s">
        <v>2368</v>
      </c>
      <c r="K104" s="19" t="s">
        <v>5012</v>
      </c>
      <c r="L104" s="497"/>
      <c r="M104" s="19" t="s">
        <v>5013</v>
      </c>
      <c r="N104" s="23"/>
      <c r="O104" s="23"/>
    </row>
    <row r="105">
      <c r="C105" s="11" t="s">
        <v>5014</v>
      </c>
      <c r="D105" s="490" t="s">
        <v>4503</v>
      </c>
      <c r="E105" s="11" t="s">
        <v>2455</v>
      </c>
      <c r="F105" s="11" t="s">
        <v>2414</v>
      </c>
      <c r="G105" s="11" t="s">
        <v>2382</v>
      </c>
      <c r="H105" s="11" t="s">
        <v>5015</v>
      </c>
      <c r="I105" s="11" t="s">
        <v>5016</v>
      </c>
      <c r="J105" s="11" t="s">
        <v>2368</v>
      </c>
      <c r="K105" s="21" t="s">
        <v>5012</v>
      </c>
      <c r="L105" s="497"/>
      <c r="M105" s="21" t="s">
        <v>5017</v>
      </c>
      <c r="N105" s="23"/>
      <c r="O105" s="23"/>
    </row>
    <row r="106">
      <c r="D106" s="486"/>
      <c r="L106" s="487"/>
    </row>
    <row r="107">
      <c r="A107" s="11" t="s">
        <v>5018</v>
      </c>
      <c r="C107" s="11" t="s">
        <v>5019</v>
      </c>
      <c r="D107" s="490" t="s">
        <v>4503</v>
      </c>
      <c r="E107" s="11" t="s">
        <v>5020</v>
      </c>
      <c r="F107" s="11" t="s">
        <v>2414</v>
      </c>
      <c r="G107" s="11" t="s">
        <v>2382</v>
      </c>
      <c r="H107" s="9" t="s">
        <v>5021</v>
      </c>
      <c r="I107" s="11" t="s">
        <v>5022</v>
      </c>
      <c r="J107" s="11" t="s">
        <v>2368</v>
      </c>
      <c r="K107" s="19" t="s">
        <v>5023</v>
      </c>
      <c r="L107" s="497"/>
      <c r="M107" s="21" t="s">
        <v>5024</v>
      </c>
      <c r="N107" s="23"/>
      <c r="O107" s="23"/>
    </row>
    <row r="108">
      <c r="C108" s="11" t="s">
        <v>5025</v>
      </c>
      <c r="D108" s="490" t="s">
        <v>4503</v>
      </c>
      <c r="E108" s="11" t="s">
        <v>5026</v>
      </c>
      <c r="F108" s="11" t="s">
        <v>2414</v>
      </c>
      <c r="G108" s="11" t="s">
        <v>2382</v>
      </c>
      <c r="H108" s="11" t="s">
        <v>5027</v>
      </c>
      <c r="I108" s="11" t="s">
        <v>5028</v>
      </c>
      <c r="J108" s="11" t="s">
        <v>2368</v>
      </c>
      <c r="K108" s="19" t="s">
        <v>5029</v>
      </c>
      <c r="L108" s="497"/>
      <c r="M108" s="21" t="s">
        <v>5030</v>
      </c>
      <c r="N108" s="23"/>
      <c r="O108" s="23"/>
    </row>
    <row r="109">
      <c r="C109" s="11" t="s">
        <v>5031</v>
      </c>
      <c r="D109" s="490" t="s">
        <v>4503</v>
      </c>
      <c r="E109" s="11" t="s">
        <v>5032</v>
      </c>
      <c r="F109" s="11" t="s">
        <v>2414</v>
      </c>
      <c r="G109" s="11" t="s">
        <v>2382</v>
      </c>
      <c r="H109" s="11" t="s">
        <v>5033</v>
      </c>
      <c r="I109" s="11" t="s">
        <v>5034</v>
      </c>
      <c r="J109" s="11" t="s">
        <v>2368</v>
      </c>
      <c r="K109" s="21" t="s">
        <v>5023</v>
      </c>
      <c r="L109" s="497"/>
      <c r="M109" s="21" t="s">
        <v>1983</v>
      </c>
      <c r="N109" s="23"/>
      <c r="O109" s="23"/>
    </row>
    <row r="110">
      <c r="C110" s="11" t="s">
        <v>5035</v>
      </c>
      <c r="D110" s="490" t="s">
        <v>4503</v>
      </c>
      <c r="E110" s="11" t="s">
        <v>5036</v>
      </c>
      <c r="F110" s="11" t="s">
        <v>2414</v>
      </c>
      <c r="G110" s="11" t="s">
        <v>2382</v>
      </c>
      <c r="H110" s="11" t="s">
        <v>5037</v>
      </c>
      <c r="I110" s="11" t="s">
        <v>5038</v>
      </c>
      <c r="J110" s="11" t="s">
        <v>2368</v>
      </c>
      <c r="K110" s="19" t="s">
        <v>5023</v>
      </c>
      <c r="L110" s="497"/>
      <c r="M110" s="19" t="s">
        <v>5039</v>
      </c>
      <c r="N110" s="23"/>
      <c r="O110" s="23"/>
    </row>
    <row r="111">
      <c r="C111" s="11" t="s">
        <v>5040</v>
      </c>
      <c r="D111" s="490" t="s">
        <v>4503</v>
      </c>
      <c r="E111" s="11" t="s">
        <v>2455</v>
      </c>
      <c r="F111" s="11" t="s">
        <v>2414</v>
      </c>
      <c r="G111" s="11" t="s">
        <v>2382</v>
      </c>
      <c r="H111" s="9" t="s">
        <v>5041</v>
      </c>
      <c r="I111" s="11" t="s">
        <v>5042</v>
      </c>
      <c r="J111" s="11" t="s">
        <v>2368</v>
      </c>
      <c r="K111" s="19" t="s">
        <v>5023</v>
      </c>
      <c r="L111" s="497"/>
      <c r="M111" s="21" t="s">
        <v>5043</v>
      </c>
      <c r="N111" s="23"/>
      <c r="O111" s="23"/>
    </row>
    <row r="112">
      <c r="A112" s="11" t="s">
        <v>2516</v>
      </c>
      <c r="C112" s="38" t="s">
        <v>5044</v>
      </c>
      <c r="D112" s="517" t="s">
        <v>5045</v>
      </c>
      <c r="E112" s="38" t="s">
        <v>5046</v>
      </c>
      <c r="F112" s="38" t="s">
        <v>5047</v>
      </c>
      <c r="G112" s="38" t="s">
        <v>2382</v>
      </c>
      <c r="H112" s="38" t="s">
        <v>5048</v>
      </c>
      <c r="I112" s="11" t="s">
        <v>5049</v>
      </c>
      <c r="J112" s="11" t="s">
        <v>2368</v>
      </c>
      <c r="K112" s="21" t="s">
        <v>5050</v>
      </c>
      <c r="L112" s="497"/>
      <c r="M112" s="21" t="s">
        <v>5051</v>
      </c>
      <c r="N112" s="23"/>
      <c r="O112" s="23"/>
    </row>
    <row r="113">
      <c r="C113" s="242" t="s">
        <v>5052</v>
      </c>
      <c r="D113" s="517" t="s">
        <v>5045</v>
      </c>
      <c r="E113" s="38" t="s">
        <v>5009</v>
      </c>
      <c r="F113" s="38" t="s">
        <v>2414</v>
      </c>
      <c r="G113" s="38" t="s">
        <v>2382</v>
      </c>
      <c r="H113" s="38" t="s">
        <v>5053</v>
      </c>
      <c r="I113" s="11" t="s">
        <v>5054</v>
      </c>
      <c r="J113" s="11" t="s">
        <v>2368</v>
      </c>
      <c r="K113" s="19" t="s">
        <v>5055</v>
      </c>
      <c r="L113" s="497"/>
      <c r="M113" s="21" t="s">
        <v>5056</v>
      </c>
      <c r="N113" s="23"/>
      <c r="O113" s="23"/>
    </row>
    <row r="114">
      <c r="C114" s="38" t="s">
        <v>5057</v>
      </c>
      <c r="D114" s="517" t="s">
        <v>5045</v>
      </c>
      <c r="E114" s="38" t="s">
        <v>4976</v>
      </c>
      <c r="F114" s="38" t="s">
        <v>2414</v>
      </c>
      <c r="G114" s="38" t="s">
        <v>2382</v>
      </c>
      <c r="H114" s="38" t="s">
        <v>5058</v>
      </c>
      <c r="I114" s="11" t="s">
        <v>5059</v>
      </c>
      <c r="J114" s="11" t="s">
        <v>2368</v>
      </c>
      <c r="K114" s="21" t="s">
        <v>2520</v>
      </c>
      <c r="L114" s="497"/>
      <c r="M114" s="21" t="s">
        <v>5060</v>
      </c>
      <c r="N114" s="23"/>
      <c r="O114" s="23"/>
    </row>
    <row r="115">
      <c r="C115" s="38" t="s">
        <v>5061</v>
      </c>
      <c r="D115" s="517" t="s">
        <v>5045</v>
      </c>
      <c r="E115" s="38" t="s">
        <v>4913</v>
      </c>
      <c r="F115" s="38" t="s">
        <v>2414</v>
      </c>
      <c r="G115" s="38" t="s">
        <v>2382</v>
      </c>
      <c r="H115" s="38" t="s">
        <v>5062</v>
      </c>
      <c r="I115" s="11" t="s">
        <v>5063</v>
      </c>
      <c r="J115" s="11" t="s">
        <v>2368</v>
      </c>
      <c r="K115" s="19" t="s">
        <v>2520</v>
      </c>
      <c r="L115" s="497"/>
      <c r="M115" s="21" t="s">
        <v>5064</v>
      </c>
      <c r="N115" s="23"/>
      <c r="O115" s="23"/>
    </row>
    <row r="116">
      <c r="A116" s="11" t="s">
        <v>2528</v>
      </c>
      <c r="C116" s="38" t="s">
        <v>5065</v>
      </c>
      <c r="D116" s="517" t="s">
        <v>5066</v>
      </c>
      <c r="E116" s="38" t="s">
        <v>5067</v>
      </c>
      <c r="F116" s="38" t="s">
        <v>2414</v>
      </c>
      <c r="G116" s="38" t="s">
        <v>2382</v>
      </c>
      <c r="H116" s="288" t="s">
        <v>5068</v>
      </c>
      <c r="I116" s="11" t="s">
        <v>5069</v>
      </c>
      <c r="J116" s="11" t="s">
        <v>2368</v>
      </c>
      <c r="K116" s="21" t="s">
        <v>5070</v>
      </c>
      <c r="L116" s="497"/>
      <c r="M116" s="21" t="s">
        <v>5071</v>
      </c>
      <c r="N116" s="23"/>
      <c r="O116" s="23"/>
    </row>
    <row r="117">
      <c r="C117" s="38" t="s">
        <v>5072</v>
      </c>
      <c r="D117" s="517" t="s">
        <v>5066</v>
      </c>
      <c r="E117" s="38" t="s">
        <v>2455</v>
      </c>
      <c r="F117" s="38" t="s">
        <v>2414</v>
      </c>
      <c r="G117" s="38" t="s">
        <v>2382</v>
      </c>
      <c r="H117" s="288" t="s">
        <v>5073</v>
      </c>
      <c r="I117" s="11" t="s">
        <v>5074</v>
      </c>
      <c r="J117" s="11" t="s">
        <v>2368</v>
      </c>
      <c r="K117" s="19" t="s">
        <v>5075</v>
      </c>
      <c r="L117" s="497"/>
      <c r="M117" s="21" t="s">
        <v>2047</v>
      </c>
      <c r="N117" s="23"/>
      <c r="O117" s="23"/>
    </row>
    <row r="118">
      <c r="C118" s="38" t="s">
        <v>5076</v>
      </c>
      <c r="D118" s="517" t="s">
        <v>5066</v>
      </c>
      <c r="E118" s="38" t="s">
        <v>2455</v>
      </c>
      <c r="F118" s="38" t="s">
        <v>2414</v>
      </c>
      <c r="G118" s="38" t="s">
        <v>2382</v>
      </c>
      <c r="H118" s="288" t="s">
        <v>5077</v>
      </c>
      <c r="I118" s="11" t="s">
        <v>5078</v>
      </c>
      <c r="J118" s="11" t="s">
        <v>2368</v>
      </c>
      <c r="K118" s="19" t="s">
        <v>5079</v>
      </c>
      <c r="L118" s="487"/>
      <c r="M118" s="21" t="s">
        <v>1478</v>
      </c>
    </row>
    <row r="119">
      <c r="C119" s="38" t="s">
        <v>5080</v>
      </c>
      <c r="D119" s="517" t="s">
        <v>5066</v>
      </c>
      <c r="E119" s="38" t="s">
        <v>2530</v>
      </c>
      <c r="F119" s="38" t="s">
        <v>2414</v>
      </c>
      <c r="G119" s="38" t="s">
        <v>2382</v>
      </c>
      <c r="H119" s="288" t="s">
        <v>5081</v>
      </c>
      <c r="I119" s="11" t="s">
        <v>5082</v>
      </c>
      <c r="J119" s="11" t="s">
        <v>2368</v>
      </c>
      <c r="K119" s="21" t="s">
        <v>2533</v>
      </c>
      <c r="L119" s="487"/>
      <c r="M119" s="21" t="s">
        <v>5083</v>
      </c>
    </row>
    <row r="120">
      <c r="A120" s="11" t="s">
        <v>5084</v>
      </c>
      <c r="C120" s="288" t="s">
        <v>5085</v>
      </c>
      <c r="D120" s="517" t="s">
        <v>4503</v>
      </c>
      <c r="E120" s="38" t="s">
        <v>5086</v>
      </c>
      <c r="F120" s="38" t="s">
        <v>2414</v>
      </c>
      <c r="G120" s="38" t="s">
        <v>2382</v>
      </c>
      <c r="H120" s="11" t="s">
        <v>5087</v>
      </c>
      <c r="I120" s="11" t="s">
        <v>5088</v>
      </c>
      <c r="J120" s="11" t="s">
        <v>2368</v>
      </c>
      <c r="K120" s="21" t="s">
        <v>2544</v>
      </c>
      <c r="L120" s="487"/>
      <c r="M120" s="21" t="s">
        <v>1743</v>
      </c>
      <c r="N120" s="23"/>
    </row>
    <row r="121">
      <c r="C121" s="288" t="s">
        <v>5089</v>
      </c>
      <c r="D121" s="517" t="s">
        <v>4503</v>
      </c>
      <c r="E121" s="38" t="s">
        <v>2455</v>
      </c>
      <c r="F121" s="38" t="s">
        <v>2414</v>
      </c>
      <c r="G121" s="38" t="s">
        <v>2382</v>
      </c>
      <c r="H121" s="11" t="s">
        <v>5090</v>
      </c>
      <c r="I121" s="11" t="s">
        <v>5091</v>
      </c>
      <c r="J121" s="11" t="s">
        <v>2368</v>
      </c>
      <c r="K121" s="21" t="s">
        <v>2544</v>
      </c>
      <c r="L121" s="487"/>
      <c r="M121" s="21" t="s">
        <v>2004</v>
      </c>
      <c r="N121" s="23"/>
    </row>
    <row r="122">
      <c r="C122" s="288" t="s">
        <v>5092</v>
      </c>
      <c r="D122" s="517" t="s">
        <v>4503</v>
      </c>
      <c r="E122" s="38" t="s">
        <v>2455</v>
      </c>
      <c r="F122" s="38" t="s">
        <v>2414</v>
      </c>
      <c r="G122" s="38" t="s">
        <v>2382</v>
      </c>
      <c r="H122" s="11" t="s">
        <v>5093</v>
      </c>
      <c r="I122" s="11" t="s">
        <v>5094</v>
      </c>
      <c r="J122" s="11" t="s">
        <v>2368</v>
      </c>
      <c r="K122" s="21" t="s">
        <v>2544</v>
      </c>
      <c r="L122" s="487"/>
      <c r="M122" s="21" t="s">
        <v>5095</v>
      </c>
    </row>
    <row r="123">
      <c r="C123" s="288" t="s">
        <v>5096</v>
      </c>
      <c r="D123" s="517" t="s">
        <v>4503</v>
      </c>
      <c r="E123" s="38" t="s">
        <v>2530</v>
      </c>
      <c r="F123" s="38" t="s">
        <v>2414</v>
      </c>
      <c r="G123" s="38" t="s">
        <v>2382</v>
      </c>
      <c r="H123" s="11" t="s">
        <v>5097</v>
      </c>
      <c r="I123" s="11" t="s">
        <v>5098</v>
      </c>
      <c r="J123" s="11" t="s">
        <v>2368</v>
      </c>
      <c r="K123" s="19" t="s">
        <v>2544</v>
      </c>
      <c r="L123" s="487"/>
      <c r="M123" s="19" t="s">
        <v>1585</v>
      </c>
    </row>
    <row r="124">
      <c r="A124" s="11" t="s">
        <v>5099</v>
      </c>
      <c r="C124" s="38" t="s">
        <v>5100</v>
      </c>
      <c r="D124" s="517" t="s">
        <v>4503</v>
      </c>
      <c r="E124" s="38" t="s">
        <v>2530</v>
      </c>
      <c r="F124" s="38" t="s">
        <v>5101</v>
      </c>
      <c r="G124" s="38" t="s">
        <v>2365</v>
      </c>
      <c r="H124" s="11" t="s">
        <v>5102</v>
      </c>
      <c r="I124" s="11" t="s">
        <v>5103</v>
      </c>
      <c r="J124" s="11" t="s">
        <v>2368</v>
      </c>
      <c r="K124" s="21" t="s">
        <v>2555</v>
      </c>
      <c r="L124" s="487"/>
      <c r="M124" s="19" t="s">
        <v>5104</v>
      </c>
      <c r="N124" s="23"/>
    </row>
    <row r="125">
      <c r="C125" s="38" t="s">
        <v>5105</v>
      </c>
      <c r="D125" s="517" t="s">
        <v>4503</v>
      </c>
      <c r="E125" s="38" t="s">
        <v>5106</v>
      </c>
      <c r="F125" s="38" t="s">
        <v>5107</v>
      </c>
      <c r="G125" s="38" t="s">
        <v>2365</v>
      </c>
      <c r="H125" s="11" t="s">
        <v>5108</v>
      </c>
      <c r="I125" s="11" t="s">
        <v>5109</v>
      </c>
      <c r="J125" s="11" t="s">
        <v>2368</v>
      </c>
      <c r="K125" s="21" t="s">
        <v>2555</v>
      </c>
      <c r="L125" s="487"/>
      <c r="M125" s="21" t="s">
        <v>5110</v>
      </c>
      <c r="N125" s="23"/>
    </row>
    <row r="126">
      <c r="C126" s="38" t="s">
        <v>5111</v>
      </c>
      <c r="D126" s="517" t="s">
        <v>4503</v>
      </c>
      <c r="E126" s="38" t="s">
        <v>5112</v>
      </c>
      <c r="F126" s="38" t="s">
        <v>5113</v>
      </c>
      <c r="G126" s="38" t="s">
        <v>2365</v>
      </c>
      <c r="H126" s="11" t="s">
        <v>5114</v>
      </c>
      <c r="I126" s="11" t="s">
        <v>5115</v>
      </c>
      <c r="J126" s="11" t="s">
        <v>2368</v>
      </c>
      <c r="K126" s="21" t="s">
        <v>2555</v>
      </c>
      <c r="L126" s="487"/>
      <c r="M126" s="19" t="s">
        <v>5116</v>
      </c>
      <c r="N126" s="23"/>
      <c r="O126" s="23"/>
    </row>
    <row r="127">
      <c r="C127" s="38" t="s">
        <v>5117</v>
      </c>
      <c r="D127" s="517" t="s">
        <v>4503</v>
      </c>
      <c r="E127" s="38" t="s">
        <v>2455</v>
      </c>
      <c r="F127" s="38" t="s">
        <v>2414</v>
      </c>
      <c r="G127" s="38" t="s">
        <v>2382</v>
      </c>
      <c r="H127" s="11" t="s">
        <v>5118</v>
      </c>
      <c r="I127" s="11" t="s">
        <v>5119</v>
      </c>
      <c r="J127" s="11" t="s">
        <v>2368</v>
      </c>
      <c r="K127" s="21" t="s">
        <v>2555</v>
      </c>
      <c r="L127" s="487"/>
      <c r="M127" s="19" t="s">
        <v>902</v>
      </c>
      <c r="N127" s="23"/>
      <c r="O127" s="23"/>
    </row>
    <row r="128">
      <c r="A128" s="11" t="s">
        <v>5120</v>
      </c>
      <c r="C128" s="38" t="s">
        <v>5121</v>
      </c>
      <c r="D128" s="517" t="s">
        <v>5122</v>
      </c>
      <c r="E128" s="38" t="s">
        <v>5123</v>
      </c>
      <c r="F128" s="38" t="s">
        <v>5124</v>
      </c>
      <c r="G128" s="38" t="s">
        <v>2382</v>
      </c>
      <c r="H128" s="11" t="s">
        <v>5125</v>
      </c>
      <c r="I128" s="11" t="s">
        <v>5126</v>
      </c>
      <c r="J128" s="11" t="s">
        <v>2368</v>
      </c>
      <c r="K128" s="21" t="s">
        <v>2564</v>
      </c>
      <c r="L128" s="487"/>
      <c r="M128" s="21" t="s">
        <v>5127</v>
      </c>
      <c r="N128" s="23"/>
      <c r="O128" s="23"/>
    </row>
    <row r="129">
      <c r="C129" s="38" t="s">
        <v>5128</v>
      </c>
      <c r="D129" s="517" t="s">
        <v>5122</v>
      </c>
      <c r="E129" s="38" t="s">
        <v>5129</v>
      </c>
      <c r="F129" s="38" t="s">
        <v>2414</v>
      </c>
      <c r="G129" s="38" t="s">
        <v>2382</v>
      </c>
      <c r="H129" s="11" t="s">
        <v>5130</v>
      </c>
      <c r="I129" s="11" t="s">
        <v>5131</v>
      </c>
      <c r="J129" s="11" t="s">
        <v>2368</v>
      </c>
      <c r="K129" s="19" t="s">
        <v>5132</v>
      </c>
      <c r="L129" s="487"/>
      <c r="M129" s="21" t="s">
        <v>5133</v>
      </c>
      <c r="N129" s="23"/>
      <c r="O129" s="23"/>
    </row>
    <row r="130">
      <c r="C130" s="38" t="s">
        <v>5134</v>
      </c>
      <c r="D130" s="517" t="s">
        <v>5122</v>
      </c>
      <c r="E130" s="38" t="s">
        <v>2455</v>
      </c>
      <c r="F130" s="38" t="s">
        <v>2414</v>
      </c>
      <c r="G130" s="38" t="s">
        <v>2382</v>
      </c>
      <c r="H130" s="11" t="s">
        <v>5135</v>
      </c>
      <c r="I130" s="11" t="s">
        <v>5136</v>
      </c>
      <c r="J130" s="11" t="s">
        <v>2368</v>
      </c>
      <c r="K130" s="21" t="s">
        <v>2564</v>
      </c>
      <c r="L130" s="487"/>
      <c r="M130" s="21" t="s">
        <v>5137</v>
      </c>
      <c r="N130" s="23"/>
      <c r="O130" s="23"/>
    </row>
    <row r="131">
      <c r="C131" s="38" t="s">
        <v>5138</v>
      </c>
      <c r="D131" s="517" t="s">
        <v>5122</v>
      </c>
      <c r="E131" s="38" t="s">
        <v>2455</v>
      </c>
      <c r="F131" s="38" t="s">
        <v>2414</v>
      </c>
      <c r="G131" s="38" t="s">
        <v>2382</v>
      </c>
      <c r="H131" s="11" t="s">
        <v>5139</v>
      </c>
      <c r="I131" s="11" t="s">
        <v>5140</v>
      </c>
      <c r="J131" s="11" t="s">
        <v>2368</v>
      </c>
      <c r="K131" s="21" t="s">
        <v>2564</v>
      </c>
      <c r="L131" s="487"/>
      <c r="M131" s="21" t="s">
        <v>5141</v>
      </c>
      <c r="N131" s="23"/>
      <c r="O131" s="23"/>
    </row>
    <row r="132">
      <c r="D132" s="486"/>
    </row>
    <row r="133">
      <c r="A133" s="518" t="s">
        <v>5142</v>
      </c>
      <c r="B133" s="513"/>
      <c r="C133" s="513"/>
      <c r="D133" s="514"/>
      <c r="E133" s="513"/>
      <c r="F133" s="513"/>
      <c r="G133" s="513"/>
      <c r="H133" s="513"/>
      <c r="I133" s="211"/>
      <c r="J133" s="515"/>
      <c r="K133" s="513"/>
      <c r="L133" s="513"/>
    </row>
    <row r="134">
      <c r="A134" s="11" t="s">
        <v>2507</v>
      </c>
      <c r="C134" s="11" t="s">
        <v>5143</v>
      </c>
      <c r="D134" s="490" t="s">
        <v>5144</v>
      </c>
      <c r="E134" s="11" t="s">
        <v>5145</v>
      </c>
      <c r="F134" s="11" t="s">
        <v>5146</v>
      </c>
      <c r="G134" s="288" t="s">
        <v>2365</v>
      </c>
      <c r="H134" s="11" t="s">
        <v>5147</v>
      </c>
      <c r="I134" s="11" t="s">
        <v>5148</v>
      </c>
      <c r="J134" s="11" t="s">
        <v>2368</v>
      </c>
      <c r="K134" s="21" t="s">
        <v>5149</v>
      </c>
      <c r="N134" s="487"/>
    </row>
    <row r="135">
      <c r="A135" s="11" t="s">
        <v>2507</v>
      </c>
      <c r="C135" s="507" t="s">
        <v>5150</v>
      </c>
      <c r="D135" s="490" t="s">
        <v>5144</v>
      </c>
      <c r="E135" s="11" t="s">
        <v>5151</v>
      </c>
      <c r="F135" s="11" t="s">
        <v>5152</v>
      </c>
      <c r="G135" s="38" t="s">
        <v>2382</v>
      </c>
      <c r="H135" s="11" t="s">
        <v>5153</v>
      </c>
      <c r="I135" s="11" t="s">
        <v>5154</v>
      </c>
      <c r="J135" s="11" t="s">
        <v>2368</v>
      </c>
      <c r="K135" s="19" t="s">
        <v>5155</v>
      </c>
      <c r="N135" s="487"/>
    </row>
    <row r="136">
      <c r="A136" s="11" t="s">
        <v>852</v>
      </c>
      <c r="C136" s="38" t="s">
        <v>4939</v>
      </c>
      <c r="D136" s="517" t="s">
        <v>4503</v>
      </c>
      <c r="E136" s="38" t="s">
        <v>4940</v>
      </c>
      <c r="F136" s="38" t="s">
        <v>4941</v>
      </c>
      <c r="G136" s="38" t="s">
        <v>2382</v>
      </c>
      <c r="H136" s="11" t="s">
        <v>5156</v>
      </c>
      <c r="I136" s="11" t="s">
        <v>5157</v>
      </c>
      <c r="J136" s="11" t="s">
        <v>2368</v>
      </c>
      <c r="K136" s="21" t="s">
        <v>5158</v>
      </c>
      <c r="N136" s="487"/>
    </row>
    <row r="137">
      <c r="A137" s="11" t="s">
        <v>852</v>
      </c>
      <c r="C137" s="38" t="s">
        <v>4946</v>
      </c>
      <c r="D137" s="517" t="s">
        <v>4503</v>
      </c>
      <c r="E137" s="38" t="s">
        <v>4947</v>
      </c>
      <c r="F137" s="38" t="s">
        <v>4948</v>
      </c>
      <c r="G137" s="38" t="s">
        <v>2382</v>
      </c>
      <c r="H137" s="11" t="s">
        <v>5159</v>
      </c>
      <c r="I137" s="11" t="s">
        <v>5160</v>
      </c>
      <c r="J137" s="11" t="s">
        <v>2368</v>
      </c>
      <c r="K137" s="21" t="s">
        <v>5161</v>
      </c>
      <c r="N137" s="487"/>
    </row>
    <row r="138">
      <c r="A138" s="11" t="s">
        <v>855</v>
      </c>
      <c r="C138" s="38" t="s">
        <v>4963</v>
      </c>
      <c r="D138" s="517" t="s">
        <v>4503</v>
      </c>
      <c r="E138" s="38" t="s">
        <v>4964</v>
      </c>
      <c r="F138" s="38" t="s">
        <v>4965</v>
      </c>
      <c r="G138" s="38" t="s">
        <v>2382</v>
      </c>
      <c r="H138" s="11" t="s">
        <v>5162</v>
      </c>
      <c r="I138" s="11" t="s">
        <v>5163</v>
      </c>
      <c r="J138" s="11" t="s">
        <v>2368</v>
      </c>
      <c r="K138" s="21" t="s">
        <v>5164</v>
      </c>
      <c r="N138" s="487"/>
    </row>
    <row r="139">
      <c r="A139" s="11" t="s">
        <v>855</v>
      </c>
      <c r="C139" s="38" t="s">
        <v>4970</v>
      </c>
      <c r="D139" s="517" t="s">
        <v>4503</v>
      </c>
      <c r="E139" s="38" t="s">
        <v>4971</v>
      </c>
      <c r="F139" s="38" t="s">
        <v>4972</v>
      </c>
      <c r="G139" s="38" t="s">
        <v>2382</v>
      </c>
      <c r="H139" s="11" t="s">
        <v>5165</v>
      </c>
      <c r="I139" s="11" t="s">
        <v>5166</v>
      </c>
      <c r="J139" s="11" t="s">
        <v>2368</v>
      </c>
      <c r="K139" s="21" t="s">
        <v>5167</v>
      </c>
      <c r="N139" s="487"/>
    </row>
    <row r="140">
      <c r="A140" s="11" t="s">
        <v>5168</v>
      </c>
      <c r="C140" s="38" t="s">
        <v>5019</v>
      </c>
      <c r="D140" s="517" t="s">
        <v>4503</v>
      </c>
      <c r="E140" s="38" t="s">
        <v>5020</v>
      </c>
      <c r="F140" s="38" t="s">
        <v>2414</v>
      </c>
      <c r="G140" s="38" t="s">
        <v>2382</v>
      </c>
      <c r="H140" s="11" t="s">
        <v>5169</v>
      </c>
      <c r="I140" s="11" t="s">
        <v>5170</v>
      </c>
      <c r="J140" s="11" t="s">
        <v>2368</v>
      </c>
      <c r="K140" s="21" t="s">
        <v>5171</v>
      </c>
      <c r="N140" s="487"/>
    </row>
    <row r="141">
      <c r="A141" s="11" t="s">
        <v>5168</v>
      </c>
      <c r="C141" s="38" t="s">
        <v>5025</v>
      </c>
      <c r="D141" s="517" t="s">
        <v>4503</v>
      </c>
      <c r="E141" s="38" t="s">
        <v>5026</v>
      </c>
      <c r="F141" s="38" t="s">
        <v>2414</v>
      </c>
      <c r="G141" s="38" t="s">
        <v>2382</v>
      </c>
      <c r="H141" s="11" t="s">
        <v>5172</v>
      </c>
      <c r="I141" s="11" t="s">
        <v>5173</v>
      </c>
      <c r="J141" s="11" t="s">
        <v>2368</v>
      </c>
      <c r="K141" s="21" t="s">
        <v>5174</v>
      </c>
      <c r="N141" s="487"/>
    </row>
    <row r="142">
      <c r="A142" s="11" t="s">
        <v>5168</v>
      </c>
      <c r="C142" s="38" t="s">
        <v>5031</v>
      </c>
      <c r="D142" s="517" t="s">
        <v>4503</v>
      </c>
      <c r="E142" s="38" t="s">
        <v>5032</v>
      </c>
      <c r="F142" s="38" t="s">
        <v>2414</v>
      </c>
      <c r="G142" s="38" t="s">
        <v>2382</v>
      </c>
      <c r="H142" s="11" t="s">
        <v>5175</v>
      </c>
      <c r="I142" s="11" t="s">
        <v>5176</v>
      </c>
      <c r="J142" s="11" t="s">
        <v>2368</v>
      </c>
      <c r="K142" s="21" t="s">
        <v>5177</v>
      </c>
      <c r="N142" s="487"/>
    </row>
    <row r="143">
      <c r="A143" s="11" t="s">
        <v>2427</v>
      </c>
      <c r="C143" s="11" t="s">
        <v>2428</v>
      </c>
      <c r="D143" s="517" t="s">
        <v>4503</v>
      </c>
      <c r="E143" s="11" t="s">
        <v>2429</v>
      </c>
      <c r="F143" s="11" t="s">
        <v>2430</v>
      </c>
      <c r="G143" s="11" t="s">
        <v>2382</v>
      </c>
      <c r="H143" s="11" t="s">
        <v>5178</v>
      </c>
      <c r="I143" s="11" t="s">
        <v>5179</v>
      </c>
      <c r="J143" s="11" t="s">
        <v>2368</v>
      </c>
      <c r="K143" s="21" t="s">
        <v>5180</v>
      </c>
      <c r="N143" s="487"/>
    </row>
    <row r="144">
      <c r="A144" s="11" t="s">
        <v>2427</v>
      </c>
      <c r="C144" s="11" t="s">
        <v>5181</v>
      </c>
      <c r="D144" s="517" t="s">
        <v>4503</v>
      </c>
      <c r="E144" s="11" t="s">
        <v>5182</v>
      </c>
      <c r="F144" s="11" t="s">
        <v>2414</v>
      </c>
      <c r="G144" s="11" t="s">
        <v>2382</v>
      </c>
      <c r="H144" s="11" t="s">
        <v>5183</v>
      </c>
      <c r="I144" s="11" t="s">
        <v>5184</v>
      </c>
      <c r="J144" s="11" t="s">
        <v>2368</v>
      </c>
      <c r="K144" s="21" t="s">
        <v>5185</v>
      </c>
      <c r="N144" s="487"/>
    </row>
    <row r="145">
      <c r="A145" s="11" t="s">
        <v>2427</v>
      </c>
      <c r="C145" s="11" t="s">
        <v>5186</v>
      </c>
      <c r="D145" s="517" t="s">
        <v>4503</v>
      </c>
      <c r="E145" s="11" t="s">
        <v>2455</v>
      </c>
      <c r="F145" s="11" t="s">
        <v>2414</v>
      </c>
      <c r="G145" s="11" t="s">
        <v>2382</v>
      </c>
      <c r="H145" s="11" t="s">
        <v>5187</v>
      </c>
      <c r="I145" s="11" t="s">
        <v>5188</v>
      </c>
      <c r="J145" s="11" t="s">
        <v>2368</v>
      </c>
      <c r="K145" s="21" t="s">
        <v>5189</v>
      </c>
      <c r="N145" s="487"/>
    </row>
    <row r="146">
      <c r="A146" s="11" t="s">
        <v>5190</v>
      </c>
      <c r="C146" s="11" t="s">
        <v>4994</v>
      </c>
      <c r="D146" s="517" t="s">
        <v>4503</v>
      </c>
      <c r="E146" s="11" t="s">
        <v>4995</v>
      </c>
      <c r="F146" s="11" t="s">
        <v>4996</v>
      </c>
      <c r="G146" s="11" t="s">
        <v>2382</v>
      </c>
      <c r="H146" s="11" t="s">
        <v>5191</v>
      </c>
      <c r="I146" s="11" t="s">
        <v>5192</v>
      </c>
      <c r="J146" s="11" t="s">
        <v>2368</v>
      </c>
      <c r="K146" s="19" t="s">
        <v>5193</v>
      </c>
      <c r="N146" s="487"/>
    </row>
    <row r="147">
      <c r="A147" s="11" t="s">
        <v>5190</v>
      </c>
      <c r="C147" s="11" t="s">
        <v>5001</v>
      </c>
      <c r="D147" s="517" t="s">
        <v>4503</v>
      </c>
      <c r="E147" s="11" t="s">
        <v>5002</v>
      </c>
      <c r="F147" s="11" t="s">
        <v>5003</v>
      </c>
      <c r="G147" s="11" t="s">
        <v>2382</v>
      </c>
      <c r="H147" s="11" t="s">
        <v>5194</v>
      </c>
      <c r="I147" s="11" t="s">
        <v>5195</v>
      </c>
      <c r="J147" s="11" t="s">
        <v>2368</v>
      </c>
      <c r="K147" s="21" t="s">
        <v>5196</v>
      </c>
      <c r="N147" s="487"/>
    </row>
    <row r="148">
      <c r="A148" s="11" t="s">
        <v>5190</v>
      </c>
      <c r="C148" s="11" t="s">
        <v>5008</v>
      </c>
      <c r="D148" s="517" t="s">
        <v>4503</v>
      </c>
      <c r="E148" s="11" t="s">
        <v>5009</v>
      </c>
      <c r="F148" s="11" t="s">
        <v>2414</v>
      </c>
      <c r="G148" s="11" t="s">
        <v>2382</v>
      </c>
      <c r="H148" s="11" t="s">
        <v>5197</v>
      </c>
      <c r="I148" s="11" t="s">
        <v>5198</v>
      </c>
      <c r="J148" s="11" t="s">
        <v>2368</v>
      </c>
      <c r="K148" s="21" t="s">
        <v>5199</v>
      </c>
      <c r="N148" s="487"/>
    </row>
    <row r="149">
      <c r="A149" s="11" t="s">
        <v>5200</v>
      </c>
      <c r="C149" s="288" t="s">
        <v>5201</v>
      </c>
      <c r="D149" s="517" t="s">
        <v>5202</v>
      </c>
      <c r="E149" s="38" t="s">
        <v>4659</v>
      </c>
      <c r="F149" s="38" t="s">
        <v>4660</v>
      </c>
      <c r="G149" s="38" t="s">
        <v>2382</v>
      </c>
      <c r="H149" s="11" t="s">
        <v>5203</v>
      </c>
      <c r="I149" s="11" t="s">
        <v>5204</v>
      </c>
      <c r="J149" s="11" t="s">
        <v>2368</v>
      </c>
      <c r="K149" s="19" t="s">
        <v>5205</v>
      </c>
      <c r="N149" s="487"/>
    </row>
    <row r="150">
      <c r="A150" s="11" t="s">
        <v>5200</v>
      </c>
      <c r="C150" s="11" t="s">
        <v>5206</v>
      </c>
      <c r="D150" s="517" t="s">
        <v>5202</v>
      </c>
      <c r="E150" s="38" t="s">
        <v>4666</v>
      </c>
      <c r="F150" s="38" t="s">
        <v>4667</v>
      </c>
      <c r="G150" s="38" t="s">
        <v>2382</v>
      </c>
      <c r="H150" s="11" t="s">
        <v>5207</v>
      </c>
      <c r="I150" s="11" t="s">
        <v>5208</v>
      </c>
      <c r="J150" s="11" t="s">
        <v>2368</v>
      </c>
      <c r="K150" s="21" t="s">
        <v>5209</v>
      </c>
      <c r="N150" s="487"/>
    </row>
    <row r="151">
      <c r="A151" s="11" t="s">
        <v>5200</v>
      </c>
      <c r="C151" s="11" t="s">
        <v>5210</v>
      </c>
      <c r="D151" s="517" t="s">
        <v>5202</v>
      </c>
      <c r="E151" s="38" t="s">
        <v>4673</v>
      </c>
      <c r="F151" s="38" t="s">
        <v>4674</v>
      </c>
      <c r="G151" s="38" t="s">
        <v>2382</v>
      </c>
      <c r="H151" s="11" t="s">
        <v>5211</v>
      </c>
      <c r="I151" s="11" t="s">
        <v>5212</v>
      </c>
      <c r="J151" s="11" t="s">
        <v>2368</v>
      </c>
      <c r="K151" s="21" t="s">
        <v>5213</v>
      </c>
      <c r="N151" s="487"/>
    </row>
    <row r="152">
      <c r="A152" s="11" t="s">
        <v>5214</v>
      </c>
      <c r="C152" s="11" t="s">
        <v>5215</v>
      </c>
      <c r="D152" s="490" t="s">
        <v>4503</v>
      </c>
      <c r="E152" s="11" t="s">
        <v>5216</v>
      </c>
      <c r="F152" s="11" t="s">
        <v>2414</v>
      </c>
      <c r="G152" s="38" t="s">
        <v>2382</v>
      </c>
      <c r="H152" s="11" t="s">
        <v>5217</v>
      </c>
      <c r="I152" s="11" t="s">
        <v>5218</v>
      </c>
      <c r="J152" s="11" t="s">
        <v>2368</v>
      </c>
      <c r="K152" s="19" t="s">
        <v>5219</v>
      </c>
      <c r="N152" s="487"/>
    </row>
    <row r="153">
      <c r="A153" s="11" t="s">
        <v>5214</v>
      </c>
      <c r="C153" s="11" t="s">
        <v>5220</v>
      </c>
      <c r="D153" s="490" t="s">
        <v>4503</v>
      </c>
      <c r="E153" s="11" t="s">
        <v>5221</v>
      </c>
      <c r="F153" s="11" t="s">
        <v>2414</v>
      </c>
      <c r="G153" s="288" t="s">
        <v>2365</v>
      </c>
      <c r="H153" s="11" t="s">
        <v>5222</v>
      </c>
      <c r="I153" s="11" t="s">
        <v>5223</v>
      </c>
      <c r="J153" s="11" t="s">
        <v>2368</v>
      </c>
      <c r="K153" s="21" t="s">
        <v>5224</v>
      </c>
      <c r="N153" s="487"/>
    </row>
    <row r="154">
      <c r="D154" s="486"/>
      <c r="N154" s="487"/>
    </row>
    <row r="155">
      <c r="D155" s="486"/>
      <c r="J155" s="487"/>
    </row>
    <row r="156">
      <c r="D156" s="486"/>
      <c r="L156" s="487"/>
    </row>
    <row r="157">
      <c r="A157" s="518" t="s">
        <v>5142</v>
      </c>
      <c r="B157" s="513"/>
      <c r="C157" s="513"/>
      <c r="D157" s="514"/>
      <c r="E157" s="513"/>
      <c r="F157" s="513"/>
      <c r="G157" s="513"/>
      <c r="H157" s="513"/>
      <c r="I157" s="211"/>
      <c r="J157" s="515"/>
      <c r="K157" s="513"/>
      <c r="L157" s="513"/>
    </row>
    <row r="158">
      <c r="A158" s="11" t="s">
        <v>5225</v>
      </c>
      <c r="C158" s="11" t="s">
        <v>4923</v>
      </c>
      <c r="D158" s="490" t="s">
        <v>4503</v>
      </c>
      <c r="E158" s="11" t="s">
        <v>4924</v>
      </c>
      <c r="F158" s="11" t="s">
        <v>4925</v>
      </c>
      <c r="G158" s="11" t="s">
        <v>2382</v>
      </c>
      <c r="H158" s="11" t="s">
        <v>5226</v>
      </c>
      <c r="I158" s="11" t="s">
        <v>5227</v>
      </c>
      <c r="J158" s="11" t="s">
        <v>2368</v>
      </c>
      <c r="K158" s="21" t="s">
        <v>5228</v>
      </c>
      <c r="L158" s="487"/>
    </row>
    <row r="159">
      <c r="A159" s="11" t="s">
        <v>5225</v>
      </c>
      <c r="C159" s="11" t="s">
        <v>5229</v>
      </c>
      <c r="D159" s="490" t="s">
        <v>4503</v>
      </c>
      <c r="E159" s="11" t="s">
        <v>5230</v>
      </c>
      <c r="F159" s="11" t="s">
        <v>5101</v>
      </c>
      <c r="G159" s="11" t="s">
        <v>2382</v>
      </c>
      <c r="H159" s="11" t="s">
        <v>5231</v>
      </c>
      <c r="I159" s="11" t="s">
        <v>5232</v>
      </c>
      <c r="J159" s="11" t="s">
        <v>2368</v>
      </c>
      <c r="K159" s="19" t="s">
        <v>5233</v>
      </c>
      <c r="L159" s="487"/>
    </row>
    <row r="160">
      <c r="A160" s="11" t="s">
        <v>5225</v>
      </c>
      <c r="C160" s="11" t="s">
        <v>5234</v>
      </c>
      <c r="D160" s="490" t="s">
        <v>4503</v>
      </c>
      <c r="E160" s="11" t="s">
        <v>5235</v>
      </c>
      <c r="F160" s="11" t="s">
        <v>5101</v>
      </c>
      <c r="G160" s="11" t="s">
        <v>2382</v>
      </c>
      <c r="H160" s="11" t="s">
        <v>5236</v>
      </c>
      <c r="I160" s="11" t="s">
        <v>5237</v>
      </c>
      <c r="J160" s="11" t="s">
        <v>2368</v>
      </c>
      <c r="K160" s="19" t="s">
        <v>5238</v>
      </c>
      <c r="L160" s="487"/>
    </row>
    <row r="161">
      <c r="A161" s="11" t="s">
        <v>4906</v>
      </c>
      <c r="C161" s="11" t="s">
        <v>4907</v>
      </c>
      <c r="D161" s="490" t="s">
        <v>4503</v>
      </c>
      <c r="E161" s="11" t="s">
        <v>4908</v>
      </c>
      <c r="F161" s="11" t="s">
        <v>4909</v>
      </c>
      <c r="G161" s="11" t="s">
        <v>2382</v>
      </c>
      <c r="H161" s="11" t="s">
        <v>5239</v>
      </c>
      <c r="I161" s="11" t="s">
        <v>5240</v>
      </c>
      <c r="J161" s="11" t="s">
        <v>2368</v>
      </c>
      <c r="K161" s="21" t="s">
        <v>5241</v>
      </c>
      <c r="L161" s="487"/>
    </row>
    <row r="162">
      <c r="A162" s="11" t="s">
        <v>4906</v>
      </c>
      <c r="C162" s="11" t="s">
        <v>4912</v>
      </c>
      <c r="D162" s="490" t="s">
        <v>4503</v>
      </c>
      <c r="E162" s="11" t="s">
        <v>4913</v>
      </c>
      <c r="F162" s="11" t="s">
        <v>2414</v>
      </c>
      <c r="G162" s="11" t="s">
        <v>2382</v>
      </c>
      <c r="H162" s="11" t="s">
        <v>5242</v>
      </c>
      <c r="I162" s="11" t="s">
        <v>5243</v>
      </c>
      <c r="J162" s="11" t="s">
        <v>2368</v>
      </c>
      <c r="K162" s="21" t="s">
        <v>5244</v>
      </c>
      <c r="L162" s="487"/>
    </row>
    <row r="163">
      <c r="A163" s="11" t="s">
        <v>5245</v>
      </c>
      <c r="C163" s="11" t="s">
        <v>5246</v>
      </c>
      <c r="D163" s="490" t="s">
        <v>4503</v>
      </c>
      <c r="E163" s="11" t="s">
        <v>2363</v>
      </c>
      <c r="F163" s="11" t="s">
        <v>2364</v>
      </c>
      <c r="G163" s="493" t="s">
        <v>2365</v>
      </c>
      <c r="H163" s="11" t="s">
        <v>5247</v>
      </c>
      <c r="I163" s="11" t="s">
        <v>5248</v>
      </c>
      <c r="J163" s="11" t="s">
        <v>2368</v>
      </c>
      <c r="K163" s="21" t="s">
        <v>5249</v>
      </c>
      <c r="L163" s="487"/>
    </row>
    <row r="164">
      <c r="A164" s="11" t="s">
        <v>5245</v>
      </c>
      <c r="C164" s="11" t="s">
        <v>5250</v>
      </c>
      <c r="D164" s="490" t="s">
        <v>4503</v>
      </c>
      <c r="E164" s="11" t="s">
        <v>4550</v>
      </c>
      <c r="F164" s="11" t="s">
        <v>4551</v>
      </c>
      <c r="G164" s="11" t="s">
        <v>4552</v>
      </c>
      <c r="H164" s="11" t="s">
        <v>5251</v>
      </c>
      <c r="I164" s="11" t="s">
        <v>5252</v>
      </c>
      <c r="J164" s="11" t="s">
        <v>2368</v>
      </c>
      <c r="K164" s="21" t="s">
        <v>5253</v>
      </c>
      <c r="L164" s="487"/>
    </row>
    <row r="165">
      <c r="A165" s="11" t="s">
        <v>5245</v>
      </c>
      <c r="C165" s="11" t="s">
        <v>5254</v>
      </c>
      <c r="D165" s="490" t="s">
        <v>4503</v>
      </c>
      <c r="E165" s="11" t="s">
        <v>4561</v>
      </c>
      <c r="F165" s="11" t="s">
        <v>4562</v>
      </c>
      <c r="G165" s="493" t="s">
        <v>2365</v>
      </c>
      <c r="H165" s="11" t="s">
        <v>5255</v>
      </c>
      <c r="I165" s="11" t="s">
        <v>5256</v>
      </c>
      <c r="J165" s="11" t="s">
        <v>2368</v>
      </c>
      <c r="K165" s="21" t="s">
        <v>5257</v>
      </c>
      <c r="L165" s="487"/>
    </row>
    <row r="166">
      <c r="A166" s="11" t="s">
        <v>4916</v>
      </c>
      <c r="C166" s="11" t="s">
        <v>5258</v>
      </c>
      <c r="D166" s="490" t="s">
        <v>4503</v>
      </c>
      <c r="E166" s="11" t="s">
        <v>5009</v>
      </c>
      <c r="F166" s="11" t="s">
        <v>2414</v>
      </c>
      <c r="G166" s="11" t="s">
        <v>2382</v>
      </c>
      <c r="H166" s="519" t="s">
        <v>5259</v>
      </c>
      <c r="I166" s="11" t="s">
        <v>5260</v>
      </c>
      <c r="J166" s="11" t="s">
        <v>2368</v>
      </c>
      <c r="K166" s="21" t="s">
        <v>5261</v>
      </c>
      <c r="L166" s="487"/>
    </row>
    <row r="167">
      <c r="A167" s="11" t="s">
        <v>4916</v>
      </c>
      <c r="C167" s="11" t="s">
        <v>5262</v>
      </c>
      <c r="D167" s="490" t="s">
        <v>4503</v>
      </c>
      <c r="E167" s="11" t="s">
        <v>2455</v>
      </c>
      <c r="F167" s="11" t="s">
        <v>2414</v>
      </c>
      <c r="G167" s="11" t="s">
        <v>2382</v>
      </c>
      <c r="H167" s="11" t="s">
        <v>5263</v>
      </c>
      <c r="I167" s="11" t="s">
        <v>5264</v>
      </c>
      <c r="J167" s="11" t="s">
        <v>2368</v>
      </c>
      <c r="K167" s="19" t="s">
        <v>5265</v>
      </c>
      <c r="L167" s="487"/>
    </row>
    <row r="168">
      <c r="A168" s="520" t="s">
        <v>5266</v>
      </c>
      <c r="C168" s="521"/>
      <c r="D168" s="486"/>
      <c r="K168" s="23"/>
      <c r="L168" s="487"/>
    </row>
    <row r="169">
      <c r="A169" s="353" t="s">
        <v>5267</v>
      </c>
      <c r="C169" s="521"/>
      <c r="D169" s="486"/>
      <c r="K169" s="23"/>
      <c r="L169" s="487"/>
    </row>
    <row r="170">
      <c r="A170" s="522" t="s">
        <v>5268</v>
      </c>
      <c r="C170" s="521"/>
      <c r="D170" s="486"/>
      <c r="K170" s="23"/>
      <c r="L170" s="487"/>
    </row>
    <row r="171">
      <c r="A171" s="522" t="s">
        <v>5269</v>
      </c>
      <c r="C171" s="521"/>
      <c r="D171" s="486"/>
      <c r="K171" s="23"/>
      <c r="L171" s="487"/>
    </row>
    <row r="172">
      <c r="A172" s="522" t="s">
        <v>5270</v>
      </c>
      <c r="C172" s="521"/>
      <c r="D172" s="486"/>
      <c r="L172" s="487"/>
    </row>
    <row r="173">
      <c r="A173" s="522" t="s">
        <v>5271</v>
      </c>
      <c r="C173" s="521"/>
      <c r="D173" s="486"/>
      <c r="L173" s="487"/>
    </row>
    <row r="174">
      <c r="A174" s="522" t="s">
        <v>5272</v>
      </c>
      <c r="C174" s="521"/>
      <c r="D174" s="486"/>
      <c r="L174" s="487"/>
    </row>
    <row r="175">
      <c r="A175" s="522" t="s">
        <v>5273</v>
      </c>
      <c r="C175" s="521"/>
      <c r="D175" s="486"/>
      <c r="L175" s="487"/>
    </row>
    <row r="176">
      <c r="A176" s="522" t="s">
        <v>5274</v>
      </c>
      <c r="C176" s="521"/>
      <c r="D176" s="486"/>
      <c r="L176" s="487"/>
    </row>
    <row r="177">
      <c r="A177" s="522" t="s">
        <v>5275</v>
      </c>
      <c r="C177" s="521"/>
      <c r="D177" s="486"/>
      <c r="L177" s="487"/>
    </row>
    <row r="178">
      <c r="A178" s="522" t="s">
        <v>5276</v>
      </c>
      <c r="C178" s="521"/>
      <c r="D178" s="486"/>
      <c r="L178" s="487"/>
    </row>
    <row r="179">
      <c r="A179" s="522" t="s">
        <v>5277</v>
      </c>
      <c r="C179" s="521"/>
      <c r="D179" s="486"/>
      <c r="L179" s="487"/>
    </row>
    <row r="180">
      <c r="A180" s="522" t="s">
        <v>5278</v>
      </c>
      <c r="C180" s="521"/>
      <c r="D180" s="486"/>
      <c r="L180" s="487"/>
    </row>
    <row r="181">
      <c r="A181" s="522" t="s">
        <v>5279</v>
      </c>
      <c r="C181" s="521"/>
      <c r="D181" s="486"/>
      <c r="L181" s="487"/>
    </row>
    <row r="182">
      <c r="A182" s="522" t="s">
        <v>5280</v>
      </c>
      <c r="C182" s="521"/>
      <c r="D182" s="486"/>
      <c r="L182" s="487"/>
    </row>
    <row r="183">
      <c r="A183" s="522" t="s">
        <v>5281</v>
      </c>
      <c r="C183" s="521"/>
      <c r="D183" s="486"/>
      <c r="L183" s="487"/>
    </row>
    <row r="184">
      <c r="A184" s="523" t="s">
        <v>5282</v>
      </c>
      <c r="C184" s="521"/>
      <c r="D184" s="486"/>
      <c r="L184" s="487"/>
    </row>
    <row r="185">
      <c r="A185" s="522" t="s">
        <v>5283</v>
      </c>
      <c r="C185" s="521"/>
      <c r="D185" s="486"/>
      <c r="L185" s="487"/>
    </row>
    <row r="186">
      <c r="A186" s="524" t="s">
        <v>5284</v>
      </c>
      <c r="C186" s="521"/>
      <c r="D186" s="486"/>
      <c r="L186" s="487"/>
    </row>
    <row r="187">
      <c r="A187" s="522" t="s">
        <v>5285</v>
      </c>
      <c r="C187" s="521"/>
      <c r="D187" s="486"/>
      <c r="L187" s="487"/>
    </row>
    <row r="188">
      <c r="A188" s="522" t="s">
        <v>5286</v>
      </c>
      <c r="C188" s="521"/>
      <c r="D188" s="486"/>
      <c r="L188" s="487"/>
    </row>
    <row r="189">
      <c r="A189" s="522" t="s">
        <v>5287</v>
      </c>
      <c r="C189" s="521"/>
      <c r="D189" s="486"/>
      <c r="L189" s="487"/>
    </row>
    <row r="190">
      <c r="A190" s="522" t="s">
        <v>5288</v>
      </c>
      <c r="C190" s="521"/>
      <c r="D190" s="486"/>
      <c r="L190" s="487"/>
    </row>
    <row r="191">
      <c r="A191" s="522" t="s">
        <v>5289</v>
      </c>
      <c r="C191" s="521"/>
      <c r="D191" s="486"/>
      <c r="L191" s="487"/>
    </row>
    <row r="192">
      <c r="A192" s="522" t="s">
        <v>5290</v>
      </c>
      <c r="C192" s="521"/>
      <c r="D192" s="486"/>
      <c r="L192" s="487"/>
    </row>
    <row r="193">
      <c r="A193" s="522" t="s">
        <v>5291</v>
      </c>
      <c r="C193" s="521"/>
      <c r="D193" s="486"/>
      <c r="L193" s="487"/>
    </row>
    <row r="194">
      <c r="A194" s="522" t="s">
        <v>5292</v>
      </c>
      <c r="C194" s="521"/>
      <c r="D194" s="486"/>
      <c r="L194" s="487"/>
    </row>
    <row r="195">
      <c r="A195" s="522" t="s">
        <v>5293</v>
      </c>
      <c r="C195" s="521"/>
      <c r="D195" s="486"/>
      <c r="L195" s="487"/>
    </row>
    <row r="196">
      <c r="A196" s="522" t="s">
        <v>5294</v>
      </c>
      <c r="C196" s="521"/>
      <c r="D196" s="486"/>
      <c r="L196" s="487"/>
    </row>
    <row r="197">
      <c r="A197" s="522" t="s">
        <v>5295</v>
      </c>
      <c r="C197" s="521"/>
      <c r="D197" s="486"/>
      <c r="L197" s="487"/>
    </row>
    <row r="198">
      <c r="A198" s="525" t="s">
        <v>5296</v>
      </c>
      <c r="C198" s="521"/>
      <c r="D198" s="486"/>
      <c r="L198" s="487"/>
    </row>
    <row r="199">
      <c r="A199" s="525" t="s">
        <v>5297</v>
      </c>
      <c r="C199" s="521"/>
      <c r="D199" s="486"/>
      <c r="L199" s="487"/>
    </row>
    <row r="200">
      <c r="A200" s="38"/>
      <c r="C200" s="521"/>
      <c r="D200" s="486"/>
      <c r="L200" s="487"/>
    </row>
    <row r="201">
      <c r="A201" s="11" t="s">
        <v>5298</v>
      </c>
      <c r="C201" s="521"/>
      <c r="D201" s="486"/>
      <c r="L201" s="487"/>
    </row>
    <row r="202">
      <c r="A202" s="11" t="s">
        <v>5299</v>
      </c>
      <c r="C202" s="521"/>
      <c r="D202" s="486"/>
      <c r="L202" s="487"/>
    </row>
    <row r="203">
      <c r="A203" s="11" t="s">
        <v>5300</v>
      </c>
      <c r="C203" s="521"/>
      <c r="D203" s="486"/>
      <c r="L203" s="487"/>
    </row>
    <row r="204">
      <c r="A204" s="11" t="s">
        <v>5301</v>
      </c>
      <c r="C204" s="521"/>
      <c r="D204" s="486"/>
      <c r="L204" s="487"/>
    </row>
    <row r="205">
      <c r="A205" s="11" t="s">
        <v>5302</v>
      </c>
      <c r="C205" s="521"/>
      <c r="D205" s="486"/>
      <c r="L205" s="487"/>
    </row>
    <row r="206">
      <c r="A206" s="11" t="s">
        <v>5303</v>
      </c>
      <c r="C206" s="521"/>
      <c r="D206" s="486"/>
      <c r="L206" s="487"/>
    </row>
    <row r="207">
      <c r="D207" s="486"/>
      <c r="L207" s="487"/>
    </row>
    <row r="208">
      <c r="A208" s="11" t="s">
        <v>5304</v>
      </c>
      <c r="D208" s="486"/>
      <c r="L208" s="487"/>
    </row>
    <row r="209">
      <c r="A209" s="11" t="s">
        <v>5305</v>
      </c>
      <c r="D209" s="486"/>
      <c r="L209" s="487"/>
    </row>
    <row r="210">
      <c r="A210" s="11" t="s">
        <v>5306</v>
      </c>
      <c r="D210" s="486"/>
      <c r="L210" s="487"/>
    </row>
    <row r="211">
      <c r="A211" s="11" t="s">
        <v>5307</v>
      </c>
      <c r="D211" s="486"/>
      <c r="L211" s="487"/>
    </row>
    <row r="212">
      <c r="A212" s="11" t="s">
        <v>5308</v>
      </c>
      <c r="D212" s="486"/>
      <c r="L212" s="487"/>
    </row>
    <row r="213">
      <c r="A213" s="11" t="s">
        <v>5309</v>
      </c>
      <c r="D213" s="486"/>
      <c r="L213" s="487"/>
    </row>
    <row r="214">
      <c r="D214" s="486"/>
      <c r="L214" s="487"/>
    </row>
    <row r="215">
      <c r="A215" s="11" t="s">
        <v>5310</v>
      </c>
      <c r="D215" s="486"/>
      <c r="L215" s="487"/>
    </row>
    <row r="216">
      <c r="A216" s="11" t="s">
        <v>5311</v>
      </c>
      <c r="D216" s="486"/>
      <c r="L216" s="487"/>
    </row>
    <row r="217">
      <c r="A217" s="11" t="s">
        <v>5312</v>
      </c>
      <c r="D217" s="486"/>
      <c r="L217" s="487"/>
    </row>
    <row r="218">
      <c r="D218" s="486"/>
      <c r="L218" s="487"/>
    </row>
    <row r="219">
      <c r="A219" s="11" t="s">
        <v>5313</v>
      </c>
      <c r="D219" s="486"/>
      <c r="L219" s="487"/>
    </row>
    <row r="220">
      <c r="A220" s="11" t="s">
        <v>5314</v>
      </c>
      <c r="D220" s="486"/>
      <c r="L220" s="487"/>
    </row>
    <row r="221">
      <c r="A221" s="11" t="s">
        <v>5315</v>
      </c>
      <c r="D221" s="486"/>
      <c r="L221" s="487"/>
    </row>
    <row r="222">
      <c r="A222" s="11" t="s">
        <v>5316</v>
      </c>
      <c r="D222" s="486"/>
      <c r="L222" s="487"/>
    </row>
    <row r="223">
      <c r="A223" s="11" t="s">
        <v>5317</v>
      </c>
      <c r="D223" s="486"/>
      <c r="L223" s="487"/>
    </row>
    <row r="224">
      <c r="D224" s="486"/>
      <c r="L224" s="487"/>
    </row>
    <row r="225">
      <c r="A225" s="11" t="s">
        <v>5318</v>
      </c>
      <c r="D225" s="486"/>
      <c r="L225" s="487"/>
    </row>
    <row r="226">
      <c r="A226" s="11" t="s">
        <v>5319</v>
      </c>
      <c r="D226" s="486"/>
      <c r="L226" s="487"/>
    </row>
    <row r="227">
      <c r="D227" s="486"/>
      <c r="L227" s="487"/>
    </row>
    <row r="228">
      <c r="D228" s="486"/>
      <c r="L228" s="487"/>
    </row>
    <row r="229">
      <c r="D229" s="486"/>
      <c r="L229" s="487"/>
    </row>
    <row r="230">
      <c r="D230" s="486"/>
      <c r="L230" s="487"/>
    </row>
    <row r="231">
      <c r="D231" s="486"/>
      <c r="L231" s="487"/>
    </row>
    <row r="232">
      <c r="D232" s="486"/>
      <c r="L232" s="487"/>
    </row>
    <row r="233">
      <c r="D233" s="486"/>
      <c r="L233" s="487"/>
    </row>
    <row r="234">
      <c r="D234" s="486"/>
      <c r="L234" s="487"/>
    </row>
    <row r="235">
      <c r="D235" s="486"/>
      <c r="L235" s="487"/>
    </row>
    <row r="236">
      <c r="D236" s="486"/>
      <c r="L236" s="487"/>
    </row>
    <row r="237">
      <c r="D237" s="486"/>
      <c r="L237" s="487"/>
    </row>
    <row r="238">
      <c r="D238" s="486"/>
      <c r="L238" s="487"/>
    </row>
    <row r="239">
      <c r="D239" s="486"/>
      <c r="L239" s="487"/>
    </row>
    <row r="240">
      <c r="D240" s="486"/>
      <c r="L240" s="487"/>
    </row>
    <row r="241">
      <c r="D241" s="486"/>
      <c r="L241" s="487"/>
    </row>
    <row r="242">
      <c r="D242" s="486"/>
      <c r="L242" s="487"/>
    </row>
    <row r="243">
      <c r="D243" s="486"/>
      <c r="L243" s="487"/>
    </row>
    <row r="244">
      <c r="D244" s="486"/>
      <c r="L244" s="487"/>
    </row>
    <row r="245">
      <c r="D245" s="486"/>
      <c r="L245" s="487"/>
    </row>
    <row r="246">
      <c r="D246" s="486"/>
      <c r="L246" s="487"/>
    </row>
    <row r="247">
      <c r="D247" s="486"/>
      <c r="L247" s="487"/>
    </row>
    <row r="248">
      <c r="D248" s="486"/>
      <c r="L248" s="487"/>
    </row>
    <row r="249">
      <c r="D249" s="486"/>
      <c r="L249" s="487"/>
    </row>
    <row r="250">
      <c r="D250" s="486"/>
      <c r="L250" s="487"/>
    </row>
    <row r="251">
      <c r="D251" s="486"/>
      <c r="L251" s="487"/>
    </row>
    <row r="252">
      <c r="D252" s="486"/>
      <c r="L252" s="487"/>
    </row>
    <row r="253">
      <c r="D253" s="486"/>
      <c r="L253" s="487"/>
    </row>
    <row r="254">
      <c r="D254" s="486"/>
      <c r="L254" s="487"/>
    </row>
    <row r="255">
      <c r="D255" s="486"/>
      <c r="L255" s="487"/>
    </row>
    <row r="256">
      <c r="D256" s="486"/>
      <c r="L256" s="487"/>
    </row>
    <row r="257">
      <c r="D257" s="486"/>
      <c r="L257" s="487"/>
    </row>
    <row r="258">
      <c r="D258" s="486"/>
      <c r="L258" s="487"/>
    </row>
    <row r="259">
      <c r="D259" s="486"/>
      <c r="L259" s="487"/>
    </row>
    <row r="260">
      <c r="D260" s="486"/>
      <c r="L260" s="487"/>
    </row>
    <row r="261">
      <c r="D261" s="486"/>
      <c r="L261" s="487"/>
    </row>
    <row r="262">
      <c r="D262" s="486"/>
      <c r="L262" s="487"/>
    </row>
    <row r="263">
      <c r="D263" s="486"/>
      <c r="L263" s="487"/>
    </row>
    <row r="264">
      <c r="D264" s="486"/>
      <c r="L264" s="487"/>
    </row>
    <row r="265">
      <c r="D265" s="486"/>
      <c r="L265" s="487"/>
    </row>
    <row r="266">
      <c r="D266" s="486"/>
      <c r="L266" s="487"/>
    </row>
    <row r="267">
      <c r="D267" s="486"/>
      <c r="L267" s="487"/>
    </row>
    <row r="268">
      <c r="D268" s="486"/>
      <c r="L268" s="487"/>
    </row>
    <row r="269">
      <c r="D269" s="486"/>
      <c r="L269" s="487"/>
    </row>
    <row r="270">
      <c r="D270" s="486"/>
      <c r="L270" s="487"/>
    </row>
    <row r="271">
      <c r="D271" s="486"/>
      <c r="L271" s="487"/>
    </row>
    <row r="272">
      <c r="D272" s="486"/>
      <c r="L272" s="487"/>
    </row>
    <row r="273">
      <c r="D273" s="486"/>
      <c r="L273" s="487"/>
    </row>
    <row r="274">
      <c r="D274" s="486"/>
      <c r="L274" s="487"/>
    </row>
    <row r="275">
      <c r="D275" s="486"/>
      <c r="L275" s="487"/>
    </row>
    <row r="276">
      <c r="D276" s="486"/>
      <c r="L276" s="487"/>
    </row>
    <row r="277">
      <c r="D277" s="486"/>
      <c r="L277" s="487"/>
    </row>
    <row r="278">
      <c r="D278" s="486"/>
      <c r="L278" s="487"/>
    </row>
    <row r="279">
      <c r="D279" s="486"/>
      <c r="L279" s="487"/>
    </row>
    <row r="280">
      <c r="D280" s="486"/>
      <c r="L280" s="487"/>
    </row>
    <row r="281">
      <c r="D281" s="486"/>
      <c r="L281" s="487"/>
    </row>
    <row r="282">
      <c r="D282" s="486"/>
      <c r="L282" s="487"/>
    </row>
    <row r="283">
      <c r="D283" s="486"/>
      <c r="L283" s="487"/>
    </row>
    <row r="284">
      <c r="D284" s="486"/>
      <c r="L284" s="487"/>
    </row>
    <row r="285">
      <c r="D285" s="486"/>
      <c r="L285" s="487"/>
    </row>
    <row r="286">
      <c r="D286" s="486"/>
      <c r="L286" s="487"/>
    </row>
    <row r="287">
      <c r="D287" s="486"/>
      <c r="L287" s="487"/>
    </row>
    <row r="288">
      <c r="D288" s="486"/>
      <c r="L288" s="487"/>
    </row>
    <row r="289">
      <c r="D289" s="486"/>
      <c r="L289" s="487"/>
    </row>
    <row r="290">
      <c r="D290" s="486"/>
      <c r="L290" s="487"/>
    </row>
    <row r="291">
      <c r="D291" s="486"/>
      <c r="L291" s="487"/>
    </row>
    <row r="292">
      <c r="D292" s="486"/>
      <c r="L292" s="487"/>
    </row>
    <row r="293">
      <c r="D293" s="486"/>
      <c r="L293" s="487"/>
    </row>
    <row r="294">
      <c r="D294" s="486"/>
      <c r="L294" s="487"/>
    </row>
    <row r="295">
      <c r="D295" s="486"/>
      <c r="L295" s="487"/>
    </row>
    <row r="296">
      <c r="D296" s="486"/>
      <c r="L296" s="487"/>
    </row>
    <row r="297">
      <c r="D297" s="486"/>
      <c r="L297" s="487"/>
    </row>
    <row r="298">
      <c r="D298" s="486"/>
      <c r="L298" s="487"/>
    </row>
    <row r="299">
      <c r="D299" s="486"/>
      <c r="L299" s="487"/>
    </row>
    <row r="300">
      <c r="D300" s="486"/>
      <c r="L300" s="487"/>
    </row>
    <row r="301">
      <c r="D301" s="486"/>
      <c r="L301" s="487"/>
    </row>
    <row r="302">
      <c r="D302" s="486"/>
      <c r="L302" s="487"/>
    </row>
    <row r="303">
      <c r="D303" s="486"/>
      <c r="L303" s="487"/>
    </row>
    <row r="304">
      <c r="D304" s="486"/>
      <c r="L304" s="487"/>
    </row>
    <row r="305">
      <c r="D305" s="486"/>
      <c r="L305" s="487"/>
    </row>
    <row r="306">
      <c r="D306" s="486"/>
      <c r="L306" s="487"/>
    </row>
    <row r="307">
      <c r="D307" s="486"/>
      <c r="L307" s="487"/>
    </row>
    <row r="308">
      <c r="D308" s="486"/>
      <c r="L308" s="487"/>
    </row>
    <row r="309">
      <c r="D309" s="486"/>
      <c r="L309" s="487"/>
    </row>
    <row r="310">
      <c r="D310" s="486"/>
      <c r="L310" s="487"/>
    </row>
    <row r="311">
      <c r="D311" s="486"/>
      <c r="L311" s="487"/>
    </row>
    <row r="312">
      <c r="D312" s="486"/>
      <c r="L312" s="487"/>
    </row>
    <row r="313">
      <c r="D313" s="486"/>
      <c r="L313" s="487"/>
    </row>
    <row r="314">
      <c r="D314" s="486"/>
      <c r="L314" s="487"/>
    </row>
    <row r="315">
      <c r="D315" s="486"/>
      <c r="L315" s="487"/>
    </row>
    <row r="316">
      <c r="D316" s="486"/>
      <c r="L316" s="487"/>
    </row>
    <row r="317">
      <c r="D317" s="486"/>
      <c r="L317" s="487"/>
    </row>
    <row r="318">
      <c r="D318" s="486"/>
      <c r="L318" s="487"/>
    </row>
    <row r="319">
      <c r="D319" s="486"/>
      <c r="L319" s="487"/>
    </row>
    <row r="320">
      <c r="D320" s="486"/>
      <c r="L320" s="487"/>
    </row>
    <row r="321">
      <c r="D321" s="486"/>
      <c r="L321" s="487"/>
    </row>
    <row r="322">
      <c r="D322" s="486"/>
      <c r="L322" s="487"/>
    </row>
    <row r="323">
      <c r="D323" s="486"/>
      <c r="L323" s="487"/>
    </row>
    <row r="324">
      <c r="D324" s="486"/>
      <c r="L324" s="487"/>
    </row>
    <row r="325">
      <c r="D325" s="486"/>
      <c r="L325" s="487"/>
    </row>
    <row r="326">
      <c r="D326" s="486"/>
      <c r="L326" s="487"/>
    </row>
    <row r="327">
      <c r="D327" s="486"/>
      <c r="L327" s="487"/>
    </row>
    <row r="328">
      <c r="D328" s="486"/>
      <c r="L328" s="487"/>
    </row>
    <row r="329">
      <c r="D329" s="486"/>
      <c r="L329" s="487"/>
    </row>
    <row r="330">
      <c r="D330" s="486"/>
      <c r="L330" s="487"/>
    </row>
    <row r="331">
      <c r="D331" s="486"/>
      <c r="L331" s="487"/>
    </row>
    <row r="332">
      <c r="D332" s="486"/>
      <c r="L332" s="487"/>
    </row>
    <row r="333">
      <c r="D333" s="486"/>
      <c r="L333" s="487"/>
    </row>
    <row r="334">
      <c r="D334" s="486"/>
      <c r="L334" s="487"/>
    </row>
    <row r="335">
      <c r="D335" s="486"/>
      <c r="L335" s="487"/>
    </row>
    <row r="336">
      <c r="D336" s="486"/>
      <c r="L336" s="487"/>
    </row>
    <row r="337">
      <c r="D337" s="486"/>
      <c r="L337" s="487"/>
    </row>
    <row r="338">
      <c r="D338" s="486"/>
      <c r="L338" s="487"/>
    </row>
    <row r="339">
      <c r="D339" s="486"/>
      <c r="L339" s="487"/>
    </row>
    <row r="340">
      <c r="D340" s="486"/>
      <c r="L340" s="487"/>
    </row>
    <row r="341">
      <c r="D341" s="486"/>
      <c r="L341" s="487"/>
    </row>
    <row r="342">
      <c r="D342" s="486"/>
      <c r="L342" s="487"/>
    </row>
    <row r="343">
      <c r="D343" s="486"/>
      <c r="L343" s="487"/>
    </row>
    <row r="344">
      <c r="D344" s="486"/>
      <c r="L344" s="487"/>
    </row>
    <row r="345">
      <c r="D345" s="486"/>
      <c r="L345" s="487"/>
    </row>
    <row r="346">
      <c r="D346" s="486"/>
      <c r="L346" s="487"/>
    </row>
    <row r="347">
      <c r="D347" s="486"/>
      <c r="L347" s="487"/>
    </row>
    <row r="348">
      <c r="D348" s="486"/>
      <c r="L348" s="487"/>
    </row>
    <row r="349">
      <c r="D349" s="486"/>
      <c r="L349" s="487"/>
    </row>
    <row r="350">
      <c r="D350" s="486"/>
      <c r="L350" s="487"/>
    </row>
    <row r="351">
      <c r="D351" s="486"/>
      <c r="L351" s="487"/>
    </row>
    <row r="352">
      <c r="D352" s="486"/>
      <c r="L352" s="487"/>
    </row>
    <row r="353">
      <c r="D353" s="486"/>
      <c r="L353" s="487"/>
    </row>
    <row r="354">
      <c r="D354" s="486"/>
      <c r="L354" s="487"/>
    </row>
    <row r="355">
      <c r="D355" s="486"/>
      <c r="L355" s="487"/>
    </row>
    <row r="356">
      <c r="D356" s="486"/>
      <c r="L356" s="487"/>
    </row>
    <row r="357">
      <c r="D357" s="486"/>
      <c r="L357" s="487"/>
    </row>
    <row r="358">
      <c r="D358" s="486"/>
      <c r="L358" s="487"/>
    </row>
    <row r="359">
      <c r="D359" s="486"/>
      <c r="L359" s="487"/>
    </row>
    <row r="360">
      <c r="D360" s="486"/>
      <c r="L360" s="487"/>
    </row>
    <row r="361">
      <c r="D361" s="486"/>
      <c r="L361" s="487"/>
    </row>
    <row r="362">
      <c r="D362" s="486"/>
      <c r="L362" s="487"/>
    </row>
    <row r="363">
      <c r="D363" s="486"/>
      <c r="L363" s="487"/>
    </row>
    <row r="364">
      <c r="D364" s="486"/>
      <c r="L364" s="487"/>
    </row>
    <row r="365">
      <c r="D365" s="486"/>
      <c r="L365" s="487"/>
    </row>
    <row r="366">
      <c r="D366" s="486"/>
      <c r="L366" s="487"/>
    </row>
    <row r="367">
      <c r="D367" s="486"/>
      <c r="L367" s="487"/>
    </row>
    <row r="368">
      <c r="D368" s="486"/>
      <c r="L368" s="487"/>
    </row>
    <row r="369">
      <c r="D369" s="486"/>
      <c r="L369" s="487"/>
    </row>
    <row r="370">
      <c r="D370" s="486"/>
      <c r="L370" s="487"/>
    </row>
    <row r="371">
      <c r="D371" s="486"/>
      <c r="L371" s="487"/>
    </row>
    <row r="372">
      <c r="D372" s="486"/>
      <c r="L372" s="487"/>
    </row>
    <row r="373">
      <c r="D373" s="486"/>
      <c r="L373" s="487"/>
    </row>
    <row r="374">
      <c r="D374" s="486"/>
      <c r="L374" s="487"/>
    </row>
    <row r="375">
      <c r="D375" s="486"/>
      <c r="L375" s="487"/>
    </row>
    <row r="376">
      <c r="D376" s="486"/>
      <c r="L376" s="487"/>
    </row>
    <row r="377">
      <c r="D377" s="486"/>
      <c r="L377" s="487"/>
    </row>
    <row r="378">
      <c r="D378" s="486"/>
      <c r="L378" s="487"/>
    </row>
    <row r="379">
      <c r="D379" s="486"/>
      <c r="L379" s="487"/>
    </row>
    <row r="380">
      <c r="D380" s="486"/>
      <c r="L380" s="487"/>
    </row>
    <row r="381">
      <c r="D381" s="486"/>
      <c r="L381" s="487"/>
    </row>
    <row r="382">
      <c r="D382" s="486"/>
      <c r="L382" s="487"/>
    </row>
    <row r="383">
      <c r="D383" s="486"/>
      <c r="L383" s="487"/>
    </row>
    <row r="384">
      <c r="D384" s="486"/>
      <c r="L384" s="487"/>
    </row>
    <row r="385">
      <c r="D385" s="486"/>
      <c r="L385" s="487"/>
    </row>
    <row r="386">
      <c r="D386" s="486"/>
      <c r="L386" s="487"/>
    </row>
    <row r="387">
      <c r="D387" s="486"/>
      <c r="L387" s="487"/>
    </row>
    <row r="388">
      <c r="D388" s="486"/>
      <c r="L388" s="487"/>
    </row>
    <row r="389">
      <c r="D389" s="486"/>
      <c r="L389" s="487"/>
    </row>
    <row r="390">
      <c r="D390" s="486"/>
      <c r="L390" s="487"/>
    </row>
    <row r="391">
      <c r="D391" s="486"/>
      <c r="L391" s="487"/>
    </row>
    <row r="392">
      <c r="D392" s="486"/>
      <c r="L392" s="487"/>
    </row>
    <row r="393">
      <c r="D393" s="486"/>
      <c r="L393" s="487"/>
    </row>
    <row r="394">
      <c r="D394" s="486"/>
      <c r="L394" s="487"/>
    </row>
    <row r="395">
      <c r="D395" s="486"/>
      <c r="L395" s="487"/>
    </row>
    <row r="396">
      <c r="D396" s="486"/>
      <c r="L396" s="487"/>
    </row>
    <row r="397">
      <c r="D397" s="486"/>
      <c r="L397" s="487"/>
    </row>
    <row r="398">
      <c r="D398" s="486"/>
      <c r="L398" s="487"/>
    </row>
    <row r="399">
      <c r="D399" s="486"/>
      <c r="L399" s="487"/>
    </row>
    <row r="400">
      <c r="D400" s="486"/>
      <c r="L400" s="487"/>
    </row>
    <row r="401">
      <c r="D401" s="486"/>
      <c r="L401" s="487"/>
    </row>
    <row r="402">
      <c r="D402" s="486"/>
      <c r="L402" s="487"/>
    </row>
    <row r="403">
      <c r="D403" s="486"/>
      <c r="L403" s="487"/>
    </row>
    <row r="404">
      <c r="D404" s="486"/>
      <c r="L404" s="487"/>
    </row>
    <row r="405">
      <c r="D405" s="486"/>
      <c r="L405" s="487"/>
    </row>
    <row r="406">
      <c r="D406" s="486"/>
      <c r="L406" s="487"/>
    </row>
    <row r="407">
      <c r="D407" s="486"/>
      <c r="L407" s="487"/>
    </row>
    <row r="408">
      <c r="D408" s="486"/>
      <c r="L408" s="487"/>
    </row>
    <row r="409">
      <c r="D409" s="486"/>
      <c r="L409" s="487"/>
    </row>
    <row r="410">
      <c r="D410" s="486"/>
      <c r="L410" s="487"/>
    </row>
    <row r="411">
      <c r="D411" s="486"/>
      <c r="L411" s="487"/>
    </row>
    <row r="412">
      <c r="D412" s="486"/>
      <c r="L412" s="487"/>
    </row>
    <row r="413">
      <c r="D413" s="486"/>
      <c r="L413" s="487"/>
    </row>
    <row r="414">
      <c r="D414" s="486"/>
      <c r="L414" s="487"/>
    </row>
    <row r="415">
      <c r="D415" s="486"/>
      <c r="L415" s="487"/>
    </row>
    <row r="416">
      <c r="D416" s="486"/>
      <c r="L416" s="487"/>
    </row>
    <row r="417">
      <c r="D417" s="486"/>
      <c r="L417" s="487"/>
    </row>
    <row r="418">
      <c r="D418" s="486"/>
      <c r="L418" s="487"/>
    </row>
    <row r="419">
      <c r="D419" s="486"/>
      <c r="L419" s="487"/>
    </row>
    <row r="420">
      <c r="D420" s="486"/>
      <c r="L420" s="487"/>
    </row>
    <row r="421">
      <c r="D421" s="486"/>
      <c r="L421" s="487"/>
    </row>
    <row r="422">
      <c r="D422" s="486"/>
      <c r="L422" s="487"/>
    </row>
    <row r="423">
      <c r="D423" s="486"/>
      <c r="L423" s="487"/>
    </row>
    <row r="424">
      <c r="D424" s="486"/>
      <c r="L424" s="487"/>
    </row>
    <row r="425">
      <c r="D425" s="486"/>
      <c r="L425" s="487"/>
    </row>
    <row r="426">
      <c r="D426" s="486"/>
      <c r="L426" s="487"/>
    </row>
    <row r="427">
      <c r="D427" s="486"/>
      <c r="L427" s="487"/>
    </row>
    <row r="428">
      <c r="D428" s="486"/>
      <c r="L428" s="487"/>
    </row>
    <row r="429">
      <c r="D429" s="486"/>
      <c r="L429" s="487"/>
    </row>
    <row r="430">
      <c r="D430" s="486"/>
      <c r="L430" s="487"/>
    </row>
    <row r="431">
      <c r="D431" s="486"/>
      <c r="L431" s="487"/>
    </row>
    <row r="432">
      <c r="D432" s="486"/>
      <c r="L432" s="487"/>
    </row>
    <row r="433">
      <c r="D433" s="486"/>
      <c r="L433" s="487"/>
    </row>
    <row r="434">
      <c r="D434" s="486"/>
      <c r="L434" s="487"/>
    </row>
    <row r="435">
      <c r="D435" s="486"/>
      <c r="L435" s="487"/>
    </row>
    <row r="436">
      <c r="D436" s="486"/>
      <c r="L436" s="487"/>
    </row>
    <row r="437">
      <c r="D437" s="486"/>
      <c r="L437" s="487"/>
    </row>
    <row r="438">
      <c r="D438" s="486"/>
      <c r="L438" s="487"/>
    </row>
    <row r="439">
      <c r="D439" s="486"/>
      <c r="L439" s="487"/>
    </row>
    <row r="440">
      <c r="D440" s="486"/>
      <c r="L440" s="487"/>
    </row>
    <row r="441">
      <c r="D441" s="486"/>
      <c r="L441" s="487"/>
    </row>
    <row r="442">
      <c r="D442" s="486"/>
      <c r="L442" s="487"/>
    </row>
    <row r="443">
      <c r="D443" s="486"/>
      <c r="L443" s="487"/>
    </row>
    <row r="444">
      <c r="D444" s="486"/>
      <c r="L444" s="487"/>
    </row>
    <row r="445">
      <c r="D445" s="486"/>
      <c r="L445" s="487"/>
    </row>
    <row r="446">
      <c r="D446" s="486"/>
      <c r="L446" s="487"/>
    </row>
    <row r="447">
      <c r="D447" s="486"/>
      <c r="L447" s="487"/>
    </row>
    <row r="448">
      <c r="D448" s="486"/>
      <c r="L448" s="487"/>
    </row>
    <row r="449">
      <c r="D449" s="486"/>
      <c r="L449" s="487"/>
    </row>
    <row r="450">
      <c r="D450" s="486"/>
      <c r="L450" s="487"/>
    </row>
    <row r="451">
      <c r="D451" s="486"/>
      <c r="L451" s="487"/>
    </row>
    <row r="452">
      <c r="D452" s="486"/>
      <c r="L452" s="487"/>
    </row>
    <row r="453">
      <c r="D453" s="486"/>
      <c r="L453" s="487"/>
    </row>
    <row r="454">
      <c r="D454" s="486"/>
      <c r="L454" s="487"/>
    </row>
    <row r="455">
      <c r="D455" s="486"/>
      <c r="L455" s="487"/>
    </row>
    <row r="456">
      <c r="D456" s="486"/>
      <c r="L456" s="487"/>
    </row>
    <row r="457">
      <c r="D457" s="486"/>
      <c r="L457" s="487"/>
    </row>
    <row r="458">
      <c r="D458" s="486"/>
      <c r="L458" s="487"/>
    </row>
    <row r="459">
      <c r="D459" s="486"/>
      <c r="L459" s="487"/>
    </row>
    <row r="460">
      <c r="D460" s="486"/>
      <c r="L460" s="487"/>
    </row>
    <row r="461">
      <c r="D461" s="486"/>
      <c r="L461" s="487"/>
    </row>
    <row r="462">
      <c r="D462" s="486"/>
      <c r="L462" s="487"/>
    </row>
    <row r="463">
      <c r="D463" s="486"/>
      <c r="L463" s="487"/>
    </row>
    <row r="464">
      <c r="D464" s="486"/>
      <c r="L464" s="487"/>
    </row>
    <row r="465">
      <c r="D465" s="486"/>
      <c r="L465" s="487"/>
    </row>
    <row r="466">
      <c r="D466" s="486"/>
      <c r="L466" s="487"/>
    </row>
    <row r="467">
      <c r="D467" s="486"/>
      <c r="L467" s="487"/>
    </row>
    <row r="468">
      <c r="D468" s="486"/>
      <c r="L468" s="487"/>
    </row>
    <row r="469">
      <c r="D469" s="486"/>
      <c r="L469" s="487"/>
    </row>
    <row r="470">
      <c r="D470" s="486"/>
      <c r="L470" s="487"/>
    </row>
    <row r="471">
      <c r="D471" s="486"/>
      <c r="L471" s="487"/>
    </row>
    <row r="472">
      <c r="D472" s="486"/>
      <c r="L472" s="487"/>
    </row>
    <row r="473">
      <c r="D473" s="486"/>
      <c r="L473" s="487"/>
    </row>
    <row r="474">
      <c r="D474" s="486"/>
      <c r="L474" s="487"/>
    </row>
    <row r="475">
      <c r="D475" s="486"/>
      <c r="L475" s="487"/>
    </row>
    <row r="476">
      <c r="D476" s="486"/>
      <c r="L476" s="487"/>
    </row>
    <row r="477">
      <c r="D477" s="486"/>
      <c r="L477" s="487"/>
    </row>
    <row r="478">
      <c r="D478" s="486"/>
      <c r="L478" s="487"/>
    </row>
    <row r="479">
      <c r="D479" s="486"/>
      <c r="L479" s="487"/>
    </row>
    <row r="480">
      <c r="D480" s="486"/>
      <c r="L480" s="487"/>
    </row>
    <row r="481">
      <c r="D481" s="486"/>
      <c r="L481" s="487"/>
    </row>
    <row r="482">
      <c r="D482" s="486"/>
      <c r="L482" s="487"/>
    </row>
    <row r="483">
      <c r="D483" s="486"/>
      <c r="L483" s="487"/>
    </row>
    <row r="484">
      <c r="D484" s="486"/>
      <c r="L484" s="487"/>
    </row>
    <row r="485">
      <c r="D485" s="486"/>
      <c r="L485" s="487"/>
    </row>
    <row r="486">
      <c r="D486" s="486"/>
      <c r="L486" s="487"/>
    </row>
    <row r="487">
      <c r="D487" s="486"/>
      <c r="L487" s="487"/>
    </row>
    <row r="488">
      <c r="D488" s="486"/>
      <c r="L488" s="487"/>
    </row>
    <row r="489">
      <c r="D489" s="486"/>
      <c r="L489" s="487"/>
    </row>
    <row r="490">
      <c r="D490" s="486"/>
      <c r="L490" s="487"/>
    </row>
    <row r="491">
      <c r="D491" s="486"/>
      <c r="L491" s="487"/>
    </row>
    <row r="492">
      <c r="D492" s="486"/>
      <c r="L492" s="487"/>
    </row>
    <row r="493">
      <c r="D493" s="486"/>
      <c r="L493" s="487"/>
    </row>
    <row r="494">
      <c r="D494" s="486"/>
      <c r="L494" s="487"/>
    </row>
    <row r="495">
      <c r="D495" s="486"/>
      <c r="L495" s="487"/>
    </row>
    <row r="496">
      <c r="D496" s="486"/>
      <c r="L496" s="487"/>
    </row>
    <row r="497">
      <c r="D497" s="486"/>
      <c r="L497" s="487"/>
    </row>
    <row r="498">
      <c r="D498" s="486"/>
      <c r="L498" s="487"/>
    </row>
    <row r="499">
      <c r="D499" s="486"/>
      <c r="L499" s="487"/>
    </row>
    <row r="500">
      <c r="D500" s="486"/>
      <c r="L500" s="487"/>
    </row>
    <row r="501">
      <c r="D501" s="486"/>
      <c r="L501" s="487"/>
    </row>
    <row r="502">
      <c r="D502" s="486"/>
      <c r="L502" s="487"/>
    </row>
    <row r="503">
      <c r="D503" s="486"/>
      <c r="L503" s="487"/>
    </row>
    <row r="504">
      <c r="D504" s="486"/>
      <c r="L504" s="487"/>
    </row>
    <row r="505">
      <c r="D505" s="486"/>
      <c r="L505" s="487"/>
    </row>
    <row r="506">
      <c r="D506" s="486"/>
      <c r="L506" s="487"/>
    </row>
    <row r="507">
      <c r="D507" s="486"/>
      <c r="L507" s="487"/>
    </row>
    <row r="508">
      <c r="D508" s="486"/>
      <c r="L508" s="487"/>
    </row>
    <row r="509">
      <c r="D509" s="486"/>
      <c r="L509" s="487"/>
    </row>
    <row r="510">
      <c r="D510" s="486"/>
      <c r="L510" s="487"/>
    </row>
    <row r="511">
      <c r="D511" s="486"/>
      <c r="L511" s="487"/>
    </row>
    <row r="512">
      <c r="D512" s="486"/>
      <c r="L512" s="487"/>
    </row>
    <row r="513">
      <c r="D513" s="486"/>
      <c r="L513" s="487"/>
    </row>
    <row r="514">
      <c r="D514" s="486"/>
      <c r="L514" s="487"/>
    </row>
    <row r="515">
      <c r="D515" s="486"/>
      <c r="L515" s="487"/>
    </row>
    <row r="516">
      <c r="D516" s="486"/>
      <c r="L516" s="487"/>
    </row>
    <row r="517">
      <c r="D517" s="486"/>
      <c r="L517" s="487"/>
    </row>
    <row r="518">
      <c r="D518" s="486"/>
      <c r="L518" s="487"/>
    </row>
    <row r="519">
      <c r="D519" s="486"/>
      <c r="L519" s="487"/>
    </row>
    <row r="520">
      <c r="D520" s="486"/>
      <c r="L520" s="487"/>
    </row>
    <row r="521">
      <c r="D521" s="486"/>
      <c r="L521" s="487"/>
    </row>
    <row r="522">
      <c r="D522" s="486"/>
      <c r="L522" s="487"/>
    </row>
    <row r="523">
      <c r="D523" s="486"/>
      <c r="L523" s="487"/>
    </row>
    <row r="524">
      <c r="D524" s="486"/>
      <c r="L524" s="487"/>
    </row>
    <row r="525">
      <c r="D525" s="486"/>
      <c r="L525" s="487"/>
    </row>
    <row r="526">
      <c r="D526" s="486"/>
      <c r="L526" s="487"/>
    </row>
    <row r="527">
      <c r="D527" s="486"/>
      <c r="L527" s="487"/>
    </row>
    <row r="528">
      <c r="D528" s="486"/>
      <c r="L528" s="487"/>
    </row>
    <row r="529">
      <c r="D529" s="486"/>
      <c r="L529" s="487"/>
    </row>
    <row r="530">
      <c r="D530" s="486"/>
      <c r="L530" s="487"/>
    </row>
    <row r="531">
      <c r="D531" s="486"/>
      <c r="L531" s="487"/>
    </row>
    <row r="532">
      <c r="D532" s="486"/>
      <c r="L532" s="487"/>
    </row>
    <row r="533">
      <c r="D533" s="486"/>
      <c r="L533" s="487"/>
    </row>
    <row r="534">
      <c r="D534" s="486"/>
      <c r="L534" s="487"/>
    </row>
    <row r="535">
      <c r="D535" s="486"/>
      <c r="L535" s="487"/>
    </row>
    <row r="536">
      <c r="D536" s="486"/>
      <c r="L536" s="487"/>
    </row>
    <row r="537">
      <c r="D537" s="486"/>
      <c r="L537" s="487"/>
    </row>
    <row r="538">
      <c r="D538" s="486"/>
      <c r="L538" s="487"/>
    </row>
    <row r="539">
      <c r="D539" s="486"/>
      <c r="L539" s="487"/>
    </row>
    <row r="540">
      <c r="D540" s="486"/>
      <c r="L540" s="487"/>
    </row>
    <row r="541">
      <c r="D541" s="486"/>
      <c r="L541" s="487"/>
    </row>
    <row r="542">
      <c r="D542" s="486"/>
      <c r="L542" s="487"/>
    </row>
    <row r="543">
      <c r="D543" s="486"/>
      <c r="L543" s="487"/>
    </row>
    <row r="544">
      <c r="D544" s="486"/>
      <c r="L544" s="487"/>
    </row>
    <row r="545">
      <c r="D545" s="486"/>
      <c r="L545" s="487"/>
    </row>
    <row r="546">
      <c r="D546" s="486"/>
      <c r="L546" s="487"/>
    </row>
    <row r="547">
      <c r="D547" s="486"/>
      <c r="L547" s="487"/>
    </row>
    <row r="548">
      <c r="D548" s="486"/>
      <c r="L548" s="487"/>
    </row>
    <row r="549">
      <c r="D549" s="486"/>
      <c r="L549" s="487"/>
    </row>
    <row r="550">
      <c r="D550" s="486"/>
      <c r="L550" s="487"/>
    </row>
    <row r="551">
      <c r="D551" s="486"/>
      <c r="L551" s="487"/>
    </row>
    <row r="552">
      <c r="D552" s="486"/>
      <c r="L552" s="487"/>
    </row>
    <row r="553">
      <c r="D553" s="486"/>
      <c r="L553" s="487"/>
    </row>
    <row r="554">
      <c r="D554" s="486"/>
      <c r="L554" s="487"/>
    </row>
    <row r="555">
      <c r="D555" s="486"/>
      <c r="L555" s="487"/>
    </row>
    <row r="556">
      <c r="D556" s="486"/>
      <c r="L556" s="487"/>
    </row>
    <row r="557">
      <c r="D557" s="486"/>
      <c r="L557" s="487"/>
    </row>
    <row r="558">
      <c r="D558" s="486"/>
      <c r="L558" s="487"/>
    </row>
    <row r="559">
      <c r="D559" s="486"/>
      <c r="L559" s="487"/>
    </row>
    <row r="560">
      <c r="D560" s="486"/>
      <c r="L560" s="487"/>
    </row>
    <row r="561">
      <c r="D561" s="486"/>
      <c r="L561" s="487"/>
    </row>
    <row r="562">
      <c r="D562" s="486"/>
      <c r="L562" s="487"/>
    </row>
    <row r="563">
      <c r="D563" s="486"/>
      <c r="L563" s="487"/>
    </row>
    <row r="564">
      <c r="D564" s="486"/>
      <c r="L564" s="487"/>
    </row>
    <row r="565">
      <c r="D565" s="486"/>
      <c r="L565" s="487"/>
    </row>
    <row r="566">
      <c r="D566" s="486"/>
      <c r="L566" s="487"/>
    </row>
    <row r="567">
      <c r="D567" s="486"/>
      <c r="L567" s="487"/>
    </row>
    <row r="568">
      <c r="D568" s="486"/>
      <c r="L568" s="487"/>
    </row>
    <row r="569">
      <c r="D569" s="486"/>
      <c r="L569" s="487"/>
    </row>
    <row r="570">
      <c r="D570" s="486"/>
      <c r="L570" s="487"/>
    </row>
    <row r="571">
      <c r="D571" s="486"/>
      <c r="L571" s="487"/>
    </row>
    <row r="572">
      <c r="D572" s="486"/>
      <c r="L572" s="487"/>
    </row>
    <row r="573">
      <c r="D573" s="486"/>
      <c r="L573" s="487"/>
    </row>
    <row r="574">
      <c r="D574" s="486"/>
      <c r="L574" s="487"/>
    </row>
    <row r="575">
      <c r="D575" s="486"/>
      <c r="L575" s="487"/>
    </row>
    <row r="576">
      <c r="D576" s="486"/>
      <c r="L576" s="487"/>
    </row>
    <row r="577">
      <c r="D577" s="486"/>
      <c r="L577" s="487"/>
    </row>
    <row r="578">
      <c r="D578" s="486"/>
      <c r="L578" s="487"/>
    </row>
    <row r="579">
      <c r="D579" s="486"/>
      <c r="L579" s="487"/>
    </row>
    <row r="580">
      <c r="D580" s="486"/>
      <c r="L580" s="487"/>
    </row>
    <row r="581">
      <c r="D581" s="486"/>
      <c r="L581" s="487"/>
    </row>
    <row r="582">
      <c r="D582" s="486"/>
      <c r="L582" s="487"/>
    </row>
    <row r="583">
      <c r="D583" s="486"/>
      <c r="L583" s="487"/>
    </row>
    <row r="584">
      <c r="D584" s="486"/>
      <c r="L584" s="487"/>
    </row>
    <row r="585">
      <c r="D585" s="486"/>
      <c r="L585" s="487"/>
    </row>
    <row r="586">
      <c r="D586" s="486"/>
      <c r="L586" s="487"/>
    </row>
    <row r="587">
      <c r="D587" s="486"/>
      <c r="L587" s="487"/>
    </row>
    <row r="588">
      <c r="D588" s="486"/>
      <c r="L588" s="487"/>
    </row>
    <row r="589">
      <c r="D589" s="486"/>
      <c r="L589" s="487"/>
    </row>
    <row r="590">
      <c r="D590" s="486"/>
      <c r="L590" s="487"/>
    </row>
    <row r="591">
      <c r="D591" s="486"/>
      <c r="L591" s="487"/>
    </row>
    <row r="592">
      <c r="D592" s="486"/>
      <c r="L592" s="487"/>
    </row>
    <row r="593">
      <c r="D593" s="486"/>
      <c r="L593" s="487"/>
    </row>
    <row r="594">
      <c r="D594" s="486"/>
      <c r="L594" s="487"/>
    </row>
    <row r="595">
      <c r="D595" s="486"/>
      <c r="L595" s="487"/>
    </row>
    <row r="596">
      <c r="D596" s="486"/>
      <c r="L596" s="487"/>
    </row>
    <row r="597">
      <c r="D597" s="486"/>
      <c r="L597" s="487"/>
    </row>
    <row r="598">
      <c r="D598" s="486"/>
      <c r="L598" s="487"/>
    </row>
    <row r="599">
      <c r="D599" s="486"/>
      <c r="L599" s="487"/>
    </row>
    <row r="600">
      <c r="D600" s="486"/>
      <c r="L600" s="487"/>
    </row>
    <row r="601">
      <c r="D601" s="486"/>
      <c r="L601" s="487"/>
    </row>
    <row r="602">
      <c r="D602" s="486"/>
      <c r="L602" s="487"/>
    </row>
    <row r="603">
      <c r="D603" s="486"/>
      <c r="L603" s="487"/>
    </row>
    <row r="604">
      <c r="D604" s="486"/>
      <c r="L604" s="487"/>
    </row>
    <row r="605">
      <c r="D605" s="486"/>
      <c r="L605" s="487"/>
    </row>
    <row r="606">
      <c r="D606" s="486"/>
      <c r="L606" s="487"/>
    </row>
    <row r="607">
      <c r="D607" s="486"/>
      <c r="L607" s="487"/>
    </row>
    <row r="608">
      <c r="D608" s="486"/>
      <c r="L608" s="487"/>
    </row>
    <row r="609">
      <c r="D609" s="486"/>
      <c r="L609" s="487"/>
    </row>
    <row r="610">
      <c r="D610" s="486"/>
      <c r="L610" s="487"/>
    </row>
    <row r="611">
      <c r="D611" s="486"/>
      <c r="L611" s="487"/>
    </row>
    <row r="612">
      <c r="D612" s="486"/>
      <c r="L612" s="487"/>
    </row>
    <row r="613">
      <c r="D613" s="486"/>
      <c r="L613" s="487"/>
    </row>
    <row r="614">
      <c r="D614" s="486"/>
      <c r="L614" s="487"/>
    </row>
    <row r="615">
      <c r="D615" s="486"/>
      <c r="L615" s="487"/>
    </row>
    <row r="616">
      <c r="D616" s="486"/>
      <c r="L616" s="487"/>
    </row>
    <row r="617">
      <c r="D617" s="486"/>
      <c r="L617" s="487"/>
    </row>
    <row r="618">
      <c r="D618" s="486"/>
      <c r="L618" s="487"/>
    </row>
    <row r="619">
      <c r="D619" s="486"/>
      <c r="L619" s="487"/>
    </row>
    <row r="620">
      <c r="D620" s="486"/>
      <c r="L620" s="487"/>
    </row>
    <row r="621">
      <c r="D621" s="486"/>
      <c r="L621" s="487"/>
    </row>
    <row r="622">
      <c r="D622" s="486"/>
      <c r="L622" s="487"/>
    </row>
    <row r="623">
      <c r="D623" s="486"/>
      <c r="L623" s="487"/>
    </row>
    <row r="624">
      <c r="D624" s="486"/>
      <c r="L624" s="487"/>
    </row>
    <row r="625">
      <c r="D625" s="486"/>
      <c r="L625" s="487"/>
    </row>
    <row r="626">
      <c r="D626" s="486"/>
      <c r="L626" s="487"/>
    </row>
    <row r="627">
      <c r="D627" s="486"/>
      <c r="L627" s="487"/>
    </row>
    <row r="628">
      <c r="D628" s="486"/>
      <c r="L628" s="487"/>
    </row>
    <row r="629">
      <c r="D629" s="486"/>
      <c r="L629" s="487"/>
    </row>
    <row r="630">
      <c r="D630" s="486"/>
      <c r="L630" s="487"/>
    </row>
    <row r="631">
      <c r="D631" s="486"/>
      <c r="L631" s="487"/>
    </row>
    <row r="632">
      <c r="D632" s="486"/>
      <c r="L632" s="487"/>
    </row>
    <row r="633">
      <c r="D633" s="486"/>
      <c r="L633" s="487"/>
    </row>
    <row r="634">
      <c r="D634" s="486"/>
      <c r="L634" s="487"/>
    </row>
    <row r="635">
      <c r="D635" s="486"/>
      <c r="L635" s="487"/>
    </row>
    <row r="636">
      <c r="D636" s="486"/>
      <c r="L636" s="487"/>
    </row>
    <row r="637">
      <c r="D637" s="486"/>
      <c r="L637" s="487"/>
    </row>
    <row r="638">
      <c r="D638" s="486"/>
      <c r="L638" s="487"/>
    </row>
    <row r="639">
      <c r="D639" s="486"/>
      <c r="L639" s="487"/>
    </row>
    <row r="640">
      <c r="D640" s="486"/>
      <c r="L640" s="487"/>
    </row>
    <row r="641">
      <c r="D641" s="486"/>
      <c r="L641" s="487"/>
    </row>
    <row r="642">
      <c r="D642" s="486"/>
      <c r="L642" s="487"/>
    </row>
    <row r="643">
      <c r="D643" s="486"/>
      <c r="L643" s="487"/>
    </row>
    <row r="644">
      <c r="D644" s="486"/>
      <c r="L644" s="487"/>
    </row>
    <row r="645">
      <c r="D645" s="486"/>
      <c r="L645" s="487"/>
    </row>
    <row r="646">
      <c r="D646" s="486"/>
      <c r="L646" s="487"/>
    </row>
    <row r="647">
      <c r="D647" s="486"/>
      <c r="L647" s="487"/>
    </row>
    <row r="648">
      <c r="D648" s="486"/>
      <c r="L648" s="487"/>
    </row>
    <row r="649">
      <c r="D649" s="486"/>
      <c r="L649" s="487"/>
    </row>
    <row r="650">
      <c r="D650" s="486"/>
      <c r="L650" s="487"/>
    </row>
    <row r="651">
      <c r="D651" s="486"/>
      <c r="L651" s="487"/>
    </row>
    <row r="652">
      <c r="D652" s="486"/>
      <c r="L652" s="487"/>
    </row>
    <row r="653">
      <c r="D653" s="486"/>
      <c r="L653" s="487"/>
    </row>
    <row r="654">
      <c r="D654" s="486"/>
      <c r="L654" s="487"/>
    </row>
    <row r="655">
      <c r="D655" s="486"/>
      <c r="L655" s="487"/>
    </row>
    <row r="656">
      <c r="D656" s="486"/>
      <c r="L656" s="487"/>
    </row>
    <row r="657">
      <c r="D657" s="486"/>
      <c r="L657" s="487"/>
    </row>
    <row r="658">
      <c r="D658" s="486"/>
      <c r="L658" s="487"/>
    </row>
    <row r="659">
      <c r="D659" s="486"/>
      <c r="L659" s="487"/>
    </row>
    <row r="660">
      <c r="D660" s="486"/>
      <c r="L660" s="487"/>
    </row>
    <row r="661">
      <c r="D661" s="486"/>
      <c r="L661" s="487"/>
    </row>
    <row r="662">
      <c r="D662" s="486"/>
      <c r="L662" s="487"/>
    </row>
    <row r="663">
      <c r="D663" s="486"/>
      <c r="L663" s="487"/>
    </row>
    <row r="664">
      <c r="D664" s="486"/>
      <c r="L664" s="487"/>
    </row>
    <row r="665">
      <c r="D665" s="486"/>
      <c r="L665" s="487"/>
    </row>
    <row r="666">
      <c r="D666" s="486"/>
      <c r="L666" s="487"/>
    </row>
    <row r="667">
      <c r="D667" s="486"/>
      <c r="L667" s="487"/>
    </row>
    <row r="668">
      <c r="D668" s="486"/>
      <c r="L668" s="487"/>
    </row>
    <row r="669">
      <c r="D669" s="486"/>
      <c r="L669" s="487"/>
    </row>
    <row r="670">
      <c r="D670" s="486"/>
      <c r="L670" s="487"/>
    </row>
    <row r="671">
      <c r="D671" s="486"/>
      <c r="L671" s="487"/>
    </row>
    <row r="672">
      <c r="D672" s="486"/>
      <c r="L672" s="487"/>
    </row>
    <row r="673">
      <c r="D673" s="486"/>
      <c r="L673" s="487"/>
    </row>
    <row r="674">
      <c r="D674" s="486"/>
      <c r="L674" s="487"/>
    </row>
    <row r="675">
      <c r="D675" s="486"/>
      <c r="L675" s="487"/>
    </row>
    <row r="676">
      <c r="D676" s="486"/>
      <c r="L676" s="487"/>
    </row>
    <row r="677">
      <c r="D677" s="486"/>
      <c r="L677" s="487"/>
    </row>
    <row r="678">
      <c r="D678" s="486"/>
      <c r="L678" s="487"/>
    </row>
    <row r="679">
      <c r="D679" s="486"/>
      <c r="L679" s="487"/>
    </row>
    <row r="680">
      <c r="D680" s="486"/>
      <c r="L680" s="487"/>
    </row>
    <row r="681">
      <c r="D681" s="486"/>
      <c r="L681" s="487"/>
    </row>
    <row r="682">
      <c r="D682" s="486"/>
      <c r="L682" s="487"/>
    </row>
    <row r="683">
      <c r="D683" s="486"/>
      <c r="L683" s="487"/>
    </row>
    <row r="684">
      <c r="D684" s="486"/>
      <c r="L684" s="487"/>
    </row>
    <row r="685">
      <c r="D685" s="486"/>
      <c r="L685" s="487"/>
    </row>
    <row r="686">
      <c r="D686" s="486"/>
      <c r="L686" s="487"/>
    </row>
    <row r="687">
      <c r="D687" s="486"/>
      <c r="L687" s="487"/>
    </row>
    <row r="688">
      <c r="D688" s="486"/>
      <c r="L688" s="487"/>
    </row>
    <row r="689">
      <c r="D689" s="486"/>
      <c r="L689" s="487"/>
    </row>
    <row r="690">
      <c r="D690" s="486"/>
      <c r="L690" s="487"/>
    </row>
    <row r="691">
      <c r="D691" s="486"/>
      <c r="L691" s="487"/>
    </row>
    <row r="692">
      <c r="D692" s="486"/>
      <c r="L692" s="487"/>
    </row>
    <row r="693">
      <c r="D693" s="486"/>
      <c r="L693" s="487"/>
    </row>
    <row r="694">
      <c r="D694" s="486"/>
      <c r="L694" s="487"/>
    </row>
    <row r="695">
      <c r="D695" s="486"/>
      <c r="L695" s="487"/>
    </row>
    <row r="696">
      <c r="D696" s="486"/>
      <c r="L696" s="487"/>
    </row>
    <row r="697">
      <c r="D697" s="486"/>
      <c r="L697" s="487"/>
    </row>
    <row r="698">
      <c r="D698" s="486"/>
      <c r="L698" s="487"/>
    </row>
    <row r="699">
      <c r="D699" s="486"/>
      <c r="L699" s="487"/>
    </row>
    <row r="700">
      <c r="D700" s="486"/>
      <c r="L700" s="487"/>
    </row>
    <row r="701">
      <c r="D701" s="486"/>
      <c r="L701" s="487"/>
    </row>
    <row r="702">
      <c r="D702" s="486"/>
      <c r="L702" s="487"/>
    </row>
    <row r="703">
      <c r="D703" s="486"/>
      <c r="L703" s="487"/>
    </row>
    <row r="704">
      <c r="D704" s="486"/>
      <c r="L704" s="487"/>
    </row>
    <row r="705">
      <c r="D705" s="486"/>
      <c r="L705" s="487"/>
    </row>
    <row r="706">
      <c r="D706" s="486"/>
      <c r="L706" s="487"/>
    </row>
    <row r="707">
      <c r="D707" s="486"/>
      <c r="L707" s="487"/>
    </row>
    <row r="708">
      <c r="D708" s="486"/>
      <c r="L708" s="487"/>
    </row>
    <row r="709">
      <c r="D709" s="486"/>
      <c r="L709" s="487"/>
    </row>
    <row r="710">
      <c r="D710" s="486"/>
      <c r="L710" s="487"/>
    </row>
    <row r="711">
      <c r="D711" s="486"/>
      <c r="L711" s="487"/>
    </row>
    <row r="712">
      <c r="D712" s="486"/>
      <c r="L712" s="487"/>
    </row>
    <row r="713">
      <c r="D713" s="486"/>
      <c r="L713" s="487"/>
    </row>
    <row r="714">
      <c r="D714" s="486"/>
      <c r="L714" s="487"/>
    </row>
    <row r="715">
      <c r="D715" s="486"/>
      <c r="L715" s="487"/>
    </row>
    <row r="716">
      <c r="D716" s="486"/>
      <c r="L716" s="487"/>
    </row>
    <row r="717">
      <c r="D717" s="486"/>
      <c r="L717" s="487"/>
    </row>
    <row r="718">
      <c r="D718" s="486"/>
      <c r="L718" s="487"/>
    </row>
    <row r="719">
      <c r="D719" s="486"/>
      <c r="L719" s="487"/>
    </row>
    <row r="720">
      <c r="D720" s="486"/>
      <c r="L720" s="487"/>
    </row>
    <row r="721">
      <c r="D721" s="486"/>
      <c r="L721" s="487"/>
    </row>
    <row r="722">
      <c r="D722" s="486"/>
      <c r="L722" s="487"/>
    </row>
    <row r="723">
      <c r="D723" s="486"/>
      <c r="L723" s="487"/>
    </row>
    <row r="724">
      <c r="D724" s="486"/>
      <c r="L724" s="487"/>
    </row>
    <row r="725">
      <c r="D725" s="486"/>
      <c r="L725" s="487"/>
    </row>
    <row r="726">
      <c r="D726" s="486"/>
      <c r="L726" s="487"/>
    </row>
    <row r="727">
      <c r="D727" s="486"/>
      <c r="L727" s="487"/>
    </row>
    <row r="728">
      <c r="D728" s="486"/>
      <c r="L728" s="487"/>
    </row>
    <row r="729">
      <c r="D729" s="486"/>
      <c r="L729" s="487"/>
    </row>
    <row r="730">
      <c r="D730" s="486"/>
      <c r="L730" s="487"/>
    </row>
    <row r="731">
      <c r="D731" s="486"/>
      <c r="L731" s="487"/>
    </row>
    <row r="732">
      <c r="D732" s="486"/>
      <c r="L732" s="487"/>
    </row>
    <row r="733">
      <c r="D733" s="486"/>
      <c r="L733" s="487"/>
    </row>
    <row r="734">
      <c r="D734" s="486"/>
      <c r="L734" s="487"/>
    </row>
    <row r="735">
      <c r="D735" s="486"/>
      <c r="L735" s="487"/>
    </row>
    <row r="736">
      <c r="D736" s="486"/>
      <c r="L736" s="487"/>
    </row>
    <row r="737">
      <c r="D737" s="486"/>
      <c r="L737" s="487"/>
    </row>
    <row r="738">
      <c r="D738" s="486"/>
      <c r="L738" s="487"/>
    </row>
    <row r="739">
      <c r="D739" s="486"/>
      <c r="L739" s="487"/>
    </row>
    <row r="740">
      <c r="D740" s="486"/>
      <c r="L740" s="487"/>
    </row>
    <row r="741">
      <c r="D741" s="486"/>
      <c r="L741" s="487"/>
    </row>
    <row r="742">
      <c r="D742" s="486"/>
      <c r="L742" s="487"/>
    </row>
    <row r="743">
      <c r="D743" s="486"/>
      <c r="L743" s="487"/>
    </row>
    <row r="744">
      <c r="D744" s="486"/>
      <c r="L744" s="487"/>
    </row>
    <row r="745">
      <c r="D745" s="486"/>
      <c r="L745" s="487"/>
    </row>
    <row r="746">
      <c r="D746" s="486"/>
      <c r="L746" s="487"/>
    </row>
    <row r="747">
      <c r="D747" s="486"/>
      <c r="L747" s="487"/>
    </row>
    <row r="748">
      <c r="D748" s="486"/>
      <c r="L748" s="487"/>
    </row>
    <row r="749">
      <c r="D749" s="486"/>
      <c r="L749" s="487"/>
    </row>
    <row r="750">
      <c r="D750" s="486"/>
      <c r="L750" s="487"/>
    </row>
    <row r="751">
      <c r="D751" s="486"/>
      <c r="L751" s="487"/>
    </row>
    <row r="752">
      <c r="D752" s="486"/>
      <c r="L752" s="487"/>
    </row>
    <row r="753">
      <c r="D753" s="486"/>
      <c r="L753" s="487"/>
    </row>
    <row r="754">
      <c r="D754" s="486"/>
      <c r="L754" s="487"/>
    </row>
    <row r="755">
      <c r="D755" s="486"/>
      <c r="L755" s="487"/>
    </row>
    <row r="756">
      <c r="D756" s="486"/>
      <c r="L756" s="487"/>
    </row>
    <row r="757">
      <c r="D757" s="486"/>
      <c r="L757" s="487"/>
    </row>
    <row r="758">
      <c r="D758" s="486"/>
      <c r="L758" s="487"/>
    </row>
    <row r="759">
      <c r="D759" s="486"/>
      <c r="L759" s="487"/>
    </row>
    <row r="760">
      <c r="D760" s="486"/>
      <c r="L760" s="487"/>
    </row>
    <row r="761">
      <c r="D761" s="486"/>
      <c r="L761" s="487"/>
    </row>
    <row r="762">
      <c r="D762" s="486"/>
      <c r="L762" s="487"/>
    </row>
    <row r="763">
      <c r="D763" s="486"/>
      <c r="L763" s="487"/>
    </row>
    <row r="764">
      <c r="D764" s="486"/>
      <c r="L764" s="487"/>
    </row>
    <row r="765">
      <c r="D765" s="486"/>
      <c r="L765" s="487"/>
    </row>
    <row r="766">
      <c r="D766" s="486"/>
      <c r="L766" s="487"/>
    </row>
    <row r="767">
      <c r="D767" s="486"/>
      <c r="L767" s="487"/>
    </row>
    <row r="768">
      <c r="D768" s="486"/>
      <c r="L768" s="487"/>
    </row>
    <row r="769">
      <c r="D769" s="486"/>
      <c r="L769" s="487"/>
    </row>
    <row r="770">
      <c r="D770" s="486"/>
      <c r="L770" s="487"/>
    </row>
    <row r="771">
      <c r="D771" s="486"/>
      <c r="L771" s="487"/>
    </row>
    <row r="772">
      <c r="D772" s="486"/>
      <c r="L772" s="487"/>
    </row>
    <row r="773">
      <c r="D773" s="486"/>
      <c r="L773" s="487"/>
    </row>
    <row r="774">
      <c r="D774" s="486"/>
      <c r="L774" s="487"/>
    </row>
    <row r="775">
      <c r="D775" s="486"/>
      <c r="L775" s="487"/>
    </row>
    <row r="776">
      <c r="D776" s="486"/>
      <c r="L776" s="487"/>
    </row>
    <row r="777">
      <c r="D777" s="486"/>
      <c r="L777" s="487"/>
    </row>
    <row r="778">
      <c r="D778" s="486"/>
      <c r="L778" s="487"/>
    </row>
    <row r="779">
      <c r="D779" s="486"/>
      <c r="L779" s="487"/>
    </row>
    <row r="780">
      <c r="D780" s="486"/>
      <c r="L780" s="487"/>
    </row>
    <row r="781">
      <c r="D781" s="486"/>
      <c r="L781" s="487"/>
    </row>
    <row r="782">
      <c r="D782" s="486"/>
      <c r="L782" s="487"/>
    </row>
    <row r="783">
      <c r="D783" s="486"/>
      <c r="L783" s="487"/>
    </row>
    <row r="784">
      <c r="D784" s="486"/>
      <c r="L784" s="487"/>
    </row>
    <row r="785">
      <c r="D785" s="486"/>
      <c r="L785" s="487"/>
    </row>
    <row r="786">
      <c r="D786" s="486"/>
      <c r="L786" s="487"/>
    </row>
    <row r="787">
      <c r="D787" s="486"/>
      <c r="L787" s="487"/>
    </row>
    <row r="788">
      <c r="D788" s="486"/>
      <c r="L788" s="487"/>
    </row>
    <row r="789">
      <c r="D789" s="486"/>
      <c r="L789" s="487"/>
    </row>
    <row r="790">
      <c r="D790" s="486"/>
      <c r="L790" s="487"/>
    </row>
    <row r="791">
      <c r="D791" s="486"/>
      <c r="L791" s="487"/>
    </row>
    <row r="792">
      <c r="D792" s="486"/>
      <c r="L792" s="487"/>
    </row>
    <row r="793">
      <c r="D793" s="486"/>
      <c r="L793" s="487"/>
    </row>
    <row r="794">
      <c r="D794" s="486"/>
      <c r="L794" s="487"/>
    </row>
    <row r="795">
      <c r="D795" s="486"/>
      <c r="L795" s="487"/>
    </row>
    <row r="796">
      <c r="D796" s="486"/>
      <c r="L796" s="487"/>
    </row>
    <row r="797">
      <c r="D797" s="486"/>
      <c r="L797" s="487"/>
    </row>
    <row r="798">
      <c r="D798" s="486"/>
      <c r="L798" s="487"/>
    </row>
    <row r="799">
      <c r="D799" s="486"/>
      <c r="L799" s="487"/>
    </row>
    <row r="800">
      <c r="D800" s="486"/>
      <c r="L800" s="487"/>
    </row>
    <row r="801">
      <c r="D801" s="486"/>
      <c r="L801" s="487"/>
    </row>
    <row r="802">
      <c r="D802" s="486"/>
      <c r="L802" s="487"/>
    </row>
    <row r="803">
      <c r="D803" s="486"/>
      <c r="L803" s="487"/>
    </row>
    <row r="804">
      <c r="D804" s="486"/>
      <c r="L804" s="487"/>
    </row>
    <row r="805">
      <c r="D805" s="486"/>
      <c r="L805" s="487"/>
    </row>
    <row r="806">
      <c r="D806" s="486"/>
      <c r="L806" s="487"/>
    </row>
    <row r="807">
      <c r="D807" s="486"/>
      <c r="L807" s="487"/>
    </row>
    <row r="808">
      <c r="D808" s="486"/>
      <c r="L808" s="487"/>
    </row>
    <row r="809">
      <c r="D809" s="486"/>
      <c r="L809" s="487"/>
    </row>
    <row r="810">
      <c r="D810" s="486"/>
      <c r="L810" s="487"/>
    </row>
    <row r="811">
      <c r="D811" s="486"/>
      <c r="L811" s="487"/>
    </row>
    <row r="812">
      <c r="D812" s="486"/>
      <c r="L812" s="487"/>
    </row>
    <row r="813">
      <c r="D813" s="486"/>
      <c r="L813" s="487"/>
    </row>
    <row r="814">
      <c r="D814" s="486"/>
      <c r="L814" s="487"/>
    </row>
    <row r="815">
      <c r="D815" s="486"/>
      <c r="L815" s="487"/>
    </row>
    <row r="816">
      <c r="D816" s="486"/>
      <c r="L816" s="487"/>
    </row>
    <row r="817">
      <c r="D817" s="486"/>
      <c r="L817" s="487"/>
    </row>
    <row r="818">
      <c r="D818" s="486"/>
      <c r="L818" s="487"/>
    </row>
    <row r="819">
      <c r="D819" s="486"/>
      <c r="L819" s="487"/>
    </row>
    <row r="820">
      <c r="D820" s="486"/>
      <c r="L820" s="487"/>
    </row>
    <row r="821">
      <c r="D821" s="486"/>
      <c r="L821" s="487"/>
    </row>
    <row r="822">
      <c r="D822" s="486"/>
      <c r="L822" s="487"/>
    </row>
    <row r="823">
      <c r="D823" s="486"/>
      <c r="L823" s="487"/>
    </row>
    <row r="824">
      <c r="D824" s="486"/>
      <c r="L824" s="487"/>
    </row>
    <row r="825">
      <c r="D825" s="486"/>
      <c r="L825" s="487"/>
    </row>
    <row r="826">
      <c r="D826" s="486"/>
      <c r="L826" s="487"/>
    </row>
    <row r="827">
      <c r="D827" s="486"/>
      <c r="L827" s="487"/>
    </row>
    <row r="828">
      <c r="D828" s="486"/>
      <c r="L828" s="487"/>
    </row>
    <row r="829">
      <c r="D829" s="486"/>
      <c r="L829" s="487"/>
    </row>
    <row r="830">
      <c r="D830" s="486"/>
      <c r="L830" s="487"/>
    </row>
    <row r="831">
      <c r="D831" s="486"/>
      <c r="L831" s="487"/>
    </row>
    <row r="832">
      <c r="D832" s="486"/>
      <c r="L832" s="487"/>
    </row>
    <row r="833">
      <c r="D833" s="486"/>
      <c r="L833" s="487"/>
    </row>
    <row r="834">
      <c r="D834" s="486"/>
      <c r="L834" s="487"/>
    </row>
    <row r="835">
      <c r="D835" s="486"/>
      <c r="L835" s="487"/>
    </row>
    <row r="836">
      <c r="D836" s="486"/>
      <c r="L836" s="487"/>
    </row>
    <row r="837">
      <c r="D837" s="486"/>
      <c r="L837" s="487"/>
    </row>
    <row r="838">
      <c r="D838" s="486"/>
      <c r="L838" s="487"/>
    </row>
    <row r="839">
      <c r="D839" s="486"/>
      <c r="L839" s="487"/>
    </row>
    <row r="840">
      <c r="D840" s="486"/>
      <c r="L840" s="487"/>
    </row>
    <row r="841">
      <c r="D841" s="486"/>
      <c r="L841" s="487"/>
    </row>
    <row r="842">
      <c r="D842" s="486"/>
      <c r="L842" s="487"/>
    </row>
    <row r="843">
      <c r="D843" s="486"/>
      <c r="L843" s="487"/>
    </row>
    <row r="844">
      <c r="D844" s="486"/>
      <c r="L844" s="487"/>
    </row>
    <row r="845">
      <c r="D845" s="486"/>
      <c r="L845" s="487"/>
    </row>
    <row r="846">
      <c r="D846" s="486"/>
      <c r="L846" s="487"/>
    </row>
    <row r="847">
      <c r="D847" s="486"/>
      <c r="L847" s="487"/>
    </row>
    <row r="848">
      <c r="D848" s="486"/>
      <c r="L848" s="487"/>
    </row>
    <row r="849">
      <c r="D849" s="486"/>
      <c r="L849" s="487"/>
    </row>
    <row r="850">
      <c r="D850" s="486"/>
      <c r="L850" s="487"/>
    </row>
    <row r="851">
      <c r="D851" s="486"/>
      <c r="L851" s="487"/>
    </row>
    <row r="852">
      <c r="D852" s="486"/>
      <c r="L852" s="487"/>
    </row>
    <row r="853">
      <c r="D853" s="486"/>
      <c r="L853" s="487"/>
    </row>
    <row r="854">
      <c r="D854" s="486"/>
      <c r="L854" s="487"/>
    </row>
    <row r="855">
      <c r="D855" s="486"/>
      <c r="L855" s="487"/>
    </row>
    <row r="856">
      <c r="D856" s="486"/>
      <c r="L856" s="487"/>
    </row>
    <row r="857">
      <c r="D857" s="486"/>
      <c r="L857" s="487"/>
    </row>
    <row r="858">
      <c r="D858" s="486"/>
      <c r="L858" s="487"/>
    </row>
    <row r="859">
      <c r="D859" s="486"/>
      <c r="L859" s="487"/>
    </row>
    <row r="860">
      <c r="D860" s="486"/>
      <c r="L860" s="487"/>
    </row>
    <row r="861">
      <c r="D861" s="486"/>
      <c r="L861" s="487"/>
    </row>
    <row r="862">
      <c r="D862" s="486"/>
      <c r="L862" s="487"/>
    </row>
    <row r="863">
      <c r="D863" s="486"/>
      <c r="L863" s="487"/>
    </row>
    <row r="864">
      <c r="D864" s="486"/>
      <c r="L864" s="487"/>
    </row>
    <row r="865">
      <c r="D865" s="486"/>
      <c r="L865" s="487"/>
    </row>
    <row r="866">
      <c r="D866" s="486"/>
      <c r="L866" s="487"/>
    </row>
    <row r="867">
      <c r="D867" s="486"/>
      <c r="L867" s="487"/>
    </row>
    <row r="868">
      <c r="D868" s="486"/>
      <c r="L868" s="487"/>
    </row>
    <row r="869">
      <c r="D869" s="486"/>
      <c r="L869" s="487"/>
    </row>
    <row r="870">
      <c r="D870" s="486"/>
      <c r="L870" s="487"/>
    </row>
    <row r="871">
      <c r="D871" s="486"/>
      <c r="L871" s="487"/>
    </row>
    <row r="872">
      <c r="D872" s="486"/>
      <c r="L872" s="487"/>
    </row>
    <row r="873">
      <c r="D873" s="486"/>
      <c r="L873" s="487"/>
    </row>
    <row r="874">
      <c r="D874" s="486"/>
      <c r="L874" s="487"/>
    </row>
    <row r="875">
      <c r="D875" s="486"/>
      <c r="L875" s="487"/>
    </row>
    <row r="876">
      <c r="D876" s="486"/>
      <c r="L876" s="487"/>
    </row>
    <row r="877">
      <c r="D877" s="486"/>
      <c r="L877" s="487"/>
    </row>
    <row r="878">
      <c r="D878" s="486"/>
      <c r="L878" s="487"/>
    </row>
    <row r="879">
      <c r="D879" s="486"/>
      <c r="L879" s="487"/>
    </row>
    <row r="880">
      <c r="D880" s="486"/>
      <c r="L880" s="487"/>
    </row>
    <row r="881">
      <c r="D881" s="486"/>
      <c r="L881" s="487"/>
    </row>
    <row r="882">
      <c r="D882" s="486"/>
      <c r="L882" s="487"/>
    </row>
    <row r="883">
      <c r="D883" s="486"/>
      <c r="L883" s="487"/>
    </row>
    <row r="884">
      <c r="D884" s="486"/>
      <c r="L884" s="487"/>
    </row>
    <row r="885">
      <c r="D885" s="486"/>
      <c r="L885" s="487"/>
    </row>
    <row r="886">
      <c r="D886" s="486"/>
      <c r="L886" s="487"/>
    </row>
    <row r="887">
      <c r="D887" s="486"/>
      <c r="L887" s="487"/>
    </row>
    <row r="888">
      <c r="D888" s="486"/>
      <c r="L888" s="487"/>
    </row>
    <row r="889">
      <c r="D889" s="486"/>
      <c r="L889" s="487"/>
    </row>
    <row r="890">
      <c r="D890" s="486"/>
      <c r="L890" s="487"/>
    </row>
    <row r="891">
      <c r="D891" s="486"/>
      <c r="L891" s="487"/>
    </row>
    <row r="892">
      <c r="D892" s="486"/>
      <c r="L892" s="487"/>
    </row>
    <row r="893">
      <c r="D893" s="486"/>
      <c r="L893" s="487"/>
    </row>
    <row r="894">
      <c r="D894" s="486"/>
      <c r="L894" s="487"/>
    </row>
    <row r="895">
      <c r="D895" s="486"/>
      <c r="L895" s="487"/>
    </row>
    <row r="896">
      <c r="D896" s="486"/>
      <c r="L896" s="487"/>
    </row>
    <row r="897">
      <c r="D897" s="486"/>
      <c r="L897" s="487"/>
    </row>
    <row r="898">
      <c r="D898" s="486"/>
      <c r="L898" s="487"/>
    </row>
    <row r="899">
      <c r="D899" s="486"/>
      <c r="L899" s="487"/>
    </row>
    <row r="900">
      <c r="D900" s="486"/>
      <c r="L900" s="487"/>
    </row>
    <row r="901">
      <c r="D901" s="486"/>
      <c r="L901" s="487"/>
    </row>
    <row r="902">
      <c r="D902" s="486"/>
      <c r="L902" s="487"/>
    </row>
    <row r="903">
      <c r="D903" s="486"/>
      <c r="L903" s="487"/>
    </row>
    <row r="904">
      <c r="D904" s="486"/>
      <c r="L904" s="487"/>
    </row>
    <row r="905">
      <c r="D905" s="486"/>
      <c r="L905" s="487"/>
    </row>
    <row r="906">
      <c r="D906" s="486"/>
      <c r="L906" s="487"/>
    </row>
    <row r="907">
      <c r="D907" s="486"/>
      <c r="L907" s="487"/>
    </row>
    <row r="908">
      <c r="D908" s="486"/>
      <c r="L908" s="487"/>
    </row>
    <row r="909">
      <c r="D909" s="486"/>
      <c r="L909" s="487"/>
    </row>
    <row r="910">
      <c r="D910" s="486"/>
      <c r="L910" s="487"/>
    </row>
    <row r="911">
      <c r="D911" s="486"/>
      <c r="L911" s="487"/>
    </row>
    <row r="912">
      <c r="D912" s="486"/>
      <c r="L912" s="487"/>
    </row>
    <row r="913">
      <c r="D913" s="486"/>
      <c r="L913" s="487"/>
    </row>
    <row r="914">
      <c r="D914" s="486"/>
      <c r="L914" s="487"/>
    </row>
    <row r="915">
      <c r="D915" s="486"/>
      <c r="L915" s="487"/>
    </row>
    <row r="916">
      <c r="D916" s="486"/>
      <c r="L916" s="487"/>
    </row>
    <row r="917">
      <c r="D917" s="486"/>
      <c r="L917" s="487"/>
    </row>
    <row r="918">
      <c r="D918" s="486"/>
      <c r="L918" s="487"/>
    </row>
    <row r="919">
      <c r="D919" s="486"/>
      <c r="L919" s="487"/>
    </row>
    <row r="920">
      <c r="D920" s="486"/>
      <c r="L920" s="487"/>
    </row>
    <row r="921">
      <c r="D921" s="486"/>
      <c r="L921" s="487"/>
    </row>
    <row r="922">
      <c r="D922" s="486"/>
      <c r="L922" s="487"/>
    </row>
    <row r="923">
      <c r="D923" s="486"/>
      <c r="L923" s="487"/>
    </row>
    <row r="924">
      <c r="D924" s="486"/>
      <c r="L924" s="487"/>
    </row>
    <row r="925">
      <c r="D925" s="486"/>
      <c r="L925" s="487"/>
    </row>
    <row r="926">
      <c r="D926" s="486"/>
      <c r="L926" s="487"/>
    </row>
    <row r="927">
      <c r="D927" s="486"/>
      <c r="L927" s="487"/>
    </row>
    <row r="928">
      <c r="D928" s="486"/>
      <c r="L928" s="487"/>
    </row>
    <row r="929">
      <c r="D929" s="486"/>
      <c r="L929" s="487"/>
    </row>
    <row r="930">
      <c r="D930" s="486"/>
      <c r="L930" s="487"/>
    </row>
    <row r="931">
      <c r="D931" s="486"/>
      <c r="L931" s="487"/>
    </row>
    <row r="932">
      <c r="D932" s="486"/>
      <c r="L932" s="487"/>
    </row>
    <row r="933">
      <c r="D933" s="486"/>
      <c r="L933" s="487"/>
    </row>
    <row r="934">
      <c r="D934" s="486"/>
      <c r="L934" s="487"/>
    </row>
    <row r="935">
      <c r="D935" s="486"/>
      <c r="L935" s="487"/>
    </row>
    <row r="936">
      <c r="D936" s="486"/>
      <c r="L936" s="487"/>
    </row>
    <row r="937">
      <c r="D937" s="486"/>
      <c r="L937" s="487"/>
    </row>
    <row r="938">
      <c r="D938" s="486"/>
      <c r="L938" s="487"/>
    </row>
    <row r="939">
      <c r="D939" s="486"/>
      <c r="L939" s="487"/>
    </row>
    <row r="940">
      <c r="D940" s="486"/>
      <c r="L940" s="487"/>
    </row>
    <row r="941">
      <c r="D941" s="486"/>
      <c r="L941" s="487"/>
    </row>
    <row r="942">
      <c r="D942" s="486"/>
      <c r="L942" s="487"/>
    </row>
    <row r="943">
      <c r="D943" s="486"/>
      <c r="L943" s="487"/>
    </row>
    <row r="944">
      <c r="D944" s="486"/>
      <c r="L944" s="487"/>
    </row>
    <row r="945">
      <c r="D945" s="486"/>
      <c r="L945" s="487"/>
    </row>
    <row r="946">
      <c r="D946" s="486"/>
      <c r="L946" s="487"/>
    </row>
    <row r="947">
      <c r="D947" s="486"/>
      <c r="L947" s="487"/>
    </row>
    <row r="948">
      <c r="D948" s="486"/>
      <c r="L948" s="487"/>
    </row>
    <row r="949">
      <c r="D949" s="486"/>
      <c r="L949" s="487"/>
    </row>
    <row r="950">
      <c r="D950" s="486"/>
      <c r="L950" s="487"/>
    </row>
    <row r="951">
      <c r="D951" s="486"/>
      <c r="L951" s="487"/>
    </row>
    <row r="952">
      <c r="D952" s="486"/>
      <c r="L952" s="487"/>
    </row>
    <row r="953">
      <c r="D953" s="486"/>
      <c r="L953" s="487"/>
    </row>
    <row r="954">
      <c r="D954" s="486"/>
      <c r="L954" s="487"/>
    </row>
    <row r="955">
      <c r="D955" s="486"/>
      <c r="L955" s="487"/>
    </row>
    <row r="956">
      <c r="D956" s="486"/>
      <c r="L956" s="487"/>
    </row>
    <row r="957">
      <c r="D957" s="486"/>
      <c r="L957" s="487"/>
    </row>
    <row r="958">
      <c r="D958" s="486"/>
      <c r="L958" s="487"/>
    </row>
    <row r="959">
      <c r="D959" s="486"/>
      <c r="L959" s="487"/>
    </row>
    <row r="960">
      <c r="D960" s="486"/>
      <c r="L960" s="487"/>
    </row>
    <row r="961">
      <c r="D961" s="486"/>
      <c r="L961" s="487"/>
    </row>
    <row r="962">
      <c r="D962" s="486"/>
      <c r="L962" s="487"/>
    </row>
    <row r="963">
      <c r="D963" s="486"/>
      <c r="L963" s="487"/>
    </row>
    <row r="964">
      <c r="D964" s="486"/>
      <c r="L964" s="487"/>
    </row>
    <row r="965">
      <c r="D965" s="486"/>
      <c r="L965" s="487"/>
    </row>
    <row r="966">
      <c r="D966" s="486"/>
      <c r="L966" s="487"/>
    </row>
    <row r="967">
      <c r="D967" s="486"/>
      <c r="L967" s="487"/>
    </row>
    <row r="968">
      <c r="D968" s="486"/>
      <c r="L968" s="487"/>
    </row>
    <row r="969">
      <c r="D969" s="486"/>
      <c r="L969" s="487"/>
    </row>
    <row r="970">
      <c r="D970" s="486"/>
      <c r="L970" s="487"/>
    </row>
    <row r="971">
      <c r="D971" s="486"/>
      <c r="L971" s="487"/>
    </row>
    <row r="972">
      <c r="D972" s="486"/>
      <c r="L972" s="487"/>
    </row>
    <row r="973">
      <c r="D973" s="486"/>
      <c r="L973" s="487"/>
    </row>
    <row r="974">
      <c r="D974" s="486"/>
      <c r="L974" s="487"/>
    </row>
    <row r="975">
      <c r="D975" s="486"/>
      <c r="L975" s="487"/>
    </row>
    <row r="976">
      <c r="D976" s="486"/>
      <c r="L976" s="487"/>
    </row>
    <row r="977">
      <c r="D977" s="486"/>
      <c r="L977" s="487"/>
    </row>
    <row r="978">
      <c r="D978" s="486"/>
      <c r="L978" s="487"/>
    </row>
    <row r="979">
      <c r="D979" s="486"/>
      <c r="L979" s="487"/>
    </row>
    <row r="980">
      <c r="D980" s="486"/>
      <c r="L980" s="487"/>
    </row>
    <row r="981">
      <c r="D981" s="486"/>
      <c r="L981" s="487"/>
    </row>
    <row r="982">
      <c r="D982" s="486"/>
      <c r="L982" s="487"/>
    </row>
    <row r="983">
      <c r="D983" s="486"/>
      <c r="L983" s="487"/>
    </row>
    <row r="984">
      <c r="D984" s="486"/>
      <c r="L984" s="487"/>
    </row>
    <row r="985">
      <c r="D985" s="486"/>
      <c r="L985" s="487"/>
    </row>
    <row r="986">
      <c r="D986" s="486"/>
      <c r="L986" s="487"/>
    </row>
    <row r="987">
      <c r="D987" s="486"/>
      <c r="L987" s="487"/>
    </row>
    <row r="988">
      <c r="D988" s="486"/>
      <c r="L988" s="487"/>
    </row>
    <row r="989">
      <c r="D989" s="486"/>
      <c r="L989" s="487"/>
    </row>
    <row r="990">
      <c r="D990" s="486"/>
      <c r="L990" s="487"/>
    </row>
    <row r="991">
      <c r="D991" s="486"/>
      <c r="L991" s="487"/>
    </row>
    <row r="992">
      <c r="D992" s="486"/>
      <c r="L992" s="487"/>
    </row>
    <row r="993">
      <c r="D993" s="486"/>
      <c r="L993" s="487"/>
    </row>
    <row r="994">
      <c r="D994" s="486"/>
      <c r="L994" s="487"/>
    </row>
    <row r="995">
      <c r="D995" s="486"/>
      <c r="L995" s="487"/>
    </row>
    <row r="996">
      <c r="D996" s="486"/>
      <c r="L996" s="487"/>
    </row>
    <row r="997">
      <c r="D997" s="486"/>
      <c r="L997" s="487"/>
    </row>
    <row r="998">
      <c r="D998" s="486"/>
      <c r="L998" s="487"/>
    </row>
  </sheetData>
  <hyperlinks>
    <hyperlink r:id="rId1" ref="K5"/>
    <hyperlink r:id="rId2" ref="M5"/>
    <hyperlink r:id="rId3" ref="N5"/>
    <hyperlink r:id="rId4" ref="K6"/>
    <hyperlink r:id="rId5" ref="M6"/>
    <hyperlink r:id="rId6" location="candidates" ref="N6"/>
    <hyperlink r:id="rId7" ref="K7"/>
    <hyperlink r:id="rId8" ref="M7"/>
    <hyperlink r:id="rId9" ref="N7"/>
    <hyperlink r:id="rId10" ref="K8"/>
    <hyperlink r:id="rId11" ref="M8"/>
    <hyperlink r:id="rId12" ref="N8"/>
    <hyperlink r:id="rId13" ref="K9"/>
    <hyperlink r:id="rId14" ref="M9"/>
    <hyperlink r:id="rId15" location="procedure" ref="N9"/>
    <hyperlink r:id="rId16" ref="O9"/>
    <hyperlink r:id="rId17" ref="K10"/>
    <hyperlink r:id="rId18" ref="M10"/>
    <hyperlink r:id="rId19" location="procedure" ref="N10"/>
    <hyperlink r:id="rId20" ref="O10"/>
    <hyperlink r:id="rId21" ref="K11"/>
    <hyperlink r:id="rId22" ref="M11"/>
    <hyperlink r:id="rId23" location="types" ref="N11"/>
    <hyperlink r:id="rId24" ref="K12"/>
    <hyperlink r:id="rId25" ref="M12"/>
    <hyperlink r:id="rId26" ref="N12"/>
    <hyperlink r:id="rId27" ref="O12"/>
    <hyperlink r:id="rId28" ref="K14"/>
    <hyperlink r:id="rId29" ref="M14"/>
    <hyperlink r:id="rId30" ref="N14"/>
    <hyperlink r:id="rId31" ref="O14"/>
    <hyperlink r:id="rId32" ref="K15"/>
    <hyperlink r:id="rId33" ref="M15"/>
    <hyperlink r:id="rId34" ref="N15"/>
    <hyperlink r:id="rId35" ref="K16"/>
    <hyperlink r:id="rId36" ref="M16"/>
    <hyperlink r:id="rId37" ref="N16"/>
    <hyperlink r:id="rId38" ref="A17"/>
    <hyperlink r:id="rId39" ref="K17"/>
    <hyperlink r:id="rId40" ref="M17"/>
    <hyperlink r:id="rId41" ref="N17"/>
    <hyperlink r:id="rId42" ref="O17"/>
    <hyperlink r:id="rId43" ref="K19"/>
    <hyperlink r:id="rId44" ref="M19"/>
    <hyperlink r:id="rId45" ref="N19"/>
    <hyperlink r:id="rId46" ref="O19"/>
    <hyperlink r:id="rId47" ref="K20"/>
    <hyperlink r:id="rId48" ref="M20"/>
    <hyperlink r:id="rId49" ref="N20"/>
    <hyperlink r:id="rId50" ref="O20"/>
    <hyperlink r:id="rId51" ref="K21"/>
    <hyperlink r:id="rId52" ref="M21"/>
    <hyperlink r:id="rId53" ref="N21"/>
    <hyperlink r:id="rId54" ref="O21"/>
    <hyperlink r:id="rId55" ref="K22"/>
    <hyperlink r:id="rId56" ref="M22"/>
    <hyperlink r:id="rId57" ref="N22"/>
    <hyperlink r:id="rId58" ref="K24"/>
    <hyperlink r:id="rId59" ref="M24"/>
    <hyperlink r:id="rId60" ref="N24"/>
    <hyperlink r:id="rId61" ref="O24"/>
    <hyperlink r:id="rId62" ref="K25"/>
    <hyperlink r:id="rId63" ref="M25"/>
    <hyperlink r:id="rId64" ref="N25"/>
    <hyperlink r:id="rId65" ref="O25"/>
    <hyperlink r:id="rId66" ref="K26"/>
    <hyperlink r:id="rId67" ref="M26"/>
    <hyperlink r:id="rId68" ref="N26"/>
    <hyperlink r:id="rId69" ref="K27"/>
    <hyperlink r:id="rId70" ref="M27"/>
    <hyperlink r:id="rId71" ref="N27"/>
    <hyperlink r:id="rId72" ref="K30"/>
    <hyperlink r:id="rId73" ref="M30"/>
    <hyperlink r:id="rId74" ref="K31"/>
    <hyperlink r:id="rId75" ref="M31"/>
    <hyperlink r:id="rId76" ref="K32"/>
    <hyperlink r:id="rId77" ref="M32"/>
    <hyperlink r:id="rId78" ref="K33"/>
    <hyperlink r:id="rId79" ref="M33"/>
    <hyperlink r:id="rId80" ref="K34"/>
    <hyperlink r:id="rId81" ref="M34"/>
    <hyperlink r:id="rId82" ref="K35"/>
    <hyperlink r:id="rId83" ref="M35"/>
    <hyperlink r:id="rId84" ref="K36"/>
    <hyperlink r:id="rId85" ref="M36"/>
    <hyperlink r:id="rId86" ref="K37"/>
    <hyperlink r:id="rId87" ref="M37"/>
    <hyperlink r:id="rId88" ref="K38"/>
    <hyperlink r:id="rId89" ref="M38"/>
    <hyperlink r:id="rId90" ref="K39"/>
    <hyperlink r:id="rId91" ref="M39"/>
    <hyperlink r:id="rId92" ref="K40"/>
    <hyperlink r:id="rId93" ref="M40"/>
    <hyperlink r:id="rId94" ref="K41"/>
    <hyperlink r:id="rId95" ref="M41"/>
    <hyperlink r:id="rId96" ref="K42"/>
    <hyperlink r:id="rId97" ref="M42"/>
    <hyperlink r:id="rId98" ref="K43"/>
    <hyperlink r:id="rId99" ref="M43"/>
    <hyperlink r:id="rId100" ref="K44"/>
    <hyperlink r:id="rId101" ref="M44"/>
    <hyperlink r:id="rId102" ref="K45"/>
    <hyperlink r:id="rId103" ref="M45"/>
    <hyperlink r:id="rId104" ref="K46"/>
    <hyperlink r:id="rId105" ref="M46"/>
    <hyperlink r:id="rId106" ref="K47"/>
    <hyperlink r:id="rId107" ref="M47"/>
    <hyperlink r:id="rId108" ref="K48"/>
    <hyperlink r:id="rId109" ref="M48"/>
    <hyperlink r:id="rId110" ref="K49"/>
    <hyperlink r:id="rId111" ref="M49"/>
    <hyperlink r:id="rId112" ref="K50"/>
    <hyperlink r:id="rId113" ref="M50"/>
    <hyperlink r:id="rId114" ref="K51"/>
    <hyperlink r:id="rId115" ref="M51"/>
    <hyperlink r:id="rId116" ref="K52"/>
    <hyperlink r:id="rId117" ref="M52"/>
    <hyperlink r:id="rId118" ref="K53"/>
    <hyperlink r:id="rId119" ref="M53"/>
    <hyperlink r:id="rId120" ref="K54"/>
    <hyperlink r:id="rId121" ref="M54"/>
    <hyperlink r:id="rId122" ref="K55"/>
    <hyperlink r:id="rId123" ref="M55"/>
    <hyperlink r:id="rId124" ref="K56"/>
    <hyperlink r:id="rId125" ref="M56"/>
    <hyperlink r:id="rId126" ref="K57"/>
    <hyperlink r:id="rId127" ref="M57"/>
    <hyperlink r:id="rId128" ref="K58"/>
    <hyperlink r:id="rId129" ref="M58"/>
    <hyperlink r:id="rId130" ref="K59"/>
    <hyperlink r:id="rId131" ref="M59"/>
    <hyperlink r:id="rId132" ref="K60"/>
    <hyperlink r:id="rId133" ref="M60"/>
    <hyperlink r:id="rId134" ref="K61"/>
    <hyperlink r:id="rId135" ref="M61"/>
    <hyperlink r:id="rId136" ref="K62"/>
    <hyperlink r:id="rId137" ref="M62"/>
    <hyperlink r:id="rId138" ref="K64"/>
    <hyperlink r:id="rId139" ref="M64"/>
    <hyperlink r:id="rId140" ref="K65"/>
    <hyperlink r:id="rId141" ref="M65"/>
    <hyperlink r:id="rId142" ref="K66"/>
    <hyperlink r:id="rId143" ref="M66"/>
    <hyperlink r:id="rId144" ref="K68"/>
    <hyperlink r:id="rId145" ref="M68"/>
    <hyperlink r:id="rId146" ref="K69"/>
    <hyperlink r:id="rId147" ref="M69"/>
    <hyperlink r:id="rId148" ref="K70"/>
    <hyperlink r:id="rId149" ref="M70"/>
    <hyperlink r:id="rId150" ref="K71"/>
    <hyperlink r:id="rId151" ref="M71"/>
    <hyperlink r:id="rId152" ref="K89"/>
    <hyperlink r:id="rId153" ref="M89"/>
    <hyperlink r:id="rId154" ref="K90"/>
    <hyperlink r:id="rId155" ref="M90"/>
    <hyperlink r:id="rId156" ref="K91"/>
    <hyperlink r:id="rId157" ref="M91"/>
    <hyperlink r:id="rId158" ref="K92"/>
    <hyperlink r:id="rId159" ref="M92"/>
    <hyperlink r:id="rId160" ref="K93"/>
    <hyperlink r:id="rId161" ref="M93"/>
    <hyperlink r:id="rId162" ref="K95"/>
    <hyperlink r:id="rId163" ref="M95"/>
    <hyperlink r:id="rId164" ref="K96"/>
    <hyperlink r:id="rId165" ref="M96"/>
    <hyperlink r:id="rId166" ref="K97"/>
    <hyperlink r:id="rId167" ref="M97"/>
    <hyperlink r:id="rId168" ref="K98"/>
    <hyperlink r:id="rId169" ref="M98"/>
    <hyperlink r:id="rId170" ref="K99"/>
    <hyperlink r:id="rId171" ref="M99"/>
    <hyperlink r:id="rId172" ref="K101"/>
    <hyperlink r:id="rId173" ref="M101"/>
    <hyperlink r:id="rId174" ref="K102"/>
    <hyperlink r:id="rId175" ref="M102"/>
    <hyperlink r:id="rId176" ref="K103"/>
    <hyperlink r:id="rId177" ref="M103"/>
    <hyperlink r:id="rId178" ref="K104"/>
    <hyperlink r:id="rId179" ref="M104"/>
    <hyperlink r:id="rId180" ref="K105"/>
    <hyperlink r:id="rId181" ref="M105"/>
    <hyperlink r:id="rId182" ref="K107"/>
    <hyperlink r:id="rId183" ref="M107"/>
    <hyperlink r:id="rId184" ref="K108"/>
    <hyperlink r:id="rId185" ref="M108"/>
    <hyperlink r:id="rId186" ref="K109"/>
    <hyperlink r:id="rId187" ref="M109"/>
    <hyperlink r:id="rId188" ref="K110"/>
    <hyperlink r:id="rId189" ref="M110"/>
    <hyperlink r:id="rId190" ref="K111"/>
    <hyperlink r:id="rId191" ref="M111"/>
    <hyperlink r:id="rId192" ref="K112"/>
    <hyperlink r:id="rId193" ref="M112"/>
    <hyperlink r:id="rId194" ref="K113"/>
    <hyperlink r:id="rId195" ref="M113"/>
    <hyperlink r:id="rId196" ref="K114"/>
    <hyperlink r:id="rId197" ref="M114"/>
    <hyperlink r:id="rId198" ref="K115"/>
    <hyperlink r:id="rId199" ref="M115"/>
    <hyperlink r:id="rId200" ref="K116"/>
    <hyperlink r:id="rId201" ref="M116"/>
    <hyperlink r:id="rId202" ref="K117"/>
    <hyperlink r:id="rId203" ref="M117"/>
    <hyperlink r:id="rId204" ref="K118"/>
    <hyperlink r:id="rId205" ref="M118"/>
    <hyperlink r:id="rId206" ref="K119"/>
    <hyperlink r:id="rId207" ref="M119"/>
    <hyperlink r:id="rId208" ref="K120"/>
    <hyperlink r:id="rId209" ref="M120"/>
    <hyperlink r:id="rId210" ref="K121"/>
    <hyperlink r:id="rId211" ref="M121"/>
    <hyperlink r:id="rId212" ref="K122"/>
    <hyperlink r:id="rId213" ref="M122"/>
    <hyperlink r:id="rId214" ref="K123"/>
    <hyperlink r:id="rId215" ref="M123"/>
    <hyperlink r:id="rId216" ref="K124"/>
    <hyperlink r:id="rId217" ref="M124"/>
    <hyperlink r:id="rId218" ref="K125"/>
    <hyperlink r:id="rId219" ref="M125"/>
    <hyperlink r:id="rId220" ref="K126"/>
    <hyperlink r:id="rId221" ref="M126"/>
    <hyperlink r:id="rId222" ref="K127"/>
    <hyperlink r:id="rId223" ref="M127"/>
    <hyperlink r:id="rId224" ref="K128"/>
    <hyperlink r:id="rId225" ref="M128"/>
    <hyperlink r:id="rId226" ref="K129"/>
    <hyperlink r:id="rId227" ref="M129"/>
    <hyperlink r:id="rId228" ref="K130"/>
    <hyperlink r:id="rId229" ref="M130"/>
    <hyperlink r:id="rId230" ref="K131"/>
    <hyperlink r:id="rId231" ref="M131"/>
    <hyperlink r:id="rId232" ref="K134"/>
    <hyperlink r:id="rId233" ref="K135"/>
    <hyperlink r:id="rId234" ref="K136"/>
    <hyperlink r:id="rId235" ref="K137"/>
    <hyperlink r:id="rId236" ref="K138"/>
    <hyperlink r:id="rId237" ref="K139"/>
    <hyperlink r:id="rId238" ref="K140"/>
    <hyperlink r:id="rId239" ref="K141"/>
    <hyperlink r:id="rId240" ref="K142"/>
    <hyperlink r:id="rId241" ref="K143"/>
    <hyperlink r:id="rId242" ref="K144"/>
    <hyperlink r:id="rId243" ref="K145"/>
    <hyperlink r:id="rId244" ref="K146"/>
    <hyperlink r:id="rId245" ref="K147"/>
    <hyperlink r:id="rId246" ref="K148"/>
    <hyperlink r:id="rId247" ref="K149"/>
    <hyperlink r:id="rId248" ref="K150"/>
    <hyperlink r:id="rId249" ref="K151"/>
    <hyperlink r:id="rId250" ref="K152"/>
    <hyperlink r:id="rId251" ref="K153"/>
    <hyperlink r:id="rId252" ref="K158"/>
    <hyperlink r:id="rId253" ref="K159"/>
    <hyperlink r:id="rId254" ref="K160"/>
    <hyperlink r:id="rId255" ref="K161"/>
    <hyperlink r:id="rId256" ref="K162"/>
    <hyperlink r:id="rId257" ref="K163"/>
    <hyperlink r:id="rId258" ref="K164"/>
    <hyperlink r:id="rId259" ref="K165"/>
    <hyperlink r:id="rId260" ref="K166"/>
    <hyperlink r:id="rId261" ref="K167"/>
    <hyperlink r:id="rId262" ref="A169"/>
    <hyperlink r:id="rId263" ref="A170"/>
    <hyperlink r:id="rId264" ref="A171"/>
    <hyperlink r:id="rId265" ref="A172"/>
    <hyperlink r:id="rId266" ref="A173"/>
    <hyperlink r:id="rId267" ref="A174"/>
    <hyperlink r:id="rId268" ref="A175"/>
    <hyperlink r:id="rId269" ref="A176"/>
    <hyperlink r:id="rId270" ref="A177"/>
    <hyperlink r:id="rId271" ref="A178"/>
    <hyperlink r:id="rId272" ref="A179"/>
    <hyperlink r:id="rId273" ref="A180"/>
    <hyperlink r:id="rId274" ref="A181"/>
    <hyperlink r:id="rId275" ref="A182"/>
    <hyperlink r:id="rId276" ref="A183"/>
    <hyperlink r:id="rId277" ref="A184"/>
    <hyperlink r:id="rId278" ref="A185"/>
    <hyperlink r:id="rId279" ref="A186"/>
    <hyperlink r:id="rId280" ref="A187"/>
    <hyperlink r:id="rId281" ref="A188"/>
    <hyperlink r:id="rId282" ref="A189"/>
    <hyperlink r:id="rId283" ref="A190"/>
    <hyperlink r:id="rId284" ref="A191"/>
    <hyperlink r:id="rId285" ref="A192"/>
    <hyperlink r:id="rId286" ref="A193"/>
    <hyperlink r:id="rId287" ref="A194"/>
    <hyperlink r:id="rId288" ref="A195"/>
    <hyperlink r:id="rId289" ref="A196"/>
    <hyperlink r:id="rId290" ref="A197"/>
    <hyperlink r:id="rId291" ref="A198"/>
    <hyperlink r:id="rId292" ref="A199"/>
  </hyperlinks>
  <drawing r:id="rId29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37.38"/>
  </cols>
  <sheetData>
    <row r="1">
      <c r="A1" s="500" t="s">
        <v>4</v>
      </c>
      <c r="B1" s="163" t="s">
        <v>3424</v>
      </c>
      <c r="C1" s="163" t="s">
        <v>3423</v>
      </c>
      <c r="D1" s="500" t="s">
        <v>5320</v>
      </c>
      <c r="E1" s="163" t="s">
        <v>5321</v>
      </c>
      <c r="F1" s="487"/>
      <c r="G1" s="487"/>
      <c r="H1" s="163" t="s">
        <v>5322</v>
      </c>
      <c r="I1" s="487"/>
    </row>
    <row r="2">
      <c r="A2" s="526"/>
      <c r="B2" s="527">
        <v>44949.0</v>
      </c>
      <c r="C2" s="11" t="s">
        <v>5323</v>
      </c>
      <c r="D2" s="9" t="s">
        <v>5324</v>
      </c>
      <c r="H2" s="528" t="s">
        <v>5325</v>
      </c>
    </row>
    <row r="3">
      <c r="A3" s="9" t="s">
        <v>5326</v>
      </c>
      <c r="B3" s="527"/>
      <c r="C3" s="11">
        <v>1.0</v>
      </c>
      <c r="D3" s="9" t="s">
        <v>5327</v>
      </c>
      <c r="E3" s="11" t="s">
        <v>5328</v>
      </c>
    </row>
    <row r="4">
      <c r="A4" s="9" t="s">
        <v>5326</v>
      </c>
      <c r="B4" s="527"/>
      <c r="C4" s="11">
        <v>2.0</v>
      </c>
      <c r="D4" s="9" t="s">
        <v>3872</v>
      </c>
      <c r="E4" s="11" t="s">
        <v>5329</v>
      </c>
    </row>
    <row r="5">
      <c r="A5" s="9" t="s">
        <v>5330</v>
      </c>
      <c r="B5" s="527"/>
      <c r="C5" s="11" t="s">
        <v>3432</v>
      </c>
      <c r="D5" s="11" t="s">
        <v>5331</v>
      </c>
      <c r="E5" s="11" t="s">
        <v>5332</v>
      </c>
    </row>
    <row r="6">
      <c r="A6" s="9" t="s">
        <v>5330</v>
      </c>
      <c r="B6" s="527"/>
      <c r="C6" s="11" t="s">
        <v>3432</v>
      </c>
      <c r="D6" s="11" t="s">
        <v>5333</v>
      </c>
      <c r="E6" s="529">
        <v>44986.0</v>
      </c>
      <c r="F6" s="11" t="s">
        <v>5334</v>
      </c>
    </row>
    <row r="7">
      <c r="A7" s="9" t="s">
        <v>5330</v>
      </c>
      <c r="B7" s="527"/>
      <c r="C7" s="11" t="s">
        <v>3432</v>
      </c>
      <c r="D7" s="11" t="s">
        <v>5335</v>
      </c>
      <c r="E7" s="11"/>
    </row>
    <row r="8">
      <c r="A8" s="526"/>
      <c r="B8" s="527"/>
      <c r="C8" s="11">
        <v>3.0</v>
      </c>
      <c r="D8" s="9" t="s">
        <v>4011</v>
      </c>
      <c r="E8" s="11" t="s">
        <v>5336</v>
      </c>
    </row>
    <row r="9">
      <c r="A9" s="23"/>
      <c r="C9" s="11">
        <v>4.0</v>
      </c>
      <c r="D9" s="530" t="s">
        <v>5337</v>
      </c>
    </row>
    <row r="10">
      <c r="A10" s="23"/>
      <c r="C10" s="11">
        <v>5.0</v>
      </c>
      <c r="D10" s="11" t="s">
        <v>3724</v>
      </c>
      <c r="I10" s="352" t="s">
        <v>5338</v>
      </c>
    </row>
    <row r="11">
      <c r="A11" s="23"/>
      <c r="C11" s="11">
        <v>6.0</v>
      </c>
      <c r="D11" s="11" t="s">
        <v>5339</v>
      </c>
      <c r="I11" s="352" t="s">
        <v>5340</v>
      </c>
    </row>
    <row r="12">
      <c r="A12" s="23"/>
      <c r="C12" s="11">
        <v>7.0</v>
      </c>
      <c r="D12" s="11" t="s">
        <v>2403</v>
      </c>
      <c r="I12" s="352" t="s">
        <v>5341</v>
      </c>
    </row>
    <row r="13">
      <c r="A13" s="9"/>
      <c r="B13" s="11" t="s">
        <v>5342</v>
      </c>
      <c r="C13" s="11">
        <v>8.0</v>
      </c>
      <c r="D13" s="11" t="s">
        <v>5343</v>
      </c>
      <c r="I13" s="353" t="s">
        <v>5344</v>
      </c>
    </row>
    <row r="14">
      <c r="A14" s="23"/>
      <c r="C14" s="11">
        <v>9.0</v>
      </c>
      <c r="D14" s="11" t="s">
        <v>2940</v>
      </c>
      <c r="I14" s="352" t="s">
        <v>5345</v>
      </c>
    </row>
    <row r="15">
      <c r="A15" s="23"/>
      <c r="C15" s="11">
        <v>10.0</v>
      </c>
      <c r="D15" s="531" t="s">
        <v>5346</v>
      </c>
    </row>
    <row r="16">
      <c r="A16" s="9"/>
      <c r="B16" s="11"/>
      <c r="C16" s="11">
        <v>11.0</v>
      </c>
      <c r="D16" s="531" t="s">
        <v>2427</v>
      </c>
    </row>
    <row r="17">
      <c r="A17" s="23"/>
      <c r="C17" s="11">
        <v>12.0</v>
      </c>
      <c r="D17" s="11" t="s">
        <v>5347</v>
      </c>
    </row>
    <row r="18">
      <c r="A18" s="23"/>
      <c r="D18" s="23"/>
    </row>
    <row r="19">
      <c r="A19" s="9" t="s">
        <v>46</v>
      </c>
      <c r="D19" s="9" t="s">
        <v>5348</v>
      </c>
    </row>
    <row r="20">
      <c r="A20" s="532" t="s">
        <v>5349</v>
      </c>
      <c r="D20" s="9" t="s">
        <v>5350</v>
      </c>
    </row>
    <row r="21">
      <c r="A21" s="9" t="s">
        <v>46</v>
      </c>
      <c r="D21" s="19" t="s">
        <v>5351</v>
      </c>
    </row>
    <row r="22">
      <c r="A22" s="9" t="s">
        <v>46</v>
      </c>
      <c r="D22" s="9" t="s">
        <v>5352</v>
      </c>
    </row>
    <row r="23">
      <c r="A23" s="9" t="s">
        <v>46</v>
      </c>
      <c r="D23" s="9" t="s">
        <v>5353</v>
      </c>
    </row>
    <row r="24">
      <c r="A24" s="532" t="s">
        <v>5354</v>
      </c>
      <c r="D24" s="9" t="s">
        <v>5355</v>
      </c>
    </row>
    <row r="25">
      <c r="A25" s="532" t="s">
        <v>5356</v>
      </c>
      <c r="D25" s="9" t="s">
        <v>5357</v>
      </c>
    </row>
    <row r="26">
      <c r="A26" s="532" t="s">
        <v>5358</v>
      </c>
      <c r="D26" s="9" t="s">
        <v>5359</v>
      </c>
    </row>
    <row r="27">
      <c r="A27" s="532" t="s">
        <v>5356</v>
      </c>
      <c r="D27" s="9" t="s">
        <v>5360</v>
      </c>
    </row>
    <row r="28">
      <c r="A28" s="532" t="s">
        <v>5356</v>
      </c>
      <c r="D28" s="9" t="s">
        <v>5361</v>
      </c>
    </row>
    <row r="29">
      <c r="A29" s="9" t="s">
        <v>5356</v>
      </c>
      <c r="D29" s="9" t="s">
        <v>5362</v>
      </c>
    </row>
    <row r="30">
      <c r="A30" s="23"/>
      <c r="D30" s="23"/>
    </row>
    <row r="31">
      <c r="A31" s="532" t="s">
        <v>5363</v>
      </c>
      <c r="D31" s="9" t="s">
        <v>5364</v>
      </c>
    </row>
    <row r="32">
      <c r="A32" s="23"/>
      <c r="D32" s="9" t="s">
        <v>5365</v>
      </c>
    </row>
    <row r="33">
      <c r="A33" s="23"/>
      <c r="D33" s="9" t="s">
        <v>5366</v>
      </c>
    </row>
    <row r="34">
      <c r="A34" s="23"/>
      <c r="D34" s="9" t="s">
        <v>5367</v>
      </c>
    </row>
    <row r="35">
      <c r="A35" s="23"/>
      <c r="D35" s="9" t="s">
        <v>5368</v>
      </c>
    </row>
    <row r="36">
      <c r="A36" s="23"/>
      <c r="D36" s="9" t="s">
        <v>5369</v>
      </c>
    </row>
    <row r="37">
      <c r="A37" s="23"/>
      <c r="D37" s="21" t="s">
        <v>5370</v>
      </c>
    </row>
    <row r="38">
      <c r="A38" s="23"/>
    </row>
    <row r="39">
      <c r="A39" s="23"/>
      <c r="D39" s="9"/>
    </row>
    <row r="40">
      <c r="A40" s="23"/>
    </row>
    <row r="41">
      <c r="A41" s="23"/>
      <c r="D41" s="23"/>
    </row>
    <row r="42">
      <c r="A42" s="9" t="s">
        <v>46</v>
      </c>
      <c r="D42" s="9" t="s">
        <v>5371</v>
      </c>
    </row>
    <row r="43">
      <c r="A43" s="9" t="s">
        <v>46</v>
      </c>
      <c r="D43" s="9" t="s">
        <v>5372</v>
      </c>
    </row>
    <row r="44">
      <c r="A44" s="9" t="s">
        <v>46</v>
      </c>
      <c r="D44" s="9" t="s">
        <v>5373</v>
      </c>
    </row>
    <row r="45">
      <c r="A45" s="9" t="s">
        <v>46</v>
      </c>
      <c r="D45" s="9" t="s">
        <v>5374</v>
      </c>
    </row>
    <row r="46">
      <c r="A46" s="9" t="s">
        <v>46</v>
      </c>
      <c r="D46" s="9" t="s">
        <v>5375</v>
      </c>
    </row>
    <row r="47">
      <c r="A47" s="9" t="s">
        <v>46</v>
      </c>
      <c r="D47" s="9" t="s">
        <v>5376</v>
      </c>
    </row>
    <row r="48">
      <c r="A48" s="23"/>
      <c r="D48" s="23"/>
    </row>
    <row r="49">
      <c r="A49" s="9" t="s">
        <v>46</v>
      </c>
      <c r="D49" s="9" t="s">
        <v>5377</v>
      </c>
    </row>
    <row r="50">
      <c r="A50" s="9" t="s">
        <v>46</v>
      </c>
      <c r="D50" s="9" t="s">
        <v>5378</v>
      </c>
    </row>
    <row r="51">
      <c r="A51" s="9" t="s">
        <v>46</v>
      </c>
      <c r="D51" s="9" t="s">
        <v>5379</v>
      </c>
    </row>
    <row r="52">
      <c r="A52" s="9" t="s">
        <v>46</v>
      </c>
      <c r="D52" s="9" t="s">
        <v>5380</v>
      </c>
    </row>
    <row r="53">
      <c r="A53" s="9" t="s">
        <v>46</v>
      </c>
      <c r="D53" s="9" t="s">
        <v>5381</v>
      </c>
    </row>
    <row r="54">
      <c r="A54" s="23"/>
      <c r="D54" s="23"/>
    </row>
    <row r="55">
      <c r="A55" s="9" t="s">
        <v>46</v>
      </c>
      <c r="D55" s="9" t="s">
        <v>5382</v>
      </c>
      <c r="M55" s="18"/>
    </row>
    <row r="56">
      <c r="A56" s="23"/>
      <c r="D56" s="23"/>
    </row>
    <row r="57">
      <c r="A57" s="23"/>
      <c r="D57" s="19" t="s">
        <v>5383</v>
      </c>
    </row>
    <row r="58">
      <c r="A58" s="9" t="s">
        <v>46</v>
      </c>
      <c r="D58" s="9" t="s">
        <v>5384</v>
      </c>
    </row>
    <row r="59">
      <c r="A59" s="9" t="s">
        <v>46</v>
      </c>
      <c r="D59" s="507" t="s">
        <v>5385</v>
      </c>
    </row>
    <row r="60">
      <c r="A60" s="9" t="s">
        <v>46</v>
      </c>
      <c r="D60" s="9" t="s">
        <v>5386</v>
      </c>
    </row>
    <row r="61">
      <c r="A61" s="9" t="s">
        <v>46</v>
      </c>
      <c r="D61" s="9" t="s">
        <v>5387</v>
      </c>
    </row>
    <row r="62">
      <c r="A62" s="23"/>
      <c r="D62" s="9" t="s">
        <v>5388</v>
      </c>
    </row>
    <row r="63">
      <c r="A63" s="9" t="s">
        <v>46</v>
      </c>
      <c r="D63" s="9" t="s">
        <v>5389</v>
      </c>
    </row>
    <row r="64">
      <c r="A64" s="9" t="s">
        <v>46</v>
      </c>
      <c r="D64" s="9" t="s">
        <v>5390</v>
      </c>
    </row>
    <row r="65">
      <c r="A65" s="9" t="s">
        <v>46</v>
      </c>
      <c r="D65" s="9" t="s">
        <v>5391</v>
      </c>
    </row>
    <row r="66">
      <c r="A66" s="9" t="s">
        <v>46</v>
      </c>
      <c r="D66" s="9" t="s">
        <v>5392</v>
      </c>
    </row>
    <row r="67">
      <c r="A67" s="9" t="s">
        <v>46</v>
      </c>
      <c r="D67" s="9" t="s">
        <v>5393</v>
      </c>
    </row>
    <row r="68">
      <c r="A68" s="9" t="s">
        <v>5394</v>
      </c>
      <c r="D68" s="9" t="s">
        <v>5395</v>
      </c>
    </row>
    <row r="69">
      <c r="A69" s="23"/>
      <c r="D69" s="23"/>
    </row>
    <row r="70">
      <c r="A70" s="23"/>
      <c r="D70" s="23"/>
    </row>
    <row r="71">
      <c r="A71" s="23"/>
      <c r="D71" s="533" t="s">
        <v>5396</v>
      </c>
    </row>
    <row r="72">
      <c r="A72" s="9" t="s">
        <v>46</v>
      </c>
      <c r="D72" s="9" t="s">
        <v>5397</v>
      </c>
    </row>
    <row r="73">
      <c r="A73" s="9" t="s">
        <v>46</v>
      </c>
      <c r="D73" s="9" t="s">
        <v>5398</v>
      </c>
    </row>
    <row r="74">
      <c r="A74" s="9" t="s">
        <v>46</v>
      </c>
      <c r="D74" s="9" t="s">
        <v>5399</v>
      </c>
    </row>
    <row r="75">
      <c r="A75" s="532" t="s">
        <v>5363</v>
      </c>
      <c r="D75" s="9" t="s">
        <v>5400</v>
      </c>
    </row>
    <row r="76">
      <c r="A76" s="9" t="s">
        <v>46</v>
      </c>
      <c r="D76" s="9" t="s">
        <v>5401</v>
      </c>
    </row>
    <row r="77">
      <c r="A77" s="532" t="s">
        <v>5363</v>
      </c>
      <c r="D77" s="9" t="s">
        <v>5402</v>
      </c>
    </row>
    <row r="78">
      <c r="A78" s="532" t="s">
        <v>5363</v>
      </c>
      <c r="D78" s="9" t="s">
        <v>5403</v>
      </c>
    </row>
    <row r="79">
      <c r="A79" s="532" t="s">
        <v>5363</v>
      </c>
      <c r="D79" s="9" t="s">
        <v>5404</v>
      </c>
    </row>
    <row r="80">
      <c r="A80" s="532" t="s">
        <v>5363</v>
      </c>
      <c r="D80" s="9" t="s">
        <v>5405</v>
      </c>
    </row>
    <row r="81">
      <c r="A81" s="23"/>
      <c r="D81" s="23"/>
    </row>
    <row r="82">
      <c r="A82" s="23"/>
      <c r="D82" s="23"/>
    </row>
    <row r="83">
      <c r="A83" s="23"/>
      <c r="D83" s="533" t="s">
        <v>5406</v>
      </c>
    </row>
    <row r="84">
      <c r="A84" s="9" t="s">
        <v>46</v>
      </c>
      <c r="D84" s="9" t="s">
        <v>5407</v>
      </c>
      <c r="E84" s="534">
        <v>45346.0</v>
      </c>
    </row>
    <row r="85">
      <c r="A85" s="9" t="s">
        <v>46</v>
      </c>
      <c r="D85" s="9" t="s">
        <v>5408</v>
      </c>
    </row>
    <row r="86">
      <c r="A86" s="532" t="s">
        <v>5363</v>
      </c>
      <c r="D86" s="9" t="s">
        <v>5409</v>
      </c>
    </row>
    <row r="87">
      <c r="A87" s="532" t="s">
        <v>5363</v>
      </c>
      <c r="D87" s="9" t="s">
        <v>5410</v>
      </c>
    </row>
    <row r="88">
      <c r="A88" s="532" t="s">
        <v>5363</v>
      </c>
      <c r="D88" s="9" t="s">
        <v>5411</v>
      </c>
    </row>
    <row r="89">
      <c r="A89" s="532" t="s">
        <v>5363</v>
      </c>
      <c r="D89" s="9" t="s">
        <v>5412</v>
      </c>
    </row>
    <row r="90">
      <c r="A90" s="532" t="s">
        <v>5363</v>
      </c>
      <c r="D90" s="9" t="s">
        <v>5413</v>
      </c>
    </row>
    <row r="91">
      <c r="A91" s="532" t="s">
        <v>5363</v>
      </c>
      <c r="D91" s="9" t="s">
        <v>5403</v>
      </c>
      <c r="E91" s="534">
        <v>45346.0</v>
      </c>
    </row>
    <row r="92">
      <c r="A92" s="532" t="s">
        <v>5363</v>
      </c>
      <c r="D92" s="9" t="s">
        <v>5404</v>
      </c>
    </row>
    <row r="93">
      <c r="A93" s="532" t="s">
        <v>5363</v>
      </c>
      <c r="D93" s="9" t="s">
        <v>5405</v>
      </c>
      <c r="E93" s="534">
        <v>45346.0</v>
      </c>
    </row>
    <row r="94">
      <c r="A94" s="23"/>
      <c r="D94" s="9"/>
    </row>
    <row r="96">
      <c r="A96" s="23"/>
      <c r="B96" s="535" t="s">
        <v>5414</v>
      </c>
      <c r="D96" s="23"/>
    </row>
    <row r="97">
      <c r="A97" s="9">
        <v>1.0</v>
      </c>
      <c r="B97" s="11" t="s">
        <v>5415</v>
      </c>
      <c r="D97" s="23"/>
    </row>
    <row r="98">
      <c r="A98" s="9">
        <v>2.0</v>
      </c>
      <c r="B98" s="11" t="s">
        <v>5416</v>
      </c>
      <c r="D98" s="23"/>
    </row>
    <row r="99">
      <c r="A99" s="9">
        <v>3.0</v>
      </c>
      <c r="B99" s="11" t="s">
        <v>5417</v>
      </c>
      <c r="D99" s="23"/>
    </row>
    <row r="100">
      <c r="A100" s="23"/>
      <c r="D100" s="23"/>
    </row>
    <row r="101">
      <c r="A101" s="23"/>
      <c r="D101" s="23"/>
    </row>
    <row r="102">
      <c r="A102" s="23"/>
      <c r="D102" s="23"/>
    </row>
    <row r="103">
      <c r="A103" s="23"/>
      <c r="D103" s="23"/>
    </row>
    <row r="104">
      <c r="A104" s="23"/>
      <c r="D104" s="23"/>
    </row>
    <row r="105">
      <c r="A105" s="23"/>
      <c r="D105" s="23"/>
    </row>
    <row r="106">
      <c r="A106" s="23"/>
      <c r="D106" s="23"/>
    </row>
    <row r="107">
      <c r="A107" s="23"/>
      <c r="D107" s="23"/>
    </row>
    <row r="108">
      <c r="A108" s="23"/>
      <c r="D108" s="23"/>
    </row>
    <row r="109">
      <c r="A109" s="23"/>
      <c r="D109" s="23"/>
    </row>
    <row r="110">
      <c r="A110" s="23"/>
      <c r="D110" s="23"/>
    </row>
    <row r="111">
      <c r="A111" s="23"/>
      <c r="D111" s="23"/>
    </row>
    <row r="112">
      <c r="A112" s="23"/>
      <c r="D112" s="23"/>
    </row>
    <row r="113">
      <c r="A113" s="23"/>
      <c r="D113" s="23"/>
    </row>
    <row r="114">
      <c r="A114" s="23"/>
      <c r="D114" s="23"/>
    </row>
    <row r="115">
      <c r="A115" s="23"/>
      <c r="D115" s="23"/>
    </row>
    <row r="116">
      <c r="A116" s="23"/>
      <c r="D116" s="23"/>
    </row>
    <row r="117">
      <c r="A117" s="23"/>
      <c r="D117" s="23"/>
    </row>
    <row r="118">
      <c r="A118" s="9">
        <v>1.0</v>
      </c>
      <c r="B118" s="11" t="s">
        <v>5418</v>
      </c>
      <c r="D118" s="23"/>
    </row>
    <row r="119">
      <c r="A119" s="23"/>
      <c r="D119" s="23"/>
    </row>
    <row r="120">
      <c r="A120" s="23"/>
      <c r="D120" s="23"/>
    </row>
    <row r="121">
      <c r="A121" s="23"/>
      <c r="D121" s="23"/>
    </row>
    <row r="122">
      <c r="A122" s="23"/>
      <c r="D122" s="23"/>
    </row>
    <row r="123">
      <c r="A123" s="23"/>
      <c r="D123" s="23"/>
    </row>
    <row r="124">
      <c r="A124" s="23"/>
      <c r="D124" s="23"/>
    </row>
    <row r="125">
      <c r="A125" s="23"/>
      <c r="D125" s="23"/>
    </row>
    <row r="126">
      <c r="A126" s="23"/>
      <c r="D126" s="23"/>
    </row>
    <row r="127">
      <c r="A127" s="23"/>
      <c r="D127" s="23"/>
    </row>
    <row r="128">
      <c r="A128" s="23"/>
      <c r="D128" s="23"/>
    </row>
    <row r="129">
      <c r="A129" s="23"/>
      <c r="D129" s="23"/>
    </row>
    <row r="130">
      <c r="A130" s="23"/>
      <c r="D130" s="23"/>
    </row>
    <row r="131">
      <c r="A131" s="23"/>
      <c r="D131" s="23"/>
    </row>
    <row r="132">
      <c r="A132" s="23"/>
      <c r="D132" s="23"/>
    </row>
    <row r="133">
      <c r="A133" s="23"/>
      <c r="D133" s="23"/>
    </row>
    <row r="134">
      <c r="A134" s="23"/>
      <c r="D134" s="23"/>
    </row>
    <row r="135">
      <c r="A135" s="9">
        <v>1.0</v>
      </c>
      <c r="B135" s="11" t="s">
        <v>5419</v>
      </c>
      <c r="D135" s="23"/>
    </row>
    <row r="136">
      <c r="A136" s="23"/>
      <c r="B136" s="11" t="s">
        <v>5420</v>
      </c>
      <c r="D136" s="23"/>
    </row>
    <row r="137">
      <c r="A137" s="23"/>
      <c r="D137" s="23"/>
    </row>
    <row r="138">
      <c r="A138" s="23"/>
      <c r="D138" s="23"/>
    </row>
    <row r="139">
      <c r="A139" s="23"/>
      <c r="D139" s="23"/>
    </row>
    <row r="140">
      <c r="A140" s="23"/>
      <c r="D140" s="23"/>
    </row>
    <row r="141">
      <c r="A141" s="23"/>
      <c r="D141" s="23"/>
    </row>
    <row r="142">
      <c r="A142" s="23"/>
      <c r="D142" s="23"/>
    </row>
    <row r="143">
      <c r="A143" s="23"/>
      <c r="D143" s="23"/>
    </row>
    <row r="144">
      <c r="A144" s="23"/>
      <c r="D144" s="23"/>
    </row>
    <row r="145">
      <c r="A145" s="23"/>
      <c r="D145" s="23"/>
    </row>
    <row r="146">
      <c r="A146" s="23"/>
      <c r="D146" s="23"/>
    </row>
    <row r="147">
      <c r="A147" s="23"/>
      <c r="D147" s="23"/>
    </row>
    <row r="148">
      <c r="A148" s="23"/>
      <c r="D148" s="23"/>
    </row>
    <row r="149">
      <c r="A149" s="23"/>
      <c r="D149" s="23"/>
    </row>
    <row r="150">
      <c r="A150" s="23"/>
      <c r="D150" s="23"/>
    </row>
    <row r="151">
      <c r="A151" s="23"/>
      <c r="D151" s="23"/>
    </row>
    <row r="152">
      <c r="A152" s="23"/>
      <c r="D152" s="23"/>
    </row>
    <row r="153">
      <c r="A153" s="23"/>
      <c r="D153" s="23"/>
    </row>
    <row r="154">
      <c r="A154" s="9">
        <v>1.0</v>
      </c>
      <c r="B154" s="11" t="s">
        <v>5421</v>
      </c>
      <c r="D154" s="23"/>
    </row>
    <row r="155">
      <c r="A155" s="23"/>
      <c r="B155" s="11" t="s">
        <v>5422</v>
      </c>
      <c r="D155" s="23"/>
    </row>
    <row r="156">
      <c r="A156" s="23"/>
      <c r="B156" s="11" t="s">
        <v>5423</v>
      </c>
      <c r="D156" s="23"/>
    </row>
    <row r="157">
      <c r="A157" s="23"/>
      <c r="B157" s="11" t="s">
        <v>3724</v>
      </c>
      <c r="D157" s="23"/>
    </row>
    <row r="158">
      <c r="A158" s="23"/>
      <c r="B158" s="11" t="s">
        <v>5424</v>
      </c>
      <c r="D158" s="23"/>
    </row>
    <row r="159">
      <c r="A159" s="23"/>
      <c r="B159" s="11" t="s">
        <v>5343</v>
      </c>
      <c r="D159" s="23"/>
    </row>
    <row r="160">
      <c r="A160" s="23"/>
      <c r="B160" s="11" t="s">
        <v>5425</v>
      </c>
      <c r="D160" s="23"/>
    </row>
    <row r="161">
      <c r="A161" s="23"/>
      <c r="B161" s="11" t="s">
        <v>5426</v>
      </c>
      <c r="D161" s="23"/>
    </row>
    <row r="162">
      <c r="A162" s="23"/>
      <c r="B162" s="11" t="s">
        <v>5427</v>
      </c>
      <c r="D162" s="23"/>
    </row>
    <row r="163">
      <c r="A163" s="23"/>
      <c r="D163" s="23"/>
    </row>
    <row r="164">
      <c r="A164" s="23"/>
      <c r="D164" s="23"/>
    </row>
    <row r="165">
      <c r="A165" s="23"/>
      <c r="D165" s="23"/>
    </row>
    <row r="166">
      <c r="A166" s="23"/>
      <c r="D166" s="23"/>
    </row>
    <row r="167">
      <c r="A167" s="23"/>
      <c r="D167" s="23"/>
    </row>
    <row r="168">
      <c r="A168" s="23"/>
      <c r="D168" s="23"/>
    </row>
    <row r="169">
      <c r="A169" s="23"/>
    </row>
    <row r="170">
      <c r="A170" s="9">
        <v>1.0</v>
      </c>
      <c r="B170" s="11" t="s">
        <v>5428</v>
      </c>
      <c r="D170" s="23"/>
    </row>
    <row r="171">
      <c r="A171" s="23"/>
      <c r="D171" s="23"/>
    </row>
    <row r="172">
      <c r="A172" s="23"/>
      <c r="D172" s="23"/>
    </row>
    <row r="173">
      <c r="A173" s="23"/>
      <c r="D173" s="23"/>
    </row>
    <row r="174">
      <c r="A174" s="23"/>
      <c r="D174" s="23"/>
    </row>
    <row r="175">
      <c r="A175" s="23"/>
      <c r="D175" s="23"/>
    </row>
    <row r="176">
      <c r="A176" s="23"/>
      <c r="D176" s="23"/>
    </row>
    <row r="177">
      <c r="A177" s="23"/>
      <c r="D177" s="23"/>
    </row>
    <row r="178">
      <c r="A178" s="23"/>
      <c r="D178" s="23"/>
    </row>
    <row r="179">
      <c r="A179" s="23"/>
      <c r="D179" s="23"/>
    </row>
    <row r="180">
      <c r="A180" s="23"/>
      <c r="D180" s="23"/>
    </row>
    <row r="181">
      <c r="A181" s="23"/>
      <c r="D181" s="23"/>
    </row>
    <row r="182">
      <c r="A182" s="23"/>
      <c r="D182" s="23"/>
    </row>
    <row r="183">
      <c r="A183" s="23"/>
      <c r="D183" s="23"/>
    </row>
    <row r="184">
      <c r="A184" s="23"/>
      <c r="D184" s="23"/>
    </row>
    <row r="185">
      <c r="A185" s="23"/>
      <c r="D185" s="23"/>
    </row>
    <row r="186">
      <c r="A186" s="23"/>
      <c r="D186" s="23"/>
    </row>
    <row r="187">
      <c r="A187" s="23"/>
      <c r="D187" s="23"/>
    </row>
    <row r="188">
      <c r="A188" s="23"/>
      <c r="D188" s="23"/>
    </row>
    <row r="189">
      <c r="A189" s="23"/>
      <c r="D189" s="23"/>
    </row>
    <row r="190">
      <c r="A190" s="23"/>
      <c r="D190" s="23"/>
    </row>
    <row r="191">
      <c r="A191" s="23"/>
      <c r="D191" s="23"/>
    </row>
    <row r="192">
      <c r="A192" s="23"/>
    </row>
    <row r="193">
      <c r="A193" s="23"/>
    </row>
    <row r="194">
      <c r="A194" s="23"/>
      <c r="C194" s="535" t="s">
        <v>5429</v>
      </c>
    </row>
    <row r="195">
      <c r="A195" s="23"/>
      <c r="C195" s="11">
        <v>1.0</v>
      </c>
      <c r="D195" s="11" t="s">
        <v>5430</v>
      </c>
    </row>
    <row r="196">
      <c r="A196" s="23"/>
      <c r="B196" s="11" t="s">
        <v>5431</v>
      </c>
      <c r="C196" s="11">
        <v>2.0</v>
      </c>
      <c r="D196" s="11" t="s">
        <v>5432</v>
      </c>
      <c r="E196" s="9" t="s">
        <v>5433</v>
      </c>
    </row>
    <row r="197">
      <c r="A197" s="23"/>
      <c r="C197" s="11">
        <v>3.0</v>
      </c>
      <c r="D197" s="11" t="s">
        <v>5434</v>
      </c>
    </row>
    <row r="198">
      <c r="A198" s="23"/>
      <c r="C198" s="11">
        <v>4.0</v>
      </c>
      <c r="D198" s="11" t="s">
        <v>5435</v>
      </c>
      <c r="E198" s="9" t="s">
        <v>5436</v>
      </c>
    </row>
    <row r="199">
      <c r="A199" s="23"/>
      <c r="C199" s="11">
        <v>5.0</v>
      </c>
      <c r="D199" s="11" t="s">
        <v>5437</v>
      </c>
    </row>
    <row r="200">
      <c r="A200" s="23"/>
      <c r="C200" s="11">
        <v>6.0</v>
      </c>
      <c r="D200" s="11" t="s">
        <v>5438</v>
      </c>
    </row>
    <row r="201">
      <c r="A201" s="23"/>
      <c r="C201" s="11">
        <v>7.0</v>
      </c>
      <c r="D201" s="11" t="s">
        <v>2836</v>
      </c>
    </row>
    <row r="202">
      <c r="A202" s="23"/>
      <c r="C202" s="11">
        <v>8.0</v>
      </c>
      <c r="D202" s="11" t="s">
        <v>5439</v>
      </c>
    </row>
    <row r="203">
      <c r="A203" s="23"/>
      <c r="C203" s="11">
        <v>9.0</v>
      </c>
      <c r="D203" s="11" t="s">
        <v>5440</v>
      </c>
    </row>
    <row r="204">
      <c r="A204" s="23"/>
      <c r="C204" s="11">
        <v>10.0</v>
      </c>
      <c r="D204" s="11" t="s">
        <v>2834</v>
      </c>
      <c r="E204" s="9" t="s">
        <v>5441</v>
      </c>
    </row>
    <row r="205">
      <c r="A205" s="23"/>
      <c r="C205" s="11">
        <v>11.0</v>
      </c>
      <c r="D205" s="11" t="s">
        <v>2839</v>
      </c>
    </row>
    <row r="206">
      <c r="A206" s="23"/>
      <c r="C206" s="11">
        <v>12.0</v>
      </c>
      <c r="D206" s="11" t="s">
        <v>5442</v>
      </c>
    </row>
    <row r="207">
      <c r="A207" s="23"/>
      <c r="C207" s="11">
        <v>13.0</v>
      </c>
      <c r="D207" s="11" t="s">
        <v>2841</v>
      </c>
    </row>
    <row r="208">
      <c r="A208" s="23"/>
      <c r="C208" s="11">
        <v>14.0</v>
      </c>
      <c r="D208" s="11" t="s">
        <v>5443</v>
      </c>
    </row>
    <row r="209">
      <c r="A209" s="23"/>
      <c r="C209" s="11">
        <v>15.0</v>
      </c>
      <c r="D209" s="11" t="s">
        <v>2843</v>
      </c>
    </row>
    <row r="210">
      <c r="A210" s="23"/>
      <c r="C210" s="11">
        <v>16.0</v>
      </c>
      <c r="D210" s="11" t="s">
        <v>2844</v>
      </c>
    </row>
    <row r="211">
      <c r="A211" s="23"/>
      <c r="C211" s="11">
        <v>17.0</v>
      </c>
      <c r="D211" s="11" t="s">
        <v>5444</v>
      </c>
    </row>
    <row r="212">
      <c r="A212" s="23"/>
      <c r="C212" s="11">
        <v>18.0</v>
      </c>
      <c r="D212" s="9" t="s">
        <v>5445</v>
      </c>
    </row>
    <row r="213">
      <c r="A213" s="23"/>
      <c r="C213" s="11">
        <v>19.0</v>
      </c>
      <c r="D213" s="9" t="s">
        <v>2851</v>
      </c>
      <c r="E213" s="352" t="s">
        <v>2852</v>
      </c>
    </row>
    <row r="214">
      <c r="A214" s="23"/>
      <c r="C214" s="11">
        <v>20.0</v>
      </c>
      <c r="D214" s="9" t="s">
        <v>2853</v>
      </c>
      <c r="E214" s="352" t="s">
        <v>2854</v>
      </c>
    </row>
    <row r="215">
      <c r="A215" s="23"/>
      <c r="C215" s="11">
        <v>21.0</v>
      </c>
      <c r="D215" s="9" t="s">
        <v>2855</v>
      </c>
      <c r="E215" s="352" t="s">
        <v>2856</v>
      </c>
    </row>
    <row r="216">
      <c r="A216" s="23"/>
      <c r="C216" s="11">
        <v>22.0</v>
      </c>
      <c r="D216" s="9"/>
      <c r="E216" s="352" t="s">
        <v>2857</v>
      </c>
    </row>
    <row r="217">
      <c r="A217" s="23"/>
    </row>
    <row r="218">
      <c r="A218" s="23"/>
      <c r="D218" s="23"/>
    </row>
    <row r="219">
      <c r="A219" s="23"/>
      <c r="B219" s="535" t="s">
        <v>5446</v>
      </c>
      <c r="D219" s="23"/>
      <c r="E219" s="363" t="s">
        <v>5447</v>
      </c>
      <c r="F219" s="363" t="s">
        <v>5448</v>
      </c>
      <c r="G219" s="363" t="s">
        <v>5449</v>
      </c>
    </row>
    <row r="220">
      <c r="A220" s="23"/>
      <c r="B220" s="11">
        <v>1.0</v>
      </c>
      <c r="C220" s="11" t="s">
        <v>5450</v>
      </c>
      <c r="D220" s="23"/>
      <c r="E220" s="11">
        <v>4.0</v>
      </c>
      <c r="F220" s="11">
        <v>15.0</v>
      </c>
      <c r="G220" s="354">
        <f t="shared" ref="G220:G223" si="1">E220*F220</f>
        <v>60</v>
      </c>
      <c r="H220" s="11" t="s">
        <v>5451</v>
      </c>
    </row>
    <row r="221">
      <c r="A221" s="23"/>
      <c r="B221" s="11">
        <v>2.0</v>
      </c>
      <c r="C221" s="11" t="s">
        <v>5452</v>
      </c>
      <c r="D221" s="23"/>
      <c r="E221" s="11">
        <v>6.0</v>
      </c>
      <c r="F221" s="11">
        <v>15.0</v>
      </c>
      <c r="G221" s="354">
        <f t="shared" si="1"/>
        <v>90</v>
      </c>
      <c r="H221" s="11" t="s">
        <v>5451</v>
      </c>
    </row>
    <row r="222">
      <c r="A222" s="23"/>
      <c r="B222" s="11">
        <v>3.0</v>
      </c>
      <c r="C222" s="11" t="s">
        <v>5453</v>
      </c>
      <c r="D222" s="23"/>
      <c r="E222" s="11">
        <v>10.0</v>
      </c>
      <c r="F222" s="11">
        <v>15.0</v>
      </c>
      <c r="G222" s="354">
        <f t="shared" si="1"/>
        <v>150</v>
      </c>
      <c r="H222" s="11" t="s">
        <v>5451</v>
      </c>
    </row>
    <row r="223">
      <c r="A223" s="23"/>
      <c r="C223" s="11" t="s">
        <v>5454</v>
      </c>
      <c r="D223" s="536" t="s">
        <v>5455</v>
      </c>
      <c r="E223" s="11">
        <v>3.0</v>
      </c>
      <c r="F223" s="11">
        <v>20.0</v>
      </c>
      <c r="G223" s="354">
        <f t="shared" si="1"/>
        <v>60</v>
      </c>
      <c r="H223" s="11" t="s">
        <v>5456</v>
      </c>
    </row>
    <row r="224">
      <c r="A224" s="23"/>
      <c r="C224" s="11" t="s">
        <v>5457</v>
      </c>
      <c r="D224" s="9" t="s">
        <v>5458</v>
      </c>
    </row>
    <row r="225">
      <c r="A225" s="23"/>
      <c r="C225" s="11" t="s">
        <v>5459</v>
      </c>
      <c r="D225" s="9" t="s">
        <v>5460</v>
      </c>
    </row>
    <row r="226">
      <c r="A226" s="23"/>
      <c r="C226" s="11" t="s">
        <v>5461</v>
      </c>
      <c r="D226" s="9" t="s">
        <v>5462</v>
      </c>
      <c r="E226" s="11">
        <v>2.0</v>
      </c>
      <c r="F226" s="11">
        <v>20.0</v>
      </c>
      <c r="G226" s="354">
        <f t="shared" ref="G226:G227" si="2">E226*F226</f>
        <v>40</v>
      </c>
    </row>
    <row r="227">
      <c r="A227" s="23"/>
      <c r="B227" s="11">
        <v>4.0</v>
      </c>
      <c r="C227" s="11" t="s">
        <v>5463</v>
      </c>
      <c r="D227" s="23"/>
      <c r="E227" s="11">
        <v>20.0</v>
      </c>
      <c r="F227" s="11">
        <v>15.0</v>
      </c>
      <c r="G227" s="354">
        <f t="shared" si="2"/>
        <v>300</v>
      </c>
      <c r="H227" s="11" t="s">
        <v>5464</v>
      </c>
    </row>
    <row r="228">
      <c r="A228" s="23"/>
      <c r="C228" s="11" t="s">
        <v>5454</v>
      </c>
      <c r="D228" s="9" t="s">
        <v>5465</v>
      </c>
    </row>
    <row r="229">
      <c r="A229" s="23"/>
      <c r="C229" s="11" t="s">
        <v>5457</v>
      </c>
      <c r="D229" s="9" t="s">
        <v>5466</v>
      </c>
    </row>
    <row r="230">
      <c r="A230" s="23"/>
      <c r="B230" s="11">
        <v>5.0</v>
      </c>
      <c r="C230" s="11" t="s">
        <v>5467</v>
      </c>
      <c r="D230" s="23"/>
    </row>
    <row r="231">
      <c r="A231" s="23"/>
      <c r="B231" s="11">
        <v>6.0</v>
      </c>
      <c r="C231" s="9" t="s">
        <v>5468</v>
      </c>
      <c r="D231" s="9" t="s">
        <v>5469</v>
      </c>
      <c r="E231" s="11">
        <v>5.0</v>
      </c>
      <c r="F231" s="11">
        <v>15.0</v>
      </c>
      <c r="G231" s="354">
        <f t="shared" ref="G231:G233" si="3">E231*F231</f>
        <v>75</v>
      </c>
      <c r="H231" s="11" t="s">
        <v>5451</v>
      </c>
    </row>
    <row r="232">
      <c r="A232" s="23"/>
      <c r="D232" s="23"/>
      <c r="E232" s="11">
        <v>3.0</v>
      </c>
      <c r="F232" s="11">
        <v>20.0</v>
      </c>
      <c r="G232" s="354">
        <f t="shared" si="3"/>
        <v>60</v>
      </c>
      <c r="H232" s="11" t="s">
        <v>5456</v>
      </c>
    </row>
    <row r="233">
      <c r="A233" s="23"/>
      <c r="B233" s="11">
        <v>7.0</v>
      </c>
      <c r="C233" s="11" t="s">
        <v>5470</v>
      </c>
      <c r="D233" s="9" t="s">
        <v>5471</v>
      </c>
      <c r="E233" s="11">
        <v>2.0</v>
      </c>
      <c r="F233" s="11">
        <v>15.0</v>
      </c>
      <c r="G233" s="354">
        <f t="shared" si="3"/>
        <v>30</v>
      </c>
      <c r="H233" s="11" t="s">
        <v>5451</v>
      </c>
    </row>
    <row r="234">
      <c r="A234" s="23"/>
      <c r="D234" s="23"/>
      <c r="G234" s="487">
        <f>SUM(G220:G233)</f>
        <v>865</v>
      </c>
    </row>
    <row r="235">
      <c r="A235" s="23"/>
      <c r="D235" s="23"/>
    </row>
    <row r="236">
      <c r="A236" s="23"/>
      <c r="B236" s="535" t="s">
        <v>5472</v>
      </c>
      <c r="D236" s="23"/>
    </row>
    <row r="237">
      <c r="A237" s="23"/>
      <c r="B237" s="11">
        <v>1.0</v>
      </c>
      <c r="C237" s="11" t="s">
        <v>5473</v>
      </c>
      <c r="D237" s="23"/>
    </row>
    <row r="238">
      <c r="A238" s="23"/>
      <c r="B238" s="11">
        <v>2.0</v>
      </c>
      <c r="C238" s="11" t="s">
        <v>5474</v>
      </c>
      <c r="D238" s="23"/>
    </row>
    <row r="239">
      <c r="A239" s="23"/>
      <c r="B239" s="11">
        <v>3.0</v>
      </c>
      <c r="C239" s="11" t="s">
        <v>5475</v>
      </c>
      <c r="D239" s="23"/>
    </row>
    <row r="240">
      <c r="A240" s="23"/>
      <c r="B240" s="11">
        <v>4.0</v>
      </c>
      <c r="C240" s="11" t="s">
        <v>5476</v>
      </c>
      <c r="D240" s="23"/>
    </row>
    <row r="241">
      <c r="A241" s="23"/>
      <c r="C241" s="11" t="s">
        <v>5477</v>
      </c>
      <c r="D241" s="23"/>
    </row>
    <row r="242">
      <c r="A242" s="23"/>
      <c r="C242" s="11" t="s">
        <v>5478</v>
      </c>
      <c r="D242" s="23"/>
    </row>
    <row r="243">
      <c r="A243" s="23"/>
      <c r="C243" s="11" t="s">
        <v>5479</v>
      </c>
      <c r="D243" s="23"/>
    </row>
    <row r="244">
      <c r="A244" s="23"/>
      <c r="C244" s="11" t="s">
        <v>5480</v>
      </c>
      <c r="D244" s="23"/>
    </row>
    <row r="245">
      <c r="A245" s="23"/>
      <c r="C245" s="11" t="s">
        <v>5481</v>
      </c>
      <c r="D245" s="23"/>
    </row>
    <row r="246">
      <c r="A246" s="23"/>
      <c r="D246" s="23"/>
    </row>
    <row r="247">
      <c r="A247" s="23"/>
      <c r="D247" s="23"/>
    </row>
    <row r="248">
      <c r="A248" s="23"/>
      <c r="C248" s="535" t="s">
        <v>5482</v>
      </c>
      <c r="D248" s="23"/>
    </row>
    <row r="249">
      <c r="A249" s="23"/>
      <c r="D249" s="9" t="s">
        <v>2812</v>
      </c>
    </row>
    <row r="250">
      <c r="A250" s="23"/>
      <c r="D250" s="9" t="s">
        <v>2813</v>
      </c>
    </row>
    <row r="251">
      <c r="A251" s="23"/>
      <c r="D251" s="9" t="s">
        <v>2814</v>
      </c>
    </row>
    <row r="252">
      <c r="A252" s="23"/>
      <c r="D252" s="9" t="s">
        <v>2815</v>
      </c>
    </row>
    <row r="253">
      <c r="A253" s="23"/>
      <c r="D253" s="9" t="s">
        <v>2816</v>
      </c>
    </row>
    <row r="254">
      <c r="A254" s="23"/>
      <c r="D254" s="9" t="s">
        <v>2817</v>
      </c>
    </row>
    <row r="255">
      <c r="A255" s="23"/>
      <c r="D255" s="9" t="s">
        <v>2818</v>
      </c>
    </row>
    <row r="256">
      <c r="A256" s="23"/>
      <c r="D256" s="9" t="s">
        <v>2819</v>
      </c>
    </row>
    <row r="257">
      <c r="A257" s="23"/>
      <c r="D257" s="9" t="s">
        <v>2820</v>
      </c>
    </row>
    <row r="258">
      <c r="A258" s="23"/>
      <c r="D258" s="9" t="s">
        <v>2821</v>
      </c>
    </row>
    <row r="259">
      <c r="A259" s="23"/>
      <c r="D259" s="9" t="s">
        <v>2822</v>
      </c>
    </row>
    <row r="260">
      <c r="A260" s="23"/>
      <c r="D260" s="9" t="s">
        <v>2823</v>
      </c>
    </row>
    <row r="261">
      <c r="A261" s="23"/>
      <c r="D261" s="9" t="s">
        <v>2824</v>
      </c>
    </row>
    <row r="262">
      <c r="A262" s="23"/>
      <c r="D262" s="9" t="s">
        <v>2825</v>
      </c>
    </row>
    <row r="263">
      <c r="A263" s="23"/>
      <c r="D263" s="9" t="s">
        <v>2826</v>
      </c>
    </row>
    <row r="264">
      <c r="A264" s="23"/>
      <c r="D264" s="9" t="s">
        <v>2827</v>
      </c>
    </row>
    <row r="265">
      <c r="A265" s="23"/>
      <c r="D265" s="23"/>
    </row>
    <row r="266">
      <c r="A266" s="23"/>
      <c r="D266" s="23"/>
    </row>
    <row r="267">
      <c r="A267" s="23"/>
      <c r="C267" s="11">
        <v>3.0</v>
      </c>
      <c r="D267" s="9" t="s">
        <v>5483</v>
      </c>
      <c r="E267" s="11" t="s">
        <v>5484</v>
      </c>
    </row>
    <row r="268">
      <c r="A268" s="537"/>
      <c r="B268" s="538"/>
      <c r="C268" s="539"/>
      <c r="D268" s="540" t="s">
        <v>5485</v>
      </c>
      <c r="E268" s="538"/>
      <c r="F268" s="538"/>
      <c r="G268" s="538"/>
      <c r="H268" s="538"/>
      <c r="I268" s="538"/>
      <c r="J268" s="538"/>
      <c r="K268" s="538"/>
      <c r="L268" s="538"/>
      <c r="M268" s="538"/>
      <c r="N268" s="538"/>
      <c r="O268" s="538"/>
      <c r="P268" s="538"/>
      <c r="Q268" s="538"/>
      <c r="R268" s="538"/>
      <c r="S268" s="538"/>
      <c r="T268" s="538"/>
      <c r="U268" s="538"/>
      <c r="V268" s="538"/>
      <c r="W268" s="538"/>
      <c r="X268" s="538"/>
      <c r="Y268" s="538"/>
      <c r="Z268" s="538"/>
      <c r="AA268" s="538"/>
    </row>
    <row r="269">
      <c r="A269" s="23"/>
      <c r="C269" s="11"/>
      <c r="D269" s="541" t="s">
        <v>5486</v>
      </c>
    </row>
    <row r="270">
      <c r="A270" s="23"/>
      <c r="C270" s="11"/>
      <c r="D270" s="9" t="s">
        <v>5487</v>
      </c>
    </row>
    <row r="271">
      <c r="A271" s="23"/>
      <c r="C271" s="11"/>
      <c r="D271" s="9" t="s">
        <v>5488</v>
      </c>
    </row>
    <row r="272">
      <c r="A272" s="23"/>
      <c r="C272" s="11"/>
      <c r="D272" s="9" t="s">
        <v>5489</v>
      </c>
    </row>
    <row r="273">
      <c r="A273" s="23"/>
      <c r="C273" s="11"/>
      <c r="D273" s="9" t="s">
        <v>5490</v>
      </c>
    </row>
    <row r="274">
      <c r="A274" s="23"/>
      <c r="C274" s="11"/>
      <c r="D274" s="9"/>
    </row>
    <row r="275">
      <c r="A275" s="23"/>
      <c r="C275" s="11"/>
      <c r="D275" s="9"/>
    </row>
    <row r="276">
      <c r="A276" s="23"/>
      <c r="C276" s="11">
        <v>4.0</v>
      </c>
      <c r="D276" s="9" t="s">
        <v>5491</v>
      </c>
    </row>
    <row r="277">
      <c r="A277" s="23"/>
      <c r="D277" s="23"/>
    </row>
    <row r="278">
      <c r="A278" s="23"/>
      <c r="C278" s="11">
        <v>5.0</v>
      </c>
      <c r="D278" s="9" t="s">
        <v>5492</v>
      </c>
    </row>
    <row r="279">
      <c r="A279" s="23"/>
      <c r="D279" s="23"/>
    </row>
    <row r="280">
      <c r="A280" s="23"/>
      <c r="D280" s="23"/>
    </row>
    <row r="281">
      <c r="A281" s="23"/>
      <c r="D281" s="533"/>
      <c r="H281" s="23"/>
    </row>
    <row r="282">
      <c r="A282" s="23"/>
      <c r="D282" s="9"/>
      <c r="H282" s="9"/>
    </row>
    <row r="283">
      <c r="A283" s="23"/>
      <c r="D283" s="9"/>
      <c r="H283" s="9"/>
    </row>
    <row r="284">
      <c r="A284" s="23"/>
      <c r="D284" s="9"/>
      <c r="H284" s="23"/>
    </row>
    <row r="285">
      <c r="A285" s="23"/>
      <c r="D285" s="9"/>
      <c r="H285" s="542"/>
    </row>
    <row r="286">
      <c r="A286" s="23"/>
      <c r="D286" s="9"/>
      <c r="H286" s="543"/>
    </row>
    <row r="287">
      <c r="A287" s="23"/>
      <c r="D287" s="9"/>
    </row>
    <row r="288">
      <c r="A288" s="23"/>
      <c r="D288" s="23"/>
    </row>
    <row r="289">
      <c r="A289" s="23"/>
      <c r="D289" s="23"/>
    </row>
    <row r="290">
      <c r="A290" s="23"/>
      <c r="D290" s="23"/>
    </row>
    <row r="291">
      <c r="A291" s="23"/>
      <c r="D291" s="23"/>
    </row>
    <row r="292">
      <c r="A292" s="23"/>
      <c r="D292" s="23"/>
    </row>
    <row r="293">
      <c r="A293" s="23"/>
      <c r="D293" s="23"/>
    </row>
    <row r="294">
      <c r="A294" s="23"/>
      <c r="D294" s="23"/>
    </row>
    <row r="295">
      <c r="A295" s="23"/>
      <c r="D295" s="23"/>
    </row>
    <row r="296">
      <c r="A296" s="23"/>
      <c r="D296" s="23"/>
    </row>
    <row r="297">
      <c r="A297" s="23"/>
      <c r="D297" s="23"/>
    </row>
    <row r="298">
      <c r="A298" s="23"/>
      <c r="D298" s="23"/>
    </row>
    <row r="299">
      <c r="A299" s="23"/>
      <c r="D299" s="23"/>
    </row>
    <row r="300">
      <c r="A300" s="23"/>
      <c r="D300" s="23"/>
    </row>
    <row r="301">
      <c r="A301" s="23"/>
      <c r="D301" s="23"/>
    </row>
    <row r="302">
      <c r="A302" s="23"/>
      <c r="D302" s="23"/>
    </row>
    <row r="303">
      <c r="A303" s="23"/>
      <c r="D303" s="23"/>
    </row>
    <row r="304">
      <c r="A304" s="23"/>
      <c r="D304" s="23"/>
    </row>
    <row r="305">
      <c r="A305" s="23"/>
      <c r="D305" s="23"/>
    </row>
    <row r="306">
      <c r="A306" s="23"/>
      <c r="D306" s="23"/>
    </row>
    <row r="307">
      <c r="A307" s="23"/>
      <c r="D307" s="23"/>
    </row>
    <row r="308">
      <c r="A308" s="23"/>
      <c r="D308" s="23"/>
    </row>
    <row r="309">
      <c r="A309" s="23"/>
      <c r="D309" s="23"/>
    </row>
    <row r="310">
      <c r="A310" s="23"/>
      <c r="D310" s="23"/>
    </row>
    <row r="311">
      <c r="A311" s="23"/>
      <c r="D311" s="23"/>
    </row>
    <row r="312">
      <c r="A312" s="23"/>
      <c r="D312" s="23"/>
    </row>
    <row r="313">
      <c r="A313" s="23"/>
      <c r="D313" s="23"/>
    </row>
    <row r="314">
      <c r="A314" s="23"/>
      <c r="D314" s="23"/>
    </row>
    <row r="315">
      <c r="A315" s="23"/>
      <c r="D315" s="23"/>
    </row>
    <row r="316">
      <c r="A316" s="23"/>
      <c r="D316" s="23"/>
    </row>
    <row r="317">
      <c r="A317" s="23"/>
      <c r="D317" s="23"/>
    </row>
    <row r="318">
      <c r="A318" s="23"/>
      <c r="D318" s="23"/>
    </row>
    <row r="319">
      <c r="A319" s="23"/>
      <c r="D319" s="23"/>
    </row>
    <row r="320">
      <c r="A320" s="23"/>
      <c r="D320" s="23"/>
    </row>
    <row r="321">
      <c r="A321" s="23"/>
      <c r="D321" s="23"/>
    </row>
    <row r="322">
      <c r="A322" s="23"/>
      <c r="D322" s="23"/>
    </row>
    <row r="323">
      <c r="A323" s="23"/>
      <c r="D323" s="23"/>
    </row>
    <row r="324">
      <c r="A324" s="23"/>
      <c r="D324" s="23"/>
    </row>
    <row r="325">
      <c r="A325" s="23"/>
      <c r="D325" s="23"/>
    </row>
    <row r="326">
      <c r="A326" s="23"/>
      <c r="D326" s="23"/>
    </row>
    <row r="327">
      <c r="A327" s="23"/>
      <c r="D327" s="23"/>
    </row>
    <row r="328">
      <c r="A328" s="23"/>
      <c r="D328" s="23"/>
    </row>
    <row r="329">
      <c r="A329" s="23"/>
      <c r="D329" s="23"/>
    </row>
    <row r="330">
      <c r="A330" s="23"/>
      <c r="D330" s="23"/>
    </row>
    <row r="331">
      <c r="A331" s="23"/>
      <c r="D331" s="23"/>
    </row>
    <row r="332">
      <c r="A332" s="23"/>
      <c r="D332" s="23"/>
    </row>
    <row r="333">
      <c r="A333" s="23"/>
      <c r="D333" s="23"/>
    </row>
    <row r="334">
      <c r="A334" s="23"/>
      <c r="D334" s="23"/>
    </row>
    <row r="335">
      <c r="A335" s="23"/>
      <c r="D335" s="23"/>
    </row>
    <row r="336">
      <c r="A336" s="23"/>
      <c r="D336" s="23"/>
    </row>
    <row r="337">
      <c r="A337" s="23"/>
      <c r="D337" s="23"/>
    </row>
    <row r="338">
      <c r="A338" s="23"/>
      <c r="D338" s="23"/>
    </row>
    <row r="339">
      <c r="A339" s="23"/>
      <c r="D339" s="23"/>
    </row>
    <row r="340">
      <c r="A340" s="23"/>
      <c r="D340" s="23"/>
    </row>
    <row r="341">
      <c r="A341" s="23"/>
      <c r="D341" s="23"/>
    </row>
    <row r="342">
      <c r="A342" s="23"/>
      <c r="D342" s="23"/>
    </row>
    <row r="343">
      <c r="A343" s="23"/>
      <c r="D343" s="23"/>
    </row>
    <row r="344">
      <c r="A344" s="23"/>
      <c r="D344" s="23"/>
    </row>
    <row r="345">
      <c r="A345" s="23"/>
      <c r="D345" s="23"/>
    </row>
    <row r="346">
      <c r="A346" s="23"/>
      <c r="D346" s="23"/>
    </row>
    <row r="347">
      <c r="A347" s="23"/>
      <c r="D347" s="23"/>
    </row>
    <row r="348">
      <c r="A348" s="23"/>
      <c r="D348" s="23"/>
    </row>
    <row r="349">
      <c r="A349" s="23"/>
      <c r="D349" s="23"/>
    </row>
    <row r="350">
      <c r="A350" s="23"/>
      <c r="D350" s="23"/>
    </row>
    <row r="351">
      <c r="A351" s="23"/>
      <c r="D351" s="23"/>
    </row>
    <row r="352">
      <c r="A352" s="23"/>
      <c r="D352" s="23"/>
    </row>
    <row r="353">
      <c r="A353" s="23"/>
      <c r="D353" s="23"/>
    </row>
    <row r="354">
      <c r="A354" s="23"/>
      <c r="D354" s="23"/>
    </row>
    <row r="355">
      <c r="A355" s="23"/>
      <c r="D355" s="23"/>
    </row>
    <row r="356">
      <c r="A356" s="23"/>
      <c r="D356" s="23"/>
    </row>
    <row r="357">
      <c r="A357" s="23"/>
      <c r="D357" s="23"/>
    </row>
    <row r="358">
      <c r="A358" s="23"/>
      <c r="D358" s="23"/>
    </row>
    <row r="359">
      <c r="A359" s="23"/>
      <c r="D359" s="23"/>
    </row>
    <row r="360">
      <c r="A360" s="23"/>
      <c r="D360" s="23"/>
    </row>
    <row r="361">
      <c r="A361" s="23"/>
      <c r="D361" s="23"/>
    </row>
    <row r="362">
      <c r="A362" s="23"/>
      <c r="D362" s="23"/>
    </row>
    <row r="363">
      <c r="A363" s="23"/>
      <c r="D363" s="23"/>
    </row>
    <row r="364">
      <c r="A364" s="23"/>
      <c r="D364" s="23"/>
    </row>
    <row r="365">
      <c r="A365" s="23"/>
      <c r="D365" s="23"/>
    </row>
    <row r="366">
      <c r="A366" s="23"/>
      <c r="D366" s="23"/>
    </row>
    <row r="367">
      <c r="A367" s="23"/>
      <c r="D367" s="23"/>
    </row>
    <row r="368">
      <c r="A368" s="23"/>
      <c r="D368" s="23"/>
    </row>
    <row r="369">
      <c r="A369" s="23"/>
      <c r="D369" s="23"/>
    </row>
    <row r="370">
      <c r="A370" s="23"/>
      <c r="D370" s="23"/>
    </row>
    <row r="371">
      <c r="A371" s="23"/>
      <c r="D371" s="23"/>
    </row>
    <row r="372">
      <c r="A372" s="23"/>
      <c r="D372" s="23"/>
    </row>
    <row r="373">
      <c r="A373" s="23"/>
      <c r="D373" s="23"/>
    </row>
    <row r="374">
      <c r="A374" s="23"/>
      <c r="D374" s="23"/>
    </row>
    <row r="375">
      <c r="A375" s="23"/>
      <c r="D375" s="23"/>
    </row>
    <row r="376">
      <c r="A376" s="23"/>
      <c r="D376" s="23"/>
    </row>
    <row r="377">
      <c r="A377" s="23"/>
      <c r="D377" s="23"/>
    </row>
    <row r="378">
      <c r="A378" s="23"/>
      <c r="D378" s="23"/>
    </row>
    <row r="379">
      <c r="A379" s="23"/>
      <c r="D379" s="23"/>
    </row>
    <row r="380">
      <c r="A380" s="23"/>
      <c r="D380" s="23"/>
    </row>
    <row r="381">
      <c r="A381" s="23"/>
      <c r="D381" s="23"/>
    </row>
    <row r="382">
      <c r="A382" s="23"/>
      <c r="D382" s="23"/>
    </row>
    <row r="383">
      <c r="A383" s="23"/>
      <c r="D383" s="23"/>
    </row>
    <row r="384">
      <c r="A384" s="23"/>
      <c r="D384" s="23"/>
    </row>
    <row r="385">
      <c r="A385" s="23"/>
      <c r="D385" s="23"/>
    </row>
    <row r="386">
      <c r="A386" s="23"/>
      <c r="D386" s="23"/>
    </row>
    <row r="387">
      <c r="A387" s="23"/>
      <c r="D387" s="23"/>
    </row>
    <row r="388">
      <c r="A388" s="23"/>
      <c r="D388" s="23"/>
    </row>
    <row r="389">
      <c r="A389" s="23"/>
      <c r="D389" s="23"/>
    </row>
    <row r="390">
      <c r="A390" s="23"/>
      <c r="D390" s="23"/>
    </row>
    <row r="391">
      <c r="A391" s="23"/>
      <c r="D391" s="23"/>
    </row>
    <row r="392">
      <c r="A392" s="23"/>
      <c r="D392" s="23"/>
    </row>
    <row r="393">
      <c r="A393" s="23"/>
      <c r="D393" s="23"/>
    </row>
    <row r="394">
      <c r="A394" s="23"/>
      <c r="D394" s="23"/>
    </row>
    <row r="395">
      <c r="A395" s="23"/>
      <c r="D395" s="23"/>
    </row>
    <row r="396">
      <c r="A396" s="23"/>
      <c r="D396" s="23"/>
    </row>
    <row r="397">
      <c r="A397" s="23"/>
      <c r="D397" s="23"/>
    </row>
    <row r="398">
      <c r="A398" s="23"/>
      <c r="D398" s="23"/>
    </row>
    <row r="399">
      <c r="A399" s="23"/>
      <c r="D399" s="23"/>
    </row>
    <row r="400">
      <c r="A400" s="23"/>
      <c r="D400" s="23"/>
    </row>
    <row r="401">
      <c r="A401" s="23"/>
      <c r="D401" s="23"/>
    </row>
    <row r="402">
      <c r="A402" s="23"/>
      <c r="D402" s="23"/>
    </row>
    <row r="403">
      <c r="A403" s="23"/>
      <c r="D403" s="23"/>
    </row>
    <row r="404">
      <c r="A404" s="23"/>
      <c r="D404" s="23"/>
    </row>
    <row r="405">
      <c r="A405" s="23"/>
      <c r="D405" s="23"/>
    </row>
    <row r="406">
      <c r="A406" s="23"/>
      <c r="D406" s="23"/>
    </row>
    <row r="407">
      <c r="A407" s="23"/>
      <c r="D407" s="23"/>
    </row>
    <row r="408">
      <c r="A408" s="23"/>
      <c r="D408" s="23"/>
    </row>
    <row r="409">
      <c r="A409" s="23"/>
      <c r="D409" s="23"/>
    </row>
    <row r="410">
      <c r="A410" s="23"/>
      <c r="D410" s="23"/>
    </row>
    <row r="411">
      <c r="A411" s="23"/>
      <c r="D411" s="23"/>
    </row>
    <row r="412">
      <c r="A412" s="23"/>
      <c r="D412" s="23"/>
    </row>
    <row r="413">
      <c r="A413" s="23"/>
      <c r="D413" s="23"/>
    </row>
    <row r="414">
      <c r="A414" s="23"/>
      <c r="D414" s="23"/>
    </row>
    <row r="415">
      <c r="A415" s="23"/>
      <c r="D415" s="23"/>
    </row>
    <row r="416">
      <c r="A416" s="23"/>
      <c r="D416" s="23"/>
    </row>
    <row r="417">
      <c r="A417" s="23"/>
      <c r="D417" s="23"/>
    </row>
    <row r="418">
      <c r="A418" s="23"/>
      <c r="D418" s="23"/>
    </row>
    <row r="419">
      <c r="A419" s="23"/>
      <c r="D419" s="23"/>
    </row>
    <row r="420">
      <c r="A420" s="23"/>
      <c r="D420" s="23"/>
    </row>
    <row r="421">
      <c r="A421" s="23"/>
      <c r="D421" s="23"/>
    </row>
    <row r="422">
      <c r="A422" s="23"/>
      <c r="D422" s="23"/>
    </row>
    <row r="423">
      <c r="A423" s="23"/>
      <c r="D423" s="23"/>
    </row>
    <row r="424">
      <c r="A424" s="23"/>
      <c r="D424" s="23"/>
    </row>
    <row r="425">
      <c r="A425" s="23"/>
      <c r="D425" s="23"/>
    </row>
    <row r="426">
      <c r="A426" s="23"/>
      <c r="D426" s="23"/>
    </row>
    <row r="427">
      <c r="A427" s="23"/>
      <c r="D427" s="23"/>
    </row>
    <row r="428">
      <c r="A428" s="23"/>
      <c r="D428" s="23"/>
    </row>
    <row r="429">
      <c r="A429" s="23"/>
      <c r="D429" s="23"/>
    </row>
    <row r="430">
      <c r="A430" s="23"/>
      <c r="D430" s="23"/>
    </row>
    <row r="431">
      <c r="A431" s="23"/>
      <c r="D431" s="23"/>
    </row>
    <row r="432">
      <c r="A432" s="23"/>
      <c r="D432" s="23"/>
    </row>
    <row r="433">
      <c r="A433" s="23"/>
      <c r="D433" s="23"/>
    </row>
    <row r="434">
      <c r="A434" s="23"/>
      <c r="D434" s="23"/>
    </row>
    <row r="435">
      <c r="A435" s="23"/>
      <c r="D435" s="23"/>
    </row>
    <row r="436">
      <c r="A436" s="23"/>
      <c r="D436" s="23"/>
    </row>
    <row r="437">
      <c r="A437" s="23"/>
      <c r="D437" s="23"/>
    </row>
    <row r="438">
      <c r="A438" s="23"/>
      <c r="D438" s="23"/>
    </row>
    <row r="439">
      <c r="A439" s="23"/>
      <c r="D439" s="23"/>
    </row>
    <row r="440">
      <c r="A440" s="23"/>
      <c r="D440" s="23"/>
    </row>
    <row r="441">
      <c r="A441" s="23"/>
      <c r="D441" s="23"/>
    </row>
    <row r="442">
      <c r="A442" s="23"/>
      <c r="D442" s="23"/>
    </row>
    <row r="443">
      <c r="A443" s="23"/>
      <c r="D443" s="23"/>
    </row>
    <row r="444">
      <c r="A444" s="23"/>
      <c r="D444" s="23"/>
    </row>
    <row r="445">
      <c r="A445" s="23"/>
      <c r="D445" s="23"/>
    </row>
    <row r="446">
      <c r="A446" s="23"/>
      <c r="D446" s="23"/>
    </row>
    <row r="447">
      <c r="A447" s="23"/>
      <c r="D447" s="23"/>
    </row>
    <row r="448">
      <c r="A448" s="23"/>
      <c r="D448" s="23"/>
    </row>
    <row r="449">
      <c r="A449" s="23"/>
      <c r="D449" s="23"/>
    </row>
    <row r="450">
      <c r="A450" s="23"/>
      <c r="D450" s="23"/>
    </row>
    <row r="451">
      <c r="A451" s="23"/>
      <c r="D451" s="23"/>
    </row>
    <row r="452">
      <c r="A452" s="23"/>
      <c r="D452" s="23"/>
    </row>
    <row r="453">
      <c r="A453" s="23"/>
      <c r="D453" s="23"/>
    </row>
    <row r="454">
      <c r="A454" s="23"/>
      <c r="D454" s="23"/>
    </row>
    <row r="455">
      <c r="A455" s="23"/>
      <c r="D455" s="23"/>
    </row>
    <row r="456">
      <c r="A456" s="23"/>
      <c r="D456" s="23"/>
    </row>
    <row r="457">
      <c r="A457" s="23"/>
      <c r="D457" s="23"/>
    </row>
    <row r="458">
      <c r="A458" s="23"/>
      <c r="D458" s="23"/>
    </row>
    <row r="459">
      <c r="A459" s="23"/>
      <c r="D459" s="23"/>
    </row>
    <row r="460">
      <c r="A460" s="23"/>
      <c r="D460" s="23"/>
    </row>
    <row r="461">
      <c r="A461" s="23"/>
      <c r="D461" s="23"/>
    </row>
    <row r="462">
      <c r="A462" s="23"/>
      <c r="D462" s="23"/>
    </row>
    <row r="463">
      <c r="A463" s="23"/>
      <c r="D463" s="23"/>
    </row>
    <row r="464">
      <c r="A464" s="23"/>
      <c r="D464" s="23"/>
    </row>
    <row r="465">
      <c r="A465" s="23"/>
      <c r="D465" s="23"/>
    </row>
    <row r="466">
      <c r="A466" s="23"/>
      <c r="D466" s="23"/>
    </row>
    <row r="467">
      <c r="A467" s="23"/>
      <c r="D467" s="23"/>
    </row>
    <row r="468">
      <c r="A468" s="23"/>
      <c r="D468" s="23"/>
    </row>
    <row r="469">
      <c r="A469" s="23"/>
      <c r="D469" s="23"/>
    </row>
    <row r="470">
      <c r="A470" s="23"/>
      <c r="D470" s="23"/>
    </row>
    <row r="471">
      <c r="A471" s="23"/>
      <c r="D471" s="23"/>
    </row>
    <row r="472">
      <c r="A472" s="23"/>
      <c r="D472" s="23"/>
    </row>
    <row r="473">
      <c r="A473" s="23"/>
      <c r="D473" s="23"/>
    </row>
    <row r="474">
      <c r="A474" s="23"/>
      <c r="D474" s="23"/>
    </row>
    <row r="475">
      <c r="A475" s="23"/>
      <c r="D475" s="23"/>
    </row>
    <row r="476">
      <c r="A476" s="23"/>
      <c r="D476" s="23"/>
    </row>
    <row r="477">
      <c r="A477" s="23"/>
      <c r="D477" s="23"/>
    </row>
    <row r="478">
      <c r="A478" s="23"/>
      <c r="D478" s="23"/>
    </row>
    <row r="479">
      <c r="A479" s="23"/>
      <c r="D479" s="23"/>
    </row>
    <row r="480">
      <c r="A480" s="23"/>
      <c r="D480" s="23"/>
    </row>
    <row r="481">
      <c r="A481" s="23"/>
      <c r="D481" s="23"/>
    </row>
    <row r="482">
      <c r="A482" s="23"/>
      <c r="D482" s="23"/>
    </row>
    <row r="483">
      <c r="A483" s="23"/>
      <c r="D483" s="23"/>
    </row>
    <row r="484">
      <c r="A484" s="23"/>
      <c r="D484" s="23"/>
    </row>
    <row r="485">
      <c r="A485" s="23"/>
      <c r="D485" s="23"/>
    </row>
    <row r="486">
      <c r="A486" s="23"/>
      <c r="D486" s="23"/>
    </row>
    <row r="487">
      <c r="A487" s="23"/>
      <c r="D487" s="23"/>
    </row>
    <row r="488">
      <c r="A488" s="23"/>
      <c r="D488" s="23"/>
    </row>
    <row r="489">
      <c r="A489" s="23"/>
      <c r="D489" s="23"/>
    </row>
    <row r="490">
      <c r="A490" s="23"/>
      <c r="D490" s="23"/>
    </row>
    <row r="491">
      <c r="A491" s="23"/>
      <c r="D491" s="23"/>
    </row>
    <row r="492">
      <c r="A492" s="23"/>
      <c r="D492" s="23"/>
    </row>
    <row r="493">
      <c r="A493" s="23"/>
      <c r="D493" s="23"/>
    </row>
    <row r="494">
      <c r="A494" s="23"/>
      <c r="D494" s="23"/>
    </row>
    <row r="495">
      <c r="A495" s="23"/>
      <c r="D495" s="23"/>
    </row>
    <row r="496">
      <c r="A496" s="23"/>
      <c r="D496" s="23"/>
    </row>
    <row r="497">
      <c r="A497" s="23"/>
      <c r="D497" s="23"/>
    </row>
    <row r="498">
      <c r="A498" s="23"/>
      <c r="D498" s="23"/>
    </row>
    <row r="499">
      <c r="A499" s="23"/>
      <c r="D499" s="23"/>
    </row>
    <row r="500">
      <c r="A500" s="23"/>
      <c r="D500" s="23"/>
    </row>
    <row r="501">
      <c r="A501" s="23"/>
      <c r="D501" s="23"/>
    </row>
    <row r="502">
      <c r="A502" s="23"/>
      <c r="D502" s="23"/>
    </row>
    <row r="503">
      <c r="A503" s="23"/>
      <c r="D503" s="23"/>
    </row>
    <row r="504">
      <c r="A504" s="23"/>
      <c r="D504" s="23"/>
    </row>
    <row r="505">
      <c r="A505" s="23"/>
      <c r="D505" s="23"/>
    </row>
    <row r="506">
      <c r="A506" s="23"/>
      <c r="D506" s="23"/>
    </row>
    <row r="507">
      <c r="A507" s="23"/>
      <c r="D507" s="23"/>
    </row>
    <row r="508">
      <c r="A508" s="23"/>
      <c r="D508" s="23"/>
    </row>
    <row r="509">
      <c r="A509" s="23"/>
      <c r="D509" s="23"/>
    </row>
    <row r="510">
      <c r="A510" s="23"/>
      <c r="D510" s="23"/>
    </row>
    <row r="511">
      <c r="A511" s="23"/>
      <c r="D511" s="23"/>
    </row>
    <row r="512">
      <c r="A512" s="23"/>
      <c r="D512" s="23"/>
    </row>
    <row r="513">
      <c r="A513" s="23"/>
      <c r="D513" s="23"/>
    </row>
    <row r="514">
      <c r="A514" s="23"/>
      <c r="D514" s="23"/>
    </row>
    <row r="515">
      <c r="A515" s="23"/>
      <c r="D515" s="23"/>
    </row>
    <row r="516">
      <c r="A516" s="23"/>
      <c r="D516" s="23"/>
    </row>
    <row r="517">
      <c r="A517" s="23"/>
      <c r="D517" s="23"/>
    </row>
    <row r="518">
      <c r="A518" s="23"/>
      <c r="D518" s="23"/>
    </row>
    <row r="519">
      <c r="A519" s="23"/>
      <c r="D519" s="23"/>
    </row>
    <row r="520">
      <c r="A520" s="23"/>
      <c r="D520" s="23"/>
    </row>
    <row r="521">
      <c r="A521" s="23"/>
      <c r="D521" s="23"/>
    </row>
    <row r="522">
      <c r="A522" s="23"/>
      <c r="D522" s="23"/>
    </row>
    <row r="523">
      <c r="A523" s="23"/>
      <c r="D523" s="23"/>
    </row>
    <row r="524">
      <c r="A524" s="23"/>
      <c r="D524" s="23"/>
    </row>
    <row r="525">
      <c r="A525" s="23"/>
      <c r="D525" s="23"/>
    </row>
    <row r="526">
      <c r="A526" s="23"/>
      <c r="D526" s="23"/>
    </row>
    <row r="527">
      <c r="A527" s="23"/>
      <c r="D527" s="23"/>
    </row>
    <row r="528">
      <c r="A528" s="23"/>
      <c r="D528" s="23"/>
    </row>
    <row r="529">
      <c r="A529" s="23"/>
      <c r="D529" s="23"/>
    </row>
    <row r="530">
      <c r="A530" s="23"/>
      <c r="D530" s="23"/>
    </row>
    <row r="531">
      <c r="A531" s="23"/>
      <c r="D531" s="23"/>
    </row>
    <row r="532">
      <c r="A532" s="23"/>
      <c r="D532" s="23"/>
    </row>
    <row r="533">
      <c r="A533" s="23"/>
      <c r="D533" s="23"/>
    </row>
    <row r="534">
      <c r="A534" s="23"/>
      <c r="D534" s="23"/>
    </row>
    <row r="535">
      <c r="A535" s="23"/>
      <c r="D535" s="23"/>
    </row>
    <row r="536">
      <c r="A536" s="23"/>
      <c r="D536" s="23"/>
    </row>
    <row r="537">
      <c r="A537" s="23"/>
      <c r="D537" s="23"/>
    </row>
    <row r="538">
      <c r="A538" s="23"/>
      <c r="D538" s="23"/>
    </row>
    <row r="539">
      <c r="A539" s="23"/>
      <c r="D539" s="23"/>
    </row>
    <row r="540">
      <c r="A540" s="23"/>
      <c r="D540" s="23"/>
    </row>
    <row r="541">
      <c r="A541" s="23"/>
      <c r="D541" s="23"/>
    </row>
    <row r="542">
      <c r="A542" s="23"/>
      <c r="D542" s="23"/>
    </row>
    <row r="543">
      <c r="A543" s="23"/>
      <c r="D543" s="23"/>
    </row>
    <row r="544">
      <c r="A544" s="23"/>
      <c r="D544" s="23"/>
    </row>
    <row r="545">
      <c r="A545" s="23"/>
      <c r="D545" s="23"/>
    </row>
    <row r="546">
      <c r="A546" s="23"/>
      <c r="D546" s="23"/>
    </row>
    <row r="547">
      <c r="A547" s="23"/>
      <c r="D547" s="23"/>
    </row>
    <row r="548">
      <c r="A548" s="23"/>
      <c r="D548" s="23"/>
    </row>
    <row r="549">
      <c r="A549" s="23"/>
      <c r="D549" s="23"/>
    </row>
    <row r="550">
      <c r="A550" s="23"/>
      <c r="D550" s="23"/>
    </row>
    <row r="551">
      <c r="A551" s="23"/>
      <c r="D551" s="23"/>
    </row>
    <row r="552">
      <c r="A552" s="23"/>
      <c r="D552" s="23"/>
    </row>
    <row r="553">
      <c r="A553" s="23"/>
      <c r="D553" s="23"/>
    </row>
    <row r="554">
      <c r="A554" s="23"/>
      <c r="D554" s="23"/>
    </row>
    <row r="555">
      <c r="A555" s="23"/>
      <c r="D555" s="23"/>
    </row>
    <row r="556">
      <c r="A556" s="23"/>
      <c r="D556" s="23"/>
    </row>
    <row r="557">
      <c r="A557" s="23"/>
      <c r="D557" s="23"/>
    </row>
    <row r="558">
      <c r="A558" s="23"/>
      <c r="D558" s="23"/>
    </row>
    <row r="559">
      <c r="A559" s="23"/>
      <c r="D559" s="23"/>
    </row>
    <row r="560">
      <c r="A560" s="23"/>
      <c r="D560" s="23"/>
    </row>
    <row r="561">
      <c r="A561" s="23"/>
      <c r="D561" s="23"/>
    </row>
    <row r="562">
      <c r="A562" s="23"/>
      <c r="D562" s="23"/>
    </row>
    <row r="563">
      <c r="A563" s="23"/>
      <c r="D563" s="23"/>
    </row>
    <row r="564">
      <c r="A564" s="23"/>
      <c r="D564" s="23"/>
    </row>
    <row r="565">
      <c r="A565" s="23"/>
      <c r="D565" s="23"/>
    </row>
    <row r="566">
      <c r="A566" s="23"/>
      <c r="D566" s="23"/>
    </row>
    <row r="567">
      <c r="A567" s="23"/>
      <c r="D567" s="23"/>
    </row>
    <row r="568">
      <c r="A568" s="23"/>
      <c r="D568" s="23"/>
    </row>
    <row r="569">
      <c r="A569" s="23"/>
      <c r="D569" s="23"/>
    </row>
    <row r="570">
      <c r="A570" s="23"/>
      <c r="D570" s="23"/>
    </row>
    <row r="571">
      <c r="A571" s="23"/>
      <c r="D571" s="23"/>
    </row>
    <row r="572">
      <c r="A572" s="23"/>
      <c r="D572" s="23"/>
    </row>
    <row r="573">
      <c r="A573" s="23"/>
      <c r="D573" s="23"/>
    </row>
    <row r="574">
      <c r="A574" s="23"/>
      <c r="D574" s="23"/>
    </row>
    <row r="575">
      <c r="A575" s="23"/>
      <c r="D575" s="23"/>
    </row>
    <row r="576">
      <c r="A576" s="23"/>
      <c r="D576" s="23"/>
    </row>
    <row r="577">
      <c r="A577" s="23"/>
      <c r="D577" s="23"/>
    </row>
    <row r="578">
      <c r="A578" s="23"/>
      <c r="D578" s="23"/>
    </row>
    <row r="579">
      <c r="A579" s="23"/>
      <c r="D579" s="23"/>
    </row>
    <row r="580">
      <c r="A580" s="23"/>
      <c r="D580" s="23"/>
    </row>
    <row r="581">
      <c r="A581" s="23"/>
      <c r="D581" s="23"/>
    </row>
    <row r="582">
      <c r="A582" s="23"/>
      <c r="D582" s="23"/>
    </row>
    <row r="583">
      <c r="A583" s="23"/>
      <c r="D583" s="23"/>
    </row>
    <row r="584">
      <c r="A584" s="23"/>
      <c r="D584" s="23"/>
    </row>
    <row r="585">
      <c r="A585" s="23"/>
      <c r="D585" s="23"/>
    </row>
    <row r="586">
      <c r="A586" s="23"/>
      <c r="D586" s="23"/>
    </row>
    <row r="587">
      <c r="A587" s="23"/>
      <c r="D587" s="23"/>
    </row>
    <row r="588">
      <c r="A588" s="23"/>
      <c r="D588" s="23"/>
    </row>
    <row r="589">
      <c r="A589" s="23"/>
      <c r="D589" s="23"/>
    </row>
    <row r="590">
      <c r="A590" s="23"/>
      <c r="D590" s="23"/>
    </row>
    <row r="591">
      <c r="A591" s="23"/>
      <c r="D591" s="23"/>
    </row>
    <row r="592">
      <c r="A592" s="23"/>
      <c r="D592" s="23"/>
    </row>
    <row r="593">
      <c r="A593" s="23"/>
      <c r="D593" s="23"/>
    </row>
    <row r="594">
      <c r="A594" s="23"/>
      <c r="D594" s="23"/>
    </row>
    <row r="595">
      <c r="A595" s="23"/>
      <c r="D595" s="23"/>
    </row>
    <row r="596">
      <c r="A596" s="23"/>
      <c r="D596" s="23"/>
    </row>
    <row r="597">
      <c r="A597" s="23"/>
      <c r="D597" s="23"/>
    </row>
    <row r="598">
      <c r="A598" s="23"/>
      <c r="D598" s="23"/>
    </row>
    <row r="599">
      <c r="A599" s="23"/>
      <c r="D599" s="23"/>
    </row>
    <row r="600">
      <c r="A600" s="23"/>
      <c r="D600" s="23"/>
    </row>
    <row r="601">
      <c r="A601" s="23"/>
      <c r="D601" s="23"/>
    </row>
    <row r="602">
      <c r="A602" s="23"/>
      <c r="D602" s="23"/>
    </row>
    <row r="603">
      <c r="A603" s="23"/>
      <c r="D603" s="23"/>
    </row>
    <row r="604">
      <c r="A604" s="23"/>
      <c r="D604" s="23"/>
    </row>
    <row r="605">
      <c r="A605" s="23"/>
      <c r="D605" s="23"/>
    </row>
    <row r="606">
      <c r="A606" s="23"/>
      <c r="D606" s="23"/>
    </row>
    <row r="607">
      <c r="A607" s="23"/>
      <c r="D607" s="23"/>
    </row>
    <row r="608">
      <c r="A608" s="23"/>
      <c r="D608" s="23"/>
    </row>
    <row r="609">
      <c r="A609" s="23"/>
      <c r="D609" s="23"/>
    </row>
    <row r="610">
      <c r="A610" s="23"/>
      <c r="D610" s="23"/>
    </row>
    <row r="611">
      <c r="A611" s="23"/>
      <c r="D611" s="23"/>
    </row>
    <row r="612">
      <c r="A612" s="23"/>
      <c r="D612" s="23"/>
    </row>
    <row r="613">
      <c r="A613" s="23"/>
      <c r="D613" s="23"/>
    </row>
    <row r="614">
      <c r="A614" s="23"/>
      <c r="D614" s="23"/>
    </row>
    <row r="615">
      <c r="A615" s="23"/>
      <c r="D615" s="23"/>
    </row>
    <row r="616">
      <c r="A616" s="23"/>
      <c r="D616" s="23"/>
    </row>
    <row r="617">
      <c r="A617" s="23"/>
      <c r="D617" s="23"/>
    </row>
    <row r="618">
      <c r="A618" s="23"/>
      <c r="D618" s="23"/>
    </row>
    <row r="619">
      <c r="A619" s="23"/>
      <c r="D619" s="23"/>
    </row>
    <row r="620">
      <c r="A620" s="23"/>
      <c r="D620" s="23"/>
    </row>
    <row r="621">
      <c r="A621" s="23"/>
      <c r="D621" s="23"/>
    </row>
    <row r="622">
      <c r="A622" s="23"/>
      <c r="D622" s="23"/>
    </row>
    <row r="623">
      <c r="A623" s="23"/>
      <c r="D623" s="23"/>
    </row>
    <row r="624">
      <c r="A624" s="23"/>
      <c r="D624" s="23"/>
    </row>
    <row r="625">
      <c r="A625" s="23"/>
      <c r="D625" s="23"/>
    </row>
    <row r="626">
      <c r="A626" s="23"/>
      <c r="D626" s="23"/>
    </row>
    <row r="627">
      <c r="A627" s="23"/>
      <c r="D627" s="23"/>
    </row>
    <row r="628">
      <c r="A628" s="23"/>
      <c r="D628" s="23"/>
    </row>
    <row r="629">
      <c r="A629" s="23"/>
      <c r="D629" s="23"/>
    </row>
    <row r="630">
      <c r="A630" s="23"/>
      <c r="D630" s="23"/>
    </row>
    <row r="631">
      <c r="A631" s="23"/>
      <c r="D631" s="23"/>
    </row>
    <row r="632">
      <c r="A632" s="23"/>
      <c r="D632" s="23"/>
    </row>
    <row r="633">
      <c r="A633" s="23"/>
      <c r="D633" s="23"/>
    </row>
    <row r="634">
      <c r="A634" s="23"/>
      <c r="D634" s="23"/>
    </row>
    <row r="635">
      <c r="A635" s="23"/>
      <c r="D635" s="23"/>
    </row>
    <row r="636">
      <c r="A636" s="23"/>
      <c r="D636" s="23"/>
    </row>
    <row r="637">
      <c r="A637" s="23"/>
      <c r="D637" s="23"/>
    </row>
    <row r="638">
      <c r="A638" s="23"/>
      <c r="D638" s="23"/>
    </row>
    <row r="639">
      <c r="A639" s="23"/>
      <c r="D639" s="23"/>
    </row>
    <row r="640">
      <c r="A640" s="23"/>
      <c r="D640" s="23"/>
    </row>
    <row r="641">
      <c r="A641" s="23"/>
      <c r="D641" s="23"/>
    </row>
    <row r="642">
      <c r="A642" s="23"/>
      <c r="D642" s="23"/>
    </row>
    <row r="643">
      <c r="A643" s="23"/>
      <c r="D643" s="23"/>
    </row>
    <row r="644">
      <c r="A644" s="23"/>
      <c r="D644" s="23"/>
    </row>
    <row r="645">
      <c r="A645" s="23"/>
      <c r="D645" s="23"/>
    </row>
    <row r="646">
      <c r="A646" s="23"/>
      <c r="D646" s="23"/>
    </row>
    <row r="647">
      <c r="A647" s="23"/>
      <c r="D647" s="23"/>
    </row>
    <row r="648">
      <c r="A648" s="23"/>
      <c r="D648" s="23"/>
    </row>
    <row r="649">
      <c r="A649" s="23"/>
      <c r="D649" s="23"/>
    </row>
    <row r="650">
      <c r="A650" s="23"/>
      <c r="D650" s="23"/>
    </row>
    <row r="651">
      <c r="A651" s="23"/>
      <c r="D651" s="23"/>
    </row>
    <row r="652">
      <c r="A652" s="23"/>
      <c r="D652" s="23"/>
    </row>
    <row r="653">
      <c r="A653" s="23"/>
      <c r="D653" s="23"/>
    </row>
    <row r="654">
      <c r="A654" s="23"/>
      <c r="D654" s="23"/>
    </row>
    <row r="655">
      <c r="A655" s="23"/>
      <c r="D655" s="23"/>
    </row>
    <row r="656">
      <c r="A656" s="23"/>
      <c r="D656" s="23"/>
    </row>
    <row r="657">
      <c r="A657" s="23"/>
      <c r="D657" s="23"/>
    </row>
    <row r="658">
      <c r="A658" s="23"/>
      <c r="D658" s="23"/>
    </row>
    <row r="659">
      <c r="A659" s="23"/>
      <c r="D659" s="23"/>
    </row>
    <row r="660">
      <c r="A660" s="23"/>
      <c r="D660" s="23"/>
    </row>
    <row r="661">
      <c r="A661" s="23"/>
      <c r="D661" s="23"/>
    </row>
    <row r="662">
      <c r="A662" s="23"/>
      <c r="D662" s="23"/>
    </row>
    <row r="663">
      <c r="A663" s="23"/>
      <c r="D663" s="23"/>
    </row>
    <row r="664">
      <c r="A664" s="23"/>
      <c r="D664" s="23"/>
    </row>
    <row r="665">
      <c r="A665" s="23"/>
      <c r="D665" s="23"/>
    </row>
    <row r="666">
      <c r="A666" s="23"/>
      <c r="D666" s="23"/>
    </row>
    <row r="667">
      <c r="A667" s="23"/>
      <c r="D667" s="23"/>
    </row>
    <row r="668">
      <c r="A668" s="23"/>
      <c r="D668" s="23"/>
    </row>
    <row r="669">
      <c r="A669" s="23"/>
      <c r="D669" s="23"/>
    </row>
    <row r="670">
      <c r="A670" s="23"/>
      <c r="D670" s="23"/>
    </row>
    <row r="671">
      <c r="A671" s="23"/>
      <c r="D671" s="23"/>
    </row>
    <row r="672">
      <c r="A672" s="23"/>
      <c r="D672" s="23"/>
    </row>
    <row r="673">
      <c r="A673" s="23"/>
      <c r="D673" s="23"/>
    </row>
    <row r="674">
      <c r="A674" s="23"/>
      <c r="D674" s="23"/>
    </row>
    <row r="675">
      <c r="A675" s="23"/>
      <c r="D675" s="23"/>
    </row>
    <row r="676">
      <c r="A676" s="23"/>
      <c r="D676" s="23"/>
    </row>
    <row r="677">
      <c r="A677" s="23"/>
      <c r="D677" s="23"/>
    </row>
    <row r="678">
      <c r="A678" s="23"/>
      <c r="D678" s="23"/>
    </row>
    <row r="679">
      <c r="A679" s="23"/>
      <c r="D679" s="23"/>
    </row>
    <row r="680">
      <c r="A680" s="23"/>
      <c r="D680" s="23"/>
    </row>
    <row r="681">
      <c r="A681" s="23"/>
      <c r="D681" s="23"/>
    </row>
    <row r="682">
      <c r="A682" s="23"/>
      <c r="D682" s="23"/>
    </row>
    <row r="683">
      <c r="A683" s="23"/>
      <c r="D683" s="23"/>
    </row>
    <row r="684">
      <c r="A684" s="23"/>
      <c r="D684" s="23"/>
    </row>
    <row r="685">
      <c r="A685" s="23"/>
      <c r="D685" s="23"/>
    </row>
    <row r="686">
      <c r="A686" s="23"/>
      <c r="D686" s="23"/>
    </row>
    <row r="687">
      <c r="A687" s="23"/>
      <c r="D687" s="23"/>
    </row>
    <row r="688">
      <c r="A688" s="23"/>
      <c r="D688" s="23"/>
    </row>
    <row r="689">
      <c r="A689" s="23"/>
      <c r="D689" s="23"/>
    </row>
    <row r="690">
      <c r="A690" s="23"/>
      <c r="D690" s="23"/>
    </row>
    <row r="691">
      <c r="A691" s="23"/>
      <c r="D691" s="23"/>
    </row>
    <row r="692">
      <c r="A692" s="23"/>
      <c r="D692" s="23"/>
    </row>
    <row r="693">
      <c r="A693" s="23"/>
      <c r="D693" s="23"/>
    </row>
    <row r="694">
      <c r="A694" s="23"/>
      <c r="D694" s="23"/>
    </row>
    <row r="695">
      <c r="A695" s="23"/>
      <c r="D695" s="23"/>
    </row>
    <row r="696">
      <c r="A696" s="23"/>
      <c r="D696" s="23"/>
    </row>
    <row r="697">
      <c r="A697" s="23"/>
      <c r="D697" s="23"/>
    </row>
    <row r="698">
      <c r="A698" s="23"/>
      <c r="D698" s="23"/>
    </row>
    <row r="699">
      <c r="A699" s="23"/>
      <c r="D699" s="23"/>
    </row>
    <row r="700">
      <c r="A700" s="23"/>
      <c r="D700" s="23"/>
    </row>
    <row r="701">
      <c r="A701" s="23"/>
      <c r="D701" s="23"/>
    </row>
    <row r="702">
      <c r="A702" s="23"/>
      <c r="D702" s="23"/>
    </row>
    <row r="703">
      <c r="A703" s="23"/>
      <c r="D703" s="23"/>
    </row>
    <row r="704">
      <c r="A704" s="23"/>
      <c r="D704" s="23"/>
    </row>
    <row r="705">
      <c r="A705" s="23"/>
      <c r="D705" s="23"/>
    </row>
    <row r="706">
      <c r="A706" s="23"/>
      <c r="D706" s="23"/>
    </row>
    <row r="707">
      <c r="A707" s="23"/>
      <c r="D707" s="23"/>
    </row>
    <row r="708">
      <c r="A708" s="23"/>
      <c r="D708" s="23"/>
    </row>
    <row r="709">
      <c r="A709" s="23"/>
      <c r="D709" s="23"/>
    </row>
    <row r="710">
      <c r="A710" s="23"/>
      <c r="D710" s="23"/>
    </row>
    <row r="711">
      <c r="A711" s="23"/>
      <c r="D711" s="23"/>
    </row>
    <row r="712">
      <c r="A712" s="23"/>
      <c r="D712" s="23"/>
    </row>
    <row r="713">
      <c r="A713" s="23"/>
      <c r="D713" s="23"/>
    </row>
    <row r="714">
      <c r="A714" s="23"/>
      <c r="D714" s="23"/>
    </row>
    <row r="715">
      <c r="A715" s="23"/>
      <c r="D715" s="23"/>
    </row>
    <row r="716">
      <c r="A716" s="23"/>
      <c r="D716" s="23"/>
    </row>
    <row r="717">
      <c r="A717" s="23"/>
      <c r="D717" s="23"/>
    </row>
    <row r="718">
      <c r="A718" s="23"/>
      <c r="D718" s="23"/>
    </row>
    <row r="719">
      <c r="A719" s="23"/>
      <c r="D719" s="23"/>
    </row>
    <row r="720">
      <c r="A720" s="23"/>
      <c r="D720" s="23"/>
    </row>
    <row r="721">
      <c r="A721" s="23"/>
      <c r="D721" s="23"/>
    </row>
    <row r="722">
      <c r="A722" s="23"/>
      <c r="D722" s="23"/>
    </row>
    <row r="723">
      <c r="A723" s="23"/>
      <c r="D723" s="23"/>
    </row>
    <row r="724">
      <c r="A724" s="23"/>
      <c r="D724" s="23"/>
    </row>
    <row r="725">
      <c r="A725" s="23"/>
      <c r="D725" s="23"/>
    </row>
    <row r="726">
      <c r="A726" s="23"/>
      <c r="D726" s="23"/>
    </row>
    <row r="727">
      <c r="A727" s="23"/>
      <c r="D727" s="23"/>
    </row>
    <row r="728">
      <c r="A728" s="23"/>
      <c r="D728" s="23"/>
    </row>
    <row r="729">
      <c r="A729" s="23"/>
      <c r="D729" s="23"/>
    </row>
    <row r="730">
      <c r="A730" s="23"/>
      <c r="D730" s="23"/>
    </row>
    <row r="731">
      <c r="A731" s="23"/>
      <c r="D731" s="23"/>
    </row>
    <row r="732">
      <c r="A732" s="23"/>
      <c r="D732" s="23"/>
    </row>
    <row r="733">
      <c r="A733" s="23"/>
      <c r="D733" s="23"/>
    </row>
    <row r="734">
      <c r="A734" s="23"/>
      <c r="D734" s="23"/>
    </row>
    <row r="735">
      <c r="A735" s="23"/>
      <c r="D735" s="23"/>
    </row>
    <row r="736">
      <c r="A736" s="23"/>
      <c r="D736" s="23"/>
    </row>
    <row r="737">
      <c r="A737" s="23"/>
      <c r="D737" s="23"/>
    </row>
    <row r="738">
      <c r="A738" s="23"/>
      <c r="D738" s="23"/>
    </row>
    <row r="739">
      <c r="A739" s="23"/>
      <c r="D739" s="23"/>
    </row>
    <row r="740">
      <c r="A740" s="23"/>
      <c r="D740" s="23"/>
    </row>
    <row r="741">
      <c r="A741" s="23"/>
      <c r="D741" s="23"/>
    </row>
    <row r="742">
      <c r="A742" s="23"/>
      <c r="D742" s="23"/>
    </row>
    <row r="743">
      <c r="A743" s="23"/>
      <c r="D743" s="23"/>
    </row>
    <row r="744">
      <c r="A744" s="23"/>
      <c r="D744" s="23"/>
    </row>
    <row r="745">
      <c r="A745" s="23"/>
      <c r="D745" s="23"/>
    </row>
    <row r="746">
      <c r="A746" s="23"/>
      <c r="D746" s="23"/>
    </row>
    <row r="747">
      <c r="A747" s="23"/>
      <c r="D747" s="23"/>
    </row>
    <row r="748">
      <c r="A748" s="23"/>
      <c r="D748" s="23"/>
    </row>
    <row r="749">
      <c r="A749" s="23"/>
      <c r="D749" s="23"/>
    </row>
    <row r="750">
      <c r="A750" s="23"/>
      <c r="D750" s="23"/>
    </row>
    <row r="751">
      <c r="A751" s="23"/>
      <c r="D751" s="23"/>
    </row>
    <row r="752">
      <c r="A752" s="23"/>
      <c r="D752" s="23"/>
    </row>
    <row r="753">
      <c r="A753" s="23"/>
      <c r="D753" s="23"/>
    </row>
    <row r="754">
      <c r="A754" s="23"/>
      <c r="D754" s="23"/>
    </row>
    <row r="755">
      <c r="A755" s="23"/>
      <c r="D755" s="23"/>
    </row>
    <row r="756">
      <c r="A756" s="23"/>
      <c r="D756" s="23"/>
    </row>
    <row r="757">
      <c r="A757" s="23"/>
      <c r="D757" s="23"/>
    </row>
    <row r="758">
      <c r="A758" s="23"/>
      <c r="D758" s="23"/>
    </row>
    <row r="759">
      <c r="A759" s="23"/>
      <c r="D759" s="23"/>
    </row>
    <row r="760">
      <c r="A760" s="23"/>
      <c r="D760" s="23"/>
    </row>
    <row r="761">
      <c r="A761" s="23"/>
      <c r="D761" s="23"/>
    </row>
    <row r="762">
      <c r="A762" s="23"/>
      <c r="D762" s="23"/>
    </row>
    <row r="763">
      <c r="A763" s="23"/>
      <c r="D763" s="23"/>
    </row>
    <row r="764">
      <c r="A764" s="23"/>
      <c r="D764" s="23"/>
    </row>
    <row r="765">
      <c r="A765" s="23"/>
      <c r="D765" s="23"/>
    </row>
    <row r="766">
      <c r="A766" s="23"/>
      <c r="D766" s="23"/>
    </row>
    <row r="767">
      <c r="A767" s="23"/>
      <c r="D767" s="23"/>
    </row>
    <row r="768">
      <c r="A768" s="23"/>
      <c r="D768" s="23"/>
    </row>
    <row r="769">
      <c r="A769" s="23"/>
      <c r="D769" s="23"/>
    </row>
    <row r="770">
      <c r="A770" s="23"/>
      <c r="D770" s="23"/>
    </row>
    <row r="771">
      <c r="A771" s="23"/>
      <c r="D771" s="23"/>
    </row>
    <row r="772">
      <c r="A772" s="23"/>
      <c r="D772" s="23"/>
    </row>
    <row r="773">
      <c r="A773" s="23"/>
      <c r="D773" s="23"/>
    </row>
    <row r="774">
      <c r="A774" s="23"/>
      <c r="D774" s="23"/>
    </row>
    <row r="775">
      <c r="A775" s="23"/>
      <c r="D775" s="23"/>
    </row>
    <row r="776">
      <c r="A776" s="23"/>
      <c r="D776" s="23"/>
    </row>
    <row r="777">
      <c r="A777" s="23"/>
      <c r="D777" s="23"/>
    </row>
    <row r="778">
      <c r="A778" s="23"/>
      <c r="D778" s="23"/>
    </row>
    <row r="779">
      <c r="A779" s="23"/>
      <c r="D779" s="23"/>
    </row>
    <row r="780">
      <c r="A780" s="23"/>
      <c r="D780" s="23"/>
    </row>
    <row r="781">
      <c r="A781" s="23"/>
      <c r="D781" s="23"/>
    </row>
    <row r="782">
      <c r="A782" s="23"/>
      <c r="D782" s="23"/>
    </row>
    <row r="783">
      <c r="A783" s="23"/>
      <c r="D783" s="23"/>
    </row>
    <row r="784">
      <c r="A784" s="23"/>
      <c r="D784" s="23"/>
    </row>
    <row r="785">
      <c r="A785" s="23"/>
      <c r="D785" s="23"/>
    </row>
    <row r="786">
      <c r="A786" s="23"/>
      <c r="D786" s="23"/>
    </row>
    <row r="787">
      <c r="A787" s="23"/>
      <c r="D787" s="23"/>
    </row>
    <row r="788">
      <c r="A788" s="23"/>
      <c r="D788" s="23"/>
    </row>
    <row r="789">
      <c r="A789" s="23"/>
      <c r="D789" s="23"/>
    </row>
    <row r="790">
      <c r="A790" s="23"/>
      <c r="D790" s="23"/>
    </row>
    <row r="791">
      <c r="A791" s="23"/>
      <c r="D791" s="23"/>
    </row>
    <row r="792">
      <c r="A792" s="23"/>
      <c r="D792" s="23"/>
    </row>
    <row r="793">
      <c r="A793" s="23"/>
      <c r="D793" s="23"/>
    </row>
    <row r="794">
      <c r="A794" s="23"/>
      <c r="D794" s="23"/>
    </row>
    <row r="795">
      <c r="A795" s="23"/>
      <c r="D795" s="23"/>
    </row>
    <row r="796">
      <c r="A796" s="23"/>
      <c r="D796" s="23"/>
    </row>
    <row r="797">
      <c r="A797" s="23"/>
      <c r="D797" s="23"/>
    </row>
    <row r="798">
      <c r="A798" s="23"/>
      <c r="D798" s="23"/>
    </row>
    <row r="799">
      <c r="A799" s="23"/>
      <c r="D799" s="23"/>
    </row>
    <row r="800">
      <c r="A800" s="23"/>
      <c r="D800" s="23"/>
    </row>
    <row r="801">
      <c r="A801" s="23"/>
      <c r="D801" s="23"/>
    </row>
    <row r="802">
      <c r="A802" s="23"/>
      <c r="D802" s="23"/>
    </row>
    <row r="803">
      <c r="A803" s="23"/>
      <c r="D803" s="23"/>
    </row>
    <row r="804">
      <c r="A804" s="23"/>
      <c r="D804" s="23"/>
    </row>
    <row r="805">
      <c r="A805" s="23"/>
      <c r="D805" s="23"/>
    </row>
    <row r="806">
      <c r="A806" s="23"/>
      <c r="D806" s="23"/>
    </row>
    <row r="807">
      <c r="A807" s="23"/>
      <c r="D807" s="23"/>
    </row>
    <row r="808">
      <c r="A808" s="23"/>
      <c r="D808" s="23"/>
    </row>
    <row r="809">
      <c r="A809" s="23"/>
      <c r="D809" s="23"/>
    </row>
    <row r="810">
      <c r="A810" s="23"/>
      <c r="D810" s="23"/>
    </row>
    <row r="811">
      <c r="A811" s="23"/>
      <c r="D811" s="23"/>
    </row>
    <row r="812">
      <c r="A812" s="23"/>
      <c r="D812" s="23"/>
    </row>
    <row r="813">
      <c r="A813" s="23"/>
      <c r="D813" s="23"/>
    </row>
    <row r="814">
      <c r="A814" s="23"/>
      <c r="D814" s="23"/>
    </row>
    <row r="815">
      <c r="A815" s="23"/>
      <c r="D815" s="23"/>
    </row>
    <row r="816">
      <c r="A816" s="23"/>
      <c r="D816" s="23"/>
    </row>
    <row r="817">
      <c r="A817" s="23"/>
      <c r="D817" s="23"/>
    </row>
    <row r="818">
      <c r="A818" s="23"/>
      <c r="D818" s="23"/>
    </row>
    <row r="819">
      <c r="A819" s="23"/>
      <c r="D819" s="23"/>
    </row>
    <row r="820">
      <c r="A820" s="23"/>
      <c r="D820" s="23"/>
    </row>
    <row r="821">
      <c r="A821" s="23"/>
      <c r="D821" s="23"/>
    </row>
    <row r="822">
      <c r="A822" s="23"/>
      <c r="D822" s="23"/>
    </row>
    <row r="823">
      <c r="A823" s="23"/>
      <c r="D823" s="23"/>
    </row>
    <row r="824">
      <c r="A824" s="23"/>
      <c r="D824" s="23"/>
    </row>
    <row r="825">
      <c r="A825" s="23"/>
      <c r="D825" s="23"/>
    </row>
    <row r="826">
      <c r="A826" s="23"/>
      <c r="D826" s="23"/>
    </row>
    <row r="827">
      <c r="A827" s="23"/>
      <c r="D827" s="23"/>
    </row>
    <row r="828">
      <c r="A828" s="23"/>
      <c r="D828" s="23"/>
    </row>
    <row r="829">
      <c r="A829" s="23"/>
      <c r="D829" s="23"/>
    </row>
    <row r="830">
      <c r="A830" s="23"/>
      <c r="D830" s="23"/>
    </row>
    <row r="831">
      <c r="A831" s="23"/>
      <c r="D831" s="23"/>
    </row>
    <row r="832">
      <c r="A832" s="23"/>
      <c r="D832" s="23"/>
    </row>
    <row r="833">
      <c r="A833" s="23"/>
      <c r="D833" s="23"/>
    </row>
    <row r="834">
      <c r="A834" s="23"/>
      <c r="D834" s="23"/>
    </row>
    <row r="835">
      <c r="A835" s="23"/>
      <c r="D835" s="23"/>
    </row>
    <row r="836">
      <c r="A836" s="23"/>
      <c r="D836" s="23"/>
    </row>
    <row r="837">
      <c r="A837" s="23"/>
      <c r="D837" s="23"/>
    </row>
    <row r="838">
      <c r="A838" s="23"/>
      <c r="D838" s="23"/>
    </row>
    <row r="839">
      <c r="A839" s="23"/>
      <c r="D839" s="23"/>
    </row>
    <row r="840">
      <c r="A840" s="23"/>
      <c r="D840" s="23"/>
    </row>
    <row r="841">
      <c r="A841" s="23"/>
      <c r="D841" s="23"/>
    </row>
    <row r="842">
      <c r="A842" s="23"/>
      <c r="D842" s="23"/>
    </row>
    <row r="843">
      <c r="A843" s="23"/>
      <c r="D843" s="23"/>
    </row>
    <row r="844">
      <c r="A844" s="23"/>
      <c r="D844" s="23"/>
    </row>
    <row r="845">
      <c r="A845" s="23"/>
      <c r="D845" s="23"/>
    </row>
    <row r="846">
      <c r="A846" s="23"/>
      <c r="D846" s="23"/>
    </row>
    <row r="847">
      <c r="A847" s="23"/>
      <c r="D847" s="23"/>
    </row>
    <row r="848">
      <c r="A848" s="23"/>
      <c r="D848" s="23"/>
    </row>
    <row r="849">
      <c r="A849" s="23"/>
      <c r="D849" s="23"/>
    </row>
    <row r="850">
      <c r="A850" s="23"/>
      <c r="D850" s="23"/>
    </row>
    <row r="851">
      <c r="A851" s="23"/>
      <c r="D851" s="23"/>
    </row>
    <row r="852">
      <c r="A852" s="23"/>
      <c r="D852" s="23"/>
    </row>
    <row r="853">
      <c r="A853" s="23"/>
      <c r="D853" s="23"/>
    </row>
    <row r="854">
      <c r="A854" s="23"/>
      <c r="D854" s="23"/>
    </row>
    <row r="855">
      <c r="A855" s="23"/>
      <c r="D855" s="23"/>
    </row>
    <row r="856">
      <c r="A856" s="23"/>
      <c r="D856" s="23"/>
    </row>
    <row r="857">
      <c r="A857" s="23"/>
      <c r="D857" s="23"/>
    </row>
    <row r="858">
      <c r="A858" s="23"/>
      <c r="D858" s="23"/>
    </row>
    <row r="859">
      <c r="A859" s="23"/>
      <c r="D859" s="23"/>
    </row>
    <row r="860">
      <c r="A860" s="23"/>
      <c r="D860" s="23"/>
    </row>
    <row r="861">
      <c r="A861" s="23"/>
      <c r="D861" s="23"/>
    </row>
    <row r="862">
      <c r="A862" s="23"/>
      <c r="D862" s="23"/>
    </row>
    <row r="863">
      <c r="A863" s="23"/>
      <c r="D863" s="23"/>
    </row>
    <row r="864">
      <c r="A864" s="23"/>
      <c r="D864" s="23"/>
    </row>
    <row r="865">
      <c r="A865" s="23"/>
      <c r="D865" s="23"/>
    </row>
    <row r="866">
      <c r="A866" s="23"/>
      <c r="D866" s="23"/>
    </row>
    <row r="867">
      <c r="A867" s="23"/>
      <c r="D867" s="23"/>
    </row>
    <row r="868">
      <c r="A868" s="23"/>
      <c r="D868" s="23"/>
    </row>
    <row r="869">
      <c r="A869" s="23"/>
      <c r="D869" s="23"/>
    </row>
    <row r="870">
      <c r="A870" s="23"/>
      <c r="D870" s="23"/>
    </row>
    <row r="871">
      <c r="A871" s="23"/>
      <c r="D871" s="23"/>
    </row>
    <row r="872">
      <c r="A872" s="23"/>
      <c r="D872" s="23"/>
    </row>
    <row r="873">
      <c r="A873" s="23"/>
      <c r="D873" s="23"/>
    </row>
    <row r="874">
      <c r="A874" s="23"/>
      <c r="D874" s="23"/>
    </row>
    <row r="875">
      <c r="A875" s="23"/>
      <c r="D875" s="23"/>
    </row>
    <row r="876">
      <c r="A876" s="23"/>
      <c r="D876" s="23"/>
    </row>
    <row r="877">
      <c r="A877" s="23"/>
      <c r="D877" s="23"/>
    </row>
    <row r="878">
      <c r="A878" s="23"/>
      <c r="D878" s="23"/>
    </row>
    <row r="879">
      <c r="A879" s="23"/>
      <c r="D879" s="23"/>
    </row>
    <row r="880">
      <c r="A880" s="23"/>
      <c r="D880" s="23"/>
    </row>
    <row r="881">
      <c r="A881" s="23"/>
      <c r="D881" s="23"/>
    </row>
    <row r="882">
      <c r="A882" s="23"/>
      <c r="D882" s="23"/>
    </row>
    <row r="883">
      <c r="A883" s="23"/>
      <c r="D883" s="23"/>
    </row>
    <row r="884">
      <c r="A884" s="23"/>
      <c r="D884" s="23"/>
    </row>
    <row r="885">
      <c r="A885" s="23"/>
      <c r="D885" s="23"/>
    </row>
    <row r="886">
      <c r="A886" s="23"/>
      <c r="D886" s="23"/>
    </row>
    <row r="887">
      <c r="A887" s="23"/>
      <c r="D887" s="23"/>
    </row>
    <row r="888">
      <c r="A888" s="23"/>
      <c r="D888" s="23"/>
    </row>
    <row r="889">
      <c r="A889" s="23"/>
      <c r="D889" s="23"/>
    </row>
    <row r="890">
      <c r="A890" s="23"/>
      <c r="D890" s="23"/>
    </row>
    <row r="891">
      <c r="A891" s="23"/>
      <c r="D891" s="23"/>
    </row>
    <row r="892">
      <c r="A892" s="23"/>
      <c r="D892" s="23"/>
    </row>
    <row r="893">
      <c r="A893" s="23"/>
      <c r="D893" s="23"/>
    </row>
    <row r="894">
      <c r="A894" s="23"/>
      <c r="D894" s="23"/>
    </row>
    <row r="895">
      <c r="A895" s="23"/>
      <c r="D895" s="23"/>
    </row>
    <row r="896">
      <c r="A896" s="23"/>
      <c r="D896" s="23"/>
    </row>
    <row r="897">
      <c r="A897" s="23"/>
      <c r="D897" s="23"/>
    </row>
    <row r="898">
      <c r="A898" s="23"/>
      <c r="D898" s="23"/>
    </row>
    <row r="899">
      <c r="A899" s="23"/>
      <c r="D899" s="23"/>
    </row>
    <row r="900">
      <c r="A900" s="23"/>
      <c r="D900" s="23"/>
    </row>
    <row r="901">
      <c r="A901" s="23"/>
      <c r="D901" s="23"/>
    </row>
    <row r="902">
      <c r="A902" s="23"/>
      <c r="D902" s="23"/>
    </row>
    <row r="903">
      <c r="A903" s="23"/>
      <c r="D903" s="23"/>
    </row>
    <row r="904">
      <c r="A904" s="23"/>
      <c r="D904" s="23"/>
    </row>
    <row r="905">
      <c r="A905" s="23"/>
      <c r="D905" s="23"/>
    </row>
    <row r="906">
      <c r="A906" s="23"/>
      <c r="D906" s="23"/>
    </row>
    <row r="907">
      <c r="A907" s="23"/>
      <c r="D907" s="23"/>
    </row>
    <row r="908">
      <c r="A908" s="23"/>
      <c r="D908" s="23"/>
    </row>
    <row r="909">
      <c r="A909" s="23"/>
      <c r="D909" s="23"/>
    </row>
    <row r="910">
      <c r="A910" s="23"/>
      <c r="D910" s="23"/>
    </row>
    <row r="911">
      <c r="A911" s="23"/>
      <c r="D911" s="23"/>
    </row>
    <row r="912">
      <c r="A912" s="23"/>
      <c r="D912" s="23"/>
    </row>
    <row r="913">
      <c r="A913" s="23"/>
      <c r="D913" s="23"/>
    </row>
    <row r="914">
      <c r="A914" s="23"/>
      <c r="D914" s="23"/>
    </row>
    <row r="915">
      <c r="A915" s="23"/>
      <c r="D915" s="23"/>
    </row>
    <row r="916">
      <c r="A916" s="23"/>
      <c r="D916" s="23"/>
    </row>
    <row r="917">
      <c r="A917" s="23"/>
      <c r="D917" s="23"/>
    </row>
    <row r="918">
      <c r="A918" s="23"/>
      <c r="D918" s="23"/>
    </row>
    <row r="919">
      <c r="A919" s="23"/>
      <c r="D919" s="23"/>
    </row>
    <row r="920">
      <c r="A920" s="23"/>
      <c r="D920" s="23"/>
    </row>
    <row r="921">
      <c r="A921" s="23"/>
      <c r="D921" s="23"/>
    </row>
    <row r="922">
      <c r="A922" s="23"/>
      <c r="D922" s="23"/>
    </row>
    <row r="923">
      <c r="A923" s="23"/>
      <c r="D923" s="23"/>
    </row>
    <row r="924">
      <c r="A924" s="23"/>
      <c r="D924" s="23"/>
    </row>
    <row r="925">
      <c r="A925" s="23"/>
      <c r="D925" s="23"/>
    </row>
    <row r="926">
      <c r="A926" s="23"/>
      <c r="D926" s="23"/>
    </row>
    <row r="927">
      <c r="A927" s="23"/>
      <c r="D927" s="23"/>
    </row>
    <row r="928">
      <c r="A928" s="23"/>
      <c r="D928" s="23"/>
    </row>
    <row r="929">
      <c r="A929" s="23"/>
      <c r="D929" s="23"/>
    </row>
    <row r="930">
      <c r="A930" s="23"/>
      <c r="D930" s="23"/>
    </row>
    <row r="931">
      <c r="A931" s="23"/>
      <c r="D931" s="23"/>
    </row>
    <row r="932">
      <c r="A932" s="23"/>
      <c r="D932" s="23"/>
    </row>
    <row r="933">
      <c r="A933" s="23"/>
      <c r="D933" s="23"/>
    </row>
    <row r="934">
      <c r="A934" s="23"/>
      <c r="D934" s="23"/>
    </row>
    <row r="935">
      <c r="A935" s="23"/>
      <c r="D935" s="23"/>
    </row>
    <row r="936">
      <c r="A936" s="23"/>
      <c r="D936" s="23"/>
    </row>
    <row r="937">
      <c r="A937" s="23"/>
      <c r="D937" s="23"/>
    </row>
    <row r="938">
      <c r="A938" s="23"/>
      <c r="D938" s="23"/>
    </row>
    <row r="939">
      <c r="A939" s="23"/>
      <c r="D939" s="23"/>
    </row>
    <row r="940">
      <c r="A940" s="23"/>
      <c r="D940" s="23"/>
    </row>
    <row r="941">
      <c r="A941" s="23"/>
      <c r="D941" s="23"/>
    </row>
    <row r="942">
      <c r="A942" s="23"/>
      <c r="D942" s="23"/>
    </row>
    <row r="943">
      <c r="A943" s="23"/>
      <c r="D943" s="23"/>
    </row>
    <row r="944">
      <c r="A944" s="23"/>
      <c r="D944" s="23"/>
    </row>
    <row r="945">
      <c r="A945" s="23"/>
      <c r="D945" s="23"/>
    </row>
    <row r="946">
      <c r="A946" s="23"/>
      <c r="D946" s="23"/>
    </row>
    <row r="947">
      <c r="A947" s="23"/>
      <c r="D947" s="23"/>
    </row>
    <row r="948">
      <c r="A948" s="23"/>
      <c r="D948" s="23"/>
    </row>
    <row r="949">
      <c r="A949" s="23"/>
      <c r="D949" s="23"/>
    </row>
    <row r="950">
      <c r="A950" s="23"/>
      <c r="D950" s="23"/>
    </row>
    <row r="951">
      <c r="A951" s="23"/>
      <c r="D951" s="23"/>
    </row>
    <row r="952">
      <c r="A952" s="23"/>
      <c r="D952" s="23"/>
    </row>
    <row r="953">
      <c r="A953" s="23"/>
      <c r="D953" s="23"/>
    </row>
    <row r="954">
      <c r="A954" s="23"/>
      <c r="D954" s="23"/>
    </row>
    <row r="955">
      <c r="A955" s="23"/>
      <c r="D955" s="23"/>
    </row>
    <row r="956">
      <c r="A956" s="23"/>
      <c r="D956" s="23"/>
    </row>
    <row r="957">
      <c r="A957" s="23"/>
      <c r="D957" s="23"/>
    </row>
    <row r="958">
      <c r="A958" s="23"/>
      <c r="D958" s="23"/>
    </row>
    <row r="959">
      <c r="A959" s="23"/>
      <c r="D959" s="23"/>
    </row>
    <row r="960">
      <c r="A960" s="23"/>
      <c r="D960" s="23"/>
    </row>
    <row r="961">
      <c r="A961" s="23"/>
      <c r="D961" s="23"/>
    </row>
    <row r="962">
      <c r="A962" s="23"/>
      <c r="D962" s="23"/>
    </row>
    <row r="963">
      <c r="A963" s="23"/>
      <c r="D963" s="23"/>
    </row>
    <row r="964">
      <c r="A964" s="23"/>
      <c r="D964" s="23"/>
    </row>
    <row r="965">
      <c r="A965" s="23"/>
      <c r="D965" s="23"/>
    </row>
    <row r="966">
      <c r="A966" s="23"/>
      <c r="D966" s="23"/>
    </row>
    <row r="967">
      <c r="A967" s="23"/>
      <c r="D967" s="23"/>
    </row>
    <row r="968">
      <c r="A968" s="23"/>
      <c r="D968" s="23"/>
    </row>
    <row r="969">
      <c r="A969" s="23"/>
      <c r="D969" s="23"/>
    </row>
    <row r="970">
      <c r="A970" s="23"/>
      <c r="D970" s="23"/>
    </row>
    <row r="971">
      <c r="A971" s="23"/>
      <c r="D971" s="23"/>
    </row>
    <row r="972">
      <c r="A972" s="23"/>
      <c r="D972" s="23"/>
    </row>
    <row r="973">
      <c r="A973" s="23"/>
      <c r="D973" s="23"/>
    </row>
    <row r="974">
      <c r="A974" s="23"/>
      <c r="D974" s="23"/>
    </row>
    <row r="975">
      <c r="A975" s="23"/>
      <c r="D975" s="23"/>
    </row>
    <row r="976">
      <c r="A976" s="23"/>
      <c r="D976" s="23"/>
    </row>
    <row r="977">
      <c r="A977" s="23"/>
      <c r="D977" s="23"/>
    </row>
    <row r="978">
      <c r="A978" s="23"/>
      <c r="D978" s="23"/>
    </row>
    <row r="979">
      <c r="A979" s="23"/>
      <c r="D979" s="23"/>
    </row>
    <row r="980">
      <c r="A980" s="23"/>
      <c r="D980" s="23"/>
    </row>
    <row r="981">
      <c r="A981" s="23"/>
      <c r="D981" s="23"/>
    </row>
    <row r="982">
      <c r="A982" s="23"/>
      <c r="D982" s="23"/>
    </row>
  </sheetData>
  <hyperlinks>
    <hyperlink r:id="rId1" ref="H2"/>
    <hyperlink r:id="rId2" ref="I10"/>
    <hyperlink r:id="rId3" ref="I11"/>
    <hyperlink r:id="rId4" ref="I12"/>
    <hyperlink r:id="rId5" ref="I13"/>
    <hyperlink r:id="rId6" ref="I14"/>
    <hyperlink r:id="rId7" ref="D21"/>
    <hyperlink r:id="rId8" ref="D37"/>
    <hyperlink r:id="rId9" ref="D57"/>
    <hyperlink r:id="rId10" ref="E213"/>
    <hyperlink r:id="rId11" ref="E214"/>
    <hyperlink r:id="rId12" ref="E215"/>
    <hyperlink r:id="rId13" location="1589772487468-b4117013-6b92" ref="E216"/>
  </hyperlinks>
  <drawing r:id="rId14"/>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H2" s="535" t="s">
        <v>5493</v>
      </c>
    </row>
    <row r="3">
      <c r="H3" s="11" t="s">
        <v>5494</v>
      </c>
    </row>
    <row r="4">
      <c r="H4" s="536" t="s">
        <v>5495</v>
      </c>
    </row>
    <row r="6">
      <c r="H6" s="544" t="s">
        <v>5496</v>
      </c>
    </row>
    <row r="7">
      <c r="H7" s="544" t="s">
        <v>5497</v>
      </c>
    </row>
    <row r="22">
      <c r="H22" s="11" t="s">
        <v>5498</v>
      </c>
    </row>
    <row r="23">
      <c r="H23" s="11" t="s">
        <v>5499</v>
      </c>
    </row>
    <row r="24">
      <c r="H24" s="11" t="s">
        <v>5500</v>
      </c>
    </row>
    <row r="25">
      <c r="H25" s="544" t="s">
        <v>5501</v>
      </c>
    </row>
    <row r="26">
      <c r="H26" s="11" t="s">
        <v>5502</v>
      </c>
    </row>
    <row r="27">
      <c r="H27" s="352" t="s">
        <v>1692</v>
      </c>
    </row>
    <row r="28">
      <c r="H28" s="544" t="s">
        <v>5503</v>
      </c>
    </row>
    <row r="41">
      <c r="H41" s="11" t="s">
        <v>5504</v>
      </c>
    </row>
    <row r="42">
      <c r="H42" s="163" t="s">
        <v>5505</v>
      </c>
    </row>
    <row r="43">
      <c r="H43" s="11" t="s">
        <v>5506</v>
      </c>
      <c r="L43" s="11" t="s">
        <v>5507</v>
      </c>
    </row>
    <row r="44">
      <c r="H44" s="11" t="s">
        <v>5508</v>
      </c>
    </row>
    <row r="57">
      <c r="I57" s="352" t="s">
        <v>1640</v>
      </c>
    </row>
    <row r="58">
      <c r="I58" s="352" t="s">
        <v>5509</v>
      </c>
    </row>
    <row r="60">
      <c r="I60" s="11" t="s">
        <v>2916</v>
      </c>
    </row>
    <row r="61">
      <c r="I61" s="352" t="s">
        <v>5510</v>
      </c>
    </row>
    <row r="62">
      <c r="I62" s="544" t="s">
        <v>5511</v>
      </c>
    </row>
    <row r="63">
      <c r="I63" s="544" t="s">
        <v>5512</v>
      </c>
    </row>
    <row r="93">
      <c r="I93" s="352" t="s">
        <v>1588</v>
      </c>
    </row>
    <row r="106">
      <c r="I106" s="11" t="s">
        <v>5513</v>
      </c>
    </row>
    <row r="125">
      <c r="C125" s="507"/>
    </row>
  </sheetData>
  <hyperlinks>
    <hyperlink r:id="rId1" ref="H27"/>
    <hyperlink r:id="rId2" ref="I57"/>
    <hyperlink r:id="rId3" ref="I58"/>
    <hyperlink r:id="rId4" ref="I61"/>
    <hyperlink r:id="rId5" ref="I93"/>
  </hyperlinks>
  <drawing r:id="rId6"/>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3">
      <c r="B3" s="11" t="s">
        <v>5514</v>
      </c>
    </row>
    <row r="4">
      <c r="B4" s="11" t="s">
        <v>5515</v>
      </c>
    </row>
    <row r="5">
      <c r="B5" s="11" t="s">
        <v>3565</v>
      </c>
    </row>
    <row r="6">
      <c r="B6" s="11" t="s">
        <v>5516</v>
      </c>
    </row>
    <row r="7">
      <c r="B7" s="11" t="s">
        <v>5517</v>
      </c>
    </row>
    <row r="8">
      <c r="B8" s="11" t="s">
        <v>5518</v>
      </c>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5"/>
    <col customWidth="1" min="2" max="2" width="18.75"/>
    <col customWidth="1" min="3" max="3" width="92.63"/>
    <col customWidth="1" min="4" max="4" width="9.63"/>
    <col customWidth="1" min="7" max="7" width="30.75"/>
  </cols>
  <sheetData>
    <row r="1">
      <c r="A1" s="545" t="s">
        <v>5519</v>
      </c>
      <c r="B1" s="546" t="s">
        <v>5520</v>
      </c>
      <c r="C1" s="546" t="s">
        <v>861</v>
      </c>
      <c r="D1" s="546" t="s">
        <v>4</v>
      </c>
      <c r="E1" s="547" t="s">
        <v>5521</v>
      </c>
      <c r="F1" s="548" t="s">
        <v>2351</v>
      </c>
      <c r="G1" s="547" t="s">
        <v>5522</v>
      </c>
    </row>
    <row r="2">
      <c r="A2" s="549">
        <v>44832.0</v>
      </c>
      <c r="B2" s="550" t="s">
        <v>5523</v>
      </c>
      <c r="C2" s="551" t="s">
        <v>5524</v>
      </c>
      <c r="D2" s="550" t="s">
        <v>5525</v>
      </c>
      <c r="E2" s="552">
        <v>95.0</v>
      </c>
      <c r="F2" s="550" t="s">
        <v>5526</v>
      </c>
      <c r="G2" s="553" t="s">
        <v>4540</v>
      </c>
    </row>
    <row r="3">
      <c r="A3" s="549">
        <v>44832.0</v>
      </c>
      <c r="B3" s="550" t="s">
        <v>5523</v>
      </c>
      <c r="C3" s="551" t="s">
        <v>5527</v>
      </c>
      <c r="D3" s="550" t="s">
        <v>5525</v>
      </c>
      <c r="E3" s="552">
        <v>81.0</v>
      </c>
      <c r="F3" s="550" t="s">
        <v>5528</v>
      </c>
      <c r="G3" s="553" t="s">
        <v>1127</v>
      </c>
    </row>
    <row r="4">
      <c r="A4" s="549">
        <v>44832.0</v>
      </c>
      <c r="B4" s="550" t="s">
        <v>5523</v>
      </c>
      <c r="C4" s="551" t="s">
        <v>5529</v>
      </c>
      <c r="D4" s="550" t="s">
        <v>5525</v>
      </c>
      <c r="E4" s="552">
        <v>85.0</v>
      </c>
      <c r="F4" s="550" t="s">
        <v>5528</v>
      </c>
      <c r="G4" s="553" t="s">
        <v>1127</v>
      </c>
    </row>
    <row r="5">
      <c r="A5" s="549">
        <v>44832.0</v>
      </c>
      <c r="B5" s="550" t="s">
        <v>5523</v>
      </c>
      <c r="C5" s="551" t="s">
        <v>5530</v>
      </c>
      <c r="D5" s="550" t="s">
        <v>5525</v>
      </c>
      <c r="E5" s="552">
        <v>43.0</v>
      </c>
      <c r="F5" s="550" t="s">
        <v>5526</v>
      </c>
      <c r="G5" s="553" t="s">
        <v>4540</v>
      </c>
    </row>
    <row r="6">
      <c r="A6" s="549">
        <v>44832.0</v>
      </c>
      <c r="B6" s="550" t="s">
        <v>5523</v>
      </c>
      <c r="C6" s="551" t="s">
        <v>5531</v>
      </c>
      <c r="D6" s="550" t="s">
        <v>5525</v>
      </c>
      <c r="E6" s="552">
        <v>85.0</v>
      </c>
      <c r="F6" s="550" t="s">
        <v>5528</v>
      </c>
      <c r="G6" s="553" t="s">
        <v>1127</v>
      </c>
    </row>
    <row r="7">
      <c r="A7" s="549">
        <v>44832.0</v>
      </c>
      <c r="B7" s="550" t="s">
        <v>5523</v>
      </c>
      <c r="C7" s="551" t="s">
        <v>5532</v>
      </c>
      <c r="D7" s="550" t="s">
        <v>5525</v>
      </c>
      <c r="E7" s="552">
        <v>76.0</v>
      </c>
      <c r="F7" s="550" t="s">
        <v>5533</v>
      </c>
      <c r="G7" s="553" t="s">
        <v>1127</v>
      </c>
    </row>
    <row r="8">
      <c r="A8" s="549">
        <v>44832.0</v>
      </c>
      <c r="B8" s="550" t="s">
        <v>5523</v>
      </c>
      <c r="C8" s="551" t="s">
        <v>5534</v>
      </c>
      <c r="D8" s="550" t="s">
        <v>5525</v>
      </c>
      <c r="E8" s="552">
        <v>85.0</v>
      </c>
      <c r="F8" s="550" t="s">
        <v>5535</v>
      </c>
      <c r="G8" s="553" t="s">
        <v>4540</v>
      </c>
    </row>
    <row r="9">
      <c r="A9" s="549">
        <v>44832.0</v>
      </c>
      <c r="B9" s="550" t="s">
        <v>5536</v>
      </c>
      <c r="C9" s="551" t="s">
        <v>5537</v>
      </c>
      <c r="D9" s="550" t="s">
        <v>5525</v>
      </c>
      <c r="E9" s="552">
        <v>95.0</v>
      </c>
      <c r="F9" s="550" t="s">
        <v>5533</v>
      </c>
      <c r="G9" s="553" t="s">
        <v>1127</v>
      </c>
    </row>
    <row r="10">
      <c r="A10" s="549">
        <v>44832.0</v>
      </c>
      <c r="B10" s="550" t="s">
        <v>5536</v>
      </c>
      <c r="C10" s="551" t="s">
        <v>5538</v>
      </c>
      <c r="D10" s="550" t="s">
        <v>5525</v>
      </c>
      <c r="E10" s="552">
        <v>62.0</v>
      </c>
      <c r="F10" s="550" t="s">
        <v>5533</v>
      </c>
      <c r="G10" s="553" t="s">
        <v>1127</v>
      </c>
    </row>
    <row r="11">
      <c r="A11" s="549">
        <v>44832.0</v>
      </c>
      <c r="B11" s="550" t="s">
        <v>5536</v>
      </c>
      <c r="C11" s="551" t="s">
        <v>5539</v>
      </c>
      <c r="D11" s="550" t="s">
        <v>5525</v>
      </c>
      <c r="E11" s="552">
        <v>57.0</v>
      </c>
      <c r="F11" s="550" t="s">
        <v>5533</v>
      </c>
      <c r="G11" s="553" t="s">
        <v>1127</v>
      </c>
    </row>
    <row r="12">
      <c r="A12" s="549">
        <v>44832.0</v>
      </c>
      <c r="B12" s="550" t="s">
        <v>5536</v>
      </c>
      <c r="C12" s="551" t="s">
        <v>5540</v>
      </c>
      <c r="D12" s="550" t="s">
        <v>5525</v>
      </c>
      <c r="E12" s="552">
        <v>56.0</v>
      </c>
      <c r="F12" s="550" t="s">
        <v>5533</v>
      </c>
      <c r="G12" s="553" t="s">
        <v>1127</v>
      </c>
    </row>
    <row r="13">
      <c r="A13" s="549">
        <v>44832.0</v>
      </c>
      <c r="B13" s="550" t="s">
        <v>5536</v>
      </c>
      <c r="C13" s="551" t="s">
        <v>5541</v>
      </c>
      <c r="D13" s="550" t="s">
        <v>5525</v>
      </c>
      <c r="E13" s="552">
        <v>83.0</v>
      </c>
      <c r="F13" s="550" t="s">
        <v>5533</v>
      </c>
      <c r="G13" s="553" t="s">
        <v>1127</v>
      </c>
    </row>
    <row r="14">
      <c r="A14" s="549">
        <v>44832.0</v>
      </c>
      <c r="B14" s="550" t="s">
        <v>5536</v>
      </c>
      <c r="C14" s="551" t="s">
        <v>5542</v>
      </c>
      <c r="D14" s="550" t="s">
        <v>5525</v>
      </c>
      <c r="E14" s="552">
        <v>57.0</v>
      </c>
      <c r="F14" s="550" t="s">
        <v>5533</v>
      </c>
      <c r="G14" s="553" t="s">
        <v>1127</v>
      </c>
    </row>
    <row r="15">
      <c r="A15" s="549">
        <v>44832.0</v>
      </c>
      <c r="B15" s="550" t="s">
        <v>5536</v>
      </c>
      <c r="C15" s="551" t="s">
        <v>5543</v>
      </c>
      <c r="D15" s="550" t="s">
        <v>5525</v>
      </c>
      <c r="E15" s="552">
        <v>76.0</v>
      </c>
      <c r="F15" s="550" t="s">
        <v>5533</v>
      </c>
      <c r="G15" s="553" t="s">
        <v>1127</v>
      </c>
    </row>
    <row r="16">
      <c r="A16" s="549">
        <v>44832.0</v>
      </c>
      <c r="B16" s="550" t="s">
        <v>5544</v>
      </c>
      <c r="C16" s="551" t="s">
        <v>5545</v>
      </c>
      <c r="D16" s="550" t="s">
        <v>5525</v>
      </c>
      <c r="E16" s="552">
        <v>26.0</v>
      </c>
      <c r="F16" s="550" t="s">
        <v>5528</v>
      </c>
      <c r="G16" s="553" t="s">
        <v>2917</v>
      </c>
    </row>
    <row r="17">
      <c r="A17" s="549">
        <v>44832.0</v>
      </c>
      <c r="B17" s="550" t="s">
        <v>5544</v>
      </c>
      <c r="C17" s="551" t="s">
        <v>5546</v>
      </c>
      <c r="D17" s="550" t="s">
        <v>5525</v>
      </c>
      <c r="E17" s="552">
        <v>35.0</v>
      </c>
      <c r="F17" s="550" t="s">
        <v>5528</v>
      </c>
      <c r="G17" s="553" t="s">
        <v>2917</v>
      </c>
    </row>
    <row r="18">
      <c r="A18" s="549">
        <v>44832.0</v>
      </c>
      <c r="B18" s="550" t="s">
        <v>5544</v>
      </c>
      <c r="C18" s="551" t="s">
        <v>5547</v>
      </c>
      <c r="D18" s="550" t="s">
        <v>5525</v>
      </c>
      <c r="E18" s="552">
        <v>80.0</v>
      </c>
      <c r="F18" s="550" t="s">
        <v>5528</v>
      </c>
      <c r="G18" s="553" t="s">
        <v>2917</v>
      </c>
    </row>
    <row r="19">
      <c r="A19" s="549">
        <v>44832.0</v>
      </c>
      <c r="B19" s="550" t="s">
        <v>5544</v>
      </c>
      <c r="C19" s="551" t="s">
        <v>5548</v>
      </c>
      <c r="D19" s="550" t="s">
        <v>5525</v>
      </c>
      <c r="E19" s="552">
        <v>78.0</v>
      </c>
      <c r="F19" s="550" t="s">
        <v>5528</v>
      </c>
      <c r="G19" s="553" t="s">
        <v>2917</v>
      </c>
    </row>
    <row r="20">
      <c r="A20" s="549">
        <v>44832.0</v>
      </c>
      <c r="B20" s="550" t="s">
        <v>5544</v>
      </c>
      <c r="C20" s="551" t="s">
        <v>5549</v>
      </c>
      <c r="D20" s="550" t="s">
        <v>5525</v>
      </c>
      <c r="E20" s="552">
        <v>51.0</v>
      </c>
      <c r="F20" s="550" t="s">
        <v>5528</v>
      </c>
      <c r="G20" s="553" t="s">
        <v>2917</v>
      </c>
    </row>
    <row r="21">
      <c r="A21" s="549">
        <v>44832.0</v>
      </c>
      <c r="B21" s="550" t="s">
        <v>5544</v>
      </c>
      <c r="C21" s="551" t="s">
        <v>5550</v>
      </c>
      <c r="D21" s="550" t="s">
        <v>5525</v>
      </c>
      <c r="E21" s="552">
        <v>10.0</v>
      </c>
      <c r="F21" s="550" t="s">
        <v>5528</v>
      </c>
      <c r="G21" s="553" t="s">
        <v>2917</v>
      </c>
    </row>
    <row r="22">
      <c r="A22" s="549">
        <v>44832.0</v>
      </c>
      <c r="B22" s="550" t="s">
        <v>5544</v>
      </c>
      <c r="C22" s="551" t="s">
        <v>5551</v>
      </c>
      <c r="D22" s="550" t="s">
        <v>5525</v>
      </c>
      <c r="E22" s="552">
        <v>11.0</v>
      </c>
      <c r="F22" s="550" t="s">
        <v>5528</v>
      </c>
      <c r="G22" s="553" t="s">
        <v>2917</v>
      </c>
    </row>
    <row r="23">
      <c r="A23" s="549">
        <v>44832.0</v>
      </c>
      <c r="B23" s="550" t="s">
        <v>5544</v>
      </c>
      <c r="C23" s="551" t="s">
        <v>5552</v>
      </c>
      <c r="D23" s="550" t="s">
        <v>5525</v>
      </c>
      <c r="E23" s="552">
        <v>41.0</v>
      </c>
      <c r="F23" s="550" t="s">
        <v>5528</v>
      </c>
      <c r="G23" s="553" t="s">
        <v>2917</v>
      </c>
    </row>
    <row r="24">
      <c r="A24" s="549">
        <v>44832.0</v>
      </c>
      <c r="B24" s="550" t="s">
        <v>5544</v>
      </c>
      <c r="C24" s="551" t="s">
        <v>5553</v>
      </c>
      <c r="D24" s="550" t="s">
        <v>5525</v>
      </c>
      <c r="E24" s="552">
        <v>95.0</v>
      </c>
      <c r="F24" s="550" t="s">
        <v>5528</v>
      </c>
      <c r="G24" s="553" t="s">
        <v>2917</v>
      </c>
    </row>
    <row r="25">
      <c r="A25" s="549">
        <v>44832.0</v>
      </c>
      <c r="B25" s="550" t="s">
        <v>5544</v>
      </c>
      <c r="C25" s="551" t="s">
        <v>5554</v>
      </c>
      <c r="D25" s="550" t="s">
        <v>5525</v>
      </c>
      <c r="E25" s="552">
        <v>58.0</v>
      </c>
      <c r="F25" s="550" t="s">
        <v>5528</v>
      </c>
      <c r="G25" s="553" t="s">
        <v>2917</v>
      </c>
    </row>
    <row r="26">
      <c r="A26" s="549">
        <v>44832.0</v>
      </c>
      <c r="B26" s="550" t="s">
        <v>5544</v>
      </c>
      <c r="C26" s="551" t="s">
        <v>5555</v>
      </c>
      <c r="D26" s="550" t="s">
        <v>5525</v>
      </c>
      <c r="E26" s="552">
        <v>73.0</v>
      </c>
      <c r="F26" s="550" t="s">
        <v>5528</v>
      </c>
      <c r="G26" s="553" t="s">
        <v>2917</v>
      </c>
    </row>
    <row r="27">
      <c r="A27" s="549">
        <v>44832.0</v>
      </c>
      <c r="B27" s="550" t="s">
        <v>5544</v>
      </c>
      <c r="C27" s="551" t="s">
        <v>5556</v>
      </c>
      <c r="D27" s="550" t="s">
        <v>5525</v>
      </c>
      <c r="E27" s="552">
        <v>51.0</v>
      </c>
      <c r="F27" s="550" t="s">
        <v>5528</v>
      </c>
      <c r="G27" s="553" t="s">
        <v>2917</v>
      </c>
    </row>
    <row r="28">
      <c r="A28" s="549">
        <v>44832.0</v>
      </c>
      <c r="B28" s="550" t="s">
        <v>5544</v>
      </c>
      <c r="C28" s="551" t="s">
        <v>5557</v>
      </c>
      <c r="D28" s="550" t="s">
        <v>5525</v>
      </c>
      <c r="E28" s="552">
        <v>48.0</v>
      </c>
      <c r="F28" s="550" t="s">
        <v>5528</v>
      </c>
      <c r="G28" s="553" t="s">
        <v>2917</v>
      </c>
    </row>
    <row r="29">
      <c r="A29" s="549">
        <v>44832.0</v>
      </c>
      <c r="B29" s="550" t="s">
        <v>5544</v>
      </c>
      <c r="C29" s="551" t="s">
        <v>5558</v>
      </c>
      <c r="D29" s="550" t="s">
        <v>5525</v>
      </c>
      <c r="E29" s="552">
        <v>14.0</v>
      </c>
      <c r="F29" s="550" t="s">
        <v>5528</v>
      </c>
      <c r="G29" s="553" t="s">
        <v>2917</v>
      </c>
    </row>
    <row r="30">
      <c r="A30" s="549">
        <v>44832.0</v>
      </c>
      <c r="B30" s="550" t="s">
        <v>5559</v>
      </c>
      <c r="C30" s="551" t="s">
        <v>5560</v>
      </c>
      <c r="D30" s="550" t="s">
        <v>5525</v>
      </c>
      <c r="E30" s="552">
        <v>10.0</v>
      </c>
      <c r="F30" s="550" t="s">
        <v>5528</v>
      </c>
      <c r="G30" s="553" t="s">
        <v>4540</v>
      </c>
    </row>
    <row r="31">
      <c r="A31" s="549">
        <v>44832.0</v>
      </c>
      <c r="B31" s="550" t="s">
        <v>5559</v>
      </c>
      <c r="C31" s="551" t="s">
        <v>5561</v>
      </c>
      <c r="D31" s="550" t="s">
        <v>5525</v>
      </c>
      <c r="E31" s="552">
        <v>10.0</v>
      </c>
      <c r="F31" s="550" t="s">
        <v>5528</v>
      </c>
      <c r="G31" s="553" t="s">
        <v>4540</v>
      </c>
    </row>
    <row r="32">
      <c r="A32" s="549">
        <v>44832.0</v>
      </c>
      <c r="B32" s="550" t="s">
        <v>5559</v>
      </c>
      <c r="C32" s="551" t="s">
        <v>5562</v>
      </c>
      <c r="D32" s="550" t="s">
        <v>5525</v>
      </c>
      <c r="E32" s="552">
        <v>30.0</v>
      </c>
      <c r="F32" s="550" t="s">
        <v>5528</v>
      </c>
      <c r="G32" s="553" t="s">
        <v>1127</v>
      </c>
    </row>
    <row r="33">
      <c r="A33" s="549">
        <v>44832.0</v>
      </c>
      <c r="B33" s="550" t="s">
        <v>5559</v>
      </c>
      <c r="C33" s="551" t="s">
        <v>5563</v>
      </c>
      <c r="D33" s="550" t="s">
        <v>5525</v>
      </c>
      <c r="E33" s="552">
        <v>95.0</v>
      </c>
      <c r="F33" s="550" t="s">
        <v>5526</v>
      </c>
      <c r="G33" s="553" t="s">
        <v>4540</v>
      </c>
    </row>
    <row r="34">
      <c r="A34" s="549">
        <v>44832.0</v>
      </c>
      <c r="B34" s="550" t="s">
        <v>5559</v>
      </c>
      <c r="C34" s="551" t="s">
        <v>5564</v>
      </c>
      <c r="D34" s="550" t="s">
        <v>5525</v>
      </c>
      <c r="E34" s="552">
        <v>92.0</v>
      </c>
      <c r="F34" s="550" t="s">
        <v>5528</v>
      </c>
      <c r="G34" s="553" t="s">
        <v>1127</v>
      </c>
    </row>
    <row r="35">
      <c r="A35" s="549">
        <v>44832.0</v>
      </c>
      <c r="B35" s="550" t="s">
        <v>5559</v>
      </c>
      <c r="C35" s="551" t="s">
        <v>5565</v>
      </c>
      <c r="D35" s="550" t="s">
        <v>5525</v>
      </c>
      <c r="E35" s="552">
        <v>52.0</v>
      </c>
      <c r="F35" s="550" t="s">
        <v>5528</v>
      </c>
      <c r="G35" s="553" t="s">
        <v>1127</v>
      </c>
    </row>
    <row r="36">
      <c r="A36" s="549">
        <v>44832.0</v>
      </c>
      <c r="B36" s="550" t="s">
        <v>5559</v>
      </c>
      <c r="C36" s="551" t="s">
        <v>5566</v>
      </c>
      <c r="D36" s="550" t="s">
        <v>5525</v>
      </c>
      <c r="E36" s="552">
        <v>81.0</v>
      </c>
      <c r="F36" s="550" t="s">
        <v>5528</v>
      </c>
      <c r="G36" s="553" t="s">
        <v>4540</v>
      </c>
    </row>
    <row r="37">
      <c r="A37" s="549">
        <v>44832.0</v>
      </c>
      <c r="B37" s="550" t="s">
        <v>5559</v>
      </c>
      <c r="C37" s="551" t="s">
        <v>5567</v>
      </c>
      <c r="D37" s="550" t="s">
        <v>5525</v>
      </c>
      <c r="E37" s="552">
        <v>38.0</v>
      </c>
      <c r="F37" s="550" t="s">
        <v>5528</v>
      </c>
      <c r="G37" s="553" t="s">
        <v>1127</v>
      </c>
    </row>
    <row r="38">
      <c r="A38" s="549">
        <v>44832.0</v>
      </c>
      <c r="B38" s="550" t="s">
        <v>5559</v>
      </c>
      <c r="C38" s="551" t="s">
        <v>5568</v>
      </c>
      <c r="D38" s="550" t="s">
        <v>5525</v>
      </c>
      <c r="E38" s="552">
        <v>90.0</v>
      </c>
      <c r="F38" s="550" t="s">
        <v>5569</v>
      </c>
      <c r="G38" s="553" t="s">
        <v>1127</v>
      </c>
    </row>
    <row r="39">
      <c r="A39" s="549">
        <v>44846.0</v>
      </c>
      <c r="B39" s="550" t="s">
        <v>5536</v>
      </c>
      <c r="C39" s="551" t="s">
        <v>5570</v>
      </c>
      <c r="D39" s="550" t="s">
        <v>5525</v>
      </c>
      <c r="E39" s="552">
        <v>83.0</v>
      </c>
      <c r="F39" s="550" t="s">
        <v>5571</v>
      </c>
      <c r="G39" s="553" t="s">
        <v>1448</v>
      </c>
    </row>
    <row r="40">
      <c r="A40" s="549">
        <v>44846.0</v>
      </c>
      <c r="B40" s="550" t="s">
        <v>5536</v>
      </c>
      <c r="C40" s="551" t="s">
        <v>5572</v>
      </c>
      <c r="D40" s="550" t="s">
        <v>5525</v>
      </c>
      <c r="E40" s="552">
        <v>78.0</v>
      </c>
      <c r="F40" s="550" t="s">
        <v>5571</v>
      </c>
      <c r="G40" s="553" t="s">
        <v>1448</v>
      </c>
    </row>
    <row r="41">
      <c r="A41" s="549">
        <v>44846.0</v>
      </c>
      <c r="B41" s="550" t="s">
        <v>5536</v>
      </c>
      <c r="C41" s="551" t="s">
        <v>5573</v>
      </c>
      <c r="D41" s="550" t="s">
        <v>5525</v>
      </c>
      <c r="E41" s="552">
        <v>62.0</v>
      </c>
      <c r="F41" s="550" t="s">
        <v>5571</v>
      </c>
      <c r="G41" s="553" t="s">
        <v>1448</v>
      </c>
    </row>
    <row r="42">
      <c r="A42" s="549">
        <v>44846.0</v>
      </c>
      <c r="B42" s="550" t="s">
        <v>5536</v>
      </c>
      <c r="C42" s="551" t="s">
        <v>5574</v>
      </c>
      <c r="D42" s="550" t="s">
        <v>5525</v>
      </c>
      <c r="E42" s="552">
        <v>95.0</v>
      </c>
      <c r="F42" s="550" t="s">
        <v>5571</v>
      </c>
      <c r="G42" s="553" t="s">
        <v>1448</v>
      </c>
    </row>
    <row r="43">
      <c r="A43" s="549">
        <v>44846.0</v>
      </c>
      <c r="B43" s="550" t="s">
        <v>5536</v>
      </c>
      <c r="C43" s="551" t="s">
        <v>5575</v>
      </c>
      <c r="D43" s="550" t="s">
        <v>5525</v>
      </c>
      <c r="E43" s="552">
        <v>56.0</v>
      </c>
      <c r="F43" s="550" t="s">
        <v>5571</v>
      </c>
      <c r="G43" s="553" t="s">
        <v>1448</v>
      </c>
    </row>
    <row r="44">
      <c r="A44" s="549">
        <v>44846.0</v>
      </c>
      <c r="B44" s="550" t="s">
        <v>5536</v>
      </c>
      <c r="C44" s="551" t="s">
        <v>5576</v>
      </c>
      <c r="D44" s="550" t="s">
        <v>5525</v>
      </c>
      <c r="E44" s="552">
        <v>57.0</v>
      </c>
      <c r="F44" s="550" t="s">
        <v>5571</v>
      </c>
      <c r="G44" s="553" t="s">
        <v>1448</v>
      </c>
    </row>
    <row r="45">
      <c r="A45" s="549">
        <v>44846.0</v>
      </c>
      <c r="B45" s="550" t="s">
        <v>5536</v>
      </c>
      <c r="C45" s="551" t="s">
        <v>5577</v>
      </c>
      <c r="D45" s="550" t="s">
        <v>5525</v>
      </c>
      <c r="E45" s="552">
        <v>57.0</v>
      </c>
      <c r="F45" s="550" t="s">
        <v>5571</v>
      </c>
      <c r="G45" s="553" t="s">
        <v>1448</v>
      </c>
    </row>
    <row r="46">
      <c r="A46" s="549">
        <v>44846.0</v>
      </c>
      <c r="B46" s="550" t="s">
        <v>5536</v>
      </c>
      <c r="C46" s="551" t="s">
        <v>5578</v>
      </c>
      <c r="D46" s="550" t="s">
        <v>5525</v>
      </c>
      <c r="E46" s="552">
        <v>95.0</v>
      </c>
      <c r="F46" s="550" t="s">
        <v>5571</v>
      </c>
      <c r="G46" s="553" t="s">
        <v>1448</v>
      </c>
    </row>
    <row r="47">
      <c r="A47" s="549">
        <v>44846.0</v>
      </c>
      <c r="B47" s="550" t="s">
        <v>5536</v>
      </c>
      <c r="C47" s="551" t="s">
        <v>5579</v>
      </c>
      <c r="D47" s="550" t="s">
        <v>5525</v>
      </c>
      <c r="E47" s="552">
        <v>76.0</v>
      </c>
      <c r="F47" s="550" t="s">
        <v>5571</v>
      </c>
      <c r="G47" s="553" t="s">
        <v>1448</v>
      </c>
    </row>
    <row r="48">
      <c r="A48" s="549">
        <v>44846.0</v>
      </c>
      <c r="B48" s="550" t="s">
        <v>5536</v>
      </c>
      <c r="C48" s="551" t="s">
        <v>5580</v>
      </c>
      <c r="D48" s="550" t="s">
        <v>5525</v>
      </c>
      <c r="E48" s="552">
        <v>90.0</v>
      </c>
      <c r="F48" s="550" t="s">
        <v>5571</v>
      </c>
      <c r="G48" s="553" t="s">
        <v>1448</v>
      </c>
    </row>
    <row r="49">
      <c r="A49" s="549">
        <v>44846.0</v>
      </c>
      <c r="B49" s="550" t="s">
        <v>5581</v>
      </c>
      <c r="C49" s="551" t="s">
        <v>5582</v>
      </c>
      <c r="D49" s="550" t="s">
        <v>5525</v>
      </c>
      <c r="E49" s="552">
        <v>17.0</v>
      </c>
      <c r="F49" s="550" t="s">
        <v>5528</v>
      </c>
      <c r="G49" s="553" t="s">
        <v>2917</v>
      </c>
    </row>
    <row r="50">
      <c r="A50" s="549">
        <v>44846.0</v>
      </c>
      <c r="B50" s="550" t="s">
        <v>5581</v>
      </c>
      <c r="C50" s="551" t="s">
        <v>5583</v>
      </c>
      <c r="D50" s="550" t="s">
        <v>5525</v>
      </c>
      <c r="E50" s="552">
        <v>58.0</v>
      </c>
      <c r="F50" s="550" t="s">
        <v>5528</v>
      </c>
      <c r="G50" s="553" t="s">
        <v>2917</v>
      </c>
    </row>
    <row r="51">
      <c r="A51" s="549">
        <v>44846.0</v>
      </c>
      <c r="B51" s="550" t="s">
        <v>5581</v>
      </c>
      <c r="C51" s="551" t="s">
        <v>5584</v>
      </c>
      <c r="D51" s="550" t="s">
        <v>5525</v>
      </c>
      <c r="E51" s="552">
        <v>10.0</v>
      </c>
      <c r="F51" s="550" t="s">
        <v>5528</v>
      </c>
      <c r="G51" s="553" t="s">
        <v>2917</v>
      </c>
    </row>
    <row r="52">
      <c r="A52" s="549">
        <v>44846.0</v>
      </c>
      <c r="B52" s="550" t="s">
        <v>5581</v>
      </c>
      <c r="C52" s="551" t="s">
        <v>5585</v>
      </c>
      <c r="D52" s="550" t="s">
        <v>5525</v>
      </c>
      <c r="E52" s="552">
        <v>12.0</v>
      </c>
      <c r="F52" s="550" t="s">
        <v>5528</v>
      </c>
      <c r="G52" s="553" t="s">
        <v>2917</v>
      </c>
    </row>
    <row r="53">
      <c r="A53" s="549">
        <v>44846.0</v>
      </c>
      <c r="B53" s="550" t="s">
        <v>5581</v>
      </c>
      <c r="C53" s="551" t="s">
        <v>5586</v>
      </c>
      <c r="D53" s="550" t="s">
        <v>5525</v>
      </c>
      <c r="E53" s="552">
        <v>25.0</v>
      </c>
      <c r="F53" s="550" t="s">
        <v>5528</v>
      </c>
      <c r="G53" s="553" t="s">
        <v>2917</v>
      </c>
    </row>
    <row r="54">
      <c r="A54" s="549">
        <v>44846.0</v>
      </c>
      <c r="B54" s="550" t="s">
        <v>5581</v>
      </c>
      <c r="C54" s="551" t="s">
        <v>5587</v>
      </c>
      <c r="D54" s="550" t="s">
        <v>5525</v>
      </c>
      <c r="E54" s="552">
        <v>23.0</v>
      </c>
      <c r="F54" s="550" t="s">
        <v>5528</v>
      </c>
      <c r="G54" s="553" t="s">
        <v>2917</v>
      </c>
    </row>
    <row r="55">
      <c r="A55" s="549">
        <v>44846.0</v>
      </c>
      <c r="B55" s="550" t="s">
        <v>5581</v>
      </c>
      <c r="C55" s="551" t="s">
        <v>5588</v>
      </c>
      <c r="D55" s="550" t="s">
        <v>5525</v>
      </c>
      <c r="E55" s="552">
        <v>39.0</v>
      </c>
      <c r="F55" s="550" t="s">
        <v>5528</v>
      </c>
      <c r="G55" s="553" t="s">
        <v>2917</v>
      </c>
    </row>
    <row r="56">
      <c r="A56" s="549">
        <v>44846.0</v>
      </c>
      <c r="B56" s="550" t="s">
        <v>5544</v>
      </c>
      <c r="C56" s="551" t="s">
        <v>5589</v>
      </c>
      <c r="D56" s="550" t="s">
        <v>5525</v>
      </c>
      <c r="E56" s="552">
        <v>69.0</v>
      </c>
      <c r="F56" s="550" t="s">
        <v>5526</v>
      </c>
      <c r="G56" s="553" t="s">
        <v>4540</v>
      </c>
    </row>
    <row r="57">
      <c r="A57" s="549">
        <v>44846.0</v>
      </c>
      <c r="B57" s="550" t="s">
        <v>5544</v>
      </c>
      <c r="C57" s="551" t="s">
        <v>5590</v>
      </c>
      <c r="D57" s="550" t="s">
        <v>5525</v>
      </c>
      <c r="E57" s="552">
        <v>52.0</v>
      </c>
      <c r="F57" s="550" t="s">
        <v>5528</v>
      </c>
      <c r="G57" s="553" t="s">
        <v>4540</v>
      </c>
    </row>
    <row r="58">
      <c r="A58" s="549">
        <v>44846.0</v>
      </c>
      <c r="B58" s="550" t="s">
        <v>5544</v>
      </c>
      <c r="C58" s="551" t="s">
        <v>5591</v>
      </c>
      <c r="D58" s="550" t="s">
        <v>5525</v>
      </c>
      <c r="E58" s="552">
        <v>60.0</v>
      </c>
      <c r="F58" s="550" t="s">
        <v>5528</v>
      </c>
      <c r="G58" s="553" t="s">
        <v>4540</v>
      </c>
    </row>
    <row r="59">
      <c r="A59" s="549">
        <v>44846.0</v>
      </c>
      <c r="B59" s="550" t="s">
        <v>5544</v>
      </c>
      <c r="C59" s="551" t="s">
        <v>5592</v>
      </c>
      <c r="D59" s="550" t="s">
        <v>5525</v>
      </c>
      <c r="E59" s="552">
        <v>60.0</v>
      </c>
      <c r="F59" s="550" t="s">
        <v>5528</v>
      </c>
      <c r="G59" s="553" t="s">
        <v>4540</v>
      </c>
    </row>
    <row r="60">
      <c r="A60" s="549">
        <v>44846.0</v>
      </c>
      <c r="B60" s="550" t="s">
        <v>5544</v>
      </c>
      <c r="C60" s="551" t="s">
        <v>5593</v>
      </c>
      <c r="D60" s="550" t="s">
        <v>5525</v>
      </c>
      <c r="E60" s="552">
        <v>54.0</v>
      </c>
      <c r="F60" s="550" t="s">
        <v>5528</v>
      </c>
      <c r="G60" s="553" t="s">
        <v>4540</v>
      </c>
    </row>
    <row r="61">
      <c r="A61" s="549">
        <v>44846.0</v>
      </c>
      <c r="B61" s="550" t="s">
        <v>5544</v>
      </c>
      <c r="C61" s="551" t="s">
        <v>5594</v>
      </c>
      <c r="D61" s="550" t="s">
        <v>5525</v>
      </c>
      <c r="E61" s="552">
        <v>58.0</v>
      </c>
      <c r="F61" s="550" t="s">
        <v>5526</v>
      </c>
      <c r="G61" s="553" t="s">
        <v>4540</v>
      </c>
    </row>
    <row r="62">
      <c r="A62" s="549">
        <v>44846.0</v>
      </c>
      <c r="B62" s="550" t="s">
        <v>5544</v>
      </c>
      <c r="C62" s="551" t="s">
        <v>5595</v>
      </c>
      <c r="D62" s="550" t="s">
        <v>5525</v>
      </c>
      <c r="E62" s="552">
        <v>65.0</v>
      </c>
      <c r="F62" s="550" t="s">
        <v>5528</v>
      </c>
      <c r="G62" s="553" t="s">
        <v>4540</v>
      </c>
    </row>
    <row r="63">
      <c r="A63" s="549">
        <v>44846.0</v>
      </c>
      <c r="B63" s="550" t="s">
        <v>5544</v>
      </c>
      <c r="C63" s="551" t="s">
        <v>5596</v>
      </c>
      <c r="D63" s="550" t="s">
        <v>5525</v>
      </c>
      <c r="E63" s="552">
        <v>90.0</v>
      </c>
      <c r="F63" s="550" t="s">
        <v>5528</v>
      </c>
      <c r="G63" s="553" t="s">
        <v>2917</v>
      </c>
    </row>
    <row r="64">
      <c r="A64" s="549">
        <v>44846.0</v>
      </c>
      <c r="B64" s="550" t="s">
        <v>5544</v>
      </c>
      <c r="C64" s="551" t="s">
        <v>5597</v>
      </c>
      <c r="D64" s="550" t="s">
        <v>5525</v>
      </c>
      <c r="E64" s="552">
        <v>77.0</v>
      </c>
      <c r="F64" s="550" t="s">
        <v>5528</v>
      </c>
      <c r="G64" s="553" t="s">
        <v>4540</v>
      </c>
    </row>
    <row r="65">
      <c r="A65" s="549">
        <v>44846.0</v>
      </c>
      <c r="B65" s="550" t="s">
        <v>5544</v>
      </c>
      <c r="C65" s="551" t="s">
        <v>5598</v>
      </c>
      <c r="D65" s="550" t="s">
        <v>5525</v>
      </c>
      <c r="E65" s="552">
        <v>47.0</v>
      </c>
      <c r="F65" s="550" t="s">
        <v>5528</v>
      </c>
      <c r="G65" s="553" t="s">
        <v>4540</v>
      </c>
    </row>
    <row r="66">
      <c r="A66" s="549">
        <v>44846.0</v>
      </c>
      <c r="B66" s="550" t="s">
        <v>5544</v>
      </c>
      <c r="C66" s="551" t="s">
        <v>5599</v>
      </c>
      <c r="D66" s="550" t="s">
        <v>5525</v>
      </c>
      <c r="E66" s="552">
        <v>55.0</v>
      </c>
      <c r="F66" s="550" t="s">
        <v>5528</v>
      </c>
      <c r="G66" s="553" t="s">
        <v>4540</v>
      </c>
    </row>
    <row r="67">
      <c r="A67" s="549">
        <v>44846.0</v>
      </c>
      <c r="B67" s="550" t="s">
        <v>5544</v>
      </c>
      <c r="C67" s="551" t="s">
        <v>5600</v>
      </c>
      <c r="D67" s="550" t="s">
        <v>5525</v>
      </c>
      <c r="E67" s="552">
        <v>58.0</v>
      </c>
      <c r="F67" s="550" t="s">
        <v>5528</v>
      </c>
      <c r="G67" s="553" t="s">
        <v>4540</v>
      </c>
    </row>
    <row r="68">
      <c r="A68" s="549">
        <v>44846.0</v>
      </c>
      <c r="B68" s="550" t="s">
        <v>5544</v>
      </c>
      <c r="C68" s="551" t="s">
        <v>5601</v>
      </c>
      <c r="D68" s="550" t="s">
        <v>5525</v>
      </c>
      <c r="E68" s="552">
        <v>24.0</v>
      </c>
      <c r="F68" s="550" t="s">
        <v>5528</v>
      </c>
      <c r="G68" s="553" t="s">
        <v>4540</v>
      </c>
    </row>
    <row r="69">
      <c r="A69" s="549">
        <v>44846.0</v>
      </c>
      <c r="B69" s="550" t="s">
        <v>5544</v>
      </c>
      <c r="C69" s="551" t="s">
        <v>5602</v>
      </c>
      <c r="D69" s="550" t="s">
        <v>5525</v>
      </c>
      <c r="E69" s="552">
        <v>69.0</v>
      </c>
      <c r="F69" s="550" t="s">
        <v>5526</v>
      </c>
      <c r="G69" s="553" t="s">
        <v>4540</v>
      </c>
    </row>
    <row r="70">
      <c r="A70" s="549">
        <v>44846.0</v>
      </c>
      <c r="B70" s="550" t="s">
        <v>5603</v>
      </c>
      <c r="C70" s="551" t="s">
        <v>5604</v>
      </c>
      <c r="D70" s="550" t="s">
        <v>5525</v>
      </c>
      <c r="E70" s="552">
        <v>69.0</v>
      </c>
      <c r="F70" s="550" t="s">
        <v>5605</v>
      </c>
      <c r="G70" s="553" t="s">
        <v>873</v>
      </c>
    </row>
    <row r="71">
      <c r="A71" s="549">
        <v>44846.0</v>
      </c>
      <c r="B71" s="550" t="s">
        <v>5603</v>
      </c>
      <c r="C71" s="551" t="s">
        <v>5606</v>
      </c>
      <c r="D71" s="550" t="s">
        <v>5525</v>
      </c>
      <c r="E71" s="552">
        <v>44.0</v>
      </c>
      <c r="F71" s="550" t="s">
        <v>5605</v>
      </c>
      <c r="G71" s="553" t="s">
        <v>873</v>
      </c>
    </row>
    <row r="72">
      <c r="A72" s="549">
        <v>44846.0</v>
      </c>
      <c r="B72" s="550" t="s">
        <v>5603</v>
      </c>
      <c r="C72" s="551" t="s">
        <v>5607</v>
      </c>
      <c r="D72" s="550" t="s">
        <v>5525</v>
      </c>
      <c r="E72" s="552">
        <v>32.0</v>
      </c>
      <c r="F72" s="550" t="s">
        <v>5605</v>
      </c>
      <c r="G72" s="553" t="s">
        <v>873</v>
      </c>
    </row>
    <row r="73">
      <c r="A73" s="549">
        <v>44846.0</v>
      </c>
      <c r="B73" s="550" t="s">
        <v>5603</v>
      </c>
      <c r="C73" s="551" t="s">
        <v>5608</v>
      </c>
      <c r="D73" s="550" t="s">
        <v>5525</v>
      </c>
      <c r="E73" s="552">
        <v>61.0</v>
      </c>
      <c r="F73" s="550" t="s">
        <v>5605</v>
      </c>
      <c r="G73" s="553" t="s">
        <v>873</v>
      </c>
    </row>
    <row r="74">
      <c r="A74" s="549">
        <v>44846.0</v>
      </c>
      <c r="B74" s="550" t="s">
        <v>5603</v>
      </c>
      <c r="C74" s="551" t="s">
        <v>5609</v>
      </c>
      <c r="D74" s="550" t="s">
        <v>5525</v>
      </c>
      <c r="E74" s="552">
        <v>60.0</v>
      </c>
      <c r="F74" s="550" t="s">
        <v>5605</v>
      </c>
      <c r="G74" s="553" t="s">
        <v>873</v>
      </c>
    </row>
    <row r="75">
      <c r="A75" s="549">
        <v>44846.0</v>
      </c>
      <c r="B75" s="550" t="s">
        <v>5603</v>
      </c>
      <c r="C75" s="551" t="s">
        <v>5610</v>
      </c>
      <c r="D75" s="550" t="s">
        <v>5525</v>
      </c>
      <c r="E75" s="552">
        <v>92.0</v>
      </c>
      <c r="F75" s="550" t="s">
        <v>5605</v>
      </c>
      <c r="G75" s="553" t="s">
        <v>873</v>
      </c>
    </row>
    <row r="76">
      <c r="A76" s="549">
        <v>44846.0</v>
      </c>
      <c r="B76" s="550" t="s">
        <v>5603</v>
      </c>
      <c r="C76" s="551" t="s">
        <v>5611</v>
      </c>
      <c r="D76" s="550" t="s">
        <v>5525</v>
      </c>
      <c r="E76" s="552">
        <v>24.0</v>
      </c>
      <c r="F76" s="550" t="s">
        <v>5605</v>
      </c>
      <c r="G76" s="553" t="s">
        <v>873</v>
      </c>
    </row>
    <row r="77">
      <c r="A77" s="549">
        <v>44846.0</v>
      </c>
      <c r="B77" s="550" t="s">
        <v>5612</v>
      </c>
      <c r="C77" s="551" t="s">
        <v>5613</v>
      </c>
      <c r="D77" s="550" t="s">
        <v>5525</v>
      </c>
      <c r="E77" s="552">
        <v>40.0</v>
      </c>
      <c r="F77" s="550" t="s">
        <v>5614</v>
      </c>
      <c r="G77" s="553" t="s">
        <v>873</v>
      </c>
    </row>
    <row r="78">
      <c r="A78" s="549">
        <v>44846.0</v>
      </c>
      <c r="B78" s="550" t="s">
        <v>5612</v>
      </c>
      <c r="C78" s="551" t="s">
        <v>5615</v>
      </c>
      <c r="D78" s="550" t="s">
        <v>5525</v>
      </c>
      <c r="E78" s="552">
        <v>87.0</v>
      </c>
      <c r="F78" s="550" t="s">
        <v>5614</v>
      </c>
      <c r="G78" s="553" t="s">
        <v>873</v>
      </c>
    </row>
    <row r="79">
      <c r="A79" s="549">
        <v>44846.0</v>
      </c>
      <c r="B79" s="550" t="s">
        <v>5612</v>
      </c>
      <c r="C79" s="551" t="s">
        <v>5616</v>
      </c>
      <c r="D79" s="550" t="s">
        <v>5525</v>
      </c>
      <c r="E79" s="552">
        <v>43.0</v>
      </c>
      <c r="F79" s="550" t="s">
        <v>5614</v>
      </c>
      <c r="G79" s="553" t="s">
        <v>873</v>
      </c>
    </row>
    <row r="80">
      <c r="A80" s="549">
        <v>44846.0</v>
      </c>
      <c r="B80" s="550" t="s">
        <v>5612</v>
      </c>
      <c r="C80" s="551" t="s">
        <v>5617</v>
      </c>
      <c r="D80" s="550" t="s">
        <v>5525</v>
      </c>
      <c r="E80" s="552">
        <v>88.0</v>
      </c>
      <c r="F80" s="550" t="s">
        <v>5614</v>
      </c>
      <c r="G80" s="553" t="s">
        <v>873</v>
      </c>
    </row>
    <row r="81">
      <c r="A81" s="549">
        <v>44846.0</v>
      </c>
      <c r="B81" s="550" t="s">
        <v>5612</v>
      </c>
      <c r="C81" s="551" t="s">
        <v>5618</v>
      </c>
      <c r="D81" s="550" t="s">
        <v>5525</v>
      </c>
      <c r="E81" s="552">
        <v>97.0</v>
      </c>
      <c r="F81" s="550" t="s">
        <v>5614</v>
      </c>
      <c r="G81" s="553" t="s">
        <v>873</v>
      </c>
    </row>
    <row r="82">
      <c r="A82" s="549">
        <v>44846.0</v>
      </c>
      <c r="B82" s="550" t="s">
        <v>5612</v>
      </c>
      <c r="C82" s="551" t="s">
        <v>5619</v>
      </c>
      <c r="D82" s="550" t="s">
        <v>5525</v>
      </c>
      <c r="E82" s="552">
        <v>75.0</v>
      </c>
      <c r="F82" s="550" t="s">
        <v>5614</v>
      </c>
      <c r="G82" s="553" t="s">
        <v>873</v>
      </c>
    </row>
    <row r="83">
      <c r="A83" s="549">
        <v>44846.0</v>
      </c>
      <c r="B83" s="550" t="s">
        <v>5612</v>
      </c>
      <c r="C83" s="551" t="s">
        <v>5620</v>
      </c>
      <c r="D83" s="550" t="s">
        <v>5525</v>
      </c>
      <c r="E83" s="552">
        <v>90.0</v>
      </c>
      <c r="F83" s="550" t="s">
        <v>5614</v>
      </c>
      <c r="G83" s="553" t="s">
        <v>873</v>
      </c>
    </row>
    <row r="84">
      <c r="A84" s="554"/>
      <c r="B84" s="555"/>
      <c r="C84" s="555"/>
      <c r="D84" s="555"/>
      <c r="E84" s="555"/>
      <c r="F84" s="555"/>
      <c r="G84" s="555"/>
    </row>
    <row r="85">
      <c r="A85" s="556">
        <v>44873.0</v>
      </c>
      <c r="B85" s="557" t="s">
        <v>5536</v>
      </c>
      <c r="C85" s="558" t="s">
        <v>5621</v>
      </c>
      <c r="D85" s="557" t="s">
        <v>5525</v>
      </c>
      <c r="E85" s="559">
        <v>91.0</v>
      </c>
      <c r="F85" s="557" t="s">
        <v>5622</v>
      </c>
      <c r="G85" s="558" t="s">
        <v>1420</v>
      </c>
    </row>
    <row r="86">
      <c r="A86" s="549">
        <v>44873.0</v>
      </c>
      <c r="B86" s="550" t="s">
        <v>5536</v>
      </c>
      <c r="C86" s="551" t="s">
        <v>5623</v>
      </c>
      <c r="D86" s="550" t="s">
        <v>5525</v>
      </c>
      <c r="E86" s="552">
        <v>64.0</v>
      </c>
      <c r="F86" s="550" t="s">
        <v>5622</v>
      </c>
      <c r="G86" s="551" t="s">
        <v>1420</v>
      </c>
    </row>
    <row r="87">
      <c r="A87" s="549">
        <v>44873.0</v>
      </c>
      <c r="B87" s="550" t="s">
        <v>5536</v>
      </c>
      <c r="C87" s="551" t="s">
        <v>5624</v>
      </c>
      <c r="D87" s="550" t="s">
        <v>5525</v>
      </c>
      <c r="E87" s="552">
        <v>56.0</v>
      </c>
      <c r="F87" s="550" t="s">
        <v>5622</v>
      </c>
      <c r="G87" s="551" t="s">
        <v>1420</v>
      </c>
    </row>
    <row r="88">
      <c r="A88" s="549">
        <v>44873.0</v>
      </c>
      <c r="B88" s="550" t="s">
        <v>5536</v>
      </c>
      <c r="C88" s="551" t="s">
        <v>5625</v>
      </c>
      <c r="D88" s="550" t="s">
        <v>5525</v>
      </c>
      <c r="E88" s="552">
        <v>95.0</v>
      </c>
      <c r="F88" s="550" t="s">
        <v>5622</v>
      </c>
      <c r="G88" s="551" t="s">
        <v>1420</v>
      </c>
    </row>
    <row r="89">
      <c r="A89" s="549">
        <v>44873.0</v>
      </c>
      <c r="B89" s="550" t="s">
        <v>5536</v>
      </c>
      <c r="C89" s="551" t="s">
        <v>5626</v>
      </c>
      <c r="D89" s="550" t="s">
        <v>5525</v>
      </c>
      <c r="E89" s="552">
        <v>83.0</v>
      </c>
      <c r="F89" s="550" t="s">
        <v>5622</v>
      </c>
      <c r="G89" s="551" t="s">
        <v>1420</v>
      </c>
    </row>
    <row r="90">
      <c r="A90" s="549">
        <v>44873.0</v>
      </c>
      <c r="B90" s="550" t="s">
        <v>5536</v>
      </c>
      <c r="C90" s="551" t="s">
        <v>5627</v>
      </c>
      <c r="D90" s="550" t="s">
        <v>5525</v>
      </c>
      <c r="E90" s="552">
        <v>95.0</v>
      </c>
      <c r="F90" s="550" t="s">
        <v>5622</v>
      </c>
      <c r="G90" s="551" t="s">
        <v>1420</v>
      </c>
    </row>
    <row r="91">
      <c r="A91" s="549">
        <v>44873.0</v>
      </c>
      <c r="B91" s="550" t="s">
        <v>5536</v>
      </c>
      <c r="C91" s="551" t="s">
        <v>5628</v>
      </c>
      <c r="D91" s="550" t="s">
        <v>5525</v>
      </c>
      <c r="E91" s="552">
        <v>76.0</v>
      </c>
      <c r="F91" s="550" t="s">
        <v>5622</v>
      </c>
      <c r="G91" s="551" t="s">
        <v>1420</v>
      </c>
    </row>
    <row r="92">
      <c r="A92" s="549">
        <v>44873.0</v>
      </c>
      <c r="B92" s="550" t="s">
        <v>5544</v>
      </c>
      <c r="C92" s="551" t="s">
        <v>5629</v>
      </c>
      <c r="D92" s="550" t="s">
        <v>5525</v>
      </c>
      <c r="E92" s="552">
        <v>34.0</v>
      </c>
      <c r="F92" s="550" t="s">
        <v>5528</v>
      </c>
      <c r="G92" s="551" t="s">
        <v>2917</v>
      </c>
    </row>
    <row r="93">
      <c r="A93" s="549">
        <v>44873.0</v>
      </c>
      <c r="B93" s="550" t="s">
        <v>5544</v>
      </c>
      <c r="C93" s="551" t="s">
        <v>5630</v>
      </c>
      <c r="D93" s="550" t="s">
        <v>5525</v>
      </c>
      <c r="E93" s="552">
        <v>35.0</v>
      </c>
      <c r="F93" s="550" t="s">
        <v>5528</v>
      </c>
      <c r="G93" s="551" t="s">
        <v>4540</v>
      </c>
    </row>
    <row r="94">
      <c r="A94" s="549">
        <v>44873.0</v>
      </c>
      <c r="B94" s="550" t="s">
        <v>5544</v>
      </c>
      <c r="C94" s="551" t="s">
        <v>5631</v>
      </c>
      <c r="D94" s="550" t="s">
        <v>5525</v>
      </c>
      <c r="E94" s="552">
        <v>30.0</v>
      </c>
      <c r="F94" s="550" t="s">
        <v>5528</v>
      </c>
      <c r="G94" s="551" t="s">
        <v>4540</v>
      </c>
    </row>
    <row r="95">
      <c r="A95" s="549">
        <v>44873.0</v>
      </c>
      <c r="B95" s="550" t="s">
        <v>5544</v>
      </c>
      <c r="C95" s="551" t="s">
        <v>5632</v>
      </c>
      <c r="D95" s="550" t="s">
        <v>5525</v>
      </c>
      <c r="E95" s="552">
        <v>24.0</v>
      </c>
      <c r="F95" s="550" t="s">
        <v>5526</v>
      </c>
      <c r="G95" s="551" t="s">
        <v>4540</v>
      </c>
    </row>
    <row r="96">
      <c r="A96" s="549">
        <v>44873.0</v>
      </c>
      <c r="B96" s="550" t="s">
        <v>5544</v>
      </c>
      <c r="C96" s="551" t="s">
        <v>5633</v>
      </c>
      <c r="D96" s="550" t="s">
        <v>5525</v>
      </c>
      <c r="E96" s="552">
        <v>35.0</v>
      </c>
      <c r="F96" s="550" t="s">
        <v>5528</v>
      </c>
      <c r="G96" s="551" t="s">
        <v>4540</v>
      </c>
    </row>
    <row r="97">
      <c r="A97" s="549">
        <v>44873.0</v>
      </c>
      <c r="B97" s="550" t="s">
        <v>5544</v>
      </c>
      <c r="C97" s="551" t="s">
        <v>5634</v>
      </c>
      <c r="D97" s="550" t="s">
        <v>5525</v>
      </c>
      <c r="E97" s="552">
        <v>18.0</v>
      </c>
      <c r="F97" s="550" t="s">
        <v>5528</v>
      </c>
      <c r="G97" s="551" t="s">
        <v>2917</v>
      </c>
    </row>
    <row r="98">
      <c r="A98" s="549">
        <v>44873.0</v>
      </c>
      <c r="B98" s="550" t="s">
        <v>5544</v>
      </c>
      <c r="C98" s="551" t="s">
        <v>5635</v>
      </c>
      <c r="D98" s="550" t="s">
        <v>5525</v>
      </c>
      <c r="E98" s="552">
        <v>33.0</v>
      </c>
      <c r="F98" s="550" t="s">
        <v>5528</v>
      </c>
      <c r="G98" s="551" t="s">
        <v>2917</v>
      </c>
    </row>
    <row r="99">
      <c r="A99" s="549">
        <v>44873.0</v>
      </c>
      <c r="B99" s="550" t="s">
        <v>5544</v>
      </c>
      <c r="C99" s="551" t="s">
        <v>5636</v>
      </c>
      <c r="D99" s="550" t="s">
        <v>5525</v>
      </c>
      <c r="E99" s="552">
        <v>85.0</v>
      </c>
      <c r="F99" s="550" t="s">
        <v>5526</v>
      </c>
      <c r="G99" s="551" t="s">
        <v>2917</v>
      </c>
    </row>
    <row r="100">
      <c r="A100" s="549">
        <v>44873.0</v>
      </c>
      <c r="B100" s="550" t="s">
        <v>5544</v>
      </c>
      <c r="C100" s="551" t="s">
        <v>5637</v>
      </c>
      <c r="D100" s="550" t="s">
        <v>5525</v>
      </c>
      <c r="E100" s="552">
        <v>47.0</v>
      </c>
      <c r="F100" s="550" t="s">
        <v>5528</v>
      </c>
      <c r="G100" s="551" t="s">
        <v>2917</v>
      </c>
    </row>
    <row r="101">
      <c r="A101" s="549">
        <v>44873.0</v>
      </c>
      <c r="B101" s="550" t="s">
        <v>5544</v>
      </c>
      <c r="C101" s="551" t="s">
        <v>5638</v>
      </c>
      <c r="D101" s="550" t="s">
        <v>5525</v>
      </c>
      <c r="E101" s="552">
        <v>40.0</v>
      </c>
      <c r="F101" s="550" t="s">
        <v>5528</v>
      </c>
      <c r="G101" s="551" t="s">
        <v>2917</v>
      </c>
    </row>
    <row r="102">
      <c r="A102" s="549">
        <v>44873.0</v>
      </c>
      <c r="B102" s="550" t="s">
        <v>5544</v>
      </c>
      <c r="C102" s="551" t="s">
        <v>5639</v>
      </c>
      <c r="D102" s="550" t="s">
        <v>5525</v>
      </c>
      <c r="E102" s="552">
        <v>44.0</v>
      </c>
      <c r="F102" s="550" t="s">
        <v>5526</v>
      </c>
      <c r="G102" s="551" t="s">
        <v>2917</v>
      </c>
    </row>
    <row r="103">
      <c r="A103" s="549">
        <v>44873.0</v>
      </c>
      <c r="B103" s="550" t="s">
        <v>5544</v>
      </c>
      <c r="C103" s="551" t="s">
        <v>5640</v>
      </c>
      <c r="D103" s="550" t="s">
        <v>5525</v>
      </c>
      <c r="E103" s="552">
        <v>44.0</v>
      </c>
      <c r="F103" s="550" t="s">
        <v>5528</v>
      </c>
      <c r="G103" s="551" t="s">
        <v>2917</v>
      </c>
    </row>
    <row r="104">
      <c r="A104" s="549">
        <v>44873.0</v>
      </c>
      <c r="B104" s="550" t="s">
        <v>5544</v>
      </c>
      <c r="C104" s="551" t="s">
        <v>5641</v>
      </c>
      <c r="D104" s="550" t="s">
        <v>5525</v>
      </c>
      <c r="E104" s="552">
        <v>59.0</v>
      </c>
      <c r="F104" s="550" t="s">
        <v>5528</v>
      </c>
      <c r="G104" s="551" t="s">
        <v>2917</v>
      </c>
    </row>
    <row r="105">
      <c r="A105" s="549">
        <v>44873.0</v>
      </c>
      <c r="B105" s="550" t="s">
        <v>5544</v>
      </c>
      <c r="C105" s="551" t="s">
        <v>5642</v>
      </c>
      <c r="D105" s="550" t="s">
        <v>5525</v>
      </c>
      <c r="E105" s="552">
        <v>18.0</v>
      </c>
      <c r="F105" s="550" t="s">
        <v>5528</v>
      </c>
      <c r="G105" s="551" t="s">
        <v>2917</v>
      </c>
    </row>
    <row r="106">
      <c r="A106" s="549">
        <v>44873.0</v>
      </c>
      <c r="B106" s="550" t="s">
        <v>5544</v>
      </c>
      <c r="C106" s="551" t="s">
        <v>5643</v>
      </c>
      <c r="D106" s="550" t="s">
        <v>5525</v>
      </c>
      <c r="E106" s="552">
        <v>59.0</v>
      </c>
      <c r="F106" s="550" t="s">
        <v>5528</v>
      </c>
      <c r="G106" s="551" t="s">
        <v>2917</v>
      </c>
    </row>
    <row r="107">
      <c r="A107" s="549">
        <v>44873.0</v>
      </c>
      <c r="B107" s="550" t="s">
        <v>5544</v>
      </c>
      <c r="C107" s="551" t="s">
        <v>5644</v>
      </c>
      <c r="D107" s="550" t="s">
        <v>5525</v>
      </c>
      <c r="E107" s="552">
        <v>35.0</v>
      </c>
      <c r="F107" s="550" t="s">
        <v>5528</v>
      </c>
      <c r="G107" s="551" t="s">
        <v>2917</v>
      </c>
    </row>
    <row r="108">
      <c r="A108" s="549">
        <v>44873.0</v>
      </c>
      <c r="B108" s="550" t="s">
        <v>5523</v>
      </c>
      <c r="C108" s="551" t="s">
        <v>5645</v>
      </c>
      <c r="D108" s="550" t="s">
        <v>5525</v>
      </c>
      <c r="E108" s="552">
        <v>59.0</v>
      </c>
      <c r="F108" s="550" t="s">
        <v>5528</v>
      </c>
      <c r="G108" s="551" t="s">
        <v>1510</v>
      </c>
    </row>
    <row r="109">
      <c r="A109" s="549">
        <v>44873.0</v>
      </c>
      <c r="B109" s="550" t="s">
        <v>5523</v>
      </c>
      <c r="C109" s="551" t="s">
        <v>5646</v>
      </c>
      <c r="D109" s="550" t="s">
        <v>5525</v>
      </c>
      <c r="E109" s="552">
        <v>81.0</v>
      </c>
      <c r="F109" s="550" t="s">
        <v>5528</v>
      </c>
      <c r="G109" s="551" t="s">
        <v>1510</v>
      </c>
    </row>
    <row r="110">
      <c r="A110" s="549">
        <v>44873.0</v>
      </c>
      <c r="B110" s="550" t="s">
        <v>5523</v>
      </c>
      <c r="C110" s="551" t="s">
        <v>5647</v>
      </c>
      <c r="D110" s="550" t="s">
        <v>5525</v>
      </c>
      <c r="E110" s="552">
        <v>95.0</v>
      </c>
      <c r="F110" s="550" t="s">
        <v>5648</v>
      </c>
      <c r="G110" s="551" t="s">
        <v>1510</v>
      </c>
    </row>
    <row r="111">
      <c r="A111" s="549">
        <v>44873.0</v>
      </c>
      <c r="B111" s="550" t="s">
        <v>5523</v>
      </c>
      <c r="C111" s="551" t="s">
        <v>5649</v>
      </c>
      <c r="D111" s="550" t="s">
        <v>5525</v>
      </c>
      <c r="E111" s="552">
        <v>31.0</v>
      </c>
      <c r="F111" s="550" t="s">
        <v>5528</v>
      </c>
      <c r="G111" s="551" t="s">
        <v>873</v>
      </c>
    </row>
    <row r="112">
      <c r="A112" s="549">
        <v>44873.0</v>
      </c>
      <c r="B112" s="550" t="s">
        <v>5523</v>
      </c>
      <c r="C112" s="551" t="s">
        <v>5650</v>
      </c>
      <c r="D112" s="550" t="s">
        <v>5525</v>
      </c>
      <c r="E112" s="552">
        <v>42.0</v>
      </c>
      <c r="F112" s="550" t="s">
        <v>5528</v>
      </c>
      <c r="G112" s="551" t="s">
        <v>1127</v>
      </c>
    </row>
    <row r="113">
      <c r="A113" s="549">
        <v>44873.0</v>
      </c>
      <c r="B113" s="550" t="s">
        <v>5523</v>
      </c>
      <c r="C113" s="551" t="s">
        <v>5651</v>
      </c>
      <c r="D113" s="550" t="s">
        <v>5525</v>
      </c>
      <c r="E113" s="552">
        <v>39.0</v>
      </c>
      <c r="F113" s="550" t="s">
        <v>5528</v>
      </c>
      <c r="G113" s="551" t="s">
        <v>1127</v>
      </c>
    </row>
    <row r="114">
      <c r="A114" s="549">
        <v>44873.0</v>
      </c>
      <c r="B114" s="550" t="s">
        <v>5523</v>
      </c>
      <c r="C114" s="551" t="s">
        <v>5652</v>
      </c>
      <c r="D114" s="550" t="s">
        <v>5525</v>
      </c>
      <c r="E114" s="552">
        <v>86.0</v>
      </c>
      <c r="F114" s="550" t="s">
        <v>5528</v>
      </c>
      <c r="G114" s="551" t="s">
        <v>1127</v>
      </c>
    </row>
    <row r="115">
      <c r="A115" s="549">
        <v>44873.0</v>
      </c>
      <c r="B115" s="550" t="s">
        <v>5523</v>
      </c>
      <c r="C115" s="551" t="s">
        <v>5653</v>
      </c>
      <c r="D115" s="550" t="s">
        <v>5525</v>
      </c>
      <c r="E115" s="552">
        <v>92.0</v>
      </c>
      <c r="F115" s="550" t="s">
        <v>5526</v>
      </c>
      <c r="G115" s="551" t="s">
        <v>4540</v>
      </c>
    </row>
    <row r="116">
      <c r="A116" s="549">
        <v>44873.0</v>
      </c>
      <c r="B116" s="550" t="s">
        <v>5654</v>
      </c>
      <c r="C116" s="551" t="s">
        <v>5655</v>
      </c>
      <c r="D116" s="550" t="s">
        <v>5525</v>
      </c>
      <c r="E116" s="555"/>
      <c r="F116" s="550" t="s">
        <v>5528</v>
      </c>
      <c r="G116" s="551" t="s">
        <v>2917</v>
      </c>
    </row>
    <row r="117">
      <c r="A117" s="549">
        <v>44873.0</v>
      </c>
      <c r="B117" s="550" t="s">
        <v>5654</v>
      </c>
      <c r="C117" s="551" t="s">
        <v>5656</v>
      </c>
      <c r="D117" s="550" t="s">
        <v>5525</v>
      </c>
      <c r="E117" s="555"/>
      <c r="F117" s="550" t="s">
        <v>5528</v>
      </c>
      <c r="G117" s="551" t="s">
        <v>2917</v>
      </c>
    </row>
    <row r="118">
      <c r="A118" s="549">
        <v>44873.0</v>
      </c>
      <c r="B118" s="550" t="s">
        <v>5654</v>
      </c>
      <c r="C118" s="551" t="s">
        <v>5657</v>
      </c>
      <c r="D118" s="550" t="s">
        <v>5525</v>
      </c>
      <c r="E118" s="555"/>
      <c r="F118" s="550" t="s">
        <v>5528</v>
      </c>
      <c r="G118" s="551" t="s">
        <v>4540</v>
      </c>
    </row>
    <row r="119">
      <c r="A119" s="549">
        <v>44873.0</v>
      </c>
      <c r="B119" s="550" t="s">
        <v>5654</v>
      </c>
      <c r="C119" s="551" t="s">
        <v>5658</v>
      </c>
      <c r="D119" s="550" t="s">
        <v>5525</v>
      </c>
      <c r="E119" s="555"/>
      <c r="F119" s="550" t="s">
        <v>5528</v>
      </c>
      <c r="G119" s="551" t="s">
        <v>2917</v>
      </c>
    </row>
    <row r="120">
      <c r="A120" s="549">
        <v>44873.0</v>
      </c>
      <c r="B120" s="550" t="s">
        <v>5654</v>
      </c>
      <c r="C120" s="551" t="s">
        <v>5659</v>
      </c>
      <c r="D120" s="550" t="s">
        <v>5525</v>
      </c>
      <c r="E120" s="555"/>
      <c r="F120" s="550" t="s">
        <v>5528</v>
      </c>
      <c r="G120" s="551" t="s">
        <v>2917</v>
      </c>
    </row>
    <row r="121">
      <c r="A121" s="549">
        <v>44873.0</v>
      </c>
      <c r="B121" s="550" t="s">
        <v>5654</v>
      </c>
      <c r="C121" s="551" t="s">
        <v>5660</v>
      </c>
      <c r="D121" s="550" t="s">
        <v>5525</v>
      </c>
      <c r="E121" s="555"/>
      <c r="F121" s="550" t="s">
        <v>5528</v>
      </c>
      <c r="G121" s="551" t="s">
        <v>2917</v>
      </c>
    </row>
    <row r="122">
      <c r="A122" s="549">
        <v>44873.0</v>
      </c>
      <c r="B122" s="550" t="s">
        <v>5654</v>
      </c>
      <c r="C122" s="551" t="s">
        <v>5661</v>
      </c>
      <c r="D122" s="550" t="s">
        <v>5525</v>
      </c>
      <c r="E122" s="555"/>
      <c r="F122" s="550" t="s">
        <v>5528</v>
      </c>
      <c r="G122" s="551" t="s">
        <v>4540</v>
      </c>
    </row>
    <row r="123">
      <c r="A123" s="549">
        <v>44873.0</v>
      </c>
      <c r="B123" s="550" t="s">
        <v>5654</v>
      </c>
      <c r="C123" s="551" t="s">
        <v>5662</v>
      </c>
      <c r="D123" s="550" t="s">
        <v>5525</v>
      </c>
      <c r="E123" s="555"/>
      <c r="F123" s="550" t="s">
        <v>5528</v>
      </c>
      <c r="G123" s="551" t="s">
        <v>4540</v>
      </c>
    </row>
    <row r="124">
      <c r="A124" s="549">
        <v>44873.0</v>
      </c>
      <c r="B124" s="550" t="s">
        <v>5654</v>
      </c>
      <c r="C124" s="551" t="s">
        <v>5663</v>
      </c>
      <c r="D124" s="550" t="s">
        <v>5525</v>
      </c>
      <c r="E124" s="555"/>
      <c r="F124" s="550" t="s">
        <v>5526</v>
      </c>
      <c r="G124" s="551" t="s">
        <v>2917</v>
      </c>
    </row>
    <row r="125">
      <c r="A125" s="549">
        <v>44883.0</v>
      </c>
      <c r="B125" s="550" t="s">
        <v>5603</v>
      </c>
      <c r="C125" s="551" t="s">
        <v>5664</v>
      </c>
      <c r="D125" s="550" t="s">
        <v>5525</v>
      </c>
      <c r="E125" s="552">
        <v>60.0</v>
      </c>
      <c r="F125" s="550" t="s">
        <v>5665</v>
      </c>
      <c r="G125" s="551" t="s">
        <v>4540</v>
      </c>
    </row>
    <row r="126">
      <c r="A126" s="549">
        <v>44883.0</v>
      </c>
      <c r="B126" s="550" t="s">
        <v>5603</v>
      </c>
      <c r="C126" s="551" t="s">
        <v>5666</v>
      </c>
      <c r="D126" s="550" t="s">
        <v>5525</v>
      </c>
      <c r="E126" s="552">
        <v>89.0</v>
      </c>
      <c r="F126" s="550" t="s">
        <v>5614</v>
      </c>
      <c r="G126" s="551" t="s">
        <v>4540</v>
      </c>
    </row>
    <row r="127">
      <c r="A127" s="549">
        <v>44883.0</v>
      </c>
      <c r="B127" s="550" t="s">
        <v>5603</v>
      </c>
      <c r="C127" s="551" t="s">
        <v>5667</v>
      </c>
      <c r="D127" s="550" t="s">
        <v>5525</v>
      </c>
      <c r="E127" s="552">
        <v>22.0</v>
      </c>
      <c r="F127" s="550" t="s">
        <v>5605</v>
      </c>
      <c r="G127" s="551" t="s">
        <v>4540</v>
      </c>
    </row>
    <row r="128">
      <c r="A128" s="549">
        <v>44883.0</v>
      </c>
      <c r="B128" s="550" t="s">
        <v>5603</v>
      </c>
      <c r="C128" s="551" t="s">
        <v>5668</v>
      </c>
      <c r="D128" s="550" t="s">
        <v>5525</v>
      </c>
      <c r="E128" s="552">
        <v>35.0</v>
      </c>
      <c r="F128" s="550" t="s">
        <v>5665</v>
      </c>
      <c r="G128" s="551" t="s">
        <v>4540</v>
      </c>
    </row>
    <row r="129">
      <c r="A129" s="549">
        <v>44883.0</v>
      </c>
      <c r="B129" s="550" t="s">
        <v>5612</v>
      </c>
      <c r="C129" s="551" t="s">
        <v>5669</v>
      </c>
      <c r="D129" s="550" t="s">
        <v>5525</v>
      </c>
      <c r="E129" s="552">
        <v>71.0</v>
      </c>
      <c r="F129" s="550" t="s">
        <v>5665</v>
      </c>
      <c r="G129" s="551" t="s">
        <v>4540</v>
      </c>
    </row>
    <row r="130">
      <c r="A130" s="549">
        <v>44883.0</v>
      </c>
      <c r="B130" s="550" t="s">
        <v>5612</v>
      </c>
      <c r="C130" s="551" t="s">
        <v>5670</v>
      </c>
      <c r="D130" s="550" t="s">
        <v>5525</v>
      </c>
      <c r="E130" s="552">
        <v>43.0</v>
      </c>
      <c r="F130" s="550" t="s">
        <v>5665</v>
      </c>
      <c r="G130" s="551" t="s">
        <v>4540</v>
      </c>
    </row>
    <row r="131">
      <c r="A131" s="549">
        <v>44883.0</v>
      </c>
      <c r="B131" s="550" t="s">
        <v>5612</v>
      </c>
      <c r="C131" s="551" t="s">
        <v>5671</v>
      </c>
      <c r="D131" s="550" t="s">
        <v>5525</v>
      </c>
      <c r="E131" s="552">
        <v>95.0</v>
      </c>
      <c r="F131" s="550" t="s">
        <v>5665</v>
      </c>
      <c r="G131" s="551" t="s">
        <v>4540</v>
      </c>
    </row>
    <row r="132">
      <c r="A132" s="549">
        <v>44883.0</v>
      </c>
      <c r="B132" s="550" t="s">
        <v>5612</v>
      </c>
      <c r="C132" s="551" t="s">
        <v>5672</v>
      </c>
      <c r="D132" s="550" t="s">
        <v>5525</v>
      </c>
      <c r="E132" s="552">
        <v>90.0</v>
      </c>
      <c r="F132" s="550" t="s">
        <v>5614</v>
      </c>
      <c r="G132" s="551" t="s">
        <v>4540</v>
      </c>
    </row>
    <row r="133">
      <c r="A133" s="549">
        <v>44883.0</v>
      </c>
      <c r="B133" s="550" t="s">
        <v>5612</v>
      </c>
      <c r="C133" s="551" t="s">
        <v>5673</v>
      </c>
      <c r="D133" s="550" t="s">
        <v>5525</v>
      </c>
      <c r="E133" s="552">
        <v>75.0</v>
      </c>
      <c r="F133" s="550" t="s">
        <v>5665</v>
      </c>
      <c r="G133" s="551" t="s">
        <v>4540</v>
      </c>
    </row>
    <row r="134">
      <c r="A134" s="549">
        <v>44883.0</v>
      </c>
      <c r="B134" s="550" t="s">
        <v>5612</v>
      </c>
      <c r="C134" s="551" t="s">
        <v>5674</v>
      </c>
      <c r="D134" s="550" t="s">
        <v>5525</v>
      </c>
      <c r="E134" s="552">
        <v>30.0</v>
      </c>
      <c r="F134" s="550" t="s">
        <v>5614</v>
      </c>
      <c r="G134" s="551" t="s">
        <v>4540</v>
      </c>
    </row>
    <row r="135">
      <c r="A135" s="560"/>
      <c r="B135" s="550"/>
      <c r="C135" s="550"/>
      <c r="D135" s="550"/>
      <c r="E135" s="552"/>
      <c r="F135" s="550"/>
      <c r="G135" s="550"/>
    </row>
    <row r="136">
      <c r="A136" s="560">
        <v>44918.0</v>
      </c>
      <c r="B136" s="550" t="s">
        <v>5581</v>
      </c>
      <c r="C136" s="551" t="s">
        <v>5675</v>
      </c>
      <c r="D136" s="550" t="s">
        <v>5525</v>
      </c>
      <c r="E136" s="552">
        <v>30.0</v>
      </c>
      <c r="F136" s="550" t="s">
        <v>5528</v>
      </c>
      <c r="G136" s="551" t="s">
        <v>2917</v>
      </c>
    </row>
    <row r="137">
      <c r="A137" s="560">
        <v>44918.0</v>
      </c>
      <c r="B137" s="550" t="s">
        <v>5581</v>
      </c>
      <c r="C137" s="551" t="s">
        <v>5676</v>
      </c>
      <c r="D137" s="550" t="s">
        <v>5525</v>
      </c>
      <c r="E137" s="552">
        <v>44.0</v>
      </c>
      <c r="F137" s="550" t="s">
        <v>5528</v>
      </c>
      <c r="G137" s="551" t="s">
        <v>2917</v>
      </c>
    </row>
    <row r="138">
      <c r="A138" s="560">
        <v>44918.0</v>
      </c>
      <c r="B138" s="550" t="s">
        <v>5544</v>
      </c>
      <c r="C138" s="551" t="s">
        <v>5677</v>
      </c>
      <c r="D138" s="550" t="s">
        <v>5525</v>
      </c>
      <c r="E138" s="552">
        <v>32.0</v>
      </c>
      <c r="F138" s="550" t="s">
        <v>5528</v>
      </c>
      <c r="G138" s="551" t="s">
        <v>5678</v>
      </c>
    </row>
    <row r="139">
      <c r="A139" s="560">
        <v>44918.0</v>
      </c>
      <c r="B139" s="550" t="s">
        <v>5544</v>
      </c>
      <c r="C139" s="551" t="s">
        <v>5679</v>
      </c>
      <c r="D139" s="550" t="s">
        <v>5525</v>
      </c>
      <c r="E139" s="552">
        <v>33.0</v>
      </c>
      <c r="F139" s="550" t="s">
        <v>5528</v>
      </c>
      <c r="G139" s="551" t="s">
        <v>5678</v>
      </c>
    </row>
    <row r="140">
      <c r="A140" s="560">
        <v>44918.0</v>
      </c>
      <c r="B140" s="550" t="s">
        <v>5544</v>
      </c>
      <c r="C140" s="551" t="s">
        <v>5680</v>
      </c>
      <c r="D140" s="550" t="s">
        <v>5525</v>
      </c>
      <c r="E140" s="552">
        <v>33.0</v>
      </c>
      <c r="F140" s="550" t="s">
        <v>5528</v>
      </c>
      <c r="G140" s="551" t="s">
        <v>5678</v>
      </c>
    </row>
    <row r="141">
      <c r="A141" s="560">
        <v>44918.0</v>
      </c>
      <c r="B141" s="550" t="s">
        <v>5544</v>
      </c>
      <c r="C141" s="551" t="s">
        <v>5681</v>
      </c>
      <c r="D141" s="550" t="s">
        <v>5525</v>
      </c>
      <c r="E141" s="552">
        <v>32.0</v>
      </c>
      <c r="F141" s="550" t="s">
        <v>5528</v>
      </c>
      <c r="G141" s="551" t="s">
        <v>5678</v>
      </c>
    </row>
    <row r="142">
      <c r="A142" s="560">
        <v>44918.0</v>
      </c>
      <c r="B142" s="550" t="s">
        <v>5544</v>
      </c>
      <c r="C142" s="551" t="s">
        <v>5682</v>
      </c>
      <c r="D142" s="550" t="s">
        <v>5525</v>
      </c>
      <c r="E142" s="552">
        <v>86.0</v>
      </c>
      <c r="F142" s="550" t="s">
        <v>5528</v>
      </c>
      <c r="G142" s="551" t="s">
        <v>5678</v>
      </c>
    </row>
    <row r="143">
      <c r="A143" s="560">
        <v>44918.0</v>
      </c>
      <c r="B143" s="550" t="s">
        <v>5544</v>
      </c>
      <c r="C143" s="551" t="s">
        <v>5683</v>
      </c>
      <c r="D143" s="550" t="s">
        <v>5525</v>
      </c>
      <c r="E143" s="552">
        <v>44.0</v>
      </c>
      <c r="F143" s="550" t="s">
        <v>5528</v>
      </c>
      <c r="G143" s="551" t="s">
        <v>5678</v>
      </c>
    </row>
    <row r="144">
      <c r="A144" s="560">
        <v>44918.0</v>
      </c>
      <c r="B144" s="550" t="s">
        <v>5684</v>
      </c>
      <c r="C144" s="551" t="s">
        <v>5685</v>
      </c>
      <c r="D144" s="550" t="s">
        <v>5525</v>
      </c>
      <c r="E144" s="555"/>
      <c r="F144" s="550" t="s">
        <v>5528</v>
      </c>
      <c r="G144" s="551" t="s">
        <v>5678</v>
      </c>
    </row>
    <row r="145">
      <c r="A145" s="560">
        <v>44918.0</v>
      </c>
      <c r="B145" s="550" t="s">
        <v>5684</v>
      </c>
      <c r="C145" s="551" t="s">
        <v>5686</v>
      </c>
      <c r="D145" s="550" t="s">
        <v>5525</v>
      </c>
      <c r="E145" s="555"/>
      <c r="F145" s="550" t="s">
        <v>5528</v>
      </c>
      <c r="G145" s="551" t="s">
        <v>5678</v>
      </c>
    </row>
    <row r="146">
      <c r="A146" s="560">
        <v>44918.0</v>
      </c>
      <c r="B146" s="550" t="s">
        <v>5544</v>
      </c>
      <c r="C146" s="551" t="s">
        <v>5687</v>
      </c>
      <c r="D146" s="550" t="s">
        <v>5525</v>
      </c>
      <c r="E146" s="555"/>
      <c r="F146" s="550" t="s">
        <v>5528</v>
      </c>
      <c r="G146" s="551" t="s">
        <v>5678</v>
      </c>
    </row>
    <row r="147">
      <c r="A147" s="560">
        <v>44918.0</v>
      </c>
      <c r="B147" s="550" t="s">
        <v>5536</v>
      </c>
      <c r="C147" s="551" t="s">
        <v>5688</v>
      </c>
      <c r="D147" s="550" t="s">
        <v>5525</v>
      </c>
      <c r="E147" s="552">
        <v>58.0</v>
      </c>
      <c r="F147" s="550" t="s">
        <v>5528</v>
      </c>
      <c r="G147" s="551" t="s">
        <v>3140</v>
      </c>
    </row>
    <row r="148">
      <c r="A148" s="560">
        <v>44918.0</v>
      </c>
      <c r="B148" s="550" t="s">
        <v>5536</v>
      </c>
      <c r="C148" s="551" t="s">
        <v>5689</v>
      </c>
      <c r="D148" s="550" t="s">
        <v>5525</v>
      </c>
      <c r="E148" s="552">
        <v>91.0</v>
      </c>
      <c r="F148" s="550" t="s">
        <v>5690</v>
      </c>
      <c r="G148" s="551" t="s">
        <v>3140</v>
      </c>
    </row>
    <row r="149">
      <c r="A149" s="560">
        <v>44918.0</v>
      </c>
      <c r="B149" s="550" t="s">
        <v>5536</v>
      </c>
      <c r="C149" s="551" t="s">
        <v>5691</v>
      </c>
      <c r="D149" s="550" t="s">
        <v>5525</v>
      </c>
      <c r="E149" s="552">
        <v>64.0</v>
      </c>
      <c r="F149" s="550" t="s">
        <v>5690</v>
      </c>
      <c r="G149" s="551" t="s">
        <v>3140</v>
      </c>
    </row>
    <row r="150">
      <c r="A150" s="560">
        <v>44918.0</v>
      </c>
      <c r="B150" s="550" t="s">
        <v>5536</v>
      </c>
      <c r="C150" s="551" t="s">
        <v>5692</v>
      </c>
      <c r="D150" s="550" t="s">
        <v>5525</v>
      </c>
      <c r="E150" s="552">
        <v>57.0</v>
      </c>
      <c r="F150" s="550" t="s">
        <v>5690</v>
      </c>
      <c r="G150" s="551" t="s">
        <v>3140</v>
      </c>
    </row>
    <row r="151">
      <c r="A151" s="560">
        <v>44918.0</v>
      </c>
      <c r="B151" s="550" t="s">
        <v>5536</v>
      </c>
      <c r="C151" s="551" t="s">
        <v>5693</v>
      </c>
      <c r="D151" s="550" t="s">
        <v>5525</v>
      </c>
      <c r="E151" s="552">
        <v>83.0</v>
      </c>
      <c r="F151" s="550" t="s">
        <v>5690</v>
      </c>
      <c r="G151" s="551" t="s">
        <v>3140</v>
      </c>
    </row>
    <row r="152">
      <c r="A152" s="560">
        <v>44918.0</v>
      </c>
      <c r="B152" s="550" t="s">
        <v>5536</v>
      </c>
      <c r="C152" s="551" t="s">
        <v>5694</v>
      </c>
      <c r="D152" s="550" t="s">
        <v>5525</v>
      </c>
      <c r="E152" s="552">
        <v>95.0</v>
      </c>
      <c r="F152" s="550" t="s">
        <v>5690</v>
      </c>
      <c r="G152" s="551" t="s">
        <v>3140</v>
      </c>
    </row>
    <row r="153">
      <c r="A153" s="560">
        <v>44918.0</v>
      </c>
      <c r="B153" s="550" t="s">
        <v>5536</v>
      </c>
      <c r="C153" s="551" t="s">
        <v>5695</v>
      </c>
      <c r="D153" s="550" t="s">
        <v>5525</v>
      </c>
      <c r="E153" s="552">
        <v>76.0</v>
      </c>
      <c r="F153" s="550" t="s">
        <v>5690</v>
      </c>
      <c r="G153" s="551" t="s">
        <v>3140</v>
      </c>
    </row>
    <row r="154">
      <c r="A154" s="560">
        <v>44918.0</v>
      </c>
      <c r="B154" s="550" t="s">
        <v>5536</v>
      </c>
      <c r="C154" s="551" t="s">
        <v>5696</v>
      </c>
      <c r="D154" s="550" t="s">
        <v>5525</v>
      </c>
      <c r="E154" s="552">
        <v>63.0</v>
      </c>
      <c r="F154" s="550" t="s">
        <v>5690</v>
      </c>
      <c r="G154" s="551" t="s">
        <v>3140</v>
      </c>
    </row>
    <row r="155">
      <c r="A155" s="560">
        <v>44918.0</v>
      </c>
      <c r="B155" s="550" t="s">
        <v>5536</v>
      </c>
      <c r="C155" s="551" t="s">
        <v>5697</v>
      </c>
      <c r="D155" s="550" t="s">
        <v>5525</v>
      </c>
      <c r="E155" s="552">
        <v>90.0</v>
      </c>
      <c r="F155" s="550" t="s">
        <v>5690</v>
      </c>
      <c r="G155" s="551" t="s">
        <v>3140</v>
      </c>
    </row>
    <row r="156">
      <c r="A156" s="560">
        <v>44918.0</v>
      </c>
      <c r="B156" s="550" t="s">
        <v>5536</v>
      </c>
      <c r="C156" s="551" t="s">
        <v>5698</v>
      </c>
      <c r="D156" s="550" t="s">
        <v>5525</v>
      </c>
      <c r="E156" s="552">
        <v>58.0</v>
      </c>
      <c r="F156" s="550" t="s">
        <v>5690</v>
      </c>
      <c r="G156" s="551" t="s">
        <v>3140</v>
      </c>
    </row>
    <row r="157">
      <c r="A157" s="560">
        <v>44918.0</v>
      </c>
      <c r="B157" s="550" t="s">
        <v>5536</v>
      </c>
      <c r="C157" s="551" t="s">
        <v>5699</v>
      </c>
      <c r="D157" s="550" t="s">
        <v>5525</v>
      </c>
      <c r="E157" s="552">
        <v>64.0</v>
      </c>
      <c r="F157" s="550" t="s">
        <v>5690</v>
      </c>
      <c r="G157" s="551" t="s">
        <v>3140</v>
      </c>
    </row>
    <row r="158">
      <c r="A158" s="560">
        <v>44918.0</v>
      </c>
      <c r="B158" s="550" t="s">
        <v>5536</v>
      </c>
      <c r="C158" s="551" t="s">
        <v>5700</v>
      </c>
      <c r="D158" s="550" t="s">
        <v>5525</v>
      </c>
      <c r="E158" s="552">
        <v>57.0</v>
      </c>
      <c r="F158" s="550" t="s">
        <v>5690</v>
      </c>
      <c r="G158" s="551" t="s">
        <v>3140</v>
      </c>
    </row>
    <row r="159">
      <c r="A159" s="560">
        <v>44918.0</v>
      </c>
      <c r="B159" s="550" t="s">
        <v>5536</v>
      </c>
      <c r="C159" s="551" t="s">
        <v>5701</v>
      </c>
      <c r="D159" s="550" t="s">
        <v>5525</v>
      </c>
      <c r="E159" s="552">
        <v>56.0</v>
      </c>
      <c r="F159" s="550" t="s">
        <v>5690</v>
      </c>
      <c r="G159" s="551" t="s">
        <v>3140</v>
      </c>
    </row>
    <row r="160">
      <c r="A160" s="560">
        <v>44918.0</v>
      </c>
      <c r="B160" s="550" t="s">
        <v>5536</v>
      </c>
      <c r="C160" s="551" t="s">
        <v>5702</v>
      </c>
      <c r="D160" s="550" t="s">
        <v>5525</v>
      </c>
      <c r="E160" s="552">
        <v>95.0</v>
      </c>
      <c r="F160" s="550" t="s">
        <v>5690</v>
      </c>
      <c r="G160" s="551" t="s">
        <v>3140</v>
      </c>
    </row>
    <row r="161">
      <c r="A161" s="560">
        <v>44918.0</v>
      </c>
      <c r="B161" s="550" t="s">
        <v>5536</v>
      </c>
      <c r="C161" s="551" t="s">
        <v>5703</v>
      </c>
      <c r="D161" s="550" t="s">
        <v>5525</v>
      </c>
      <c r="E161" s="552">
        <v>83.0</v>
      </c>
      <c r="F161" s="550" t="s">
        <v>5690</v>
      </c>
      <c r="G161" s="551" t="s">
        <v>3140</v>
      </c>
    </row>
    <row r="162">
      <c r="A162" s="560">
        <v>44918.0</v>
      </c>
      <c r="B162" s="550" t="s">
        <v>5536</v>
      </c>
      <c r="C162" s="551" t="s">
        <v>5704</v>
      </c>
      <c r="D162" s="550" t="s">
        <v>5525</v>
      </c>
      <c r="E162" s="552">
        <v>76.0</v>
      </c>
      <c r="F162" s="550" t="s">
        <v>5690</v>
      </c>
      <c r="G162" s="551" t="s">
        <v>3140</v>
      </c>
    </row>
    <row r="163">
      <c r="A163" s="560">
        <v>44918.0</v>
      </c>
      <c r="B163" s="550" t="s">
        <v>5536</v>
      </c>
      <c r="C163" s="551" t="s">
        <v>5705</v>
      </c>
      <c r="D163" s="550" t="s">
        <v>5525</v>
      </c>
      <c r="E163" s="552">
        <v>90.0</v>
      </c>
      <c r="F163" s="550" t="s">
        <v>5690</v>
      </c>
      <c r="G163" s="551" t="s">
        <v>3140</v>
      </c>
    </row>
    <row r="164">
      <c r="A164" s="560">
        <v>44918.0</v>
      </c>
      <c r="B164" s="550" t="s">
        <v>5536</v>
      </c>
      <c r="C164" s="551" t="s">
        <v>5706</v>
      </c>
      <c r="D164" s="550" t="s">
        <v>5525</v>
      </c>
      <c r="E164" s="552">
        <v>58.0</v>
      </c>
      <c r="F164" s="550" t="s">
        <v>5707</v>
      </c>
      <c r="G164" s="551" t="s">
        <v>1510</v>
      </c>
    </row>
    <row r="165">
      <c r="A165" s="560">
        <v>44918.0</v>
      </c>
      <c r="B165" s="550" t="s">
        <v>5536</v>
      </c>
      <c r="C165" s="551" t="s">
        <v>5708</v>
      </c>
      <c r="D165" s="550" t="s">
        <v>5525</v>
      </c>
      <c r="E165" s="552">
        <v>91.0</v>
      </c>
      <c r="F165" s="550" t="s">
        <v>5707</v>
      </c>
      <c r="G165" s="551" t="s">
        <v>1510</v>
      </c>
    </row>
    <row r="166">
      <c r="A166" s="560">
        <v>44918.0</v>
      </c>
      <c r="B166" s="550" t="s">
        <v>5536</v>
      </c>
      <c r="C166" s="551" t="s">
        <v>5709</v>
      </c>
      <c r="D166" s="550" t="s">
        <v>5525</v>
      </c>
      <c r="E166" s="552">
        <v>64.0</v>
      </c>
      <c r="F166" s="550" t="s">
        <v>5707</v>
      </c>
      <c r="G166" s="551" t="s">
        <v>1510</v>
      </c>
    </row>
    <row r="167">
      <c r="A167" s="560">
        <v>44918.0</v>
      </c>
      <c r="B167" s="550" t="s">
        <v>5536</v>
      </c>
      <c r="C167" s="551" t="s">
        <v>5710</v>
      </c>
      <c r="D167" s="550" t="s">
        <v>5525</v>
      </c>
      <c r="E167" s="552">
        <v>80.0</v>
      </c>
      <c r="F167" s="550" t="s">
        <v>5707</v>
      </c>
      <c r="G167" s="551" t="s">
        <v>1510</v>
      </c>
    </row>
    <row r="168">
      <c r="A168" s="560">
        <v>44918.0</v>
      </c>
      <c r="B168" s="550" t="s">
        <v>5536</v>
      </c>
      <c r="C168" s="551" t="s">
        <v>5711</v>
      </c>
      <c r="D168" s="550" t="s">
        <v>5525</v>
      </c>
      <c r="E168" s="552">
        <v>57.0</v>
      </c>
      <c r="F168" s="550" t="s">
        <v>5707</v>
      </c>
      <c r="G168" s="551" t="s">
        <v>1510</v>
      </c>
    </row>
    <row r="169">
      <c r="A169" s="560">
        <v>44918.0</v>
      </c>
      <c r="B169" s="550" t="s">
        <v>5536</v>
      </c>
      <c r="C169" s="551" t="s">
        <v>5712</v>
      </c>
      <c r="D169" s="550" t="s">
        <v>5525</v>
      </c>
      <c r="E169" s="552">
        <v>56.0</v>
      </c>
      <c r="F169" s="550" t="s">
        <v>5707</v>
      </c>
      <c r="G169" s="551" t="s">
        <v>1510</v>
      </c>
    </row>
    <row r="170">
      <c r="A170" s="560">
        <v>44918.0</v>
      </c>
      <c r="B170" s="550" t="s">
        <v>5536</v>
      </c>
      <c r="C170" s="551" t="s">
        <v>5713</v>
      </c>
      <c r="D170" s="550" t="s">
        <v>5525</v>
      </c>
      <c r="E170" s="552">
        <v>95.0</v>
      </c>
      <c r="F170" s="550" t="s">
        <v>5707</v>
      </c>
      <c r="G170" s="551" t="s">
        <v>1510</v>
      </c>
    </row>
    <row r="171">
      <c r="A171" s="560">
        <v>44918.0</v>
      </c>
      <c r="B171" s="550" t="s">
        <v>5536</v>
      </c>
      <c r="C171" s="551" t="s">
        <v>5714</v>
      </c>
      <c r="D171" s="550" t="s">
        <v>5525</v>
      </c>
      <c r="E171" s="552">
        <v>83.0</v>
      </c>
      <c r="F171" s="550" t="s">
        <v>5707</v>
      </c>
      <c r="G171" s="551" t="s">
        <v>1510</v>
      </c>
    </row>
    <row r="172">
      <c r="A172" s="560">
        <v>44918.0</v>
      </c>
      <c r="B172" s="550" t="s">
        <v>5536</v>
      </c>
      <c r="C172" s="551" t="s">
        <v>5715</v>
      </c>
      <c r="D172" s="550" t="s">
        <v>5525</v>
      </c>
      <c r="E172" s="552">
        <v>76.0</v>
      </c>
      <c r="F172" s="550" t="s">
        <v>5707</v>
      </c>
      <c r="G172" s="551" t="s">
        <v>1510</v>
      </c>
    </row>
    <row r="173">
      <c r="A173" s="560">
        <v>44918.0</v>
      </c>
      <c r="B173" s="550" t="s">
        <v>5536</v>
      </c>
      <c r="C173" s="551" t="s">
        <v>5716</v>
      </c>
      <c r="D173" s="550" t="s">
        <v>5525</v>
      </c>
      <c r="E173" s="552">
        <v>90.0</v>
      </c>
      <c r="F173" s="550" t="s">
        <v>5707</v>
      </c>
      <c r="G173" s="551" t="s">
        <v>1510</v>
      </c>
    </row>
    <row r="174">
      <c r="A174" s="560">
        <v>44918.0</v>
      </c>
      <c r="B174" s="550" t="s">
        <v>5717</v>
      </c>
      <c r="C174" s="551" t="s">
        <v>5718</v>
      </c>
      <c r="D174" s="550" t="s">
        <v>5525</v>
      </c>
      <c r="E174" s="552">
        <v>29.0</v>
      </c>
      <c r="F174" s="550" t="s">
        <v>5528</v>
      </c>
      <c r="G174" s="551" t="s">
        <v>4540</v>
      </c>
    </row>
    <row r="175">
      <c r="A175" s="560">
        <v>44918.0</v>
      </c>
      <c r="B175" s="550" t="s">
        <v>5717</v>
      </c>
      <c r="C175" s="551" t="s">
        <v>5719</v>
      </c>
      <c r="D175" s="550" t="s">
        <v>5525</v>
      </c>
      <c r="E175" s="552">
        <v>35.0</v>
      </c>
      <c r="F175" s="550" t="s">
        <v>5528</v>
      </c>
      <c r="G175" s="551" t="s">
        <v>4540</v>
      </c>
    </row>
    <row r="176">
      <c r="A176" s="560">
        <v>44918.0</v>
      </c>
      <c r="B176" s="550" t="s">
        <v>5717</v>
      </c>
      <c r="C176" s="551" t="s">
        <v>5720</v>
      </c>
      <c r="D176" s="550" t="s">
        <v>5525</v>
      </c>
      <c r="E176" s="552">
        <v>81.0</v>
      </c>
      <c r="F176" s="550" t="s">
        <v>5528</v>
      </c>
      <c r="G176" s="551" t="s">
        <v>4540</v>
      </c>
    </row>
    <row r="177">
      <c r="A177" s="560">
        <v>44918.0</v>
      </c>
      <c r="B177" s="550" t="s">
        <v>5717</v>
      </c>
      <c r="C177" s="551" t="s">
        <v>5721</v>
      </c>
      <c r="D177" s="550" t="s">
        <v>5525</v>
      </c>
      <c r="E177" s="552">
        <v>59.0</v>
      </c>
      <c r="F177" s="550" t="s">
        <v>5528</v>
      </c>
      <c r="G177" s="551" t="s">
        <v>4540</v>
      </c>
    </row>
    <row r="178">
      <c r="A178" s="560">
        <v>44918.0</v>
      </c>
      <c r="B178" s="550" t="s">
        <v>5717</v>
      </c>
      <c r="C178" s="551" t="s">
        <v>5722</v>
      </c>
      <c r="D178" s="550" t="s">
        <v>5525</v>
      </c>
      <c r="E178" s="552">
        <v>95.0</v>
      </c>
      <c r="F178" s="550" t="s">
        <v>4253</v>
      </c>
      <c r="G178" s="551" t="s">
        <v>2917</v>
      </c>
    </row>
    <row r="179">
      <c r="A179" s="560">
        <v>44918.0</v>
      </c>
      <c r="B179" s="550" t="s">
        <v>5717</v>
      </c>
      <c r="C179" s="551" t="s">
        <v>5723</v>
      </c>
      <c r="D179" s="550" t="s">
        <v>5525</v>
      </c>
      <c r="E179" s="552">
        <v>32.0</v>
      </c>
      <c r="F179" s="550" t="s">
        <v>5528</v>
      </c>
      <c r="G179" s="551" t="s">
        <v>2917</v>
      </c>
    </row>
    <row r="180">
      <c r="A180" s="560">
        <v>44918.0</v>
      </c>
      <c r="B180" s="550" t="s">
        <v>5717</v>
      </c>
      <c r="C180" s="551" t="s">
        <v>5724</v>
      </c>
      <c r="D180" s="550" t="s">
        <v>5525</v>
      </c>
      <c r="E180" s="552">
        <v>65.0</v>
      </c>
      <c r="F180" s="550" t="s">
        <v>5725</v>
      </c>
      <c r="G180" s="551" t="s">
        <v>2917</v>
      </c>
    </row>
    <row r="181">
      <c r="A181" s="560">
        <v>44918.0</v>
      </c>
      <c r="B181" s="550" t="s">
        <v>5717</v>
      </c>
      <c r="C181" s="551" t="s">
        <v>5726</v>
      </c>
      <c r="D181" s="550" t="s">
        <v>5525</v>
      </c>
      <c r="E181" s="552">
        <v>42.0</v>
      </c>
      <c r="F181" s="550" t="s">
        <v>5528</v>
      </c>
      <c r="G181" s="551" t="s">
        <v>2917</v>
      </c>
    </row>
    <row r="182">
      <c r="A182" s="560">
        <v>44918.0</v>
      </c>
      <c r="B182" s="550" t="s">
        <v>5717</v>
      </c>
      <c r="C182" s="551" t="s">
        <v>5727</v>
      </c>
      <c r="D182" s="550" t="s">
        <v>5525</v>
      </c>
      <c r="E182" s="552">
        <v>40.0</v>
      </c>
      <c r="F182" s="550" t="s">
        <v>5528</v>
      </c>
      <c r="G182" s="551" t="s">
        <v>4540</v>
      </c>
    </row>
    <row r="183">
      <c r="A183" s="560">
        <v>44918.0</v>
      </c>
      <c r="B183" s="550" t="s">
        <v>5717</v>
      </c>
      <c r="C183" s="551" t="s">
        <v>5728</v>
      </c>
      <c r="D183" s="550" t="s">
        <v>5525</v>
      </c>
      <c r="E183" s="552">
        <v>86.0</v>
      </c>
      <c r="F183" s="550" t="s">
        <v>5528</v>
      </c>
      <c r="G183" s="551" t="s">
        <v>4540</v>
      </c>
    </row>
    <row r="184">
      <c r="A184" s="560">
        <v>44918.0</v>
      </c>
      <c r="B184" s="550" t="s">
        <v>5544</v>
      </c>
      <c r="C184" s="551" t="s">
        <v>5729</v>
      </c>
      <c r="D184" s="550" t="s">
        <v>5525</v>
      </c>
      <c r="E184" s="552">
        <v>39.0</v>
      </c>
      <c r="F184" s="550" t="s">
        <v>5528</v>
      </c>
      <c r="G184" s="551" t="s">
        <v>2917</v>
      </c>
    </row>
    <row r="185">
      <c r="A185" s="560">
        <v>44918.0</v>
      </c>
      <c r="B185" s="550" t="s">
        <v>5544</v>
      </c>
      <c r="C185" s="551" t="s">
        <v>5730</v>
      </c>
      <c r="D185" s="550" t="s">
        <v>5525</v>
      </c>
      <c r="E185" s="552">
        <v>36.0</v>
      </c>
      <c r="F185" s="550" t="s">
        <v>5526</v>
      </c>
      <c r="G185" s="551" t="s">
        <v>4540</v>
      </c>
    </row>
    <row r="186">
      <c r="A186" s="560"/>
      <c r="B186" s="550"/>
      <c r="C186" s="550"/>
      <c r="D186" s="550"/>
      <c r="E186" s="552"/>
      <c r="F186" s="550"/>
      <c r="G186" s="550"/>
    </row>
    <row r="187">
      <c r="A187" s="560">
        <v>44957.0</v>
      </c>
      <c r="B187" s="550" t="s">
        <v>5544</v>
      </c>
      <c r="C187" s="551" t="s">
        <v>5731</v>
      </c>
      <c r="D187" s="550" t="s">
        <v>5525</v>
      </c>
      <c r="E187" s="552">
        <v>32.0</v>
      </c>
      <c r="F187" s="550" t="s">
        <v>5528</v>
      </c>
      <c r="G187" s="551" t="s">
        <v>2917</v>
      </c>
    </row>
    <row r="188">
      <c r="A188" s="560">
        <v>44957.0</v>
      </c>
      <c r="B188" s="550" t="s">
        <v>5544</v>
      </c>
      <c r="C188" s="551" t="s">
        <v>5732</v>
      </c>
      <c r="D188" s="550" t="s">
        <v>5525</v>
      </c>
      <c r="E188" s="552">
        <v>78.0</v>
      </c>
      <c r="F188" s="550" t="s">
        <v>5528</v>
      </c>
      <c r="G188" s="551" t="s">
        <v>2917</v>
      </c>
    </row>
    <row r="189">
      <c r="A189" s="560">
        <v>44957.0</v>
      </c>
      <c r="B189" s="550" t="s">
        <v>5544</v>
      </c>
      <c r="C189" s="551" t="s">
        <v>5733</v>
      </c>
      <c r="D189" s="550" t="s">
        <v>5525</v>
      </c>
      <c r="E189" s="552">
        <v>56.0</v>
      </c>
      <c r="F189" s="550" t="s">
        <v>5526</v>
      </c>
      <c r="G189" s="551" t="s">
        <v>2917</v>
      </c>
    </row>
    <row r="190">
      <c r="A190" s="560">
        <v>44957.0</v>
      </c>
      <c r="B190" s="550" t="s">
        <v>5544</v>
      </c>
      <c r="C190" s="551" t="s">
        <v>5734</v>
      </c>
      <c r="D190" s="550" t="s">
        <v>5525</v>
      </c>
      <c r="E190" s="552">
        <v>56.0</v>
      </c>
      <c r="F190" s="550" t="s">
        <v>5528</v>
      </c>
      <c r="G190" s="551" t="s">
        <v>2917</v>
      </c>
    </row>
    <row r="191">
      <c r="A191" s="560">
        <v>44957.0</v>
      </c>
      <c r="B191" s="550" t="s">
        <v>5544</v>
      </c>
      <c r="C191" s="551" t="s">
        <v>5735</v>
      </c>
      <c r="D191" s="550" t="s">
        <v>5525</v>
      </c>
      <c r="E191" s="552">
        <v>70.0</v>
      </c>
      <c r="F191" s="550" t="s">
        <v>5528</v>
      </c>
      <c r="G191" s="551" t="s">
        <v>2917</v>
      </c>
    </row>
    <row r="192">
      <c r="A192" s="560">
        <v>44957.0</v>
      </c>
      <c r="B192" s="550" t="s">
        <v>5544</v>
      </c>
      <c r="C192" s="551" t="s">
        <v>5736</v>
      </c>
      <c r="D192" s="550" t="s">
        <v>5525</v>
      </c>
      <c r="E192" s="552">
        <v>85.0</v>
      </c>
      <c r="F192" s="550" t="s">
        <v>5528</v>
      </c>
      <c r="G192" s="551" t="s">
        <v>2917</v>
      </c>
    </row>
    <row r="193">
      <c r="A193" s="560">
        <v>44957.0</v>
      </c>
      <c r="B193" s="550" t="s">
        <v>5544</v>
      </c>
      <c r="C193" s="551" t="s">
        <v>5737</v>
      </c>
      <c r="D193" s="550" t="s">
        <v>5525</v>
      </c>
      <c r="E193" s="552">
        <v>83.0</v>
      </c>
      <c r="F193" s="550" t="s">
        <v>5528</v>
      </c>
      <c r="G193" s="551" t="s">
        <v>2917</v>
      </c>
    </row>
    <row r="194">
      <c r="A194" s="560">
        <v>44957.0</v>
      </c>
      <c r="B194" s="550" t="s">
        <v>5544</v>
      </c>
      <c r="C194" s="551" t="s">
        <v>5738</v>
      </c>
      <c r="D194" s="550" t="s">
        <v>5525</v>
      </c>
      <c r="E194" s="552">
        <v>69.0</v>
      </c>
      <c r="F194" s="550" t="s">
        <v>5528</v>
      </c>
      <c r="G194" s="551" t="s">
        <v>2917</v>
      </c>
    </row>
    <row r="195">
      <c r="A195" s="560">
        <v>44957.0</v>
      </c>
      <c r="B195" s="550" t="s">
        <v>5544</v>
      </c>
      <c r="C195" s="551" t="s">
        <v>5739</v>
      </c>
      <c r="D195" s="550" t="s">
        <v>5525</v>
      </c>
      <c r="E195" s="552">
        <v>92.0</v>
      </c>
      <c r="F195" s="550" t="s">
        <v>5528</v>
      </c>
      <c r="G195" s="551" t="s">
        <v>2917</v>
      </c>
    </row>
    <row r="196">
      <c r="A196" s="560">
        <v>44957.0</v>
      </c>
      <c r="B196" s="550" t="s">
        <v>5544</v>
      </c>
      <c r="C196" s="551" t="s">
        <v>5740</v>
      </c>
      <c r="D196" s="550" t="s">
        <v>5525</v>
      </c>
      <c r="E196" s="552">
        <v>75.0</v>
      </c>
      <c r="F196" s="550" t="s">
        <v>5528</v>
      </c>
      <c r="G196" s="551" t="s">
        <v>2917</v>
      </c>
    </row>
    <row r="197">
      <c r="A197" s="560">
        <v>44957.0</v>
      </c>
      <c r="B197" s="550" t="s">
        <v>5717</v>
      </c>
      <c r="C197" s="551" t="s">
        <v>5741</v>
      </c>
      <c r="D197" s="550" t="s">
        <v>5525</v>
      </c>
      <c r="E197" s="552">
        <v>29.0</v>
      </c>
      <c r="F197" s="550" t="s">
        <v>5528</v>
      </c>
      <c r="G197" s="550"/>
    </row>
    <row r="198">
      <c r="A198" s="560">
        <v>44957.0</v>
      </c>
      <c r="B198" s="550" t="s">
        <v>5717</v>
      </c>
      <c r="C198" s="551" t="s">
        <v>5742</v>
      </c>
      <c r="D198" s="550" t="s">
        <v>5525</v>
      </c>
      <c r="E198" s="552">
        <v>35.0</v>
      </c>
      <c r="F198" s="550" t="s">
        <v>5528</v>
      </c>
      <c r="G198" s="550"/>
    </row>
    <row r="199">
      <c r="A199" s="560">
        <v>44957.0</v>
      </c>
      <c r="B199" s="550" t="s">
        <v>5717</v>
      </c>
      <c r="C199" s="551" t="s">
        <v>5743</v>
      </c>
      <c r="D199" s="550" t="s">
        <v>5525</v>
      </c>
      <c r="E199" s="552">
        <v>43.0</v>
      </c>
      <c r="F199" s="550" t="s">
        <v>5526</v>
      </c>
      <c r="G199" s="550"/>
    </row>
    <row r="200">
      <c r="A200" s="560">
        <v>44957.0</v>
      </c>
      <c r="B200" s="550" t="s">
        <v>5717</v>
      </c>
      <c r="C200" s="551" t="s">
        <v>5744</v>
      </c>
      <c r="D200" s="550" t="s">
        <v>5525</v>
      </c>
      <c r="E200" s="552">
        <v>59.0</v>
      </c>
      <c r="F200" s="550" t="s">
        <v>5528</v>
      </c>
      <c r="G200" s="550"/>
    </row>
    <row r="201">
      <c r="A201" s="560">
        <v>44957.0</v>
      </c>
      <c r="B201" s="550" t="s">
        <v>5717</v>
      </c>
      <c r="C201" s="551" t="s">
        <v>5745</v>
      </c>
      <c r="D201" s="550" t="s">
        <v>5525</v>
      </c>
      <c r="E201" s="552">
        <v>95.0</v>
      </c>
      <c r="F201" s="550" t="s">
        <v>5746</v>
      </c>
      <c r="G201" s="550"/>
    </row>
    <row r="202">
      <c r="A202" s="560">
        <v>44957.0</v>
      </c>
      <c r="B202" s="550" t="s">
        <v>5717</v>
      </c>
      <c r="C202" s="551" t="s">
        <v>5747</v>
      </c>
      <c r="D202" s="550" t="s">
        <v>5525</v>
      </c>
      <c r="E202" s="552">
        <v>71.0</v>
      </c>
      <c r="F202" s="550" t="s">
        <v>5571</v>
      </c>
      <c r="G202" s="550"/>
    </row>
    <row r="203">
      <c r="A203" s="560">
        <v>44957.0</v>
      </c>
      <c r="B203" s="550" t="s">
        <v>5717</v>
      </c>
      <c r="C203" s="551" t="s">
        <v>5748</v>
      </c>
      <c r="D203" s="550" t="s">
        <v>5525</v>
      </c>
      <c r="E203" s="552">
        <v>38.0</v>
      </c>
      <c r="F203" s="550" t="s">
        <v>5528</v>
      </c>
      <c r="G203" s="550"/>
    </row>
    <row r="204">
      <c r="A204" s="560">
        <v>44957.0</v>
      </c>
      <c r="B204" s="550" t="s">
        <v>5717</v>
      </c>
      <c r="C204" s="551" t="s">
        <v>5749</v>
      </c>
      <c r="D204" s="550" t="s">
        <v>5525</v>
      </c>
      <c r="E204" s="552">
        <v>52.0</v>
      </c>
      <c r="F204" s="550" t="s">
        <v>5528</v>
      </c>
      <c r="G204" s="550"/>
    </row>
    <row r="205">
      <c r="A205" s="560">
        <v>44957.0</v>
      </c>
      <c r="B205" s="550" t="s">
        <v>5717</v>
      </c>
      <c r="C205" s="551" t="s">
        <v>5750</v>
      </c>
      <c r="D205" s="550" t="s">
        <v>5525</v>
      </c>
      <c r="E205" s="552">
        <v>91.0</v>
      </c>
      <c r="F205" s="550" t="s">
        <v>5528</v>
      </c>
      <c r="G205" s="550"/>
    </row>
    <row r="206">
      <c r="A206" s="560">
        <v>44957.0</v>
      </c>
      <c r="B206" s="550" t="s">
        <v>5717</v>
      </c>
      <c r="C206" s="551" t="s">
        <v>5751</v>
      </c>
      <c r="D206" s="550" t="s">
        <v>5525</v>
      </c>
      <c r="E206" s="552">
        <v>81.0</v>
      </c>
      <c r="F206" s="550" t="s">
        <v>5528</v>
      </c>
      <c r="G206" s="550"/>
    </row>
    <row r="207">
      <c r="A207" s="560">
        <v>44957.0</v>
      </c>
      <c r="B207" s="550" t="s">
        <v>5717</v>
      </c>
      <c r="C207" s="551" t="s">
        <v>5752</v>
      </c>
      <c r="D207" s="550" t="s">
        <v>5525</v>
      </c>
      <c r="E207" s="552">
        <v>29.0</v>
      </c>
      <c r="F207" s="550" t="s">
        <v>5528</v>
      </c>
      <c r="G207" s="550"/>
    </row>
    <row r="208">
      <c r="A208" s="560">
        <v>44957.0</v>
      </c>
      <c r="B208" s="550" t="s">
        <v>5717</v>
      </c>
      <c r="C208" s="551" t="s">
        <v>5753</v>
      </c>
      <c r="D208" s="550" t="s">
        <v>5525</v>
      </c>
      <c r="E208" s="552">
        <v>35.0</v>
      </c>
      <c r="F208" s="550" t="s">
        <v>5528</v>
      </c>
      <c r="G208" s="550"/>
    </row>
    <row r="209">
      <c r="A209" s="560">
        <v>44957.0</v>
      </c>
      <c r="B209" s="550" t="s">
        <v>5717</v>
      </c>
      <c r="C209" s="551" t="s">
        <v>5754</v>
      </c>
      <c r="D209" s="550" t="s">
        <v>5525</v>
      </c>
      <c r="E209" s="552">
        <v>81.0</v>
      </c>
      <c r="F209" s="550" t="s">
        <v>5528</v>
      </c>
      <c r="G209" s="550"/>
    </row>
    <row r="210">
      <c r="A210" s="560">
        <v>44957.0</v>
      </c>
      <c r="B210" s="550" t="s">
        <v>5717</v>
      </c>
      <c r="C210" s="551" t="s">
        <v>5755</v>
      </c>
      <c r="D210" s="550" t="s">
        <v>5525</v>
      </c>
      <c r="E210" s="552">
        <v>59.0</v>
      </c>
      <c r="F210" s="550" t="s">
        <v>5528</v>
      </c>
      <c r="G210" s="550"/>
    </row>
    <row r="211">
      <c r="A211" s="560">
        <v>44957.0</v>
      </c>
      <c r="B211" s="550" t="s">
        <v>5717</v>
      </c>
      <c r="C211" s="551" t="s">
        <v>5756</v>
      </c>
      <c r="D211" s="550" t="s">
        <v>5525</v>
      </c>
      <c r="E211" s="552">
        <v>95.0</v>
      </c>
      <c r="F211" s="550" t="s">
        <v>4253</v>
      </c>
      <c r="G211" s="550"/>
    </row>
    <row r="212">
      <c r="A212" s="560">
        <v>44957.0</v>
      </c>
      <c r="B212" s="550" t="s">
        <v>5717</v>
      </c>
      <c r="C212" s="551" t="s">
        <v>5757</v>
      </c>
      <c r="D212" s="550" t="s">
        <v>5525</v>
      </c>
      <c r="E212" s="552">
        <v>32.0</v>
      </c>
      <c r="F212" s="550" t="s">
        <v>5528</v>
      </c>
      <c r="G212" s="550"/>
    </row>
    <row r="213">
      <c r="A213" s="560">
        <v>44957.0</v>
      </c>
      <c r="B213" s="550" t="s">
        <v>5717</v>
      </c>
      <c r="C213" s="551" t="s">
        <v>5758</v>
      </c>
      <c r="D213" s="550" t="s">
        <v>5525</v>
      </c>
      <c r="E213" s="552">
        <v>65.0</v>
      </c>
      <c r="F213" s="550" t="s">
        <v>5725</v>
      </c>
      <c r="G213" s="550"/>
    </row>
    <row r="214">
      <c r="A214" s="560">
        <v>44957.0</v>
      </c>
      <c r="B214" s="550" t="s">
        <v>5717</v>
      </c>
      <c r="C214" s="551" t="s">
        <v>5759</v>
      </c>
      <c r="D214" s="550" t="s">
        <v>5525</v>
      </c>
      <c r="E214" s="552">
        <v>42.0</v>
      </c>
      <c r="F214" s="550" t="s">
        <v>5528</v>
      </c>
      <c r="G214" s="550"/>
    </row>
    <row r="215">
      <c r="A215" s="560">
        <v>44957.0</v>
      </c>
      <c r="B215" s="550" t="s">
        <v>5717</v>
      </c>
      <c r="C215" s="551" t="s">
        <v>5760</v>
      </c>
      <c r="D215" s="550" t="s">
        <v>5525</v>
      </c>
      <c r="E215" s="552">
        <v>40.0</v>
      </c>
      <c r="F215" s="550" t="s">
        <v>5528</v>
      </c>
      <c r="G215" s="550"/>
    </row>
    <row r="216">
      <c r="A216" s="560">
        <v>44957.0</v>
      </c>
      <c r="B216" s="550" t="s">
        <v>5717</v>
      </c>
      <c r="C216" s="551" t="s">
        <v>5761</v>
      </c>
      <c r="D216" s="550" t="s">
        <v>5525</v>
      </c>
      <c r="E216" s="552">
        <v>86.0</v>
      </c>
      <c r="F216" s="550" t="s">
        <v>5528</v>
      </c>
      <c r="G216" s="550"/>
    </row>
    <row r="217">
      <c r="A217" s="560">
        <v>44957.0</v>
      </c>
      <c r="B217" s="550" t="s">
        <v>5523</v>
      </c>
      <c r="C217" s="551" t="s">
        <v>5762</v>
      </c>
      <c r="D217" s="550" t="s">
        <v>5525</v>
      </c>
      <c r="E217" s="552">
        <v>66.0</v>
      </c>
      <c r="F217" s="550" t="s">
        <v>5528</v>
      </c>
      <c r="G217" s="551" t="s">
        <v>1510</v>
      </c>
    </row>
    <row r="218">
      <c r="A218" s="560">
        <v>44957.0</v>
      </c>
      <c r="B218" s="550" t="s">
        <v>5523</v>
      </c>
      <c r="C218" s="551" t="s">
        <v>5763</v>
      </c>
      <c r="D218" s="550" t="s">
        <v>5525</v>
      </c>
      <c r="E218" s="552">
        <v>81.0</v>
      </c>
      <c r="F218" s="550" t="s">
        <v>5528</v>
      </c>
      <c r="G218" s="551" t="s">
        <v>1510</v>
      </c>
    </row>
    <row r="219">
      <c r="A219" s="560">
        <v>44957.0</v>
      </c>
      <c r="B219" s="550" t="s">
        <v>5523</v>
      </c>
      <c r="C219" s="551" t="s">
        <v>5764</v>
      </c>
      <c r="D219" s="550" t="s">
        <v>5525</v>
      </c>
      <c r="E219" s="552">
        <v>59.0</v>
      </c>
      <c r="F219" s="550" t="s">
        <v>5528</v>
      </c>
      <c r="G219" s="551" t="s">
        <v>1510</v>
      </c>
    </row>
    <row r="220">
      <c r="A220" s="560">
        <v>44957.0</v>
      </c>
      <c r="B220" s="550" t="s">
        <v>5523</v>
      </c>
      <c r="C220" s="551" t="s">
        <v>5765</v>
      </c>
      <c r="D220" s="550" t="s">
        <v>5525</v>
      </c>
      <c r="E220" s="552">
        <v>95.0</v>
      </c>
      <c r="F220" s="550" t="s">
        <v>5648</v>
      </c>
      <c r="G220" s="551" t="s">
        <v>1510</v>
      </c>
    </row>
    <row r="221">
      <c r="A221" s="560">
        <v>44957.0</v>
      </c>
      <c r="B221" s="550" t="s">
        <v>5523</v>
      </c>
      <c r="C221" s="551" t="s">
        <v>5766</v>
      </c>
      <c r="D221" s="550" t="s">
        <v>5525</v>
      </c>
      <c r="E221" s="552">
        <v>32.0</v>
      </c>
      <c r="F221" s="550" t="s">
        <v>5528</v>
      </c>
      <c r="G221" s="551" t="s">
        <v>873</v>
      </c>
    </row>
    <row r="222">
      <c r="A222" s="560"/>
      <c r="B222" s="550"/>
      <c r="C222" s="550"/>
      <c r="D222" s="550"/>
      <c r="E222" s="552"/>
      <c r="F222" s="550"/>
      <c r="G222" s="550"/>
    </row>
    <row r="223">
      <c r="A223" s="560">
        <v>44961.0</v>
      </c>
      <c r="B223" s="550" t="s">
        <v>5523</v>
      </c>
      <c r="C223" s="551" t="s">
        <v>5767</v>
      </c>
      <c r="D223" s="550" t="s">
        <v>5525</v>
      </c>
      <c r="E223" s="552">
        <v>65.0</v>
      </c>
      <c r="F223" s="550" t="s">
        <v>5768</v>
      </c>
      <c r="G223" s="551" t="s">
        <v>873</v>
      </c>
    </row>
    <row r="224">
      <c r="A224" s="560">
        <v>44961.0</v>
      </c>
      <c r="B224" s="550" t="s">
        <v>5523</v>
      </c>
      <c r="C224" s="561" t="s">
        <v>5769</v>
      </c>
      <c r="D224" s="550" t="s">
        <v>5525</v>
      </c>
      <c r="E224" s="552">
        <v>42.0</v>
      </c>
      <c r="F224" s="550" t="s">
        <v>5528</v>
      </c>
      <c r="G224" s="551" t="s">
        <v>1127</v>
      </c>
    </row>
    <row r="225">
      <c r="A225" s="560">
        <v>44961.0</v>
      </c>
      <c r="B225" s="550" t="s">
        <v>5523</v>
      </c>
      <c r="C225" s="551" t="s">
        <v>5770</v>
      </c>
      <c r="D225" s="550" t="s">
        <v>5525</v>
      </c>
      <c r="E225" s="552">
        <v>40.0</v>
      </c>
      <c r="F225" s="550" t="s">
        <v>5528</v>
      </c>
      <c r="G225" s="551" t="s">
        <v>1127</v>
      </c>
    </row>
    <row r="226">
      <c r="A226" s="560">
        <v>44961.0</v>
      </c>
      <c r="B226" s="550" t="s">
        <v>5523</v>
      </c>
      <c r="C226" s="551" t="s">
        <v>5771</v>
      </c>
      <c r="D226" s="550" t="s">
        <v>5525</v>
      </c>
      <c r="E226" s="552">
        <v>86.0</v>
      </c>
      <c r="F226" s="550" t="s">
        <v>5528</v>
      </c>
      <c r="G226" s="551" t="s">
        <v>1127</v>
      </c>
    </row>
    <row r="227">
      <c r="A227" s="560">
        <v>44961.0</v>
      </c>
      <c r="B227" s="550" t="s">
        <v>5523</v>
      </c>
      <c r="C227" s="551" t="s">
        <v>5772</v>
      </c>
      <c r="D227" s="550" t="s">
        <v>5525</v>
      </c>
      <c r="E227" s="552">
        <v>92.0</v>
      </c>
      <c r="F227" s="550" t="s">
        <v>5526</v>
      </c>
      <c r="G227" s="551" t="s">
        <v>4540</v>
      </c>
    </row>
    <row r="228">
      <c r="A228" s="560">
        <v>44961.0</v>
      </c>
      <c r="B228" s="550" t="s">
        <v>5603</v>
      </c>
      <c r="C228" s="551" t="s">
        <v>5773</v>
      </c>
      <c r="D228" s="550" t="s">
        <v>5525</v>
      </c>
      <c r="E228" s="552">
        <v>47.0</v>
      </c>
      <c r="F228" s="550" t="s">
        <v>5774</v>
      </c>
      <c r="G228" s="551" t="s">
        <v>1127</v>
      </c>
    </row>
    <row r="229">
      <c r="A229" s="560">
        <v>44961.0</v>
      </c>
      <c r="B229" s="550" t="s">
        <v>5603</v>
      </c>
      <c r="C229" s="551" t="s">
        <v>5775</v>
      </c>
      <c r="D229" s="550" t="s">
        <v>5525</v>
      </c>
      <c r="E229" s="552">
        <v>69.0</v>
      </c>
      <c r="F229" s="550" t="s">
        <v>5533</v>
      </c>
      <c r="G229" s="551" t="s">
        <v>1127</v>
      </c>
    </row>
    <row r="230">
      <c r="A230" s="560">
        <v>44961.0</v>
      </c>
      <c r="B230" s="550" t="s">
        <v>5603</v>
      </c>
      <c r="C230" s="551" t="s">
        <v>5776</v>
      </c>
      <c r="D230" s="550" t="s">
        <v>5525</v>
      </c>
      <c r="E230" s="552">
        <v>32.0</v>
      </c>
      <c r="F230" s="550" t="s">
        <v>5774</v>
      </c>
      <c r="G230" s="551" t="s">
        <v>1127</v>
      </c>
    </row>
    <row r="231">
      <c r="A231" s="560">
        <v>44961.0</v>
      </c>
      <c r="B231" s="550" t="s">
        <v>5603</v>
      </c>
      <c r="C231" s="551" t="s">
        <v>5777</v>
      </c>
      <c r="D231" s="550" t="s">
        <v>5525</v>
      </c>
      <c r="E231" s="552">
        <v>59.0</v>
      </c>
      <c r="F231" s="550" t="s">
        <v>5533</v>
      </c>
      <c r="G231" s="551" t="s">
        <v>1127</v>
      </c>
    </row>
    <row r="232">
      <c r="A232" s="560">
        <v>44961.0</v>
      </c>
      <c r="B232" s="550" t="s">
        <v>5603</v>
      </c>
      <c r="C232" s="551" t="s">
        <v>5778</v>
      </c>
      <c r="D232" s="550" t="s">
        <v>5525</v>
      </c>
      <c r="E232" s="552">
        <v>60.0</v>
      </c>
      <c r="F232" s="550" t="s">
        <v>5774</v>
      </c>
      <c r="G232" s="551" t="s">
        <v>1127</v>
      </c>
    </row>
    <row r="233">
      <c r="A233" s="560">
        <v>44961.0</v>
      </c>
      <c r="B233" s="550" t="s">
        <v>5603</v>
      </c>
      <c r="C233" s="551" t="s">
        <v>5779</v>
      </c>
      <c r="D233" s="550" t="s">
        <v>5525</v>
      </c>
      <c r="E233" s="552">
        <v>92.0</v>
      </c>
      <c r="F233" s="550" t="s">
        <v>5533</v>
      </c>
      <c r="G233" s="551" t="s">
        <v>1127</v>
      </c>
    </row>
    <row r="234">
      <c r="A234" s="560">
        <v>44961.0</v>
      </c>
      <c r="B234" s="550" t="s">
        <v>5603</v>
      </c>
      <c r="C234" s="551" t="s">
        <v>5780</v>
      </c>
      <c r="D234" s="550" t="s">
        <v>5525</v>
      </c>
      <c r="E234" s="552">
        <v>89.0</v>
      </c>
      <c r="F234" s="550" t="s">
        <v>5774</v>
      </c>
      <c r="G234" s="551" t="s">
        <v>1127</v>
      </c>
    </row>
    <row r="235">
      <c r="A235" s="560">
        <v>44961.0</v>
      </c>
      <c r="B235" s="550" t="s">
        <v>5603</v>
      </c>
      <c r="C235" s="551" t="s">
        <v>5781</v>
      </c>
      <c r="D235" s="550" t="s">
        <v>5525</v>
      </c>
      <c r="E235" s="552">
        <v>35.0</v>
      </c>
      <c r="F235" s="550" t="s">
        <v>5533</v>
      </c>
      <c r="G235" s="551" t="s">
        <v>1127</v>
      </c>
    </row>
    <row r="236">
      <c r="A236" s="560">
        <v>44961.0</v>
      </c>
      <c r="B236" s="550" t="s">
        <v>5612</v>
      </c>
      <c r="C236" s="551" t="s">
        <v>5782</v>
      </c>
      <c r="D236" s="550" t="s">
        <v>5525</v>
      </c>
      <c r="E236" s="552">
        <v>56.0</v>
      </c>
      <c r="F236" s="550" t="s">
        <v>5774</v>
      </c>
      <c r="G236" s="551" t="s">
        <v>1127</v>
      </c>
    </row>
    <row r="237">
      <c r="A237" s="560">
        <v>44961.0</v>
      </c>
      <c r="B237" s="550" t="s">
        <v>5612</v>
      </c>
      <c r="C237" s="551" t="s">
        <v>5783</v>
      </c>
      <c r="D237" s="550" t="s">
        <v>5525</v>
      </c>
      <c r="E237" s="552">
        <v>95.0</v>
      </c>
      <c r="F237" s="550" t="s">
        <v>5533</v>
      </c>
      <c r="G237" s="551" t="s">
        <v>1127</v>
      </c>
    </row>
    <row r="238">
      <c r="A238" s="560">
        <v>44961.0</v>
      </c>
      <c r="B238" s="550" t="s">
        <v>5612</v>
      </c>
      <c r="C238" s="551" t="s">
        <v>5784</v>
      </c>
      <c r="D238" s="550" t="s">
        <v>5525</v>
      </c>
      <c r="E238" s="552">
        <v>39.0</v>
      </c>
      <c r="F238" s="550" t="s">
        <v>5774</v>
      </c>
      <c r="G238" s="551" t="s">
        <v>1127</v>
      </c>
    </row>
    <row r="239">
      <c r="A239" s="560">
        <v>44961.0</v>
      </c>
      <c r="B239" s="550" t="s">
        <v>5612</v>
      </c>
      <c r="C239" s="551" t="s">
        <v>5785</v>
      </c>
      <c r="D239" s="550" t="s">
        <v>5525</v>
      </c>
      <c r="E239" s="552">
        <v>88.0</v>
      </c>
      <c r="F239" s="550" t="s">
        <v>5533</v>
      </c>
      <c r="G239" s="551" t="s">
        <v>1127</v>
      </c>
    </row>
    <row r="240">
      <c r="A240" s="560">
        <v>44961.0</v>
      </c>
      <c r="B240" s="550" t="s">
        <v>5612</v>
      </c>
      <c r="C240" s="551" t="s">
        <v>5786</v>
      </c>
      <c r="D240" s="550" t="s">
        <v>5525</v>
      </c>
      <c r="E240" s="552">
        <v>94.0</v>
      </c>
      <c r="F240" s="550" t="s">
        <v>5774</v>
      </c>
      <c r="G240" s="551" t="s">
        <v>1127</v>
      </c>
    </row>
    <row r="241">
      <c r="A241" s="560">
        <v>44961.0</v>
      </c>
      <c r="B241" s="550" t="s">
        <v>5612</v>
      </c>
      <c r="C241" s="551" t="s">
        <v>5787</v>
      </c>
      <c r="D241" s="550" t="s">
        <v>5525</v>
      </c>
      <c r="E241" s="552">
        <v>71.0</v>
      </c>
      <c r="F241" s="550" t="s">
        <v>5533</v>
      </c>
      <c r="G241" s="551" t="s">
        <v>1127</v>
      </c>
    </row>
    <row r="242">
      <c r="A242" s="560">
        <v>44961.0</v>
      </c>
      <c r="B242" s="550" t="s">
        <v>5612</v>
      </c>
      <c r="C242" s="551" t="s">
        <v>5788</v>
      </c>
      <c r="D242" s="550" t="s">
        <v>5525</v>
      </c>
      <c r="E242" s="552">
        <v>43.0</v>
      </c>
      <c r="F242" s="550" t="s">
        <v>5774</v>
      </c>
      <c r="G242" s="551" t="s">
        <v>1127</v>
      </c>
    </row>
    <row r="243">
      <c r="A243" s="560">
        <v>44961.0</v>
      </c>
      <c r="B243" s="550" t="s">
        <v>5612</v>
      </c>
      <c r="C243" s="551" t="s">
        <v>5789</v>
      </c>
      <c r="D243" s="550" t="s">
        <v>5525</v>
      </c>
      <c r="E243" s="552">
        <v>56.0</v>
      </c>
      <c r="F243" s="550" t="s">
        <v>5533</v>
      </c>
      <c r="G243" s="551" t="s">
        <v>1127</v>
      </c>
    </row>
    <row r="244">
      <c r="A244" s="560">
        <v>44961.0</v>
      </c>
      <c r="B244" s="550" t="s">
        <v>5612</v>
      </c>
      <c r="C244" s="551" t="s">
        <v>5790</v>
      </c>
      <c r="D244" s="550" t="s">
        <v>5525</v>
      </c>
      <c r="E244" s="552">
        <v>30.0</v>
      </c>
      <c r="F244" s="550" t="s">
        <v>5774</v>
      </c>
      <c r="G244" s="551" t="s">
        <v>1127</v>
      </c>
    </row>
    <row r="245">
      <c r="A245" s="560">
        <v>44961.0</v>
      </c>
      <c r="B245" s="550" t="s">
        <v>5612</v>
      </c>
      <c r="C245" s="551" t="s">
        <v>5791</v>
      </c>
      <c r="D245" s="550" t="s">
        <v>5525</v>
      </c>
      <c r="E245" s="552">
        <v>75.0</v>
      </c>
      <c r="F245" s="550" t="s">
        <v>5533</v>
      </c>
      <c r="G245" s="551" t="s">
        <v>1127</v>
      </c>
    </row>
    <row r="246">
      <c r="A246" s="560">
        <v>44961.0</v>
      </c>
      <c r="B246" s="550" t="s">
        <v>5612</v>
      </c>
      <c r="C246" s="551" t="s">
        <v>5792</v>
      </c>
      <c r="D246" s="550" t="s">
        <v>5525</v>
      </c>
      <c r="E246" s="552">
        <v>85.0</v>
      </c>
      <c r="F246" s="550" t="s">
        <v>5774</v>
      </c>
      <c r="G246" s="551" t="s">
        <v>1127</v>
      </c>
    </row>
    <row r="247">
      <c r="A247" s="560">
        <v>44961.0</v>
      </c>
      <c r="B247" s="550" t="s">
        <v>5612</v>
      </c>
      <c r="C247" s="551" t="s">
        <v>5793</v>
      </c>
      <c r="D247" s="550" t="s">
        <v>5525</v>
      </c>
      <c r="E247" s="552">
        <v>55.0</v>
      </c>
      <c r="F247" s="550" t="s">
        <v>5533</v>
      </c>
      <c r="G247" s="551" t="s">
        <v>1127</v>
      </c>
    </row>
    <row r="248">
      <c r="A248" s="560">
        <v>44961.0</v>
      </c>
      <c r="B248" s="550" t="s">
        <v>5612</v>
      </c>
      <c r="C248" s="551" t="s">
        <v>5794</v>
      </c>
      <c r="D248" s="550" t="s">
        <v>5525</v>
      </c>
      <c r="E248" s="552">
        <v>51.0</v>
      </c>
      <c r="F248" s="550" t="s">
        <v>5774</v>
      </c>
      <c r="G248" s="551" t="s">
        <v>1127</v>
      </c>
    </row>
    <row r="249">
      <c r="A249" s="560">
        <v>44961.0</v>
      </c>
      <c r="B249" s="550" t="s">
        <v>5612</v>
      </c>
      <c r="C249" s="551" t="s">
        <v>5795</v>
      </c>
      <c r="D249" s="550" t="s">
        <v>5525</v>
      </c>
      <c r="E249" s="552">
        <v>90.0</v>
      </c>
      <c r="F249" s="550" t="s">
        <v>5533</v>
      </c>
      <c r="G249" s="551" t="s">
        <v>1127</v>
      </c>
    </row>
    <row r="250">
      <c r="A250" s="560">
        <v>44961.0</v>
      </c>
      <c r="B250" s="550" t="s">
        <v>5612</v>
      </c>
      <c r="C250" s="551" t="s">
        <v>5796</v>
      </c>
      <c r="D250" s="550" t="s">
        <v>5525</v>
      </c>
      <c r="E250" s="552">
        <v>44.0</v>
      </c>
      <c r="F250" s="550" t="s">
        <v>5774</v>
      </c>
      <c r="G250" s="551" t="s">
        <v>1127</v>
      </c>
    </row>
    <row r="251">
      <c r="A251" s="560">
        <v>44961.0</v>
      </c>
      <c r="B251" s="550" t="s">
        <v>5612</v>
      </c>
      <c r="C251" s="551" t="s">
        <v>5797</v>
      </c>
      <c r="D251" s="550" t="s">
        <v>5525</v>
      </c>
      <c r="E251" s="552">
        <v>92.0</v>
      </c>
      <c r="F251" s="550" t="s">
        <v>5533</v>
      </c>
      <c r="G251" s="551" t="s">
        <v>1127</v>
      </c>
    </row>
    <row r="252">
      <c r="A252" s="560">
        <v>44961.0</v>
      </c>
      <c r="B252" s="550" t="s">
        <v>5581</v>
      </c>
      <c r="C252" s="551" t="s">
        <v>5798</v>
      </c>
      <c r="D252" s="550" t="s">
        <v>5525</v>
      </c>
      <c r="E252" s="552">
        <v>66.0</v>
      </c>
      <c r="F252" s="550" t="s">
        <v>5528</v>
      </c>
      <c r="G252" s="551" t="s">
        <v>2917</v>
      </c>
    </row>
    <row r="253">
      <c r="A253" s="560">
        <v>44961.0</v>
      </c>
      <c r="B253" s="550" t="s">
        <v>5581</v>
      </c>
      <c r="C253" s="551" t="s">
        <v>5799</v>
      </c>
      <c r="D253" s="550" t="s">
        <v>5525</v>
      </c>
      <c r="E253" s="552">
        <v>45.0</v>
      </c>
      <c r="F253" s="550" t="s">
        <v>5528</v>
      </c>
      <c r="G253" s="551" t="s">
        <v>2917</v>
      </c>
    </row>
    <row r="254">
      <c r="A254" s="560">
        <v>44961.0</v>
      </c>
      <c r="B254" s="550" t="s">
        <v>5581</v>
      </c>
      <c r="C254" s="551" t="s">
        <v>5800</v>
      </c>
      <c r="D254" s="550" t="s">
        <v>5525</v>
      </c>
      <c r="E254" s="552">
        <v>33.0</v>
      </c>
      <c r="F254" s="550" t="s">
        <v>5528</v>
      </c>
      <c r="G254" s="551" t="s">
        <v>2917</v>
      </c>
    </row>
    <row r="255">
      <c r="A255" s="560">
        <v>44961.0</v>
      </c>
      <c r="B255" s="550" t="s">
        <v>5581</v>
      </c>
      <c r="C255" s="551" t="s">
        <v>5801</v>
      </c>
      <c r="D255" s="550" t="s">
        <v>5525</v>
      </c>
      <c r="E255" s="552">
        <v>13.0</v>
      </c>
      <c r="F255" s="550" t="s">
        <v>5528</v>
      </c>
      <c r="G255" s="551" t="s">
        <v>2917</v>
      </c>
    </row>
    <row r="256">
      <c r="A256" s="560">
        <v>44961.0</v>
      </c>
      <c r="B256" s="550" t="s">
        <v>5654</v>
      </c>
      <c r="C256" s="551" t="s">
        <v>5802</v>
      </c>
      <c r="D256" s="550" t="s">
        <v>5525</v>
      </c>
      <c r="E256" s="555" t="s">
        <v>5528</v>
      </c>
      <c r="F256" s="550" t="s">
        <v>5526</v>
      </c>
      <c r="G256" s="551" t="s">
        <v>2917</v>
      </c>
    </row>
    <row r="257">
      <c r="A257" s="560">
        <v>44961.0</v>
      </c>
      <c r="B257" s="550" t="s">
        <v>5654</v>
      </c>
      <c r="C257" s="551" t="s">
        <v>5803</v>
      </c>
      <c r="D257" s="550" t="s">
        <v>5525</v>
      </c>
      <c r="E257" s="555" t="s">
        <v>5528</v>
      </c>
      <c r="F257" s="550" t="s">
        <v>5528</v>
      </c>
      <c r="G257" s="551" t="s">
        <v>2917</v>
      </c>
    </row>
    <row r="258">
      <c r="A258" s="560">
        <v>44961.0</v>
      </c>
      <c r="B258" s="550" t="s">
        <v>5654</v>
      </c>
      <c r="C258" s="551" t="s">
        <v>5804</v>
      </c>
      <c r="D258" s="550" t="s">
        <v>5525</v>
      </c>
      <c r="E258" s="555" t="s">
        <v>5528</v>
      </c>
      <c r="F258" s="550" t="s">
        <v>5526</v>
      </c>
      <c r="G258" s="551" t="s">
        <v>2917</v>
      </c>
    </row>
    <row r="259">
      <c r="A259" s="560">
        <v>44961.0</v>
      </c>
      <c r="B259" s="550" t="s">
        <v>5654</v>
      </c>
      <c r="C259" s="561" t="s">
        <v>5805</v>
      </c>
      <c r="D259" s="550" t="s">
        <v>5525</v>
      </c>
      <c r="E259" s="555" t="s">
        <v>5528</v>
      </c>
      <c r="F259" s="550" t="s">
        <v>5528</v>
      </c>
      <c r="G259" s="551" t="s">
        <v>2917</v>
      </c>
    </row>
    <row r="260">
      <c r="A260" s="560">
        <v>44985.0</v>
      </c>
      <c r="B260" s="550" t="s">
        <v>5654</v>
      </c>
      <c r="C260" s="561" t="s">
        <v>5806</v>
      </c>
      <c r="D260" s="550" t="s">
        <v>5525</v>
      </c>
      <c r="E260" s="555" t="s">
        <v>5528</v>
      </c>
      <c r="F260" s="550" t="s">
        <v>5528</v>
      </c>
      <c r="G260" s="551" t="s">
        <v>2917</v>
      </c>
    </row>
    <row r="261">
      <c r="A261" s="560">
        <v>44985.0</v>
      </c>
      <c r="B261" s="557" t="s">
        <v>5807</v>
      </c>
      <c r="C261" s="558" t="s">
        <v>5808</v>
      </c>
      <c r="D261" s="557" t="s">
        <v>5525</v>
      </c>
      <c r="E261" s="559">
        <v>59.0</v>
      </c>
      <c r="F261" s="557" t="s">
        <v>5809</v>
      </c>
      <c r="G261" s="558" t="s">
        <v>3140</v>
      </c>
    </row>
    <row r="262">
      <c r="A262" s="560">
        <v>44985.0</v>
      </c>
      <c r="B262" s="550" t="s">
        <v>5807</v>
      </c>
      <c r="C262" s="551" t="s">
        <v>5810</v>
      </c>
      <c r="D262" s="550" t="s">
        <v>5525</v>
      </c>
      <c r="E262" s="552">
        <v>95.0</v>
      </c>
      <c r="F262" s="550" t="s">
        <v>5809</v>
      </c>
      <c r="G262" s="551" t="s">
        <v>3140</v>
      </c>
    </row>
    <row r="263">
      <c r="A263" s="560">
        <v>44985.0</v>
      </c>
      <c r="B263" s="550" t="s">
        <v>5807</v>
      </c>
      <c r="C263" s="551" t="s">
        <v>5811</v>
      </c>
      <c r="D263" s="550" t="s">
        <v>5525</v>
      </c>
      <c r="E263" s="552">
        <v>95.0</v>
      </c>
      <c r="F263" s="550" t="s">
        <v>5809</v>
      </c>
      <c r="G263" s="551" t="s">
        <v>3140</v>
      </c>
    </row>
    <row r="264">
      <c r="A264" s="560">
        <v>44985.0</v>
      </c>
      <c r="B264" s="550" t="s">
        <v>5807</v>
      </c>
      <c r="C264" s="551" t="s">
        <v>5812</v>
      </c>
      <c r="D264" s="550" t="s">
        <v>5525</v>
      </c>
      <c r="E264" s="552">
        <v>76.0</v>
      </c>
      <c r="F264" s="550" t="s">
        <v>5809</v>
      </c>
      <c r="G264" s="551" t="s">
        <v>3140</v>
      </c>
    </row>
    <row r="265">
      <c r="A265" s="560">
        <v>44985.0</v>
      </c>
      <c r="B265" s="550" t="s">
        <v>5807</v>
      </c>
      <c r="C265" s="551" t="s">
        <v>5813</v>
      </c>
      <c r="D265" s="550" t="s">
        <v>5525</v>
      </c>
      <c r="E265" s="552">
        <v>83.0</v>
      </c>
      <c r="F265" s="550" t="s">
        <v>5809</v>
      </c>
      <c r="G265" s="551" t="s">
        <v>3140</v>
      </c>
    </row>
    <row r="266">
      <c r="A266" s="560">
        <v>44985.0</v>
      </c>
      <c r="B266" s="550" t="s">
        <v>5807</v>
      </c>
      <c r="C266" s="551" t="s">
        <v>5814</v>
      </c>
      <c r="D266" s="550" t="s">
        <v>5525</v>
      </c>
      <c r="E266" s="552">
        <v>57.0</v>
      </c>
      <c r="F266" s="550" t="s">
        <v>5809</v>
      </c>
      <c r="G266" s="551" t="s">
        <v>3140</v>
      </c>
    </row>
    <row r="267">
      <c r="A267" s="560">
        <v>44985.0</v>
      </c>
      <c r="B267" s="550" t="s">
        <v>5807</v>
      </c>
      <c r="C267" s="551" t="s">
        <v>5815</v>
      </c>
      <c r="D267" s="550" t="s">
        <v>5525</v>
      </c>
      <c r="E267" s="552">
        <v>32.0</v>
      </c>
      <c r="F267" s="550" t="s">
        <v>5809</v>
      </c>
      <c r="G267" s="551" t="s">
        <v>3140</v>
      </c>
    </row>
    <row r="268">
      <c r="A268" s="560">
        <v>44985.0</v>
      </c>
      <c r="B268" s="550" t="s">
        <v>5807</v>
      </c>
      <c r="C268" s="551" t="s">
        <v>5816</v>
      </c>
      <c r="D268" s="550" t="s">
        <v>5525</v>
      </c>
      <c r="E268" s="552">
        <v>56.0</v>
      </c>
      <c r="F268" s="550" t="s">
        <v>5809</v>
      </c>
      <c r="G268" s="551" t="s">
        <v>3140</v>
      </c>
    </row>
    <row r="269">
      <c r="A269" s="560">
        <v>44985.0</v>
      </c>
      <c r="B269" s="550" t="s">
        <v>5807</v>
      </c>
      <c r="C269" s="551" t="s">
        <v>5817</v>
      </c>
      <c r="D269" s="550" t="s">
        <v>5525</v>
      </c>
      <c r="E269" s="552">
        <v>95.0</v>
      </c>
      <c r="F269" s="550" t="s">
        <v>5809</v>
      </c>
      <c r="G269" s="551" t="s">
        <v>3140</v>
      </c>
    </row>
    <row r="270">
      <c r="A270" s="560">
        <v>44985.0</v>
      </c>
      <c r="B270" s="550" t="s">
        <v>5536</v>
      </c>
      <c r="C270" s="551" t="s">
        <v>5818</v>
      </c>
      <c r="D270" s="550" t="s">
        <v>5525</v>
      </c>
      <c r="E270" s="552">
        <v>59.0</v>
      </c>
      <c r="F270" s="550" t="s">
        <v>5819</v>
      </c>
      <c r="G270" s="551" t="s">
        <v>898</v>
      </c>
    </row>
    <row r="271">
      <c r="A271" s="560">
        <v>44985.0</v>
      </c>
      <c r="B271" s="550" t="s">
        <v>5536</v>
      </c>
      <c r="C271" s="551" t="s">
        <v>5820</v>
      </c>
      <c r="D271" s="550" t="s">
        <v>5525</v>
      </c>
      <c r="E271" s="552">
        <v>68.0</v>
      </c>
      <c r="F271" s="550" t="s">
        <v>5819</v>
      </c>
      <c r="G271" s="551" t="s">
        <v>898</v>
      </c>
    </row>
    <row r="272">
      <c r="A272" s="560">
        <v>44985.0</v>
      </c>
      <c r="B272" s="550" t="s">
        <v>5536</v>
      </c>
      <c r="C272" s="551" t="s">
        <v>5821</v>
      </c>
      <c r="D272" s="550" t="s">
        <v>5525</v>
      </c>
      <c r="E272" s="552">
        <v>57.0</v>
      </c>
      <c r="F272" s="550" t="s">
        <v>5819</v>
      </c>
      <c r="G272" s="551" t="s">
        <v>898</v>
      </c>
    </row>
    <row r="273">
      <c r="A273" s="560">
        <v>44985.0</v>
      </c>
      <c r="B273" s="550" t="s">
        <v>5536</v>
      </c>
      <c r="C273" s="551" t="s">
        <v>5822</v>
      </c>
      <c r="D273" s="550" t="s">
        <v>5525</v>
      </c>
      <c r="E273" s="552">
        <v>56.0</v>
      </c>
      <c r="F273" s="550" t="s">
        <v>5819</v>
      </c>
      <c r="G273" s="551" t="s">
        <v>898</v>
      </c>
    </row>
    <row r="274">
      <c r="A274" s="560">
        <v>44985.0</v>
      </c>
      <c r="B274" s="550" t="s">
        <v>5536</v>
      </c>
      <c r="C274" s="551" t="s">
        <v>5823</v>
      </c>
      <c r="D274" s="550" t="s">
        <v>5525</v>
      </c>
      <c r="E274" s="552">
        <v>95.0</v>
      </c>
      <c r="F274" s="550" t="s">
        <v>5819</v>
      </c>
      <c r="G274" s="551" t="s">
        <v>898</v>
      </c>
    </row>
    <row r="275">
      <c r="A275" s="560"/>
      <c r="B275" s="550"/>
      <c r="C275" s="550"/>
      <c r="D275" s="550"/>
      <c r="E275" s="552"/>
      <c r="F275" s="550"/>
      <c r="G275" s="550"/>
    </row>
    <row r="276">
      <c r="A276" s="560">
        <v>44991.0</v>
      </c>
      <c r="B276" s="550" t="s">
        <v>5536</v>
      </c>
      <c r="C276" s="551" t="s">
        <v>5824</v>
      </c>
      <c r="D276" s="550" t="s">
        <v>5525</v>
      </c>
      <c r="E276" s="552">
        <v>83.0</v>
      </c>
      <c r="F276" s="550" t="s">
        <v>5819</v>
      </c>
      <c r="G276" s="551" t="s">
        <v>898</v>
      </c>
    </row>
    <row r="277">
      <c r="A277" s="560">
        <v>44991.0</v>
      </c>
      <c r="B277" s="550" t="s">
        <v>5536</v>
      </c>
      <c r="C277" s="551" t="s">
        <v>5825</v>
      </c>
      <c r="D277" s="550" t="s">
        <v>5525</v>
      </c>
      <c r="E277" s="552">
        <v>76.0</v>
      </c>
      <c r="F277" s="550" t="s">
        <v>5819</v>
      </c>
      <c r="G277" s="551" t="s">
        <v>898</v>
      </c>
    </row>
    <row r="278">
      <c r="A278" s="560">
        <v>44991.0</v>
      </c>
      <c r="B278" s="550" t="s">
        <v>5536</v>
      </c>
      <c r="C278" s="551" t="s">
        <v>5826</v>
      </c>
      <c r="D278" s="550" t="s">
        <v>5525</v>
      </c>
      <c r="E278" s="552">
        <v>90.0</v>
      </c>
      <c r="F278" s="550" t="s">
        <v>5819</v>
      </c>
      <c r="G278" s="551" t="s">
        <v>898</v>
      </c>
    </row>
    <row r="279">
      <c r="A279" s="560">
        <v>44991.0</v>
      </c>
      <c r="B279" s="550" t="s">
        <v>5581</v>
      </c>
      <c r="C279" s="551" t="s">
        <v>5827</v>
      </c>
      <c r="D279" s="550" t="s">
        <v>5525</v>
      </c>
      <c r="E279" s="552">
        <v>57.0</v>
      </c>
      <c r="F279" s="550" t="s">
        <v>5528</v>
      </c>
      <c r="G279" s="551" t="s">
        <v>5678</v>
      </c>
    </row>
    <row r="280">
      <c r="A280" s="560">
        <v>44991.0</v>
      </c>
      <c r="B280" s="550" t="s">
        <v>5581</v>
      </c>
      <c r="C280" s="551" t="s">
        <v>5828</v>
      </c>
      <c r="D280" s="550" t="s">
        <v>5829</v>
      </c>
      <c r="E280" s="552">
        <v>17.0</v>
      </c>
      <c r="F280" s="550" t="s">
        <v>5528</v>
      </c>
      <c r="G280" s="551" t="s">
        <v>5678</v>
      </c>
    </row>
    <row r="281">
      <c r="A281" s="560">
        <v>44991.0</v>
      </c>
      <c r="B281" s="550" t="s">
        <v>5581</v>
      </c>
      <c r="C281" s="551" t="s">
        <v>5830</v>
      </c>
      <c r="D281" s="550" t="s">
        <v>5525</v>
      </c>
      <c r="E281" s="552">
        <v>26.0</v>
      </c>
      <c r="F281" s="550" t="s">
        <v>5526</v>
      </c>
      <c r="G281" s="551" t="s">
        <v>5678</v>
      </c>
    </row>
    <row r="282">
      <c r="A282" s="560">
        <v>44991.0</v>
      </c>
      <c r="B282" s="550" t="s">
        <v>5581</v>
      </c>
      <c r="C282" s="551" t="s">
        <v>5831</v>
      </c>
      <c r="D282" s="550" t="s">
        <v>5525</v>
      </c>
      <c r="E282" s="552">
        <v>52.0</v>
      </c>
      <c r="F282" s="550" t="s">
        <v>5528</v>
      </c>
      <c r="G282" s="551" t="s">
        <v>5678</v>
      </c>
    </row>
    <row r="283">
      <c r="A283" s="560">
        <v>44991.0</v>
      </c>
      <c r="B283" s="550" t="s">
        <v>5581</v>
      </c>
      <c r="C283" s="551" t="s">
        <v>5832</v>
      </c>
      <c r="D283" s="550" t="s">
        <v>5525</v>
      </c>
      <c r="E283" s="552">
        <v>10.0</v>
      </c>
      <c r="F283" s="550" t="s">
        <v>5526</v>
      </c>
      <c r="G283" s="551" t="s">
        <v>5678</v>
      </c>
    </row>
    <row r="284">
      <c r="A284" s="560">
        <v>44991.0</v>
      </c>
      <c r="B284" s="550" t="s">
        <v>5603</v>
      </c>
      <c r="C284" s="551" t="s">
        <v>5833</v>
      </c>
      <c r="D284" s="550" t="s">
        <v>5525</v>
      </c>
      <c r="E284" s="552">
        <v>47.0</v>
      </c>
      <c r="F284" s="550" t="s">
        <v>5528</v>
      </c>
      <c r="G284" s="551" t="s">
        <v>4540</v>
      </c>
    </row>
    <row r="285">
      <c r="A285" s="560">
        <v>44991.0</v>
      </c>
      <c r="B285" s="550" t="s">
        <v>5603</v>
      </c>
      <c r="C285" s="551" t="s">
        <v>5834</v>
      </c>
      <c r="D285" s="550" t="s">
        <v>5525</v>
      </c>
      <c r="E285" s="552">
        <v>69.0</v>
      </c>
      <c r="F285" s="550" t="s">
        <v>5526</v>
      </c>
      <c r="G285" s="551" t="s">
        <v>4540</v>
      </c>
    </row>
    <row r="286">
      <c r="A286" s="560">
        <v>44991.0</v>
      </c>
      <c r="B286" s="550" t="s">
        <v>5603</v>
      </c>
      <c r="C286" s="551" t="s">
        <v>5835</v>
      </c>
      <c r="D286" s="550" t="s">
        <v>5525</v>
      </c>
      <c r="E286" s="552">
        <v>1.0</v>
      </c>
      <c r="F286" s="550" t="s">
        <v>5526</v>
      </c>
      <c r="G286" s="551" t="s">
        <v>4540</v>
      </c>
    </row>
    <row r="287">
      <c r="A287" s="560">
        <v>44991.0</v>
      </c>
      <c r="B287" s="550" t="s">
        <v>5603</v>
      </c>
      <c r="C287" s="551" t="s">
        <v>5836</v>
      </c>
      <c r="D287" s="550" t="s">
        <v>5525</v>
      </c>
      <c r="E287" s="552">
        <v>92.0</v>
      </c>
      <c r="F287" s="550" t="s">
        <v>5526</v>
      </c>
      <c r="G287" s="551" t="s">
        <v>4540</v>
      </c>
    </row>
    <row r="288">
      <c r="A288" s="560">
        <v>44991.0</v>
      </c>
      <c r="B288" s="550" t="s">
        <v>5603</v>
      </c>
      <c r="C288" s="551" t="s">
        <v>5837</v>
      </c>
      <c r="D288" s="550" t="s">
        <v>5525</v>
      </c>
      <c r="E288" s="552">
        <v>89.0</v>
      </c>
      <c r="F288" s="550" t="s">
        <v>5526</v>
      </c>
      <c r="G288" s="551" t="s">
        <v>4540</v>
      </c>
    </row>
    <row r="289">
      <c r="A289" s="560">
        <v>44991.0</v>
      </c>
      <c r="B289" s="550" t="s">
        <v>5603</v>
      </c>
      <c r="C289" s="551" t="s">
        <v>5838</v>
      </c>
      <c r="D289" s="550" t="s">
        <v>5525</v>
      </c>
      <c r="E289" s="552">
        <v>1.0</v>
      </c>
      <c r="F289" s="550" t="s">
        <v>5526</v>
      </c>
      <c r="G289" s="551" t="s">
        <v>4540</v>
      </c>
    </row>
    <row r="290">
      <c r="A290" s="560">
        <v>44991.0</v>
      </c>
      <c r="B290" s="550" t="s">
        <v>5612</v>
      </c>
      <c r="C290" s="551" t="s">
        <v>5839</v>
      </c>
      <c r="D290" s="550" t="s">
        <v>5525</v>
      </c>
      <c r="E290" s="552">
        <v>95.0</v>
      </c>
      <c r="F290" s="550" t="s">
        <v>5526</v>
      </c>
      <c r="G290" s="551" t="s">
        <v>4540</v>
      </c>
    </row>
    <row r="291">
      <c r="A291" s="560">
        <v>44991.0</v>
      </c>
      <c r="B291" s="550" t="s">
        <v>5612</v>
      </c>
      <c r="C291" s="551" t="s">
        <v>5840</v>
      </c>
      <c r="D291" s="550" t="s">
        <v>5525</v>
      </c>
      <c r="E291" s="552">
        <v>88.0</v>
      </c>
      <c r="F291" s="550" t="s">
        <v>5526</v>
      </c>
      <c r="G291" s="551" t="s">
        <v>4540</v>
      </c>
    </row>
    <row r="292">
      <c r="A292" s="560">
        <v>44991.0</v>
      </c>
      <c r="B292" s="550" t="s">
        <v>5612</v>
      </c>
      <c r="C292" s="551" t="s">
        <v>5841</v>
      </c>
      <c r="D292" s="550" t="s">
        <v>5525</v>
      </c>
      <c r="E292" s="552">
        <v>97.0</v>
      </c>
      <c r="F292" s="550" t="s">
        <v>5526</v>
      </c>
      <c r="G292" s="551" t="s">
        <v>4540</v>
      </c>
    </row>
    <row r="293">
      <c r="A293" s="560">
        <v>44991.0</v>
      </c>
      <c r="B293" s="550" t="s">
        <v>5612</v>
      </c>
      <c r="C293" s="551" t="s">
        <v>5842</v>
      </c>
      <c r="D293" s="550" t="s">
        <v>5525</v>
      </c>
      <c r="E293" s="552">
        <v>75.0</v>
      </c>
      <c r="F293" s="550" t="s">
        <v>5526</v>
      </c>
      <c r="G293" s="551" t="s">
        <v>4540</v>
      </c>
    </row>
    <row r="294">
      <c r="A294" s="560">
        <v>45013.0</v>
      </c>
      <c r="B294" s="562" t="s">
        <v>5612</v>
      </c>
      <c r="C294" s="558" t="s">
        <v>5843</v>
      </c>
      <c r="D294" s="557" t="s">
        <v>5525</v>
      </c>
      <c r="E294" s="559">
        <v>43.0</v>
      </c>
      <c r="F294" s="557" t="s">
        <v>5526</v>
      </c>
      <c r="G294" s="558" t="s">
        <v>4540</v>
      </c>
    </row>
    <row r="295">
      <c r="A295" s="560">
        <v>45013.0</v>
      </c>
      <c r="B295" s="563" t="s">
        <v>5612</v>
      </c>
      <c r="C295" s="551" t="s">
        <v>5844</v>
      </c>
      <c r="D295" s="550" t="s">
        <v>5525</v>
      </c>
      <c r="E295" s="552">
        <v>90.0</v>
      </c>
      <c r="F295" s="550" t="s">
        <v>5526</v>
      </c>
      <c r="G295" s="551" t="s">
        <v>4540</v>
      </c>
    </row>
    <row r="296">
      <c r="A296" s="560">
        <v>45013.0</v>
      </c>
      <c r="B296" s="563" t="s">
        <v>5612</v>
      </c>
      <c r="C296" s="551" t="s">
        <v>5845</v>
      </c>
      <c r="D296" s="550" t="s">
        <v>5525</v>
      </c>
      <c r="E296" s="552">
        <v>85.0</v>
      </c>
      <c r="F296" s="550" t="s">
        <v>5526</v>
      </c>
      <c r="G296" s="551" t="s">
        <v>4540</v>
      </c>
    </row>
    <row r="297">
      <c r="A297" s="560">
        <v>45013.0</v>
      </c>
      <c r="B297" s="563" t="s">
        <v>5612</v>
      </c>
      <c r="C297" s="551" t="s">
        <v>5846</v>
      </c>
      <c r="D297" s="550" t="s">
        <v>5525</v>
      </c>
      <c r="E297" s="552">
        <v>30.0</v>
      </c>
      <c r="F297" s="550" t="s">
        <v>5526</v>
      </c>
      <c r="G297" s="551" t="s">
        <v>4540</v>
      </c>
    </row>
    <row r="298">
      <c r="A298" s="560">
        <v>45013.0</v>
      </c>
      <c r="B298" s="563" t="s">
        <v>5612</v>
      </c>
      <c r="C298" s="551" t="s">
        <v>5847</v>
      </c>
      <c r="D298" s="550" t="s">
        <v>5525</v>
      </c>
      <c r="E298" s="552">
        <v>38.0</v>
      </c>
      <c r="F298" s="550" t="s">
        <v>5526</v>
      </c>
      <c r="G298" s="551" t="s">
        <v>4540</v>
      </c>
    </row>
    <row r="299">
      <c r="A299" s="560">
        <v>45013.0</v>
      </c>
      <c r="B299" s="563" t="s">
        <v>5612</v>
      </c>
      <c r="C299" s="551" t="s">
        <v>5848</v>
      </c>
      <c r="D299" s="550" t="s">
        <v>5525</v>
      </c>
      <c r="E299" s="552">
        <v>71.0</v>
      </c>
      <c r="F299" s="550" t="s">
        <v>5526</v>
      </c>
      <c r="G299" s="551" t="s">
        <v>4540</v>
      </c>
    </row>
    <row r="300">
      <c r="A300" s="560">
        <v>45013.0</v>
      </c>
      <c r="B300" s="563" t="s">
        <v>5612</v>
      </c>
      <c r="C300" s="551" t="s">
        <v>5849</v>
      </c>
      <c r="D300" s="550" t="s">
        <v>5525</v>
      </c>
      <c r="E300" s="552">
        <v>92.0</v>
      </c>
      <c r="F300" s="550" t="s">
        <v>5526</v>
      </c>
      <c r="G300" s="551" t="s">
        <v>4540</v>
      </c>
    </row>
    <row r="301">
      <c r="A301" s="560">
        <v>45013.0</v>
      </c>
      <c r="B301" s="563" t="s">
        <v>5612</v>
      </c>
      <c r="C301" s="551" t="s">
        <v>5850</v>
      </c>
      <c r="D301" s="550" t="s">
        <v>5525</v>
      </c>
      <c r="E301" s="552">
        <v>44.0</v>
      </c>
      <c r="F301" s="550" t="s">
        <v>5526</v>
      </c>
      <c r="G301" s="551" t="s">
        <v>4540</v>
      </c>
    </row>
    <row r="302">
      <c r="A302" s="560">
        <v>45013.0</v>
      </c>
      <c r="B302" s="563" t="s">
        <v>5544</v>
      </c>
      <c r="C302" s="551" t="s">
        <v>5851</v>
      </c>
      <c r="D302" s="550" t="s">
        <v>5525</v>
      </c>
      <c r="E302" s="552">
        <v>31.0</v>
      </c>
      <c r="F302" s="550" t="s">
        <v>5528</v>
      </c>
      <c r="G302" s="551" t="s">
        <v>2917</v>
      </c>
    </row>
    <row r="303">
      <c r="A303" s="560">
        <v>45013.0</v>
      </c>
      <c r="B303" s="563" t="s">
        <v>5544</v>
      </c>
      <c r="C303" s="551" t="s">
        <v>5852</v>
      </c>
      <c r="D303" s="550" t="s">
        <v>5525</v>
      </c>
      <c r="E303" s="552">
        <v>92.0</v>
      </c>
      <c r="F303" s="550" t="s">
        <v>5528</v>
      </c>
      <c r="G303" s="551" t="s">
        <v>2917</v>
      </c>
    </row>
    <row r="304">
      <c r="A304" s="560">
        <v>45013.0</v>
      </c>
      <c r="B304" s="563" t="s">
        <v>5544</v>
      </c>
      <c r="C304" s="551" t="s">
        <v>5853</v>
      </c>
      <c r="D304" s="550" t="s">
        <v>5525</v>
      </c>
      <c r="E304" s="552">
        <v>38.0</v>
      </c>
      <c r="F304" s="550" t="s">
        <v>5528</v>
      </c>
      <c r="G304" s="551" t="s">
        <v>2917</v>
      </c>
    </row>
    <row r="305">
      <c r="A305" s="560">
        <v>45013.0</v>
      </c>
      <c r="B305" s="563" t="s">
        <v>5544</v>
      </c>
      <c r="C305" s="551" t="s">
        <v>5854</v>
      </c>
      <c r="D305" s="550" t="s">
        <v>5525</v>
      </c>
      <c r="E305" s="552">
        <v>10.0</v>
      </c>
      <c r="F305" s="550" t="s">
        <v>5528</v>
      </c>
      <c r="G305" s="551" t="s">
        <v>2917</v>
      </c>
    </row>
    <row r="306">
      <c r="A306" s="560">
        <v>45013.0</v>
      </c>
      <c r="B306" s="563" t="s">
        <v>5544</v>
      </c>
      <c r="C306" s="551" t="s">
        <v>5855</v>
      </c>
      <c r="D306" s="550" t="s">
        <v>5525</v>
      </c>
      <c r="E306" s="552">
        <v>44.0</v>
      </c>
      <c r="F306" s="550" t="s">
        <v>5528</v>
      </c>
      <c r="G306" s="551" t="s">
        <v>2917</v>
      </c>
    </row>
    <row r="307">
      <c r="A307" s="560">
        <v>45013.0</v>
      </c>
      <c r="B307" s="563" t="s">
        <v>5544</v>
      </c>
      <c r="C307" s="551" t="s">
        <v>5856</v>
      </c>
      <c r="D307" s="550" t="s">
        <v>5525</v>
      </c>
      <c r="E307" s="552">
        <v>40.0</v>
      </c>
      <c r="F307" s="550" t="s">
        <v>5526</v>
      </c>
      <c r="G307" s="551" t="s">
        <v>2917</v>
      </c>
    </row>
    <row r="308">
      <c r="A308" s="560">
        <v>45013.0</v>
      </c>
      <c r="B308" s="563" t="s">
        <v>5544</v>
      </c>
      <c r="C308" s="551" t="s">
        <v>5857</v>
      </c>
      <c r="D308" s="550" t="s">
        <v>5525</v>
      </c>
      <c r="E308" s="552">
        <v>33.0</v>
      </c>
      <c r="F308" s="550" t="s">
        <v>5528</v>
      </c>
      <c r="G308" s="551" t="s">
        <v>2917</v>
      </c>
    </row>
    <row r="309">
      <c r="A309" s="560">
        <v>45013.0</v>
      </c>
      <c r="B309" s="563" t="s">
        <v>5544</v>
      </c>
      <c r="C309" s="551" t="s">
        <v>5858</v>
      </c>
      <c r="D309" s="550" t="s">
        <v>5525</v>
      </c>
      <c r="E309" s="552">
        <v>34.0</v>
      </c>
      <c r="F309" s="550" t="s">
        <v>5526</v>
      </c>
      <c r="G309" s="551" t="s">
        <v>2917</v>
      </c>
    </row>
    <row r="310">
      <c r="A310" s="560">
        <v>45013.0</v>
      </c>
      <c r="B310" s="563" t="s">
        <v>5544</v>
      </c>
      <c r="C310" s="551" t="s">
        <v>5859</v>
      </c>
      <c r="D310" s="550" t="s">
        <v>5525</v>
      </c>
      <c r="E310" s="552">
        <v>41.0</v>
      </c>
      <c r="F310" s="550" t="s">
        <v>5528</v>
      </c>
      <c r="G310" s="551" t="s">
        <v>2917</v>
      </c>
    </row>
    <row r="311">
      <c r="A311" s="560">
        <v>45013.0</v>
      </c>
      <c r="B311" s="563" t="s">
        <v>5654</v>
      </c>
      <c r="C311" s="551" t="s">
        <v>5860</v>
      </c>
      <c r="D311" s="550" t="s">
        <v>5525</v>
      </c>
      <c r="E311" s="550" t="s">
        <v>5528</v>
      </c>
      <c r="F311" s="550" t="s">
        <v>5526</v>
      </c>
      <c r="G311" s="551" t="s">
        <v>2917</v>
      </c>
    </row>
    <row r="312">
      <c r="A312" s="560">
        <v>45013.0</v>
      </c>
      <c r="B312" s="563" t="s">
        <v>5654</v>
      </c>
      <c r="C312" s="551" t="s">
        <v>5861</v>
      </c>
      <c r="D312" s="550" t="s">
        <v>5525</v>
      </c>
      <c r="E312" s="550" t="s">
        <v>5528</v>
      </c>
      <c r="F312" s="550" t="s">
        <v>5528</v>
      </c>
      <c r="G312" s="551" t="s">
        <v>2917</v>
      </c>
    </row>
    <row r="313">
      <c r="A313" s="560">
        <v>45013.0</v>
      </c>
      <c r="B313" s="563" t="s">
        <v>5654</v>
      </c>
      <c r="C313" s="551" t="s">
        <v>5862</v>
      </c>
      <c r="D313" s="550" t="s">
        <v>5525</v>
      </c>
      <c r="E313" s="550" t="s">
        <v>5528</v>
      </c>
      <c r="F313" s="550" t="s">
        <v>5528</v>
      </c>
      <c r="G313" s="551" t="s">
        <v>2917</v>
      </c>
    </row>
    <row r="314">
      <c r="A314" s="560">
        <v>45013.0</v>
      </c>
      <c r="B314" s="563" t="s">
        <v>5654</v>
      </c>
      <c r="C314" s="551" t="s">
        <v>5863</v>
      </c>
      <c r="D314" s="550" t="s">
        <v>5525</v>
      </c>
      <c r="E314" s="550" t="s">
        <v>5528</v>
      </c>
      <c r="F314" s="550" t="s">
        <v>5528</v>
      </c>
      <c r="G314" s="551" t="s">
        <v>2917</v>
      </c>
    </row>
    <row r="315">
      <c r="A315" s="560">
        <v>45013.0</v>
      </c>
      <c r="B315" s="563" t="s">
        <v>5654</v>
      </c>
      <c r="C315" s="551" t="s">
        <v>5864</v>
      </c>
      <c r="D315" s="550" t="s">
        <v>5525</v>
      </c>
      <c r="E315" s="550" t="s">
        <v>5528</v>
      </c>
      <c r="F315" s="550" t="s">
        <v>5528</v>
      </c>
      <c r="G315" s="551" t="s">
        <v>2917</v>
      </c>
    </row>
    <row r="316">
      <c r="A316" s="560"/>
      <c r="B316" s="563"/>
      <c r="C316" s="550"/>
      <c r="D316" s="550"/>
      <c r="E316" s="550"/>
      <c r="F316" s="550"/>
      <c r="G316" s="550"/>
    </row>
    <row r="317">
      <c r="A317" s="560">
        <v>45030.0</v>
      </c>
      <c r="B317" s="563" t="s">
        <v>5654</v>
      </c>
      <c r="C317" s="551" t="s">
        <v>5865</v>
      </c>
      <c r="D317" s="550" t="s">
        <v>5525</v>
      </c>
      <c r="E317" s="550" t="s">
        <v>5528</v>
      </c>
      <c r="F317" s="550" t="s">
        <v>5528</v>
      </c>
      <c r="G317" s="551" t="s">
        <v>2917</v>
      </c>
    </row>
    <row r="318">
      <c r="A318" s="560">
        <v>45030.0</v>
      </c>
      <c r="B318" s="557" t="s">
        <v>5544</v>
      </c>
      <c r="C318" s="558" t="s">
        <v>5557</v>
      </c>
      <c r="D318" s="557" t="s">
        <v>5525</v>
      </c>
      <c r="E318" s="559">
        <v>48.0</v>
      </c>
      <c r="F318" s="557" t="s">
        <v>5528</v>
      </c>
      <c r="G318" s="558" t="s">
        <v>2917</v>
      </c>
    </row>
    <row r="319">
      <c r="A319" s="560">
        <v>45030.0</v>
      </c>
      <c r="B319" s="550" t="s">
        <v>5544</v>
      </c>
      <c r="C319" s="551" t="s">
        <v>5558</v>
      </c>
      <c r="D319" s="550" t="s">
        <v>5525</v>
      </c>
      <c r="E319" s="552">
        <v>14.0</v>
      </c>
      <c r="F319" s="550" t="s">
        <v>5528</v>
      </c>
      <c r="G319" s="551" t="s">
        <v>2917</v>
      </c>
    </row>
    <row r="320">
      <c r="A320" s="560">
        <v>45030.0</v>
      </c>
      <c r="B320" s="550" t="s">
        <v>5559</v>
      </c>
      <c r="C320" s="551" t="s">
        <v>5560</v>
      </c>
      <c r="D320" s="550" t="s">
        <v>5525</v>
      </c>
      <c r="E320" s="552">
        <v>10.0</v>
      </c>
      <c r="F320" s="550" t="s">
        <v>5528</v>
      </c>
      <c r="G320" s="551" t="s">
        <v>4540</v>
      </c>
    </row>
    <row r="321">
      <c r="A321" s="560">
        <v>45030.0</v>
      </c>
      <c r="B321" s="550" t="s">
        <v>5559</v>
      </c>
      <c r="C321" s="551" t="s">
        <v>5561</v>
      </c>
      <c r="D321" s="550" t="s">
        <v>5525</v>
      </c>
      <c r="E321" s="552">
        <v>10.0</v>
      </c>
      <c r="F321" s="550" t="s">
        <v>5528</v>
      </c>
      <c r="G321" s="551" t="s">
        <v>4540</v>
      </c>
    </row>
    <row r="322">
      <c r="A322" s="560">
        <v>45030.0</v>
      </c>
      <c r="B322" s="550" t="s">
        <v>5559</v>
      </c>
      <c r="C322" s="551" t="s">
        <v>5562</v>
      </c>
      <c r="D322" s="550" t="s">
        <v>5525</v>
      </c>
      <c r="E322" s="552">
        <v>30.0</v>
      </c>
      <c r="F322" s="550" t="s">
        <v>5528</v>
      </c>
      <c r="G322" s="551" t="s">
        <v>1127</v>
      </c>
    </row>
    <row r="323">
      <c r="A323" s="560">
        <v>45030.0</v>
      </c>
      <c r="B323" s="550" t="s">
        <v>5559</v>
      </c>
      <c r="C323" s="551" t="s">
        <v>5563</v>
      </c>
      <c r="D323" s="550" t="s">
        <v>5525</v>
      </c>
      <c r="E323" s="552">
        <v>95.0</v>
      </c>
      <c r="F323" s="550" t="s">
        <v>5526</v>
      </c>
      <c r="G323" s="551" t="s">
        <v>4540</v>
      </c>
    </row>
    <row r="324">
      <c r="A324" s="560">
        <v>45030.0</v>
      </c>
      <c r="B324" s="550" t="s">
        <v>5559</v>
      </c>
      <c r="C324" s="551" t="s">
        <v>5564</v>
      </c>
      <c r="D324" s="550" t="s">
        <v>5525</v>
      </c>
      <c r="E324" s="552">
        <v>92.0</v>
      </c>
      <c r="F324" s="550" t="s">
        <v>5528</v>
      </c>
      <c r="G324" s="551" t="s">
        <v>1127</v>
      </c>
    </row>
    <row r="325">
      <c r="A325" s="560">
        <v>45030.0</v>
      </c>
      <c r="B325" s="550" t="s">
        <v>5559</v>
      </c>
      <c r="C325" s="551" t="s">
        <v>5565</v>
      </c>
      <c r="D325" s="550" t="s">
        <v>5525</v>
      </c>
      <c r="E325" s="552">
        <v>52.0</v>
      </c>
      <c r="F325" s="550" t="s">
        <v>5528</v>
      </c>
      <c r="G325" s="551" t="s">
        <v>1127</v>
      </c>
    </row>
    <row r="326">
      <c r="A326" s="560">
        <v>45030.0</v>
      </c>
      <c r="B326" s="550" t="s">
        <v>5559</v>
      </c>
      <c r="C326" s="551" t="s">
        <v>5566</v>
      </c>
      <c r="D326" s="550" t="s">
        <v>5525</v>
      </c>
      <c r="E326" s="552">
        <v>81.0</v>
      </c>
      <c r="F326" s="550" t="s">
        <v>5528</v>
      </c>
      <c r="G326" s="551" t="s">
        <v>4540</v>
      </c>
    </row>
    <row r="327">
      <c r="A327" s="560">
        <v>45030.0</v>
      </c>
      <c r="B327" s="550" t="s">
        <v>5559</v>
      </c>
      <c r="C327" s="551" t="s">
        <v>5567</v>
      </c>
      <c r="D327" s="550" t="s">
        <v>5525</v>
      </c>
      <c r="E327" s="552">
        <v>38.0</v>
      </c>
      <c r="F327" s="550" t="s">
        <v>5528</v>
      </c>
      <c r="G327" s="551" t="s">
        <v>1127</v>
      </c>
    </row>
    <row r="328">
      <c r="A328" s="560">
        <v>45030.0</v>
      </c>
      <c r="B328" s="550" t="s">
        <v>5559</v>
      </c>
      <c r="C328" s="551" t="s">
        <v>5568</v>
      </c>
      <c r="D328" s="550" t="s">
        <v>5525</v>
      </c>
      <c r="E328" s="552">
        <v>90.0</v>
      </c>
      <c r="F328" s="550" t="s">
        <v>5569</v>
      </c>
      <c r="G328" s="551" t="s">
        <v>1127</v>
      </c>
    </row>
    <row r="329">
      <c r="A329" s="560">
        <v>45030.0</v>
      </c>
      <c r="B329" s="550" t="s">
        <v>5536</v>
      </c>
      <c r="C329" s="551" t="s">
        <v>5570</v>
      </c>
      <c r="D329" s="550" t="s">
        <v>5525</v>
      </c>
      <c r="E329" s="552">
        <v>83.0</v>
      </c>
      <c r="F329" s="550" t="s">
        <v>5571</v>
      </c>
      <c r="G329" s="551" t="s">
        <v>1448</v>
      </c>
    </row>
    <row r="330">
      <c r="A330" s="560">
        <v>45030.0</v>
      </c>
      <c r="B330" s="550" t="s">
        <v>5536</v>
      </c>
      <c r="C330" s="551" t="s">
        <v>5572</v>
      </c>
      <c r="D330" s="550" t="s">
        <v>5525</v>
      </c>
      <c r="E330" s="552">
        <v>78.0</v>
      </c>
      <c r="F330" s="550" t="s">
        <v>5571</v>
      </c>
      <c r="G330" s="551" t="s">
        <v>1448</v>
      </c>
    </row>
    <row r="331">
      <c r="A331" s="560">
        <v>45030.0</v>
      </c>
      <c r="B331" s="550" t="s">
        <v>5536</v>
      </c>
      <c r="C331" s="551" t="s">
        <v>5573</v>
      </c>
      <c r="D331" s="550" t="s">
        <v>5525</v>
      </c>
      <c r="E331" s="552">
        <v>62.0</v>
      </c>
      <c r="F331" s="550" t="s">
        <v>5571</v>
      </c>
      <c r="G331" s="551" t="s">
        <v>1448</v>
      </c>
    </row>
    <row r="332">
      <c r="A332" s="560">
        <v>45030.0</v>
      </c>
      <c r="B332" s="550" t="s">
        <v>5536</v>
      </c>
      <c r="C332" s="551" t="s">
        <v>5574</v>
      </c>
      <c r="D332" s="550" t="s">
        <v>5525</v>
      </c>
      <c r="E332" s="552">
        <v>95.0</v>
      </c>
      <c r="F332" s="550" t="s">
        <v>5571</v>
      </c>
      <c r="G332" s="551" t="s">
        <v>1448</v>
      </c>
    </row>
    <row r="333">
      <c r="A333" s="560">
        <v>45030.0</v>
      </c>
      <c r="B333" s="550" t="s">
        <v>5536</v>
      </c>
      <c r="C333" s="551" t="s">
        <v>5575</v>
      </c>
      <c r="D333" s="550" t="s">
        <v>5525</v>
      </c>
      <c r="E333" s="552">
        <v>56.0</v>
      </c>
      <c r="F333" s="550" t="s">
        <v>5571</v>
      </c>
      <c r="G333" s="551" t="s">
        <v>1448</v>
      </c>
    </row>
    <row r="334">
      <c r="A334" s="560">
        <v>45030.0</v>
      </c>
      <c r="B334" s="550" t="s">
        <v>5536</v>
      </c>
      <c r="C334" s="551" t="s">
        <v>5576</v>
      </c>
      <c r="D334" s="550" t="s">
        <v>5525</v>
      </c>
      <c r="E334" s="552">
        <v>57.0</v>
      </c>
      <c r="F334" s="550" t="s">
        <v>5571</v>
      </c>
      <c r="G334" s="551" t="s">
        <v>1448</v>
      </c>
    </row>
    <row r="335">
      <c r="A335" s="560">
        <v>45030.0</v>
      </c>
      <c r="B335" s="550" t="s">
        <v>5536</v>
      </c>
      <c r="C335" s="551" t="s">
        <v>5577</v>
      </c>
      <c r="D335" s="550" t="s">
        <v>5525</v>
      </c>
      <c r="E335" s="552">
        <v>57.0</v>
      </c>
      <c r="F335" s="550" t="s">
        <v>5571</v>
      </c>
      <c r="G335" s="551" t="s">
        <v>1448</v>
      </c>
    </row>
    <row r="336">
      <c r="A336" s="560">
        <v>45030.0</v>
      </c>
      <c r="B336" s="550" t="s">
        <v>5536</v>
      </c>
      <c r="C336" s="551" t="s">
        <v>5578</v>
      </c>
      <c r="D336" s="550" t="s">
        <v>5525</v>
      </c>
      <c r="E336" s="552">
        <v>95.0</v>
      </c>
      <c r="F336" s="550" t="s">
        <v>5571</v>
      </c>
      <c r="G336" s="551" t="s">
        <v>1448</v>
      </c>
    </row>
    <row r="337">
      <c r="A337" s="560">
        <v>45030.0</v>
      </c>
      <c r="B337" s="550" t="s">
        <v>5536</v>
      </c>
      <c r="C337" s="551" t="s">
        <v>5579</v>
      </c>
      <c r="D337" s="550" t="s">
        <v>5525</v>
      </c>
      <c r="E337" s="552">
        <v>76.0</v>
      </c>
      <c r="F337" s="550" t="s">
        <v>5571</v>
      </c>
      <c r="G337" s="551" t="s">
        <v>1448</v>
      </c>
    </row>
    <row r="338">
      <c r="A338" s="560">
        <v>45030.0</v>
      </c>
      <c r="B338" s="550" t="s">
        <v>5536</v>
      </c>
      <c r="C338" s="551" t="s">
        <v>5580</v>
      </c>
      <c r="D338" s="550" t="s">
        <v>5525</v>
      </c>
      <c r="E338" s="552">
        <v>90.0</v>
      </c>
      <c r="F338" s="550" t="s">
        <v>5571</v>
      </c>
      <c r="G338" s="551" t="s">
        <v>1448</v>
      </c>
    </row>
    <row r="339">
      <c r="A339" s="560">
        <v>45030.0</v>
      </c>
      <c r="B339" s="550" t="s">
        <v>5581</v>
      </c>
      <c r="C339" s="551" t="s">
        <v>5582</v>
      </c>
      <c r="D339" s="550" t="s">
        <v>5525</v>
      </c>
      <c r="E339" s="552">
        <v>17.0</v>
      </c>
      <c r="F339" s="550" t="s">
        <v>5528</v>
      </c>
      <c r="G339" s="551" t="s">
        <v>2917</v>
      </c>
    </row>
    <row r="340">
      <c r="A340" s="560">
        <v>45030.0</v>
      </c>
      <c r="B340" s="550" t="s">
        <v>5581</v>
      </c>
      <c r="C340" s="551" t="s">
        <v>5583</v>
      </c>
      <c r="D340" s="550" t="s">
        <v>5525</v>
      </c>
      <c r="E340" s="552">
        <v>58.0</v>
      </c>
      <c r="F340" s="550" t="s">
        <v>5528</v>
      </c>
      <c r="G340" s="551" t="s">
        <v>2917</v>
      </c>
    </row>
    <row r="341">
      <c r="A341" s="560">
        <v>45030.0</v>
      </c>
      <c r="B341" s="550" t="s">
        <v>5581</v>
      </c>
      <c r="C341" s="551" t="s">
        <v>5584</v>
      </c>
      <c r="D341" s="550" t="s">
        <v>5525</v>
      </c>
      <c r="E341" s="552">
        <v>10.0</v>
      </c>
      <c r="F341" s="550" t="s">
        <v>5528</v>
      </c>
      <c r="G341" s="551" t="s">
        <v>2917</v>
      </c>
    </row>
    <row r="342">
      <c r="A342" s="560">
        <v>45030.0</v>
      </c>
      <c r="B342" s="550" t="s">
        <v>5581</v>
      </c>
      <c r="C342" s="551" t="s">
        <v>5585</v>
      </c>
      <c r="D342" s="550" t="s">
        <v>5525</v>
      </c>
      <c r="E342" s="552">
        <v>12.0</v>
      </c>
      <c r="F342" s="550" t="s">
        <v>5528</v>
      </c>
      <c r="G342" s="551" t="s">
        <v>2917</v>
      </c>
    </row>
    <row r="343">
      <c r="A343" s="560">
        <v>45030.0</v>
      </c>
      <c r="B343" s="550" t="s">
        <v>5581</v>
      </c>
      <c r="C343" s="551" t="s">
        <v>5586</v>
      </c>
      <c r="D343" s="550" t="s">
        <v>5525</v>
      </c>
      <c r="E343" s="552">
        <v>25.0</v>
      </c>
      <c r="F343" s="550" t="s">
        <v>5528</v>
      </c>
      <c r="G343" s="551" t="s">
        <v>2917</v>
      </c>
    </row>
    <row r="344">
      <c r="A344" s="560">
        <v>45030.0</v>
      </c>
      <c r="B344" s="550" t="s">
        <v>5581</v>
      </c>
      <c r="C344" s="551" t="s">
        <v>5587</v>
      </c>
      <c r="D344" s="550" t="s">
        <v>5525</v>
      </c>
      <c r="E344" s="552">
        <v>23.0</v>
      </c>
      <c r="F344" s="550" t="s">
        <v>5528</v>
      </c>
      <c r="G344" s="551" t="s">
        <v>2917</v>
      </c>
    </row>
    <row r="345">
      <c r="A345" s="560">
        <v>45030.0</v>
      </c>
      <c r="B345" s="550" t="s">
        <v>5581</v>
      </c>
      <c r="C345" s="551" t="s">
        <v>5588</v>
      </c>
      <c r="D345" s="550" t="s">
        <v>5525</v>
      </c>
      <c r="E345" s="552">
        <v>39.0</v>
      </c>
      <c r="F345" s="550" t="s">
        <v>5528</v>
      </c>
      <c r="G345" s="551" t="s">
        <v>2917</v>
      </c>
    </row>
    <row r="346">
      <c r="A346" s="560">
        <v>45030.0</v>
      </c>
      <c r="B346" s="550" t="s">
        <v>5544</v>
      </c>
      <c r="C346" s="551" t="s">
        <v>5589</v>
      </c>
      <c r="D346" s="550" t="s">
        <v>5525</v>
      </c>
      <c r="E346" s="552">
        <v>69.0</v>
      </c>
      <c r="F346" s="550" t="s">
        <v>5526</v>
      </c>
      <c r="G346" s="551" t="s">
        <v>4540</v>
      </c>
    </row>
    <row r="347">
      <c r="A347" s="560">
        <v>45030.0</v>
      </c>
      <c r="B347" s="550" t="s">
        <v>5544</v>
      </c>
      <c r="C347" s="551" t="s">
        <v>5590</v>
      </c>
      <c r="D347" s="550" t="s">
        <v>5525</v>
      </c>
      <c r="E347" s="552">
        <v>52.0</v>
      </c>
      <c r="F347" s="550" t="s">
        <v>5528</v>
      </c>
      <c r="G347" s="551" t="s">
        <v>4540</v>
      </c>
    </row>
    <row r="348">
      <c r="A348" s="560">
        <v>45030.0</v>
      </c>
      <c r="B348" s="550" t="s">
        <v>5544</v>
      </c>
      <c r="C348" s="551" t="s">
        <v>5591</v>
      </c>
      <c r="D348" s="550" t="s">
        <v>5525</v>
      </c>
      <c r="E348" s="552">
        <v>60.0</v>
      </c>
      <c r="F348" s="550" t="s">
        <v>5528</v>
      </c>
      <c r="G348" s="551" t="s">
        <v>4540</v>
      </c>
    </row>
    <row r="349">
      <c r="A349" s="560">
        <v>45030.0</v>
      </c>
      <c r="B349" s="550" t="s">
        <v>5544</v>
      </c>
      <c r="C349" s="551" t="s">
        <v>5592</v>
      </c>
      <c r="D349" s="550" t="s">
        <v>5525</v>
      </c>
      <c r="E349" s="552">
        <v>60.0</v>
      </c>
      <c r="F349" s="550" t="s">
        <v>5528</v>
      </c>
      <c r="G349" s="551" t="s">
        <v>4540</v>
      </c>
    </row>
    <row r="350">
      <c r="A350" s="560">
        <v>45030.0</v>
      </c>
      <c r="B350" s="550" t="s">
        <v>5544</v>
      </c>
      <c r="C350" s="551" t="s">
        <v>5593</v>
      </c>
      <c r="D350" s="550" t="s">
        <v>5525</v>
      </c>
      <c r="E350" s="552">
        <v>54.0</v>
      </c>
      <c r="F350" s="550" t="s">
        <v>5528</v>
      </c>
      <c r="G350" s="551" t="s">
        <v>4540</v>
      </c>
    </row>
    <row r="351">
      <c r="A351" s="560">
        <v>45030.0</v>
      </c>
      <c r="B351" s="550" t="s">
        <v>5544</v>
      </c>
      <c r="C351" s="551" t="s">
        <v>5594</v>
      </c>
      <c r="D351" s="550" t="s">
        <v>5525</v>
      </c>
      <c r="E351" s="552">
        <v>58.0</v>
      </c>
      <c r="F351" s="550" t="s">
        <v>5526</v>
      </c>
      <c r="G351" s="551" t="s">
        <v>4540</v>
      </c>
    </row>
    <row r="352">
      <c r="A352" s="560">
        <v>45030.0</v>
      </c>
      <c r="B352" s="550" t="s">
        <v>5544</v>
      </c>
      <c r="C352" s="551" t="s">
        <v>5595</v>
      </c>
      <c r="D352" s="550" t="s">
        <v>5525</v>
      </c>
      <c r="E352" s="552">
        <v>65.0</v>
      </c>
      <c r="F352" s="550" t="s">
        <v>5528</v>
      </c>
      <c r="G352" s="551" t="s">
        <v>4540</v>
      </c>
    </row>
    <row r="353">
      <c r="A353" s="560">
        <v>45030.0</v>
      </c>
      <c r="B353" s="550" t="s">
        <v>5544</v>
      </c>
      <c r="C353" s="551" t="s">
        <v>5596</v>
      </c>
      <c r="D353" s="550" t="s">
        <v>5525</v>
      </c>
      <c r="E353" s="552">
        <v>90.0</v>
      </c>
      <c r="F353" s="550" t="s">
        <v>5528</v>
      </c>
      <c r="G353" s="551" t="s">
        <v>2917</v>
      </c>
    </row>
    <row r="354">
      <c r="A354" s="560">
        <v>45030.0</v>
      </c>
      <c r="B354" s="550" t="s">
        <v>5544</v>
      </c>
      <c r="C354" s="551" t="s">
        <v>5597</v>
      </c>
      <c r="D354" s="550" t="s">
        <v>5525</v>
      </c>
      <c r="E354" s="552">
        <v>77.0</v>
      </c>
      <c r="F354" s="550" t="s">
        <v>5528</v>
      </c>
      <c r="G354" s="551" t="s">
        <v>4540</v>
      </c>
    </row>
    <row r="355">
      <c r="A355" s="560">
        <v>45030.0</v>
      </c>
      <c r="B355" s="550" t="s">
        <v>5544</v>
      </c>
      <c r="C355" s="551" t="s">
        <v>5598</v>
      </c>
      <c r="D355" s="550" t="s">
        <v>5525</v>
      </c>
      <c r="E355" s="552">
        <v>47.0</v>
      </c>
      <c r="F355" s="550" t="s">
        <v>5528</v>
      </c>
      <c r="G355" s="551" t="s">
        <v>4540</v>
      </c>
    </row>
    <row r="356">
      <c r="A356" s="560">
        <v>45030.0</v>
      </c>
      <c r="B356" s="550" t="s">
        <v>5544</v>
      </c>
      <c r="C356" s="551" t="s">
        <v>5599</v>
      </c>
      <c r="D356" s="550" t="s">
        <v>5525</v>
      </c>
      <c r="E356" s="552">
        <v>55.0</v>
      </c>
      <c r="F356" s="550" t="s">
        <v>5528</v>
      </c>
      <c r="G356" s="551" t="s">
        <v>4540</v>
      </c>
    </row>
    <row r="357">
      <c r="A357" s="560">
        <v>45030.0</v>
      </c>
      <c r="B357" s="550" t="s">
        <v>5544</v>
      </c>
      <c r="C357" s="551" t="s">
        <v>5600</v>
      </c>
      <c r="D357" s="550" t="s">
        <v>5525</v>
      </c>
      <c r="E357" s="552">
        <v>58.0</v>
      </c>
      <c r="F357" s="550" t="s">
        <v>5528</v>
      </c>
      <c r="G357" s="551" t="s">
        <v>4540</v>
      </c>
    </row>
    <row r="358">
      <c r="A358" s="560">
        <v>45030.0</v>
      </c>
      <c r="B358" s="550" t="s">
        <v>5544</v>
      </c>
      <c r="C358" s="551" t="s">
        <v>5601</v>
      </c>
      <c r="D358" s="550" t="s">
        <v>5525</v>
      </c>
      <c r="E358" s="552">
        <v>24.0</v>
      </c>
      <c r="F358" s="550" t="s">
        <v>5528</v>
      </c>
      <c r="G358" s="551" t="s">
        <v>4540</v>
      </c>
    </row>
    <row r="359">
      <c r="A359" s="560">
        <v>45030.0</v>
      </c>
      <c r="B359" s="550" t="s">
        <v>5544</v>
      </c>
      <c r="C359" s="551" t="s">
        <v>5602</v>
      </c>
      <c r="D359" s="550" t="s">
        <v>5525</v>
      </c>
      <c r="E359" s="552">
        <v>69.0</v>
      </c>
      <c r="F359" s="550" t="s">
        <v>5526</v>
      </c>
      <c r="G359" s="551" t="s">
        <v>4540</v>
      </c>
    </row>
    <row r="360">
      <c r="A360" s="560"/>
      <c r="B360" s="550"/>
      <c r="C360" s="550"/>
      <c r="D360" s="550"/>
      <c r="E360" s="552"/>
      <c r="F360" s="550"/>
      <c r="G360" s="550"/>
    </row>
    <row r="361">
      <c r="A361" s="564">
        <v>45057.0</v>
      </c>
      <c r="B361" s="550" t="s">
        <v>5603</v>
      </c>
      <c r="C361" s="551" t="s">
        <v>5604</v>
      </c>
      <c r="D361" s="550" t="s">
        <v>5525</v>
      </c>
      <c r="E361" s="552">
        <v>69.0</v>
      </c>
      <c r="F361" s="550" t="s">
        <v>5605</v>
      </c>
      <c r="G361" s="551" t="s">
        <v>873</v>
      </c>
    </row>
    <row r="362">
      <c r="A362" s="564">
        <v>45057.0</v>
      </c>
      <c r="B362" s="550" t="s">
        <v>5603</v>
      </c>
      <c r="C362" s="551" t="s">
        <v>5606</v>
      </c>
      <c r="D362" s="550" t="s">
        <v>5525</v>
      </c>
      <c r="E362" s="552">
        <v>44.0</v>
      </c>
      <c r="F362" s="550" t="s">
        <v>5605</v>
      </c>
      <c r="G362" s="551" t="s">
        <v>873</v>
      </c>
    </row>
    <row r="363">
      <c r="A363" s="564">
        <v>45057.0</v>
      </c>
      <c r="B363" s="550" t="s">
        <v>5603</v>
      </c>
      <c r="C363" s="551" t="s">
        <v>5607</v>
      </c>
      <c r="D363" s="550" t="s">
        <v>5525</v>
      </c>
      <c r="E363" s="552">
        <v>32.0</v>
      </c>
      <c r="F363" s="550" t="s">
        <v>5605</v>
      </c>
      <c r="G363" s="551" t="s">
        <v>873</v>
      </c>
    </row>
    <row r="364">
      <c r="A364" s="564">
        <v>45057.0</v>
      </c>
      <c r="B364" s="550" t="s">
        <v>5603</v>
      </c>
      <c r="C364" s="551" t="s">
        <v>5608</v>
      </c>
      <c r="D364" s="550" t="s">
        <v>5525</v>
      </c>
      <c r="E364" s="552">
        <v>61.0</v>
      </c>
      <c r="F364" s="550" t="s">
        <v>5605</v>
      </c>
      <c r="G364" s="551" t="s">
        <v>873</v>
      </c>
    </row>
    <row r="365">
      <c r="A365" s="564">
        <v>45057.0</v>
      </c>
      <c r="B365" s="550" t="s">
        <v>5603</v>
      </c>
      <c r="C365" s="551" t="s">
        <v>5609</v>
      </c>
      <c r="D365" s="550" t="s">
        <v>5525</v>
      </c>
      <c r="E365" s="552">
        <v>60.0</v>
      </c>
      <c r="F365" s="550" t="s">
        <v>5605</v>
      </c>
      <c r="G365" s="551" t="s">
        <v>873</v>
      </c>
    </row>
    <row r="366">
      <c r="A366" s="564">
        <v>45057.0</v>
      </c>
      <c r="B366" s="550" t="s">
        <v>5603</v>
      </c>
      <c r="C366" s="551" t="s">
        <v>5610</v>
      </c>
      <c r="D366" s="550" t="s">
        <v>5525</v>
      </c>
      <c r="E366" s="552">
        <v>92.0</v>
      </c>
      <c r="F366" s="550" t="s">
        <v>5605</v>
      </c>
      <c r="G366" s="551" t="s">
        <v>873</v>
      </c>
    </row>
    <row r="367">
      <c r="A367" s="564">
        <v>45057.0</v>
      </c>
      <c r="B367" s="550" t="s">
        <v>5603</v>
      </c>
      <c r="C367" s="551" t="s">
        <v>5611</v>
      </c>
      <c r="D367" s="550" t="s">
        <v>5525</v>
      </c>
      <c r="E367" s="552">
        <v>24.0</v>
      </c>
      <c r="F367" s="550" t="s">
        <v>5605</v>
      </c>
      <c r="G367" s="551" t="s">
        <v>873</v>
      </c>
    </row>
    <row r="368">
      <c r="A368" s="564">
        <v>45057.0</v>
      </c>
      <c r="B368" s="550" t="s">
        <v>5612</v>
      </c>
      <c r="C368" s="551" t="s">
        <v>5613</v>
      </c>
      <c r="D368" s="550" t="s">
        <v>5525</v>
      </c>
      <c r="E368" s="552">
        <v>40.0</v>
      </c>
      <c r="F368" s="550" t="s">
        <v>5614</v>
      </c>
      <c r="G368" s="551" t="s">
        <v>873</v>
      </c>
    </row>
    <row r="369">
      <c r="A369" s="564">
        <v>45057.0</v>
      </c>
      <c r="B369" s="550" t="s">
        <v>5612</v>
      </c>
      <c r="C369" s="551" t="s">
        <v>5615</v>
      </c>
      <c r="D369" s="550" t="s">
        <v>5525</v>
      </c>
      <c r="E369" s="552">
        <v>87.0</v>
      </c>
      <c r="F369" s="550" t="s">
        <v>5614</v>
      </c>
      <c r="G369" s="551" t="s">
        <v>873</v>
      </c>
    </row>
    <row r="370">
      <c r="A370" s="564">
        <v>45057.0</v>
      </c>
      <c r="B370" s="550" t="s">
        <v>5612</v>
      </c>
      <c r="C370" s="551" t="s">
        <v>5616</v>
      </c>
      <c r="D370" s="550" t="s">
        <v>5525</v>
      </c>
      <c r="E370" s="552">
        <v>43.0</v>
      </c>
      <c r="F370" s="550" t="s">
        <v>5614</v>
      </c>
      <c r="G370" s="551" t="s">
        <v>873</v>
      </c>
    </row>
    <row r="371">
      <c r="A371" s="564">
        <v>45057.0</v>
      </c>
      <c r="B371" s="550" t="s">
        <v>5612</v>
      </c>
      <c r="C371" s="551" t="s">
        <v>5617</v>
      </c>
      <c r="D371" s="550" t="s">
        <v>5525</v>
      </c>
      <c r="E371" s="552">
        <v>88.0</v>
      </c>
      <c r="F371" s="550" t="s">
        <v>5614</v>
      </c>
      <c r="G371" s="551" t="s">
        <v>873</v>
      </c>
    </row>
    <row r="372">
      <c r="A372" s="564">
        <v>45057.0</v>
      </c>
      <c r="B372" s="550" t="s">
        <v>5612</v>
      </c>
      <c r="C372" s="551" t="s">
        <v>5618</v>
      </c>
      <c r="D372" s="550" t="s">
        <v>5525</v>
      </c>
      <c r="E372" s="552">
        <v>97.0</v>
      </c>
      <c r="F372" s="550" t="s">
        <v>5614</v>
      </c>
      <c r="G372" s="551" t="s">
        <v>873</v>
      </c>
    </row>
    <row r="373">
      <c r="A373" s="564">
        <v>45057.0</v>
      </c>
      <c r="B373" s="550" t="s">
        <v>5612</v>
      </c>
      <c r="C373" s="551" t="s">
        <v>5619</v>
      </c>
      <c r="D373" s="550" t="s">
        <v>5525</v>
      </c>
      <c r="E373" s="552">
        <v>75.0</v>
      </c>
      <c r="F373" s="550" t="s">
        <v>5614</v>
      </c>
      <c r="G373" s="551" t="s">
        <v>873</v>
      </c>
    </row>
    <row r="374">
      <c r="A374" s="564">
        <v>45057.0</v>
      </c>
      <c r="B374" s="550" t="s">
        <v>5612</v>
      </c>
      <c r="C374" s="561" t="s">
        <v>5620</v>
      </c>
      <c r="D374" s="550" t="s">
        <v>5525</v>
      </c>
      <c r="E374" s="552">
        <v>90.0</v>
      </c>
      <c r="F374" s="550" t="s">
        <v>5614</v>
      </c>
      <c r="G374" s="551" t="s">
        <v>873</v>
      </c>
    </row>
    <row r="375">
      <c r="A375" s="564">
        <v>45057.0</v>
      </c>
      <c r="B375" s="557" t="s">
        <v>5612</v>
      </c>
      <c r="C375" s="558" t="s">
        <v>5845</v>
      </c>
      <c r="D375" s="557" t="s">
        <v>5525</v>
      </c>
      <c r="E375" s="559">
        <v>85.0</v>
      </c>
      <c r="F375" s="557" t="s">
        <v>5526</v>
      </c>
      <c r="G375" s="558" t="s">
        <v>4540</v>
      </c>
    </row>
    <row r="376">
      <c r="A376" s="564">
        <v>45057.0</v>
      </c>
      <c r="B376" s="550" t="s">
        <v>5612</v>
      </c>
      <c r="C376" s="551" t="s">
        <v>5846</v>
      </c>
      <c r="D376" s="550" t="s">
        <v>5525</v>
      </c>
      <c r="E376" s="552">
        <v>30.0</v>
      </c>
      <c r="F376" s="550" t="s">
        <v>5526</v>
      </c>
      <c r="G376" s="551" t="s">
        <v>4540</v>
      </c>
    </row>
    <row r="377">
      <c r="A377" s="564">
        <v>45057.0</v>
      </c>
      <c r="B377" s="550" t="s">
        <v>5612</v>
      </c>
      <c r="C377" s="551" t="s">
        <v>5847</v>
      </c>
      <c r="D377" s="550" t="s">
        <v>5525</v>
      </c>
      <c r="E377" s="552">
        <v>38.0</v>
      </c>
      <c r="F377" s="550" t="s">
        <v>5526</v>
      </c>
      <c r="G377" s="551" t="s">
        <v>4540</v>
      </c>
    </row>
    <row r="378">
      <c r="A378" s="564">
        <v>45057.0</v>
      </c>
      <c r="B378" s="550" t="s">
        <v>5612</v>
      </c>
      <c r="C378" s="551" t="s">
        <v>5848</v>
      </c>
      <c r="D378" s="550" t="s">
        <v>5525</v>
      </c>
      <c r="E378" s="552">
        <v>71.0</v>
      </c>
      <c r="F378" s="550" t="s">
        <v>5526</v>
      </c>
      <c r="G378" s="551" t="s">
        <v>4540</v>
      </c>
    </row>
    <row r="379">
      <c r="A379" s="564">
        <v>45057.0</v>
      </c>
      <c r="B379" s="550" t="s">
        <v>5612</v>
      </c>
      <c r="C379" s="551" t="s">
        <v>5849</v>
      </c>
      <c r="D379" s="550" t="s">
        <v>5525</v>
      </c>
      <c r="E379" s="552">
        <v>92.0</v>
      </c>
      <c r="F379" s="550" t="s">
        <v>5526</v>
      </c>
      <c r="G379" s="551" t="s">
        <v>4540</v>
      </c>
    </row>
    <row r="380">
      <c r="A380" s="564">
        <v>45057.0</v>
      </c>
      <c r="B380" s="550" t="s">
        <v>5612</v>
      </c>
      <c r="C380" s="551" t="s">
        <v>5850</v>
      </c>
      <c r="D380" s="550" t="s">
        <v>5525</v>
      </c>
      <c r="E380" s="552">
        <v>44.0</v>
      </c>
      <c r="F380" s="550" t="s">
        <v>5526</v>
      </c>
      <c r="G380" s="551" t="s">
        <v>4540</v>
      </c>
    </row>
    <row r="381">
      <c r="A381" s="564">
        <v>45057.0</v>
      </c>
      <c r="B381" s="550" t="s">
        <v>5544</v>
      </c>
      <c r="C381" s="551" t="s">
        <v>5851</v>
      </c>
      <c r="D381" s="550" t="s">
        <v>5525</v>
      </c>
      <c r="E381" s="552">
        <v>31.0</v>
      </c>
      <c r="F381" s="550" t="s">
        <v>5528</v>
      </c>
      <c r="G381" s="551" t="s">
        <v>2917</v>
      </c>
    </row>
    <row r="382">
      <c r="A382" s="564">
        <v>45057.0</v>
      </c>
      <c r="B382" s="550" t="s">
        <v>5544</v>
      </c>
      <c r="C382" s="551" t="s">
        <v>5852</v>
      </c>
      <c r="D382" s="550" t="s">
        <v>5525</v>
      </c>
      <c r="E382" s="552">
        <v>92.0</v>
      </c>
      <c r="F382" s="550" t="s">
        <v>5528</v>
      </c>
      <c r="G382" s="551" t="s">
        <v>2917</v>
      </c>
    </row>
    <row r="383">
      <c r="A383" s="564">
        <v>45057.0</v>
      </c>
      <c r="B383" s="550" t="s">
        <v>5544</v>
      </c>
      <c r="C383" s="551" t="s">
        <v>5853</v>
      </c>
      <c r="D383" s="550" t="s">
        <v>5525</v>
      </c>
      <c r="E383" s="552">
        <v>38.0</v>
      </c>
      <c r="F383" s="550" t="s">
        <v>5528</v>
      </c>
      <c r="G383" s="551" t="s">
        <v>2917</v>
      </c>
    </row>
    <row r="384">
      <c r="A384" s="564">
        <v>45057.0</v>
      </c>
      <c r="B384" s="550" t="s">
        <v>5544</v>
      </c>
      <c r="C384" s="551" t="s">
        <v>5854</v>
      </c>
      <c r="D384" s="550" t="s">
        <v>5525</v>
      </c>
      <c r="E384" s="552">
        <v>10.0</v>
      </c>
      <c r="F384" s="550" t="s">
        <v>5528</v>
      </c>
      <c r="G384" s="551" t="s">
        <v>2917</v>
      </c>
    </row>
    <row r="385">
      <c r="A385" s="564">
        <v>45057.0</v>
      </c>
      <c r="B385" s="550" t="s">
        <v>5544</v>
      </c>
      <c r="C385" s="551" t="s">
        <v>5855</v>
      </c>
      <c r="D385" s="550" t="s">
        <v>5525</v>
      </c>
      <c r="E385" s="552">
        <v>44.0</v>
      </c>
      <c r="F385" s="550" t="s">
        <v>5528</v>
      </c>
      <c r="G385" s="551" t="s">
        <v>2917</v>
      </c>
    </row>
    <row r="386">
      <c r="A386" s="564">
        <v>45057.0</v>
      </c>
      <c r="B386" s="550" t="s">
        <v>5544</v>
      </c>
      <c r="C386" s="551" t="s">
        <v>5856</v>
      </c>
      <c r="D386" s="550" t="s">
        <v>5525</v>
      </c>
      <c r="E386" s="552">
        <v>40.0</v>
      </c>
      <c r="F386" s="550" t="s">
        <v>5526</v>
      </c>
      <c r="G386" s="551" t="s">
        <v>2917</v>
      </c>
    </row>
    <row r="387">
      <c r="A387" s="564">
        <v>45057.0</v>
      </c>
      <c r="B387" s="550" t="s">
        <v>5544</v>
      </c>
      <c r="C387" s="551" t="s">
        <v>5857</v>
      </c>
      <c r="D387" s="550" t="s">
        <v>5525</v>
      </c>
      <c r="E387" s="552">
        <v>33.0</v>
      </c>
      <c r="F387" s="550" t="s">
        <v>5528</v>
      </c>
      <c r="G387" s="551" t="s">
        <v>2917</v>
      </c>
    </row>
    <row r="388">
      <c r="A388" s="564">
        <v>45057.0</v>
      </c>
      <c r="B388" s="550" t="s">
        <v>5544</v>
      </c>
      <c r="C388" s="551" t="s">
        <v>5858</v>
      </c>
      <c r="D388" s="550" t="s">
        <v>5525</v>
      </c>
      <c r="E388" s="552">
        <v>34.0</v>
      </c>
      <c r="F388" s="550" t="s">
        <v>5526</v>
      </c>
      <c r="G388" s="551" t="s">
        <v>2917</v>
      </c>
    </row>
    <row r="389">
      <c r="A389" s="564">
        <v>45057.0</v>
      </c>
      <c r="B389" s="550" t="s">
        <v>5544</v>
      </c>
      <c r="C389" s="551" t="s">
        <v>5859</v>
      </c>
      <c r="D389" s="550" t="s">
        <v>5525</v>
      </c>
      <c r="E389" s="552">
        <v>41.0</v>
      </c>
      <c r="F389" s="550" t="s">
        <v>5528</v>
      </c>
      <c r="G389" s="551" t="s">
        <v>2917</v>
      </c>
    </row>
    <row r="390">
      <c r="A390" s="560"/>
      <c r="B390" s="550"/>
      <c r="C390" s="550"/>
      <c r="D390" s="550"/>
      <c r="E390" s="552"/>
      <c r="F390" s="550"/>
      <c r="G390" s="550"/>
    </row>
    <row r="391">
      <c r="A391" s="560">
        <v>45086.0</v>
      </c>
      <c r="B391" s="550" t="s">
        <v>5654</v>
      </c>
      <c r="C391" s="551" t="s">
        <v>5860</v>
      </c>
      <c r="D391" s="550" t="s">
        <v>5525</v>
      </c>
      <c r="E391" s="550" t="s">
        <v>5528</v>
      </c>
      <c r="F391" s="550" t="s">
        <v>5526</v>
      </c>
      <c r="G391" s="551" t="s">
        <v>2917</v>
      </c>
    </row>
    <row r="392">
      <c r="A392" s="560">
        <v>45086.0</v>
      </c>
      <c r="B392" s="550" t="s">
        <v>5654</v>
      </c>
      <c r="C392" s="551" t="s">
        <v>5861</v>
      </c>
      <c r="D392" s="550" t="s">
        <v>5525</v>
      </c>
      <c r="E392" s="550" t="s">
        <v>5528</v>
      </c>
      <c r="F392" s="550" t="s">
        <v>5528</v>
      </c>
      <c r="G392" s="551" t="s">
        <v>2917</v>
      </c>
    </row>
    <row r="393">
      <c r="A393" s="560">
        <v>45086.0</v>
      </c>
      <c r="B393" s="550" t="s">
        <v>5654</v>
      </c>
      <c r="C393" s="551" t="s">
        <v>5862</v>
      </c>
      <c r="D393" s="550" t="s">
        <v>5525</v>
      </c>
      <c r="E393" s="550" t="s">
        <v>5528</v>
      </c>
      <c r="F393" s="550" t="s">
        <v>5528</v>
      </c>
      <c r="G393" s="551" t="s">
        <v>2917</v>
      </c>
    </row>
    <row r="394">
      <c r="A394" s="560">
        <v>45086.0</v>
      </c>
      <c r="B394" s="550" t="s">
        <v>5654</v>
      </c>
      <c r="C394" s="551" t="s">
        <v>5863</v>
      </c>
      <c r="D394" s="550" t="s">
        <v>5525</v>
      </c>
      <c r="E394" s="550" t="s">
        <v>5528</v>
      </c>
      <c r="F394" s="550" t="s">
        <v>5528</v>
      </c>
      <c r="G394" s="551" t="s">
        <v>2917</v>
      </c>
    </row>
    <row r="395">
      <c r="A395" s="560">
        <v>45086.0</v>
      </c>
      <c r="B395" s="550" t="s">
        <v>5654</v>
      </c>
      <c r="C395" s="551" t="s">
        <v>5864</v>
      </c>
      <c r="D395" s="550" t="s">
        <v>5525</v>
      </c>
      <c r="E395" s="550" t="s">
        <v>5528</v>
      </c>
      <c r="F395" s="550" t="s">
        <v>5528</v>
      </c>
      <c r="G395" s="551" t="s">
        <v>2917</v>
      </c>
    </row>
    <row r="396">
      <c r="A396" s="560">
        <v>45086.0</v>
      </c>
      <c r="B396" s="550" t="s">
        <v>5654</v>
      </c>
      <c r="C396" s="551" t="s">
        <v>5865</v>
      </c>
      <c r="D396" s="550" t="s">
        <v>5525</v>
      </c>
      <c r="E396" s="550" t="s">
        <v>5528</v>
      </c>
      <c r="F396" s="550" t="s">
        <v>5528</v>
      </c>
      <c r="G396" s="551" t="s">
        <v>2917</v>
      </c>
    </row>
    <row r="397">
      <c r="A397" s="560">
        <v>45086.0</v>
      </c>
      <c r="B397" s="550" t="s">
        <v>5603</v>
      </c>
      <c r="C397" s="551" t="s">
        <v>5604</v>
      </c>
      <c r="D397" s="550" t="s">
        <v>5525</v>
      </c>
      <c r="E397" s="552">
        <v>69.0</v>
      </c>
      <c r="F397" s="550" t="s">
        <v>5605</v>
      </c>
      <c r="G397" s="553" t="s">
        <v>873</v>
      </c>
    </row>
    <row r="398">
      <c r="A398" s="560">
        <v>45086.0</v>
      </c>
      <c r="B398" s="550" t="s">
        <v>5603</v>
      </c>
      <c r="C398" s="551" t="s">
        <v>5606</v>
      </c>
      <c r="D398" s="550" t="s">
        <v>5525</v>
      </c>
      <c r="E398" s="552">
        <v>44.0</v>
      </c>
      <c r="F398" s="550" t="s">
        <v>5605</v>
      </c>
      <c r="G398" s="553" t="s">
        <v>873</v>
      </c>
    </row>
    <row r="399">
      <c r="A399" s="560">
        <v>45086.0</v>
      </c>
      <c r="B399" s="550" t="s">
        <v>5603</v>
      </c>
      <c r="C399" s="551" t="s">
        <v>5607</v>
      </c>
      <c r="D399" s="550" t="s">
        <v>5525</v>
      </c>
      <c r="E399" s="552">
        <v>32.0</v>
      </c>
      <c r="F399" s="550" t="s">
        <v>5605</v>
      </c>
      <c r="G399" s="553" t="s">
        <v>873</v>
      </c>
    </row>
    <row r="400">
      <c r="A400" s="560">
        <v>45086.0</v>
      </c>
      <c r="B400" s="550" t="s">
        <v>5603</v>
      </c>
      <c r="C400" s="551" t="s">
        <v>5608</v>
      </c>
      <c r="D400" s="550" t="s">
        <v>5525</v>
      </c>
      <c r="E400" s="552">
        <v>61.0</v>
      </c>
      <c r="F400" s="550" t="s">
        <v>5605</v>
      </c>
      <c r="G400" s="553" t="s">
        <v>873</v>
      </c>
    </row>
    <row r="401">
      <c r="A401" s="560">
        <v>45086.0</v>
      </c>
      <c r="B401" s="550" t="s">
        <v>5603</v>
      </c>
      <c r="C401" s="551" t="s">
        <v>5609</v>
      </c>
      <c r="D401" s="550" t="s">
        <v>5525</v>
      </c>
      <c r="E401" s="552">
        <v>60.0</v>
      </c>
      <c r="F401" s="550" t="s">
        <v>5605</v>
      </c>
      <c r="G401" s="553" t="s">
        <v>873</v>
      </c>
    </row>
    <row r="402">
      <c r="A402" s="560">
        <v>45086.0</v>
      </c>
      <c r="B402" s="550" t="s">
        <v>5603</v>
      </c>
      <c r="C402" s="551" t="s">
        <v>5610</v>
      </c>
      <c r="D402" s="550" t="s">
        <v>5525</v>
      </c>
      <c r="E402" s="552">
        <v>92.0</v>
      </c>
      <c r="F402" s="550" t="s">
        <v>5605</v>
      </c>
      <c r="G402" s="553" t="s">
        <v>873</v>
      </c>
    </row>
    <row r="403">
      <c r="A403" s="560">
        <v>45086.0</v>
      </c>
      <c r="B403" s="550" t="s">
        <v>5603</v>
      </c>
      <c r="C403" s="551" t="s">
        <v>5611</v>
      </c>
      <c r="D403" s="550" t="s">
        <v>5525</v>
      </c>
      <c r="E403" s="552">
        <v>24.0</v>
      </c>
      <c r="F403" s="550" t="s">
        <v>5605</v>
      </c>
      <c r="G403" s="553" t="s">
        <v>873</v>
      </c>
    </row>
    <row r="404">
      <c r="A404" s="560">
        <v>45086.0</v>
      </c>
      <c r="B404" s="550" t="s">
        <v>5612</v>
      </c>
      <c r="C404" s="551" t="s">
        <v>5613</v>
      </c>
      <c r="D404" s="550" t="s">
        <v>5525</v>
      </c>
      <c r="E404" s="552">
        <v>40.0</v>
      </c>
      <c r="F404" s="550" t="s">
        <v>5614</v>
      </c>
      <c r="G404" s="553" t="s">
        <v>873</v>
      </c>
    </row>
    <row r="405">
      <c r="A405" s="560">
        <v>45086.0</v>
      </c>
      <c r="B405" s="550" t="s">
        <v>5612</v>
      </c>
      <c r="C405" s="551" t="s">
        <v>5615</v>
      </c>
      <c r="D405" s="550" t="s">
        <v>5525</v>
      </c>
      <c r="E405" s="552">
        <v>87.0</v>
      </c>
      <c r="F405" s="550" t="s">
        <v>5614</v>
      </c>
      <c r="G405" s="553" t="s">
        <v>873</v>
      </c>
    </row>
    <row r="406">
      <c r="A406" s="560">
        <v>45086.0</v>
      </c>
      <c r="B406" s="550" t="s">
        <v>5612</v>
      </c>
      <c r="C406" s="551" t="s">
        <v>5616</v>
      </c>
      <c r="D406" s="550" t="s">
        <v>5525</v>
      </c>
      <c r="E406" s="552">
        <v>43.0</v>
      </c>
      <c r="F406" s="550" t="s">
        <v>5614</v>
      </c>
      <c r="G406" s="553" t="s">
        <v>873</v>
      </c>
    </row>
    <row r="407">
      <c r="A407" s="560">
        <v>45086.0</v>
      </c>
      <c r="B407" s="550" t="s">
        <v>5612</v>
      </c>
      <c r="C407" s="551" t="s">
        <v>5617</v>
      </c>
      <c r="D407" s="550" t="s">
        <v>5525</v>
      </c>
      <c r="E407" s="552">
        <v>88.0</v>
      </c>
      <c r="F407" s="550" t="s">
        <v>5614</v>
      </c>
      <c r="G407" s="553" t="s">
        <v>873</v>
      </c>
    </row>
    <row r="408">
      <c r="A408" s="560">
        <v>45086.0</v>
      </c>
      <c r="B408" s="550" t="s">
        <v>5612</v>
      </c>
      <c r="C408" s="551" t="s">
        <v>5618</v>
      </c>
      <c r="D408" s="550" t="s">
        <v>5525</v>
      </c>
      <c r="E408" s="552">
        <v>97.0</v>
      </c>
      <c r="F408" s="550" t="s">
        <v>5614</v>
      </c>
      <c r="G408" s="553" t="s">
        <v>873</v>
      </c>
    </row>
    <row r="409">
      <c r="A409" s="560">
        <v>45086.0</v>
      </c>
      <c r="B409" s="550" t="s">
        <v>5612</v>
      </c>
      <c r="C409" s="551" t="s">
        <v>5619</v>
      </c>
      <c r="D409" s="550" t="s">
        <v>5525</v>
      </c>
      <c r="E409" s="552">
        <v>75.0</v>
      </c>
      <c r="F409" s="550" t="s">
        <v>5614</v>
      </c>
      <c r="G409" s="553" t="s">
        <v>873</v>
      </c>
    </row>
    <row r="410">
      <c r="A410" s="560">
        <v>45086.0</v>
      </c>
      <c r="B410" s="550" t="s">
        <v>5612</v>
      </c>
      <c r="C410" s="551" t="s">
        <v>5620</v>
      </c>
      <c r="D410" s="550" t="s">
        <v>5525</v>
      </c>
      <c r="E410" s="552">
        <v>90.0</v>
      </c>
      <c r="F410" s="550" t="s">
        <v>5614</v>
      </c>
      <c r="G410" s="553" t="s">
        <v>873</v>
      </c>
    </row>
    <row r="411">
      <c r="A411" s="560">
        <v>45108.0</v>
      </c>
      <c r="B411" s="38"/>
      <c r="C411" s="38"/>
      <c r="D411" s="38"/>
      <c r="E411" s="38"/>
      <c r="F411" s="38"/>
      <c r="G411" s="38"/>
    </row>
    <row r="412">
      <c r="A412" s="565"/>
      <c r="B412" s="38"/>
      <c r="C412" s="38"/>
      <c r="D412" s="38"/>
      <c r="E412" s="38"/>
      <c r="F412" s="38"/>
      <c r="G412" s="38"/>
    </row>
    <row r="413">
      <c r="A413" s="565"/>
      <c r="B413" s="38"/>
      <c r="C413" s="38"/>
      <c r="D413" s="38"/>
      <c r="E413" s="38"/>
      <c r="F413" s="38"/>
      <c r="G413" s="38"/>
    </row>
    <row r="414">
      <c r="A414" s="565"/>
      <c r="B414" s="38"/>
      <c r="C414" s="38"/>
      <c r="D414" s="38"/>
      <c r="E414" s="38"/>
      <c r="F414" s="38"/>
      <c r="G414" s="38"/>
    </row>
    <row r="415">
      <c r="A415" s="565"/>
      <c r="B415" s="38"/>
      <c r="C415" s="38"/>
      <c r="D415" s="38"/>
      <c r="E415" s="38"/>
      <c r="F415" s="38"/>
      <c r="G415" s="38"/>
    </row>
    <row r="416">
      <c r="A416" s="565"/>
      <c r="B416" s="38"/>
      <c r="C416" s="38"/>
      <c r="D416" s="38"/>
      <c r="E416" s="38"/>
      <c r="F416" s="38"/>
      <c r="G416" s="38"/>
    </row>
    <row r="417">
      <c r="A417" s="565"/>
      <c r="B417" s="38"/>
      <c r="C417" s="38"/>
      <c r="D417" s="38"/>
      <c r="E417" s="38"/>
      <c r="F417" s="38"/>
      <c r="G417" s="38"/>
    </row>
    <row r="418">
      <c r="A418" s="565"/>
      <c r="B418" s="38"/>
      <c r="C418" s="38"/>
      <c r="D418" s="38"/>
      <c r="E418" s="38"/>
      <c r="F418" s="38"/>
      <c r="G418" s="38"/>
    </row>
    <row r="419">
      <c r="A419" s="565"/>
      <c r="B419" s="38"/>
      <c r="C419" s="38"/>
      <c r="D419" s="38"/>
      <c r="E419" s="38"/>
      <c r="F419" s="38"/>
      <c r="G419" s="38"/>
    </row>
    <row r="420">
      <c r="A420" s="565"/>
      <c r="B420" s="38"/>
      <c r="C420" s="38"/>
      <c r="D420" s="38"/>
      <c r="E420" s="38"/>
      <c r="F420" s="38"/>
      <c r="G420" s="38"/>
    </row>
    <row r="421">
      <c r="A421" s="565"/>
      <c r="B421" s="38"/>
      <c r="C421" s="38"/>
      <c r="D421" s="38"/>
      <c r="E421" s="38"/>
      <c r="F421" s="38"/>
      <c r="G421" s="38"/>
    </row>
    <row r="422">
      <c r="A422" s="565"/>
      <c r="B422" s="38"/>
      <c r="C422" s="38"/>
      <c r="D422" s="38"/>
      <c r="E422" s="38"/>
      <c r="F422" s="38"/>
      <c r="G422" s="38"/>
    </row>
    <row r="423">
      <c r="A423" s="565"/>
      <c r="B423" s="38"/>
      <c r="C423" s="38"/>
      <c r="D423" s="38"/>
      <c r="E423" s="38"/>
      <c r="F423" s="38"/>
      <c r="G423" s="38"/>
    </row>
    <row r="424">
      <c r="A424" s="565"/>
      <c r="B424" s="38"/>
      <c r="C424" s="38"/>
      <c r="D424" s="38"/>
      <c r="E424" s="38"/>
      <c r="F424" s="38"/>
      <c r="G424" s="38"/>
    </row>
    <row r="425">
      <c r="A425" s="565"/>
      <c r="B425" s="38"/>
      <c r="C425" s="38"/>
      <c r="D425" s="38"/>
      <c r="E425" s="38"/>
      <c r="F425" s="38"/>
      <c r="G425" s="38"/>
    </row>
    <row r="426">
      <c r="A426" s="565"/>
      <c r="B426" s="38"/>
      <c r="C426" s="38"/>
      <c r="D426" s="38"/>
      <c r="E426" s="38"/>
      <c r="F426" s="38"/>
      <c r="G426" s="38"/>
    </row>
    <row r="427">
      <c r="A427" s="565"/>
      <c r="B427" s="38"/>
      <c r="C427" s="38"/>
      <c r="D427" s="38"/>
      <c r="E427" s="38"/>
      <c r="F427" s="38"/>
      <c r="G427" s="38"/>
    </row>
    <row r="428">
      <c r="A428" s="565"/>
      <c r="B428" s="38"/>
      <c r="C428" s="38"/>
      <c r="D428" s="38"/>
      <c r="E428" s="38"/>
      <c r="F428" s="38"/>
      <c r="G428" s="38"/>
    </row>
    <row r="429">
      <c r="A429" s="565"/>
      <c r="B429" s="38"/>
      <c r="C429" s="38"/>
      <c r="D429" s="38"/>
      <c r="E429" s="38"/>
      <c r="F429" s="38"/>
      <c r="G429" s="38"/>
    </row>
    <row r="430">
      <c r="A430" s="565"/>
      <c r="B430" s="38"/>
      <c r="C430" s="38"/>
      <c r="D430" s="38"/>
      <c r="E430" s="38"/>
      <c r="F430" s="38"/>
      <c r="G430" s="38"/>
    </row>
    <row r="431">
      <c r="A431" s="565"/>
      <c r="B431" s="38"/>
      <c r="C431" s="38"/>
      <c r="D431" s="38"/>
      <c r="E431" s="38"/>
      <c r="F431" s="38"/>
      <c r="G431" s="38"/>
    </row>
    <row r="432">
      <c r="A432" s="565"/>
      <c r="B432" s="38"/>
      <c r="C432" s="38"/>
      <c r="D432" s="38"/>
      <c r="E432" s="38"/>
      <c r="F432" s="38"/>
      <c r="G432" s="38"/>
    </row>
    <row r="433">
      <c r="A433" s="565"/>
      <c r="B433" s="38"/>
      <c r="C433" s="38"/>
      <c r="D433" s="38"/>
      <c r="E433" s="38"/>
      <c r="F433" s="38"/>
      <c r="G433" s="38"/>
    </row>
    <row r="434">
      <c r="A434" s="565"/>
      <c r="B434" s="38"/>
      <c r="C434" s="38"/>
      <c r="D434" s="38"/>
      <c r="E434" s="38"/>
      <c r="F434" s="38"/>
      <c r="G434" s="38"/>
    </row>
    <row r="435">
      <c r="A435" s="565"/>
      <c r="B435" s="38"/>
      <c r="C435" s="38"/>
      <c r="D435" s="38"/>
      <c r="E435" s="38"/>
      <c r="F435" s="38"/>
      <c r="G435" s="38"/>
    </row>
    <row r="436">
      <c r="A436" s="565"/>
      <c r="B436" s="38"/>
      <c r="C436" s="38"/>
      <c r="D436" s="38"/>
      <c r="E436" s="38"/>
      <c r="F436" s="38"/>
      <c r="G436" s="38"/>
    </row>
    <row r="437">
      <c r="A437" s="565"/>
      <c r="B437" s="38"/>
      <c r="C437" s="38"/>
      <c r="D437" s="38"/>
      <c r="E437" s="38"/>
      <c r="F437" s="38"/>
      <c r="G437" s="38"/>
    </row>
    <row r="438">
      <c r="A438" s="565"/>
      <c r="B438" s="38"/>
      <c r="C438" s="38"/>
      <c r="D438" s="38"/>
      <c r="E438" s="38"/>
      <c r="F438" s="38"/>
      <c r="G438" s="38"/>
    </row>
    <row r="439">
      <c r="A439" s="565"/>
      <c r="B439" s="38"/>
      <c r="C439" s="38"/>
      <c r="D439" s="38"/>
      <c r="E439" s="38"/>
      <c r="F439" s="38"/>
      <c r="G439" s="38"/>
    </row>
    <row r="440">
      <c r="A440" s="565"/>
      <c r="B440" s="38"/>
      <c r="C440" s="38"/>
      <c r="D440" s="38"/>
      <c r="E440" s="38"/>
      <c r="F440" s="38"/>
      <c r="G440" s="38"/>
    </row>
    <row r="441">
      <c r="A441" s="565"/>
      <c r="B441" s="38"/>
      <c r="C441" s="38"/>
      <c r="D441" s="38"/>
      <c r="E441" s="38"/>
      <c r="F441" s="38"/>
      <c r="G441" s="38"/>
    </row>
    <row r="442">
      <c r="A442" s="565"/>
      <c r="B442" s="38"/>
      <c r="C442" s="38"/>
      <c r="D442" s="38"/>
      <c r="E442" s="38"/>
      <c r="F442" s="38"/>
      <c r="G442" s="38"/>
    </row>
    <row r="443">
      <c r="A443" s="565"/>
      <c r="B443" s="38"/>
      <c r="C443" s="38"/>
      <c r="D443" s="38"/>
      <c r="E443" s="38"/>
      <c r="F443" s="38"/>
      <c r="G443" s="38"/>
    </row>
    <row r="444">
      <c r="A444" s="565"/>
      <c r="B444" s="38"/>
      <c r="C444" s="38"/>
      <c r="D444" s="38"/>
      <c r="E444" s="38"/>
      <c r="F444" s="38"/>
      <c r="G444" s="38"/>
    </row>
    <row r="445">
      <c r="A445" s="565"/>
      <c r="B445" s="38"/>
      <c r="C445" s="38"/>
      <c r="D445" s="38"/>
      <c r="E445" s="38"/>
      <c r="F445" s="38"/>
      <c r="G445" s="38"/>
    </row>
    <row r="446">
      <c r="A446" s="565"/>
      <c r="B446" s="38"/>
      <c r="C446" s="38"/>
      <c r="D446" s="38"/>
      <c r="E446" s="38"/>
      <c r="F446" s="38"/>
      <c r="G446" s="38"/>
    </row>
    <row r="447">
      <c r="A447" s="565"/>
      <c r="B447" s="38"/>
      <c r="C447" s="38"/>
      <c r="D447" s="38"/>
      <c r="E447" s="38"/>
      <c r="F447" s="38"/>
      <c r="G447" s="38"/>
    </row>
    <row r="448">
      <c r="A448" s="565"/>
      <c r="B448" s="38"/>
      <c r="C448" s="38"/>
      <c r="D448" s="38"/>
      <c r="E448" s="38"/>
      <c r="F448" s="38"/>
      <c r="G448" s="38"/>
    </row>
    <row r="449">
      <c r="A449" s="565"/>
      <c r="B449" s="38"/>
      <c r="C449" s="38"/>
      <c r="D449" s="38"/>
      <c r="E449" s="38"/>
      <c r="F449" s="38"/>
      <c r="G449" s="38"/>
    </row>
    <row r="450">
      <c r="A450" s="565"/>
      <c r="B450" s="38"/>
      <c r="C450" s="38"/>
      <c r="D450" s="38"/>
      <c r="E450" s="38"/>
      <c r="F450" s="38"/>
      <c r="G450" s="38"/>
    </row>
    <row r="451">
      <c r="A451" s="565"/>
      <c r="B451" s="38"/>
      <c r="C451" s="38"/>
      <c r="D451" s="38"/>
      <c r="E451" s="38"/>
      <c r="F451" s="38"/>
      <c r="G451" s="38"/>
    </row>
    <row r="452">
      <c r="A452" s="565"/>
      <c r="B452" s="38"/>
      <c r="C452" s="38"/>
      <c r="D452" s="38"/>
      <c r="E452" s="38"/>
      <c r="F452" s="38"/>
      <c r="G452" s="38"/>
    </row>
    <row r="453">
      <c r="A453" s="565"/>
      <c r="B453" s="38"/>
      <c r="C453" s="38"/>
      <c r="D453" s="38"/>
      <c r="E453" s="38"/>
      <c r="F453" s="38"/>
      <c r="G453" s="38"/>
    </row>
    <row r="454">
      <c r="A454" s="565"/>
      <c r="B454" s="38"/>
      <c r="C454" s="38"/>
      <c r="D454" s="38"/>
      <c r="E454" s="38"/>
      <c r="F454" s="38"/>
      <c r="G454" s="38"/>
    </row>
    <row r="455">
      <c r="A455" s="565"/>
      <c r="B455" s="38"/>
      <c r="C455" s="38"/>
      <c r="D455" s="38"/>
      <c r="E455" s="38"/>
      <c r="F455" s="38"/>
      <c r="G455" s="38"/>
    </row>
    <row r="456">
      <c r="A456" s="565"/>
      <c r="B456" s="38"/>
      <c r="C456" s="38"/>
      <c r="D456" s="38"/>
      <c r="E456" s="38"/>
      <c r="F456" s="38"/>
      <c r="G456" s="38"/>
    </row>
    <row r="457">
      <c r="A457" s="565"/>
      <c r="B457" s="38"/>
      <c r="C457" s="38"/>
      <c r="D457" s="38"/>
      <c r="E457" s="38"/>
      <c r="F457" s="38"/>
      <c r="G457" s="38"/>
    </row>
    <row r="458">
      <c r="A458" s="565"/>
      <c r="B458" s="38"/>
      <c r="C458" s="38"/>
      <c r="D458" s="38"/>
      <c r="E458" s="38"/>
      <c r="F458" s="38"/>
      <c r="G458" s="38"/>
    </row>
    <row r="459">
      <c r="A459" s="565"/>
      <c r="B459" s="38"/>
      <c r="C459" s="38"/>
      <c r="D459" s="38"/>
      <c r="E459" s="38"/>
      <c r="F459" s="38"/>
      <c r="G459" s="38"/>
    </row>
    <row r="460">
      <c r="A460" s="565"/>
      <c r="B460" s="38"/>
      <c r="C460" s="38"/>
      <c r="D460" s="38"/>
      <c r="E460" s="38"/>
      <c r="F460" s="38"/>
      <c r="G460" s="38"/>
    </row>
    <row r="461">
      <c r="A461" s="565"/>
      <c r="B461" s="38"/>
      <c r="C461" s="38"/>
      <c r="D461" s="38"/>
      <c r="E461" s="38"/>
      <c r="F461" s="38"/>
      <c r="G461" s="38"/>
    </row>
    <row r="462">
      <c r="A462" s="565"/>
      <c r="B462" s="38"/>
      <c r="C462" s="38"/>
      <c r="D462" s="38"/>
      <c r="E462" s="38"/>
      <c r="F462" s="38"/>
      <c r="G462" s="38"/>
    </row>
    <row r="463">
      <c r="A463" s="565"/>
      <c r="B463" s="38"/>
      <c r="C463" s="38"/>
      <c r="D463" s="38"/>
      <c r="E463" s="38"/>
      <c r="F463" s="38"/>
      <c r="G463" s="38"/>
    </row>
    <row r="464">
      <c r="A464" s="565"/>
      <c r="B464" s="38"/>
      <c r="C464" s="38"/>
      <c r="D464" s="38"/>
      <c r="E464" s="38"/>
      <c r="F464" s="38"/>
      <c r="G464" s="38"/>
    </row>
    <row r="465">
      <c r="A465" s="565"/>
      <c r="B465" s="38"/>
      <c r="C465" s="38"/>
      <c r="D465" s="38"/>
      <c r="E465" s="38"/>
      <c r="F465" s="38"/>
      <c r="G465" s="38"/>
    </row>
    <row r="466">
      <c r="A466" s="565"/>
      <c r="B466" s="38"/>
      <c r="C466" s="38"/>
      <c r="D466" s="38"/>
      <c r="E466" s="38"/>
      <c r="F466" s="38"/>
      <c r="G466" s="38"/>
    </row>
    <row r="467">
      <c r="A467" s="565"/>
      <c r="B467" s="38"/>
      <c r="C467" s="38"/>
      <c r="D467" s="38"/>
      <c r="E467" s="38"/>
      <c r="F467" s="38"/>
      <c r="G467" s="38"/>
    </row>
    <row r="468">
      <c r="A468" s="565"/>
      <c r="B468" s="38"/>
      <c r="C468" s="38"/>
      <c r="D468" s="38"/>
      <c r="E468" s="38"/>
      <c r="F468" s="38"/>
      <c r="G468" s="38"/>
    </row>
    <row r="469">
      <c r="A469" s="565"/>
      <c r="B469" s="38"/>
      <c r="C469" s="38"/>
      <c r="D469" s="38"/>
      <c r="E469" s="38"/>
      <c r="F469" s="38"/>
      <c r="G469" s="38"/>
    </row>
    <row r="470">
      <c r="A470" s="565"/>
      <c r="B470" s="38"/>
      <c r="C470" s="38"/>
      <c r="D470" s="38"/>
      <c r="E470" s="38"/>
      <c r="F470" s="38"/>
      <c r="G470" s="38"/>
    </row>
    <row r="471">
      <c r="A471" s="565"/>
      <c r="B471" s="38"/>
      <c r="C471" s="38"/>
      <c r="D471" s="38"/>
      <c r="E471" s="38"/>
      <c r="F471" s="38"/>
      <c r="G471" s="38"/>
    </row>
    <row r="472">
      <c r="A472" s="565"/>
      <c r="B472" s="38"/>
      <c r="C472" s="38"/>
      <c r="D472" s="38"/>
      <c r="E472" s="38"/>
      <c r="F472" s="38"/>
      <c r="G472" s="38"/>
    </row>
    <row r="473">
      <c r="A473" s="565"/>
      <c r="B473" s="38"/>
      <c r="C473" s="38"/>
      <c r="D473" s="38"/>
      <c r="E473" s="38"/>
      <c r="F473" s="38"/>
      <c r="G473" s="38"/>
    </row>
    <row r="474">
      <c r="A474" s="565"/>
      <c r="B474" s="38"/>
      <c r="C474" s="38"/>
      <c r="D474" s="38"/>
      <c r="E474" s="38"/>
      <c r="F474" s="38"/>
      <c r="G474" s="38"/>
    </row>
    <row r="475">
      <c r="A475" s="565"/>
      <c r="B475" s="38"/>
      <c r="C475" s="38"/>
      <c r="D475" s="38"/>
      <c r="E475" s="38"/>
      <c r="F475" s="38"/>
      <c r="G475" s="38"/>
    </row>
    <row r="476">
      <c r="A476" s="565"/>
      <c r="B476" s="38"/>
      <c r="C476" s="38"/>
      <c r="D476" s="38"/>
      <c r="E476" s="38"/>
      <c r="F476" s="38"/>
      <c r="G476" s="38"/>
    </row>
    <row r="477">
      <c r="A477" s="565"/>
      <c r="B477" s="38"/>
      <c r="C477" s="38"/>
      <c r="D477" s="38"/>
      <c r="E477" s="38"/>
      <c r="F477" s="38"/>
      <c r="G477" s="38"/>
    </row>
    <row r="478">
      <c r="A478" s="565"/>
      <c r="B478" s="38"/>
      <c r="C478" s="38"/>
      <c r="D478" s="38"/>
      <c r="E478" s="38"/>
      <c r="F478" s="38"/>
      <c r="G478" s="38"/>
    </row>
    <row r="479">
      <c r="A479" s="565"/>
      <c r="B479" s="38"/>
      <c r="C479" s="38"/>
      <c r="D479" s="38"/>
      <c r="E479" s="38"/>
      <c r="F479" s="38"/>
      <c r="G479" s="38"/>
    </row>
    <row r="480">
      <c r="A480" s="565"/>
      <c r="B480" s="38"/>
      <c r="C480" s="38"/>
      <c r="D480" s="38"/>
      <c r="E480" s="38"/>
      <c r="F480" s="38"/>
      <c r="G480" s="38"/>
    </row>
    <row r="481">
      <c r="A481" s="565"/>
      <c r="B481" s="38"/>
      <c r="C481" s="38"/>
      <c r="D481" s="38"/>
      <c r="E481" s="38"/>
      <c r="F481" s="38"/>
      <c r="G481" s="38"/>
    </row>
    <row r="482">
      <c r="A482" s="565"/>
      <c r="B482" s="38"/>
      <c r="C482" s="38"/>
      <c r="D482" s="38"/>
      <c r="E482" s="38"/>
      <c r="F482" s="38"/>
      <c r="G482" s="38"/>
    </row>
    <row r="483">
      <c r="A483" s="565"/>
      <c r="B483" s="38"/>
      <c r="C483" s="38"/>
      <c r="D483" s="38"/>
      <c r="E483" s="38"/>
      <c r="F483" s="38"/>
      <c r="G483" s="38"/>
    </row>
    <row r="484">
      <c r="A484" s="565"/>
      <c r="B484" s="38"/>
      <c r="C484" s="38"/>
      <c r="D484" s="38"/>
      <c r="E484" s="38"/>
      <c r="F484" s="38"/>
      <c r="G484" s="38"/>
    </row>
    <row r="485">
      <c r="A485" s="565"/>
      <c r="B485" s="38"/>
      <c r="C485" s="38"/>
      <c r="D485" s="38"/>
      <c r="E485" s="38"/>
      <c r="F485" s="38"/>
      <c r="G485" s="38"/>
    </row>
    <row r="486">
      <c r="A486" s="565"/>
      <c r="B486" s="38"/>
      <c r="C486" s="38"/>
      <c r="D486" s="38"/>
      <c r="E486" s="38"/>
      <c r="F486" s="38"/>
      <c r="G486" s="38"/>
    </row>
    <row r="487">
      <c r="A487" s="565"/>
      <c r="B487" s="38"/>
      <c r="C487" s="38"/>
      <c r="D487" s="38"/>
      <c r="E487" s="38"/>
      <c r="F487" s="38"/>
      <c r="G487" s="38"/>
    </row>
    <row r="488">
      <c r="A488" s="565"/>
      <c r="B488" s="38"/>
      <c r="C488" s="38"/>
      <c r="D488" s="38"/>
      <c r="E488" s="38"/>
      <c r="F488" s="38"/>
      <c r="G488" s="38"/>
    </row>
    <row r="489">
      <c r="A489" s="565"/>
      <c r="B489" s="38"/>
      <c r="C489" s="38"/>
      <c r="D489" s="38"/>
      <c r="E489" s="38"/>
      <c r="F489" s="38"/>
      <c r="G489" s="38"/>
    </row>
    <row r="490">
      <c r="A490" s="565"/>
      <c r="B490" s="38"/>
      <c r="C490" s="38"/>
      <c r="D490" s="38"/>
      <c r="E490" s="38"/>
      <c r="F490" s="38"/>
      <c r="G490" s="38"/>
    </row>
    <row r="491">
      <c r="A491" s="565"/>
      <c r="B491" s="38"/>
      <c r="C491" s="38"/>
      <c r="D491" s="38"/>
      <c r="E491" s="38"/>
      <c r="F491" s="38"/>
      <c r="G491" s="38"/>
    </row>
    <row r="492">
      <c r="A492" s="565"/>
      <c r="B492" s="38"/>
      <c r="C492" s="38"/>
      <c r="D492" s="38"/>
      <c r="E492" s="38"/>
      <c r="F492" s="38"/>
      <c r="G492" s="38"/>
    </row>
    <row r="493">
      <c r="A493" s="565"/>
      <c r="B493" s="38"/>
      <c r="C493" s="38"/>
      <c r="D493" s="38"/>
      <c r="E493" s="38"/>
      <c r="F493" s="38"/>
      <c r="G493" s="38"/>
    </row>
    <row r="494">
      <c r="A494" s="565"/>
      <c r="B494" s="38"/>
      <c r="C494" s="38"/>
      <c r="D494" s="38"/>
      <c r="E494" s="38"/>
      <c r="F494" s="38"/>
      <c r="G494" s="38"/>
    </row>
    <row r="495">
      <c r="A495" s="565"/>
      <c r="B495" s="38"/>
      <c r="C495" s="38"/>
      <c r="D495" s="38"/>
      <c r="E495" s="38"/>
      <c r="F495" s="38"/>
      <c r="G495" s="38"/>
    </row>
    <row r="496">
      <c r="A496" s="565"/>
      <c r="B496" s="38"/>
      <c r="C496" s="38"/>
      <c r="D496" s="38"/>
      <c r="E496" s="38"/>
      <c r="F496" s="38"/>
      <c r="G496" s="38"/>
    </row>
    <row r="497">
      <c r="A497" s="565"/>
      <c r="B497" s="38"/>
      <c r="C497" s="38"/>
      <c r="D497" s="38"/>
      <c r="E497" s="38"/>
      <c r="F497" s="38"/>
      <c r="G497" s="38"/>
    </row>
    <row r="498">
      <c r="A498" s="565"/>
      <c r="B498" s="38"/>
      <c r="C498" s="38"/>
      <c r="D498" s="38"/>
      <c r="E498" s="38"/>
      <c r="F498" s="38"/>
      <c r="G498" s="38"/>
    </row>
    <row r="499">
      <c r="A499" s="565"/>
      <c r="B499" s="38"/>
      <c r="C499" s="38"/>
      <c r="D499" s="38"/>
      <c r="E499" s="38"/>
      <c r="F499" s="38"/>
      <c r="G499" s="38"/>
    </row>
    <row r="500">
      <c r="A500" s="565"/>
      <c r="B500" s="38"/>
      <c r="C500" s="38"/>
      <c r="D500" s="38"/>
      <c r="E500" s="38"/>
      <c r="F500" s="38"/>
      <c r="G500" s="38"/>
    </row>
    <row r="501">
      <c r="A501" s="565"/>
      <c r="B501" s="38"/>
      <c r="C501" s="38"/>
      <c r="D501" s="38"/>
      <c r="E501" s="38"/>
      <c r="F501" s="38"/>
      <c r="G501" s="38"/>
    </row>
    <row r="502">
      <c r="A502" s="565"/>
      <c r="B502" s="38"/>
      <c r="C502" s="38"/>
      <c r="D502" s="38"/>
      <c r="E502" s="38"/>
      <c r="F502" s="38"/>
      <c r="G502" s="38"/>
    </row>
    <row r="503">
      <c r="A503" s="565"/>
      <c r="B503" s="38"/>
      <c r="C503" s="38"/>
      <c r="D503" s="38"/>
      <c r="E503" s="38"/>
      <c r="F503" s="38"/>
      <c r="G503" s="38"/>
    </row>
    <row r="504">
      <c r="A504" s="565"/>
      <c r="B504" s="38"/>
      <c r="C504" s="38"/>
      <c r="D504" s="38"/>
      <c r="E504" s="38"/>
      <c r="F504" s="38"/>
      <c r="G504" s="38"/>
    </row>
    <row r="505">
      <c r="A505" s="565"/>
      <c r="B505" s="38"/>
      <c r="C505" s="38"/>
      <c r="D505" s="38"/>
      <c r="E505" s="38"/>
      <c r="F505" s="38"/>
      <c r="G505" s="38"/>
    </row>
    <row r="506">
      <c r="A506" s="565"/>
      <c r="B506" s="38"/>
      <c r="C506" s="38"/>
      <c r="D506" s="38"/>
      <c r="E506" s="38"/>
      <c r="F506" s="38"/>
      <c r="G506" s="38"/>
    </row>
    <row r="507">
      <c r="A507" s="565"/>
      <c r="B507" s="38"/>
      <c r="C507" s="38"/>
      <c r="D507" s="38"/>
      <c r="E507" s="38"/>
      <c r="F507" s="38"/>
      <c r="G507" s="38"/>
    </row>
    <row r="508">
      <c r="A508" s="565"/>
      <c r="B508" s="38"/>
      <c r="C508" s="38"/>
      <c r="D508" s="38"/>
      <c r="E508" s="38"/>
      <c r="F508" s="38"/>
      <c r="G508" s="38"/>
    </row>
    <row r="509">
      <c r="A509" s="565"/>
      <c r="B509" s="38"/>
      <c r="C509" s="38"/>
      <c r="D509" s="38"/>
      <c r="E509" s="38"/>
      <c r="F509" s="38"/>
      <c r="G509" s="38"/>
    </row>
    <row r="510">
      <c r="A510" s="565"/>
      <c r="B510" s="38"/>
      <c r="C510" s="38"/>
      <c r="D510" s="38"/>
      <c r="E510" s="38"/>
      <c r="F510" s="38"/>
      <c r="G510" s="38"/>
    </row>
    <row r="511">
      <c r="A511" s="565"/>
      <c r="B511" s="38"/>
      <c r="C511" s="38"/>
      <c r="D511" s="38"/>
      <c r="E511" s="38"/>
      <c r="F511" s="38"/>
      <c r="G511" s="38"/>
    </row>
    <row r="512">
      <c r="A512" s="565"/>
      <c r="B512" s="38"/>
      <c r="C512" s="38"/>
      <c r="D512" s="38"/>
      <c r="E512" s="38"/>
      <c r="F512" s="38"/>
      <c r="G512" s="38"/>
    </row>
    <row r="513">
      <c r="A513" s="565"/>
      <c r="B513" s="38"/>
      <c r="C513" s="38"/>
      <c r="D513" s="38"/>
      <c r="E513" s="38"/>
      <c r="F513" s="38"/>
      <c r="G513" s="38"/>
    </row>
    <row r="514">
      <c r="A514" s="565"/>
      <c r="B514" s="38"/>
      <c r="C514" s="38"/>
      <c r="D514" s="38"/>
      <c r="E514" s="38"/>
      <c r="F514" s="38"/>
      <c r="G514" s="38"/>
    </row>
    <row r="515">
      <c r="A515" s="565"/>
      <c r="B515" s="38"/>
      <c r="C515" s="38"/>
      <c r="D515" s="38"/>
      <c r="E515" s="38"/>
      <c r="F515" s="38"/>
      <c r="G515" s="38"/>
    </row>
    <row r="516">
      <c r="A516" s="565"/>
      <c r="B516" s="38"/>
      <c r="C516" s="38"/>
      <c r="D516" s="38"/>
      <c r="E516" s="38"/>
      <c r="F516" s="38"/>
      <c r="G516" s="38"/>
    </row>
    <row r="517">
      <c r="A517" s="565"/>
      <c r="B517" s="38"/>
      <c r="C517" s="38"/>
      <c r="D517" s="38"/>
      <c r="E517" s="38"/>
      <c r="F517" s="38"/>
      <c r="G517" s="38"/>
    </row>
    <row r="518">
      <c r="A518" s="565"/>
      <c r="B518" s="38"/>
      <c r="C518" s="38"/>
      <c r="D518" s="38"/>
      <c r="E518" s="38"/>
      <c r="F518" s="38"/>
      <c r="G518" s="38"/>
    </row>
    <row r="519">
      <c r="A519" s="565"/>
      <c r="B519" s="38"/>
      <c r="C519" s="38"/>
      <c r="D519" s="38"/>
      <c r="E519" s="38"/>
      <c r="F519" s="38"/>
      <c r="G519" s="38"/>
    </row>
    <row r="520">
      <c r="A520" s="565"/>
      <c r="B520" s="38"/>
      <c r="C520" s="38"/>
      <c r="D520" s="38"/>
      <c r="E520" s="38"/>
      <c r="F520" s="38"/>
      <c r="G520" s="38"/>
    </row>
    <row r="521">
      <c r="A521" s="565"/>
      <c r="B521" s="38"/>
      <c r="C521" s="38"/>
      <c r="D521" s="38"/>
      <c r="E521" s="38"/>
      <c r="F521" s="38"/>
      <c r="G521" s="38"/>
    </row>
    <row r="522">
      <c r="A522" s="565"/>
      <c r="B522" s="38"/>
      <c r="C522" s="38"/>
      <c r="D522" s="38"/>
      <c r="E522" s="38"/>
      <c r="F522" s="38"/>
      <c r="G522" s="38"/>
    </row>
    <row r="523">
      <c r="A523" s="565"/>
      <c r="B523" s="38"/>
      <c r="C523" s="38"/>
      <c r="D523" s="38"/>
      <c r="E523" s="38"/>
      <c r="F523" s="38"/>
      <c r="G523" s="38"/>
    </row>
    <row r="524">
      <c r="A524" s="565"/>
      <c r="B524" s="38"/>
      <c r="C524" s="38"/>
      <c r="D524" s="38"/>
      <c r="E524" s="38"/>
      <c r="F524" s="38"/>
      <c r="G524" s="38"/>
    </row>
    <row r="525">
      <c r="A525" s="565"/>
      <c r="B525" s="38"/>
      <c r="C525" s="38"/>
      <c r="D525" s="38"/>
      <c r="E525" s="38"/>
      <c r="F525" s="38"/>
      <c r="G525" s="38"/>
    </row>
    <row r="526">
      <c r="A526" s="565"/>
      <c r="B526" s="38"/>
      <c r="C526" s="38"/>
      <c r="D526" s="38"/>
      <c r="E526" s="38"/>
      <c r="F526" s="38"/>
      <c r="G526" s="38"/>
    </row>
    <row r="527">
      <c r="A527" s="565"/>
      <c r="B527" s="38"/>
      <c r="C527" s="38"/>
      <c r="D527" s="38"/>
      <c r="E527" s="38"/>
      <c r="F527" s="38"/>
      <c r="G527" s="38"/>
    </row>
    <row r="528">
      <c r="A528" s="565"/>
      <c r="B528" s="38"/>
      <c r="C528" s="38"/>
      <c r="D528" s="38"/>
      <c r="E528" s="38"/>
      <c r="F528" s="38"/>
      <c r="G528" s="38"/>
    </row>
    <row r="529">
      <c r="A529" s="565"/>
      <c r="B529" s="38"/>
      <c r="C529" s="38"/>
      <c r="D529" s="38"/>
      <c r="E529" s="38"/>
      <c r="F529" s="38"/>
      <c r="G529" s="38"/>
    </row>
    <row r="530">
      <c r="A530" s="565"/>
      <c r="B530" s="38"/>
      <c r="C530" s="38"/>
      <c r="D530" s="38"/>
      <c r="E530" s="38"/>
      <c r="F530" s="38"/>
      <c r="G530" s="38"/>
    </row>
    <row r="531">
      <c r="A531" s="565"/>
      <c r="B531" s="38"/>
      <c r="C531" s="38"/>
      <c r="D531" s="38"/>
      <c r="E531" s="38"/>
      <c r="F531" s="38"/>
      <c r="G531" s="38"/>
    </row>
    <row r="532">
      <c r="A532" s="565"/>
      <c r="B532" s="38"/>
      <c r="C532" s="38"/>
      <c r="D532" s="38"/>
      <c r="E532" s="38"/>
      <c r="F532" s="38"/>
      <c r="G532" s="38"/>
    </row>
    <row r="533">
      <c r="A533" s="565"/>
      <c r="B533" s="38"/>
      <c r="C533" s="38"/>
      <c r="D533" s="38"/>
      <c r="E533" s="38"/>
      <c r="F533" s="38"/>
      <c r="G533" s="38"/>
    </row>
    <row r="534">
      <c r="A534" s="565"/>
      <c r="B534" s="38"/>
      <c r="C534" s="38"/>
      <c r="D534" s="38"/>
      <c r="E534" s="38"/>
      <c r="F534" s="38"/>
      <c r="G534" s="38"/>
    </row>
    <row r="535">
      <c r="A535" s="565"/>
      <c r="B535" s="38"/>
      <c r="C535" s="38"/>
      <c r="D535" s="38"/>
      <c r="E535" s="38"/>
      <c r="F535" s="38"/>
      <c r="G535" s="38"/>
    </row>
    <row r="536">
      <c r="A536" s="565"/>
      <c r="B536" s="38"/>
      <c r="C536" s="38"/>
      <c r="D536" s="38"/>
      <c r="E536" s="38"/>
      <c r="F536" s="38"/>
      <c r="G536" s="38"/>
    </row>
    <row r="537">
      <c r="A537" s="565"/>
      <c r="B537" s="38"/>
      <c r="C537" s="38"/>
      <c r="D537" s="38"/>
      <c r="E537" s="38"/>
      <c r="F537" s="38"/>
      <c r="G537" s="38"/>
    </row>
    <row r="538">
      <c r="A538" s="565"/>
      <c r="B538" s="38"/>
      <c r="C538" s="38"/>
      <c r="D538" s="38"/>
      <c r="E538" s="38"/>
      <c r="F538" s="38"/>
      <c r="G538" s="38"/>
    </row>
    <row r="539">
      <c r="A539" s="565"/>
      <c r="B539" s="38"/>
      <c r="C539" s="38"/>
      <c r="D539" s="38"/>
      <c r="E539" s="38"/>
      <c r="F539" s="38"/>
      <c r="G539" s="38"/>
    </row>
    <row r="540">
      <c r="A540" s="565"/>
      <c r="B540" s="38"/>
      <c r="C540" s="38"/>
      <c r="D540" s="38"/>
      <c r="E540" s="38"/>
      <c r="F540" s="38"/>
      <c r="G540" s="38"/>
    </row>
    <row r="541">
      <c r="A541" s="565"/>
      <c r="B541" s="38"/>
      <c r="C541" s="38"/>
      <c r="D541" s="38"/>
      <c r="E541" s="38"/>
      <c r="F541" s="38"/>
      <c r="G541" s="38"/>
    </row>
    <row r="542">
      <c r="A542" s="565"/>
      <c r="B542" s="38"/>
      <c r="C542" s="38"/>
      <c r="D542" s="38"/>
      <c r="E542" s="38"/>
      <c r="F542" s="38"/>
      <c r="G542" s="38"/>
    </row>
    <row r="543">
      <c r="A543" s="565"/>
      <c r="B543" s="38"/>
      <c r="C543" s="38"/>
      <c r="D543" s="38"/>
      <c r="E543" s="38"/>
      <c r="F543" s="38"/>
      <c r="G543" s="38"/>
    </row>
    <row r="544">
      <c r="A544" s="565"/>
      <c r="B544" s="38"/>
      <c r="C544" s="38"/>
      <c r="D544" s="38"/>
      <c r="E544" s="38"/>
      <c r="F544" s="38"/>
      <c r="G544" s="38"/>
    </row>
    <row r="545">
      <c r="A545" s="565"/>
      <c r="B545" s="38"/>
      <c r="C545" s="38"/>
      <c r="D545" s="38"/>
      <c r="E545" s="38"/>
      <c r="F545" s="38"/>
      <c r="G545" s="38"/>
    </row>
    <row r="546">
      <c r="A546" s="565"/>
      <c r="B546" s="38"/>
      <c r="C546" s="38"/>
      <c r="D546" s="38"/>
      <c r="E546" s="38"/>
      <c r="F546" s="38"/>
      <c r="G546" s="38"/>
    </row>
    <row r="547">
      <c r="A547" s="565"/>
      <c r="B547" s="38"/>
      <c r="C547" s="38"/>
      <c r="D547" s="38"/>
      <c r="E547" s="38"/>
      <c r="F547" s="38"/>
      <c r="G547" s="38"/>
    </row>
    <row r="548">
      <c r="A548" s="565"/>
      <c r="B548" s="38"/>
      <c r="C548" s="38"/>
      <c r="D548" s="38"/>
      <c r="E548" s="38"/>
      <c r="F548" s="38"/>
      <c r="G548" s="38"/>
    </row>
    <row r="549">
      <c r="A549" s="565"/>
      <c r="B549" s="38"/>
      <c r="C549" s="38"/>
      <c r="D549" s="38"/>
      <c r="E549" s="38"/>
      <c r="F549" s="38"/>
      <c r="G549" s="38"/>
    </row>
    <row r="550">
      <c r="A550" s="565"/>
      <c r="B550" s="38"/>
      <c r="C550" s="38"/>
      <c r="D550" s="38"/>
      <c r="E550" s="38"/>
      <c r="F550" s="38"/>
      <c r="G550" s="38"/>
    </row>
    <row r="551">
      <c r="A551" s="565"/>
      <c r="B551" s="38"/>
      <c r="C551" s="38"/>
      <c r="D551" s="38"/>
      <c r="E551" s="38"/>
      <c r="F551" s="38"/>
      <c r="G551" s="38"/>
    </row>
    <row r="552">
      <c r="A552" s="565"/>
      <c r="B552" s="38"/>
      <c r="C552" s="38"/>
      <c r="D552" s="38"/>
      <c r="E552" s="38"/>
      <c r="F552" s="38"/>
      <c r="G552" s="38"/>
    </row>
    <row r="553">
      <c r="A553" s="565"/>
      <c r="B553" s="38"/>
      <c r="C553" s="38"/>
      <c r="D553" s="38"/>
      <c r="E553" s="38"/>
      <c r="F553" s="38"/>
      <c r="G553" s="38"/>
    </row>
    <row r="554">
      <c r="A554" s="565"/>
      <c r="B554" s="38"/>
      <c r="C554" s="38"/>
      <c r="D554" s="38"/>
      <c r="E554" s="38"/>
      <c r="F554" s="38"/>
      <c r="G554" s="38"/>
    </row>
    <row r="555">
      <c r="A555" s="565"/>
      <c r="B555" s="38"/>
      <c r="C555" s="38"/>
      <c r="D555" s="38"/>
      <c r="E555" s="38"/>
      <c r="F555" s="38"/>
      <c r="G555" s="38"/>
    </row>
    <row r="556">
      <c r="A556" s="565"/>
      <c r="B556" s="38"/>
      <c r="C556" s="38"/>
      <c r="D556" s="38"/>
      <c r="E556" s="38"/>
      <c r="F556" s="38"/>
      <c r="G556" s="38"/>
    </row>
    <row r="557">
      <c r="A557" s="565"/>
      <c r="B557" s="38"/>
      <c r="C557" s="38"/>
      <c r="D557" s="38"/>
      <c r="E557" s="38"/>
      <c r="F557" s="38"/>
      <c r="G557" s="38"/>
    </row>
    <row r="558">
      <c r="A558" s="565"/>
      <c r="B558" s="38"/>
      <c r="C558" s="38"/>
      <c r="D558" s="38"/>
      <c r="E558" s="38"/>
      <c r="F558" s="38"/>
      <c r="G558" s="38"/>
    </row>
    <row r="559">
      <c r="A559" s="565"/>
      <c r="B559" s="38"/>
      <c r="C559" s="38"/>
      <c r="D559" s="38"/>
      <c r="E559" s="38"/>
      <c r="F559" s="38"/>
      <c r="G559" s="38"/>
    </row>
    <row r="560">
      <c r="A560" s="565"/>
      <c r="B560" s="38"/>
      <c r="C560" s="38"/>
      <c r="D560" s="38"/>
      <c r="E560" s="38"/>
      <c r="F560" s="38"/>
      <c r="G560" s="38"/>
    </row>
    <row r="561">
      <c r="A561" s="565"/>
      <c r="B561" s="38"/>
      <c r="C561" s="38"/>
      <c r="D561" s="38"/>
      <c r="E561" s="38"/>
      <c r="F561" s="38"/>
      <c r="G561" s="38"/>
    </row>
    <row r="562">
      <c r="A562" s="565"/>
      <c r="B562" s="38"/>
      <c r="C562" s="38"/>
      <c r="D562" s="38"/>
      <c r="E562" s="38"/>
      <c r="F562" s="38"/>
      <c r="G562" s="38"/>
    </row>
    <row r="563">
      <c r="A563" s="565"/>
      <c r="B563" s="38"/>
      <c r="C563" s="38"/>
      <c r="D563" s="38"/>
      <c r="E563" s="38"/>
      <c r="F563" s="38"/>
      <c r="G563" s="38"/>
    </row>
    <row r="564">
      <c r="A564" s="565"/>
      <c r="B564" s="38"/>
      <c r="C564" s="38"/>
      <c r="D564" s="38"/>
      <c r="E564" s="38"/>
      <c r="F564" s="38"/>
      <c r="G564" s="38"/>
    </row>
    <row r="565">
      <c r="A565" s="565"/>
      <c r="B565" s="38"/>
      <c r="C565" s="38"/>
      <c r="D565" s="38"/>
      <c r="E565" s="38"/>
      <c r="F565" s="38"/>
      <c r="G565" s="38"/>
    </row>
    <row r="566">
      <c r="A566" s="565"/>
      <c r="B566" s="38"/>
      <c r="C566" s="38"/>
      <c r="D566" s="38"/>
      <c r="E566" s="38"/>
      <c r="F566" s="38"/>
      <c r="G566" s="38"/>
    </row>
    <row r="567">
      <c r="A567" s="565"/>
      <c r="B567" s="38"/>
      <c r="C567" s="38"/>
      <c r="D567" s="38"/>
      <c r="E567" s="38"/>
      <c r="F567" s="38"/>
      <c r="G567" s="38"/>
    </row>
    <row r="568">
      <c r="A568" s="565"/>
      <c r="B568" s="38"/>
      <c r="C568" s="38"/>
      <c r="D568" s="38"/>
      <c r="E568" s="38"/>
      <c r="F568" s="38"/>
      <c r="G568" s="38"/>
    </row>
    <row r="569">
      <c r="A569" s="565"/>
      <c r="B569" s="38"/>
      <c r="C569" s="38"/>
      <c r="D569" s="38"/>
      <c r="E569" s="38"/>
      <c r="F569" s="38"/>
      <c r="G569" s="38"/>
    </row>
    <row r="570">
      <c r="A570" s="565"/>
      <c r="B570" s="38"/>
      <c r="C570" s="38"/>
      <c r="D570" s="38"/>
      <c r="E570" s="38"/>
      <c r="F570" s="38"/>
      <c r="G570" s="38"/>
    </row>
    <row r="571">
      <c r="A571" s="565"/>
      <c r="B571" s="38"/>
      <c r="C571" s="38"/>
      <c r="D571" s="38"/>
      <c r="E571" s="38"/>
      <c r="F571" s="38"/>
      <c r="G571" s="38"/>
    </row>
    <row r="572">
      <c r="A572" s="565"/>
      <c r="B572" s="38"/>
      <c r="C572" s="38"/>
      <c r="D572" s="38"/>
      <c r="E572" s="38"/>
      <c r="F572" s="38"/>
      <c r="G572" s="38"/>
    </row>
    <row r="573">
      <c r="A573" s="565"/>
      <c r="B573" s="38"/>
      <c r="C573" s="38"/>
      <c r="D573" s="38"/>
      <c r="E573" s="38"/>
      <c r="F573" s="38"/>
      <c r="G573" s="38"/>
    </row>
    <row r="574">
      <c r="A574" s="565"/>
      <c r="B574" s="38"/>
      <c r="C574" s="38"/>
      <c r="D574" s="38"/>
      <c r="E574" s="38"/>
      <c r="F574" s="38"/>
      <c r="G574" s="38"/>
    </row>
    <row r="575">
      <c r="A575" s="565"/>
      <c r="B575" s="38"/>
      <c r="C575" s="38"/>
      <c r="D575" s="38"/>
      <c r="E575" s="38"/>
      <c r="F575" s="38"/>
      <c r="G575" s="38"/>
    </row>
    <row r="576">
      <c r="A576" s="565"/>
      <c r="B576" s="38"/>
      <c r="C576" s="38"/>
      <c r="D576" s="38"/>
      <c r="E576" s="38"/>
      <c r="F576" s="38"/>
      <c r="G576" s="38"/>
    </row>
    <row r="577">
      <c r="A577" s="565"/>
      <c r="B577" s="38"/>
      <c r="C577" s="38"/>
      <c r="D577" s="38"/>
      <c r="E577" s="38"/>
      <c r="F577" s="38"/>
      <c r="G577" s="38"/>
    </row>
    <row r="578">
      <c r="A578" s="565"/>
      <c r="B578" s="38"/>
      <c r="C578" s="38"/>
      <c r="D578" s="38"/>
      <c r="E578" s="38"/>
      <c r="F578" s="38"/>
      <c r="G578" s="38"/>
    </row>
    <row r="579">
      <c r="A579" s="565"/>
      <c r="B579" s="38"/>
      <c r="C579" s="38"/>
      <c r="D579" s="38"/>
      <c r="E579" s="38"/>
      <c r="F579" s="38"/>
      <c r="G579" s="38"/>
    </row>
    <row r="580">
      <c r="A580" s="565"/>
      <c r="B580" s="38"/>
      <c r="C580" s="38"/>
      <c r="D580" s="38"/>
      <c r="E580" s="38"/>
      <c r="F580" s="38"/>
      <c r="G580" s="38"/>
    </row>
    <row r="581">
      <c r="A581" s="565"/>
      <c r="B581" s="38"/>
      <c r="C581" s="38"/>
      <c r="D581" s="38"/>
      <c r="E581" s="38"/>
      <c r="F581" s="38"/>
      <c r="G581" s="38"/>
    </row>
    <row r="582">
      <c r="A582" s="565"/>
      <c r="B582" s="38"/>
      <c r="C582" s="38"/>
      <c r="D582" s="38"/>
      <c r="E582" s="38"/>
      <c r="F582" s="38"/>
      <c r="G582" s="38"/>
    </row>
    <row r="583">
      <c r="A583" s="565"/>
      <c r="B583" s="38"/>
      <c r="C583" s="38"/>
      <c r="D583" s="38"/>
      <c r="E583" s="38"/>
      <c r="F583" s="38"/>
      <c r="G583" s="38"/>
    </row>
    <row r="584">
      <c r="A584" s="565"/>
      <c r="B584" s="38"/>
      <c r="C584" s="38"/>
      <c r="D584" s="38"/>
      <c r="E584" s="38"/>
      <c r="F584" s="38"/>
      <c r="G584" s="38"/>
    </row>
    <row r="585">
      <c r="A585" s="565"/>
      <c r="B585" s="38"/>
      <c r="C585" s="38"/>
      <c r="D585" s="38"/>
      <c r="E585" s="38"/>
      <c r="F585" s="38"/>
      <c r="G585" s="38"/>
    </row>
    <row r="586">
      <c r="A586" s="565"/>
      <c r="B586" s="38"/>
      <c r="C586" s="38"/>
      <c r="D586" s="38"/>
      <c r="E586" s="38"/>
      <c r="F586" s="38"/>
      <c r="G586" s="38"/>
    </row>
    <row r="587">
      <c r="A587" s="565"/>
      <c r="B587" s="38"/>
      <c r="C587" s="38"/>
      <c r="D587" s="38"/>
      <c r="E587" s="38"/>
      <c r="F587" s="38"/>
      <c r="G587" s="38"/>
    </row>
    <row r="588">
      <c r="A588" s="565"/>
      <c r="B588" s="38"/>
      <c r="C588" s="38"/>
      <c r="D588" s="38"/>
      <c r="E588" s="38"/>
      <c r="F588" s="38"/>
      <c r="G588" s="38"/>
    </row>
    <row r="589">
      <c r="A589" s="565"/>
      <c r="B589" s="38"/>
      <c r="C589" s="38"/>
      <c r="D589" s="38"/>
      <c r="E589" s="38"/>
      <c r="F589" s="38"/>
      <c r="G589" s="38"/>
    </row>
    <row r="590">
      <c r="A590" s="565"/>
      <c r="B590" s="38"/>
      <c r="C590" s="38"/>
      <c r="D590" s="38"/>
      <c r="E590" s="38"/>
      <c r="F590" s="38"/>
      <c r="G590" s="38"/>
    </row>
    <row r="591">
      <c r="A591" s="565"/>
      <c r="B591" s="38"/>
      <c r="C591" s="38"/>
      <c r="D591" s="38"/>
      <c r="E591" s="38"/>
      <c r="F591" s="38"/>
      <c r="G591" s="38"/>
    </row>
    <row r="592">
      <c r="A592" s="565"/>
      <c r="B592" s="38"/>
      <c r="C592" s="38"/>
      <c r="D592" s="38"/>
      <c r="E592" s="38"/>
      <c r="F592" s="38"/>
      <c r="G592" s="38"/>
    </row>
    <row r="593">
      <c r="A593" s="565"/>
      <c r="B593" s="38"/>
      <c r="C593" s="38"/>
      <c r="D593" s="38"/>
      <c r="E593" s="38"/>
      <c r="F593" s="38"/>
      <c r="G593" s="38"/>
    </row>
    <row r="594">
      <c r="A594" s="565"/>
      <c r="B594" s="38"/>
      <c r="C594" s="38"/>
      <c r="D594" s="38"/>
      <c r="E594" s="38"/>
      <c r="F594" s="38"/>
      <c r="G594" s="38"/>
    </row>
    <row r="595">
      <c r="A595" s="565"/>
      <c r="B595" s="38"/>
      <c r="C595" s="38"/>
      <c r="D595" s="38"/>
      <c r="E595" s="38"/>
      <c r="F595" s="38"/>
      <c r="G595" s="38"/>
    </row>
    <row r="596">
      <c r="A596" s="565"/>
      <c r="B596" s="38"/>
      <c r="C596" s="38"/>
      <c r="D596" s="38"/>
      <c r="E596" s="38"/>
      <c r="F596" s="38"/>
      <c r="G596" s="38"/>
    </row>
    <row r="597">
      <c r="A597" s="565"/>
      <c r="B597" s="38"/>
      <c r="C597" s="38"/>
      <c r="D597" s="38"/>
      <c r="E597" s="38"/>
      <c r="F597" s="38"/>
      <c r="G597" s="38"/>
    </row>
    <row r="598">
      <c r="A598" s="565"/>
      <c r="B598" s="38"/>
      <c r="C598" s="38"/>
      <c r="D598" s="38"/>
      <c r="E598" s="38"/>
      <c r="F598" s="38"/>
      <c r="G598" s="38"/>
    </row>
    <row r="599">
      <c r="A599" s="565"/>
      <c r="B599" s="38"/>
      <c r="C599" s="38"/>
      <c r="D599" s="38"/>
      <c r="E599" s="38"/>
      <c r="F599" s="38"/>
      <c r="G599" s="38"/>
    </row>
    <row r="600">
      <c r="A600" s="565"/>
      <c r="B600" s="38"/>
      <c r="C600" s="38"/>
      <c r="D600" s="38"/>
      <c r="E600" s="38"/>
      <c r="F600" s="38"/>
      <c r="G600" s="38"/>
    </row>
    <row r="601">
      <c r="A601" s="565"/>
      <c r="B601" s="38"/>
      <c r="C601" s="38"/>
      <c r="D601" s="38"/>
      <c r="E601" s="38"/>
      <c r="F601" s="38"/>
      <c r="G601" s="38"/>
    </row>
    <row r="602">
      <c r="A602" s="565"/>
      <c r="B602" s="38"/>
      <c r="C602" s="38"/>
      <c r="D602" s="38"/>
      <c r="E602" s="38"/>
      <c r="F602" s="38"/>
      <c r="G602" s="38"/>
    </row>
    <row r="603">
      <c r="A603" s="565"/>
      <c r="B603" s="38"/>
      <c r="C603" s="38"/>
      <c r="D603" s="38"/>
      <c r="E603" s="38"/>
      <c r="F603" s="38"/>
      <c r="G603" s="38"/>
    </row>
    <row r="604">
      <c r="A604" s="565"/>
      <c r="B604" s="38"/>
      <c r="C604" s="38"/>
      <c r="D604" s="38"/>
      <c r="E604" s="38"/>
      <c r="F604" s="38"/>
      <c r="G604" s="38"/>
    </row>
    <row r="605">
      <c r="A605" s="565"/>
      <c r="B605" s="38"/>
      <c r="C605" s="38"/>
      <c r="D605" s="38"/>
      <c r="E605" s="38"/>
      <c r="F605" s="38"/>
      <c r="G605" s="38"/>
    </row>
    <row r="606">
      <c r="A606" s="565"/>
      <c r="B606" s="38"/>
      <c r="C606" s="38"/>
      <c r="D606" s="38"/>
      <c r="E606" s="38"/>
      <c r="F606" s="38"/>
      <c r="G606" s="38"/>
    </row>
    <row r="607">
      <c r="A607" s="565"/>
      <c r="B607" s="38"/>
      <c r="C607" s="38"/>
      <c r="D607" s="38"/>
      <c r="E607" s="38"/>
      <c r="F607" s="38"/>
      <c r="G607" s="38"/>
    </row>
    <row r="608">
      <c r="A608" s="565"/>
      <c r="B608" s="38"/>
      <c r="C608" s="38"/>
      <c r="D608" s="38"/>
      <c r="E608" s="38"/>
      <c r="F608" s="38"/>
      <c r="G608" s="38"/>
    </row>
    <row r="609">
      <c r="A609" s="565"/>
      <c r="B609" s="38"/>
      <c r="C609" s="38"/>
      <c r="D609" s="38"/>
      <c r="E609" s="38"/>
      <c r="F609" s="38"/>
      <c r="G609" s="38"/>
    </row>
    <row r="610">
      <c r="A610" s="565"/>
      <c r="B610" s="38"/>
      <c r="C610" s="38"/>
      <c r="D610" s="38"/>
      <c r="E610" s="38"/>
      <c r="F610" s="38"/>
      <c r="G610" s="38"/>
    </row>
    <row r="611">
      <c r="A611" s="565"/>
      <c r="B611" s="38"/>
      <c r="C611" s="38"/>
      <c r="D611" s="38"/>
      <c r="E611" s="38"/>
      <c r="F611" s="38"/>
      <c r="G611" s="38"/>
    </row>
    <row r="612">
      <c r="A612" s="565"/>
      <c r="B612" s="38"/>
      <c r="C612" s="38"/>
      <c r="D612" s="38"/>
      <c r="E612" s="38"/>
      <c r="F612" s="38"/>
      <c r="G612" s="38"/>
    </row>
    <row r="613">
      <c r="A613" s="565"/>
      <c r="B613" s="38"/>
      <c r="C613" s="38"/>
      <c r="D613" s="38"/>
      <c r="E613" s="38"/>
      <c r="F613" s="38"/>
      <c r="G613" s="38"/>
    </row>
    <row r="614">
      <c r="A614" s="565"/>
      <c r="B614" s="38"/>
      <c r="C614" s="38"/>
      <c r="D614" s="38"/>
      <c r="E614" s="38"/>
      <c r="F614" s="38"/>
      <c r="G614" s="38"/>
    </row>
    <row r="615">
      <c r="A615" s="565"/>
      <c r="B615" s="38"/>
      <c r="C615" s="38"/>
      <c r="D615" s="38"/>
      <c r="E615" s="38"/>
      <c r="F615" s="38"/>
      <c r="G615" s="38"/>
    </row>
    <row r="616">
      <c r="A616" s="565"/>
      <c r="B616" s="38"/>
      <c r="C616" s="38"/>
      <c r="D616" s="38"/>
      <c r="E616" s="38"/>
      <c r="F616" s="38"/>
      <c r="G616" s="38"/>
    </row>
    <row r="617">
      <c r="A617" s="565"/>
      <c r="B617" s="38"/>
      <c r="C617" s="38"/>
      <c r="D617" s="38"/>
      <c r="E617" s="38"/>
      <c r="F617" s="38"/>
      <c r="G617" s="38"/>
    </row>
    <row r="618">
      <c r="A618" s="565"/>
      <c r="B618" s="38"/>
      <c r="C618" s="38"/>
      <c r="D618" s="38"/>
      <c r="E618" s="38"/>
      <c r="F618" s="38"/>
      <c r="G618" s="38"/>
    </row>
    <row r="619">
      <c r="A619" s="565"/>
      <c r="B619" s="38"/>
      <c r="C619" s="38"/>
      <c r="D619" s="38"/>
      <c r="E619" s="38"/>
      <c r="F619" s="38"/>
      <c r="G619" s="38"/>
    </row>
    <row r="620">
      <c r="A620" s="565"/>
      <c r="B620" s="38"/>
      <c r="C620" s="38"/>
      <c r="D620" s="38"/>
      <c r="E620" s="38"/>
      <c r="F620" s="38"/>
      <c r="G620" s="38"/>
    </row>
    <row r="621">
      <c r="A621" s="565"/>
      <c r="B621" s="38"/>
      <c r="C621" s="38"/>
      <c r="D621" s="38"/>
      <c r="E621" s="38"/>
      <c r="F621" s="38"/>
      <c r="G621" s="38"/>
    </row>
    <row r="622">
      <c r="A622" s="565"/>
      <c r="B622" s="38"/>
      <c r="C622" s="38"/>
      <c r="D622" s="38"/>
      <c r="E622" s="38"/>
      <c r="F622" s="38"/>
      <c r="G622" s="38"/>
    </row>
    <row r="623">
      <c r="A623" s="565"/>
      <c r="B623" s="38"/>
      <c r="C623" s="38"/>
      <c r="D623" s="38"/>
      <c r="E623" s="38"/>
      <c r="F623" s="38"/>
      <c r="G623" s="38"/>
    </row>
    <row r="624">
      <c r="A624" s="565"/>
      <c r="B624" s="38"/>
      <c r="C624" s="38"/>
      <c r="D624" s="38"/>
      <c r="E624" s="38"/>
      <c r="F624" s="38"/>
      <c r="G624" s="38"/>
    </row>
    <row r="625">
      <c r="A625" s="565"/>
      <c r="B625" s="38"/>
      <c r="C625" s="38"/>
      <c r="D625" s="38"/>
      <c r="E625" s="38"/>
      <c r="F625" s="38"/>
      <c r="G625" s="38"/>
    </row>
    <row r="626">
      <c r="A626" s="565"/>
      <c r="B626" s="38"/>
      <c r="C626" s="38"/>
      <c r="D626" s="38"/>
      <c r="E626" s="38"/>
      <c r="F626" s="38"/>
      <c r="G626" s="38"/>
    </row>
    <row r="627">
      <c r="A627" s="565"/>
      <c r="B627" s="38"/>
      <c r="C627" s="38"/>
      <c r="D627" s="38"/>
      <c r="E627" s="38"/>
      <c r="F627" s="38"/>
      <c r="G627" s="38"/>
    </row>
    <row r="628">
      <c r="A628" s="565"/>
      <c r="B628" s="38"/>
      <c r="C628" s="38"/>
      <c r="D628" s="38"/>
      <c r="E628" s="38"/>
      <c r="F628" s="38"/>
      <c r="G628" s="38"/>
    </row>
    <row r="629">
      <c r="A629" s="565"/>
      <c r="B629" s="38"/>
      <c r="C629" s="38"/>
      <c r="D629" s="38"/>
      <c r="E629" s="38"/>
      <c r="F629" s="38"/>
      <c r="G629" s="38"/>
    </row>
    <row r="630">
      <c r="A630" s="565"/>
      <c r="B630" s="38"/>
      <c r="C630" s="38"/>
      <c r="D630" s="38"/>
      <c r="E630" s="38"/>
      <c r="F630" s="38"/>
      <c r="G630" s="38"/>
    </row>
    <row r="631">
      <c r="A631" s="565"/>
      <c r="B631" s="38"/>
      <c r="C631" s="38"/>
      <c r="D631" s="38"/>
      <c r="E631" s="38"/>
      <c r="F631" s="38"/>
      <c r="G631" s="38"/>
    </row>
    <row r="632">
      <c r="A632" s="565"/>
      <c r="B632" s="38"/>
      <c r="C632" s="38"/>
      <c r="D632" s="38"/>
      <c r="E632" s="38"/>
      <c r="F632" s="38"/>
      <c r="G632" s="38"/>
    </row>
    <row r="633">
      <c r="A633" s="565"/>
      <c r="B633" s="38"/>
      <c r="C633" s="38"/>
      <c r="D633" s="38"/>
      <c r="E633" s="38"/>
      <c r="F633" s="38"/>
      <c r="G633" s="38"/>
    </row>
    <row r="634">
      <c r="A634" s="565"/>
      <c r="B634" s="38"/>
      <c r="C634" s="38"/>
      <c r="D634" s="38"/>
      <c r="E634" s="38"/>
      <c r="F634" s="38"/>
      <c r="G634" s="38"/>
    </row>
    <row r="635">
      <c r="A635" s="565"/>
      <c r="B635" s="38"/>
      <c r="C635" s="38"/>
      <c r="D635" s="38"/>
      <c r="E635" s="38"/>
      <c r="F635" s="38"/>
      <c r="G635" s="38"/>
    </row>
    <row r="636">
      <c r="A636" s="565"/>
      <c r="B636" s="38"/>
      <c r="C636" s="38"/>
      <c r="D636" s="38"/>
      <c r="E636" s="38"/>
      <c r="F636" s="38"/>
      <c r="G636" s="38"/>
    </row>
    <row r="637">
      <c r="A637" s="565"/>
      <c r="B637" s="38"/>
      <c r="C637" s="38"/>
      <c r="D637" s="38"/>
      <c r="E637" s="38"/>
      <c r="F637" s="38"/>
      <c r="G637" s="38"/>
    </row>
    <row r="638">
      <c r="A638" s="565"/>
      <c r="B638" s="38"/>
      <c r="C638" s="38"/>
      <c r="D638" s="38"/>
      <c r="E638" s="38"/>
      <c r="F638" s="38"/>
      <c r="G638" s="38"/>
    </row>
    <row r="639">
      <c r="A639" s="565"/>
      <c r="B639" s="38"/>
      <c r="C639" s="38"/>
      <c r="D639" s="38"/>
      <c r="E639" s="38"/>
      <c r="F639" s="38"/>
      <c r="G639" s="38"/>
    </row>
    <row r="640">
      <c r="A640" s="565"/>
      <c r="B640" s="38"/>
      <c r="C640" s="38"/>
      <c r="D640" s="38"/>
      <c r="E640" s="38"/>
      <c r="F640" s="38"/>
      <c r="G640" s="38"/>
    </row>
    <row r="641">
      <c r="A641" s="565"/>
      <c r="B641" s="38"/>
      <c r="C641" s="38"/>
      <c r="D641" s="38"/>
      <c r="E641" s="38"/>
      <c r="F641" s="38"/>
      <c r="G641" s="38"/>
    </row>
    <row r="642">
      <c r="A642" s="565"/>
      <c r="B642" s="38"/>
      <c r="C642" s="38"/>
      <c r="D642" s="38"/>
      <c r="E642" s="38"/>
      <c r="F642" s="38"/>
      <c r="G642" s="38"/>
    </row>
    <row r="643">
      <c r="A643" s="565"/>
      <c r="B643" s="38"/>
      <c r="C643" s="38"/>
      <c r="D643" s="38"/>
      <c r="E643" s="38"/>
      <c r="F643" s="38"/>
      <c r="G643" s="38"/>
    </row>
    <row r="644">
      <c r="A644" s="565"/>
      <c r="B644" s="38"/>
      <c r="C644" s="38"/>
      <c r="D644" s="38"/>
      <c r="E644" s="38"/>
      <c r="F644" s="38"/>
      <c r="G644" s="38"/>
    </row>
    <row r="645">
      <c r="A645" s="565"/>
      <c r="B645" s="38"/>
      <c r="C645" s="38"/>
      <c r="D645" s="38"/>
      <c r="E645" s="38"/>
      <c r="F645" s="38"/>
      <c r="G645" s="38"/>
    </row>
    <row r="646">
      <c r="A646" s="565"/>
      <c r="B646" s="38"/>
      <c r="C646" s="38"/>
      <c r="D646" s="38"/>
      <c r="E646" s="38"/>
      <c r="F646" s="38"/>
      <c r="G646" s="38"/>
    </row>
    <row r="647">
      <c r="A647" s="565"/>
      <c r="B647" s="38"/>
      <c r="C647" s="38"/>
      <c r="D647" s="38"/>
      <c r="E647" s="38"/>
      <c r="F647" s="38"/>
      <c r="G647" s="38"/>
    </row>
    <row r="648">
      <c r="A648" s="565"/>
      <c r="B648" s="38"/>
      <c r="C648" s="38"/>
      <c r="D648" s="38"/>
      <c r="E648" s="38"/>
      <c r="F648" s="38"/>
      <c r="G648" s="38"/>
    </row>
    <row r="649">
      <c r="A649" s="565"/>
      <c r="B649" s="38"/>
      <c r="C649" s="38"/>
      <c r="D649" s="38"/>
      <c r="E649" s="38"/>
      <c r="F649" s="38"/>
      <c r="G649" s="38"/>
    </row>
    <row r="650">
      <c r="A650" s="565"/>
      <c r="B650" s="38"/>
      <c r="C650" s="38"/>
      <c r="D650" s="38"/>
      <c r="E650" s="38"/>
      <c r="F650" s="38"/>
      <c r="G650" s="38"/>
    </row>
    <row r="651">
      <c r="A651" s="565"/>
      <c r="B651" s="38"/>
      <c r="C651" s="38"/>
      <c r="D651" s="38"/>
      <c r="E651" s="38"/>
      <c r="F651" s="38"/>
      <c r="G651" s="38"/>
    </row>
    <row r="652">
      <c r="A652" s="565"/>
      <c r="B652" s="38"/>
      <c r="C652" s="38"/>
      <c r="D652" s="38"/>
      <c r="E652" s="38"/>
      <c r="F652" s="38"/>
      <c r="G652" s="38"/>
    </row>
    <row r="653">
      <c r="A653" s="565"/>
      <c r="B653" s="38"/>
      <c r="C653" s="38"/>
      <c r="D653" s="38"/>
      <c r="E653" s="38"/>
      <c r="F653" s="38"/>
      <c r="G653" s="38"/>
    </row>
    <row r="654">
      <c r="A654" s="565"/>
      <c r="B654" s="38"/>
      <c r="C654" s="38"/>
      <c r="D654" s="38"/>
      <c r="E654" s="38"/>
      <c r="F654" s="38"/>
      <c r="G654" s="38"/>
    </row>
    <row r="655">
      <c r="A655" s="565"/>
      <c r="B655" s="38"/>
      <c r="C655" s="38"/>
      <c r="D655" s="38"/>
      <c r="E655" s="38"/>
      <c r="F655" s="38"/>
      <c r="G655" s="38"/>
    </row>
    <row r="656">
      <c r="A656" s="565"/>
      <c r="B656" s="38"/>
      <c r="C656" s="38"/>
      <c r="D656" s="38"/>
      <c r="E656" s="38"/>
      <c r="F656" s="38"/>
      <c r="G656" s="38"/>
    </row>
    <row r="657">
      <c r="A657" s="565"/>
      <c r="B657" s="38"/>
      <c r="C657" s="38"/>
      <c r="D657" s="38"/>
      <c r="E657" s="38"/>
      <c r="F657" s="38"/>
      <c r="G657" s="38"/>
    </row>
    <row r="658">
      <c r="A658" s="565"/>
      <c r="B658" s="38"/>
      <c r="C658" s="38"/>
      <c r="D658" s="38"/>
      <c r="E658" s="38"/>
      <c r="F658" s="38"/>
      <c r="G658" s="38"/>
    </row>
    <row r="659">
      <c r="A659" s="565"/>
      <c r="B659" s="38"/>
      <c r="C659" s="38"/>
      <c r="D659" s="38"/>
      <c r="E659" s="38"/>
      <c r="F659" s="38"/>
      <c r="G659" s="38"/>
    </row>
    <row r="660">
      <c r="A660" s="565"/>
      <c r="B660" s="38"/>
      <c r="C660" s="38"/>
      <c r="D660" s="38"/>
      <c r="E660" s="38"/>
      <c r="F660" s="38"/>
      <c r="G660" s="38"/>
    </row>
    <row r="661">
      <c r="A661" s="565"/>
      <c r="B661" s="38"/>
      <c r="C661" s="38"/>
      <c r="D661" s="38"/>
      <c r="E661" s="38"/>
      <c r="F661" s="38"/>
      <c r="G661" s="38"/>
    </row>
    <row r="662">
      <c r="A662" s="565"/>
      <c r="B662" s="38"/>
      <c r="C662" s="38"/>
      <c r="D662" s="38"/>
      <c r="E662" s="38"/>
      <c r="F662" s="38"/>
      <c r="G662" s="38"/>
    </row>
    <row r="663">
      <c r="A663" s="565"/>
      <c r="B663" s="38"/>
      <c r="C663" s="38"/>
      <c r="D663" s="38"/>
      <c r="E663" s="38"/>
      <c r="F663" s="38"/>
      <c r="G663" s="38"/>
    </row>
    <row r="664">
      <c r="A664" s="565"/>
      <c r="B664" s="38"/>
      <c r="C664" s="38"/>
      <c r="D664" s="38"/>
      <c r="E664" s="38"/>
      <c r="F664" s="38"/>
      <c r="G664" s="38"/>
    </row>
    <row r="665">
      <c r="A665" s="565"/>
      <c r="B665" s="38"/>
      <c r="C665" s="38"/>
      <c r="D665" s="38"/>
      <c r="E665" s="38"/>
      <c r="F665" s="38"/>
      <c r="G665" s="38"/>
    </row>
    <row r="666">
      <c r="A666" s="565"/>
      <c r="B666" s="38"/>
      <c r="C666" s="38"/>
      <c r="D666" s="38"/>
      <c r="E666" s="38"/>
      <c r="F666" s="38"/>
      <c r="G666" s="38"/>
    </row>
    <row r="667">
      <c r="A667" s="565"/>
      <c r="B667" s="38"/>
      <c r="C667" s="38"/>
      <c r="D667" s="38"/>
      <c r="E667" s="38"/>
      <c r="F667" s="38"/>
      <c r="G667" s="38"/>
    </row>
    <row r="668">
      <c r="A668" s="565"/>
      <c r="B668" s="38"/>
      <c r="C668" s="38"/>
      <c r="D668" s="38"/>
      <c r="E668" s="38"/>
      <c r="F668" s="38"/>
      <c r="G668" s="38"/>
    </row>
    <row r="669">
      <c r="A669" s="565"/>
      <c r="B669" s="38"/>
      <c r="C669" s="38"/>
      <c r="D669" s="38"/>
      <c r="E669" s="38"/>
      <c r="F669" s="38"/>
      <c r="G669" s="38"/>
    </row>
    <row r="670">
      <c r="A670" s="565"/>
      <c r="B670" s="38"/>
      <c r="C670" s="38"/>
      <c r="D670" s="38"/>
      <c r="E670" s="38"/>
      <c r="F670" s="38"/>
      <c r="G670" s="38"/>
    </row>
    <row r="671">
      <c r="A671" s="565"/>
      <c r="B671" s="38"/>
      <c r="C671" s="38"/>
      <c r="D671" s="38"/>
      <c r="E671" s="38"/>
      <c r="F671" s="38"/>
      <c r="G671" s="38"/>
    </row>
    <row r="672">
      <c r="A672" s="565"/>
      <c r="B672" s="38"/>
      <c r="C672" s="38"/>
      <c r="D672" s="38"/>
      <c r="E672" s="38"/>
      <c r="F672" s="38"/>
      <c r="G672" s="38"/>
    </row>
    <row r="673">
      <c r="A673" s="565"/>
      <c r="B673" s="38"/>
      <c r="C673" s="38"/>
      <c r="D673" s="38"/>
      <c r="E673" s="38"/>
      <c r="F673" s="38"/>
      <c r="G673" s="38"/>
    </row>
    <row r="674">
      <c r="A674" s="565"/>
      <c r="B674" s="38"/>
      <c r="C674" s="38"/>
      <c r="D674" s="38"/>
      <c r="E674" s="38"/>
      <c r="F674" s="38"/>
      <c r="G674" s="38"/>
    </row>
    <row r="675">
      <c r="A675" s="565"/>
      <c r="B675" s="38"/>
      <c r="C675" s="38"/>
      <c r="D675" s="38"/>
      <c r="E675" s="38"/>
      <c r="F675" s="38"/>
      <c r="G675" s="38"/>
    </row>
    <row r="676">
      <c r="A676" s="565"/>
      <c r="B676" s="38"/>
      <c r="C676" s="38"/>
      <c r="D676" s="38"/>
      <c r="E676" s="38"/>
      <c r="F676" s="38"/>
      <c r="G676" s="38"/>
    </row>
    <row r="677">
      <c r="A677" s="565"/>
      <c r="B677" s="38"/>
      <c r="C677" s="38"/>
      <c r="D677" s="38"/>
      <c r="E677" s="38"/>
      <c r="F677" s="38"/>
      <c r="G677" s="38"/>
    </row>
    <row r="678">
      <c r="A678" s="565"/>
      <c r="B678" s="38"/>
      <c r="C678" s="38"/>
      <c r="D678" s="38"/>
      <c r="E678" s="38"/>
      <c r="F678" s="38"/>
      <c r="G678" s="38"/>
    </row>
    <row r="679">
      <c r="A679" s="565"/>
      <c r="B679" s="38"/>
      <c r="C679" s="38"/>
      <c r="D679" s="38"/>
      <c r="E679" s="38"/>
      <c r="F679" s="38"/>
      <c r="G679" s="38"/>
    </row>
    <row r="680">
      <c r="A680" s="565"/>
      <c r="B680" s="38"/>
      <c r="C680" s="38"/>
      <c r="D680" s="38"/>
      <c r="E680" s="38"/>
      <c r="F680" s="38"/>
      <c r="G680" s="38"/>
    </row>
    <row r="681">
      <c r="A681" s="565"/>
      <c r="B681" s="38"/>
      <c r="C681" s="38"/>
      <c r="D681" s="38"/>
      <c r="E681" s="38"/>
      <c r="F681" s="38"/>
      <c r="G681" s="38"/>
    </row>
    <row r="682">
      <c r="A682" s="565"/>
      <c r="B682" s="38"/>
      <c r="C682" s="38"/>
      <c r="D682" s="38"/>
      <c r="E682" s="38"/>
      <c r="F682" s="38"/>
      <c r="G682" s="38"/>
    </row>
    <row r="683">
      <c r="A683" s="565"/>
      <c r="B683" s="38"/>
      <c r="C683" s="38"/>
      <c r="D683" s="38"/>
      <c r="E683" s="38"/>
      <c r="F683" s="38"/>
      <c r="G683" s="38"/>
    </row>
    <row r="684">
      <c r="A684" s="565"/>
      <c r="B684" s="38"/>
      <c r="C684" s="38"/>
      <c r="D684" s="38"/>
      <c r="E684" s="38"/>
      <c r="F684" s="38"/>
      <c r="G684" s="38"/>
    </row>
    <row r="685">
      <c r="A685" s="565"/>
      <c r="B685" s="38"/>
      <c r="C685" s="38"/>
      <c r="D685" s="38"/>
      <c r="E685" s="38"/>
      <c r="F685" s="38"/>
      <c r="G685" s="38"/>
    </row>
    <row r="686">
      <c r="A686" s="565"/>
      <c r="B686" s="38"/>
      <c r="C686" s="38"/>
      <c r="D686" s="38"/>
      <c r="E686" s="38"/>
      <c r="F686" s="38"/>
      <c r="G686" s="38"/>
    </row>
    <row r="687">
      <c r="A687" s="565"/>
      <c r="B687" s="38"/>
      <c r="C687" s="38"/>
      <c r="D687" s="38"/>
      <c r="E687" s="38"/>
      <c r="F687" s="38"/>
      <c r="G687" s="38"/>
    </row>
    <row r="688">
      <c r="A688" s="565"/>
      <c r="B688" s="38"/>
      <c r="C688" s="38"/>
      <c r="D688" s="38"/>
      <c r="E688" s="38"/>
      <c r="F688" s="38"/>
      <c r="G688" s="38"/>
    </row>
    <row r="689">
      <c r="A689" s="565"/>
      <c r="B689" s="38"/>
      <c r="C689" s="38"/>
      <c r="D689" s="38"/>
      <c r="E689" s="38"/>
      <c r="F689" s="38"/>
      <c r="G689" s="38"/>
    </row>
    <row r="690">
      <c r="A690" s="565"/>
      <c r="B690" s="38"/>
      <c r="C690" s="38"/>
      <c r="D690" s="38"/>
      <c r="E690" s="38"/>
      <c r="F690" s="38"/>
      <c r="G690" s="38"/>
    </row>
    <row r="691">
      <c r="A691" s="565"/>
      <c r="B691" s="38"/>
      <c r="C691" s="38"/>
      <c r="D691" s="38"/>
      <c r="E691" s="38"/>
      <c r="F691" s="38"/>
      <c r="G691" s="38"/>
    </row>
    <row r="692">
      <c r="A692" s="565"/>
      <c r="B692" s="38"/>
      <c r="C692" s="38"/>
      <c r="D692" s="38"/>
      <c r="E692" s="38"/>
      <c r="F692" s="38"/>
      <c r="G692" s="38"/>
    </row>
    <row r="693">
      <c r="A693" s="565"/>
      <c r="B693" s="38"/>
      <c r="C693" s="38"/>
      <c r="D693" s="38"/>
      <c r="E693" s="38"/>
      <c r="F693" s="38"/>
      <c r="G693" s="38"/>
    </row>
    <row r="694">
      <c r="A694" s="565"/>
      <c r="B694" s="38"/>
      <c r="C694" s="38"/>
      <c r="D694" s="38"/>
      <c r="E694" s="38"/>
      <c r="F694" s="38"/>
      <c r="G694" s="38"/>
    </row>
    <row r="695">
      <c r="A695" s="565"/>
      <c r="B695" s="38"/>
      <c r="C695" s="38"/>
      <c r="D695" s="38"/>
      <c r="E695" s="38"/>
      <c r="F695" s="38"/>
      <c r="G695" s="38"/>
    </row>
    <row r="696">
      <c r="A696" s="565"/>
      <c r="B696" s="38"/>
      <c r="C696" s="38"/>
      <c r="D696" s="38"/>
      <c r="E696" s="38"/>
      <c r="F696" s="38"/>
      <c r="G696" s="38"/>
    </row>
    <row r="697">
      <c r="A697" s="565"/>
      <c r="B697" s="38"/>
      <c r="C697" s="38"/>
      <c r="D697" s="38"/>
      <c r="E697" s="38"/>
      <c r="F697" s="38"/>
      <c r="G697" s="38"/>
    </row>
    <row r="698">
      <c r="A698" s="565"/>
      <c r="B698" s="38"/>
      <c r="C698" s="38"/>
      <c r="D698" s="38"/>
      <c r="E698" s="38"/>
      <c r="F698" s="38"/>
      <c r="G698" s="38"/>
    </row>
    <row r="699">
      <c r="A699" s="565"/>
      <c r="B699" s="38"/>
      <c r="C699" s="38"/>
      <c r="D699" s="38"/>
      <c r="E699" s="38"/>
      <c r="F699" s="38"/>
      <c r="G699" s="38"/>
    </row>
    <row r="700">
      <c r="A700" s="565"/>
      <c r="B700" s="38"/>
      <c r="C700" s="38"/>
      <c r="D700" s="38"/>
      <c r="E700" s="38"/>
      <c r="F700" s="38"/>
      <c r="G700" s="38"/>
    </row>
    <row r="701">
      <c r="A701" s="565"/>
      <c r="B701" s="38"/>
      <c r="C701" s="38"/>
      <c r="D701" s="38"/>
      <c r="E701" s="38"/>
      <c r="F701" s="38"/>
      <c r="G701" s="38"/>
    </row>
    <row r="702">
      <c r="A702" s="565"/>
      <c r="B702" s="38"/>
      <c r="C702" s="38"/>
      <c r="D702" s="38"/>
      <c r="E702" s="38"/>
      <c r="F702" s="38"/>
      <c r="G702" s="38"/>
    </row>
    <row r="703">
      <c r="A703" s="565"/>
      <c r="B703" s="38"/>
      <c r="C703" s="38"/>
      <c r="D703" s="38"/>
      <c r="E703" s="38"/>
      <c r="F703" s="38"/>
      <c r="G703" s="38"/>
    </row>
    <row r="704">
      <c r="A704" s="565"/>
      <c r="B704" s="38"/>
      <c r="C704" s="38"/>
      <c r="D704" s="38"/>
      <c r="E704" s="38"/>
      <c r="F704" s="38"/>
      <c r="G704" s="38"/>
    </row>
    <row r="705">
      <c r="A705" s="565"/>
      <c r="B705" s="38"/>
      <c r="C705" s="38"/>
      <c r="D705" s="38"/>
      <c r="E705" s="38"/>
      <c r="F705" s="38"/>
      <c r="G705" s="38"/>
    </row>
    <row r="706">
      <c r="A706" s="565"/>
      <c r="B706" s="38"/>
      <c r="C706" s="38"/>
      <c r="D706" s="38"/>
      <c r="E706" s="38"/>
      <c r="F706" s="38"/>
      <c r="G706" s="38"/>
    </row>
    <row r="707">
      <c r="A707" s="565"/>
      <c r="B707" s="38"/>
      <c r="C707" s="38"/>
      <c r="D707" s="38"/>
      <c r="E707" s="38"/>
      <c r="F707" s="38"/>
      <c r="G707" s="38"/>
    </row>
    <row r="708">
      <c r="A708" s="565"/>
      <c r="B708" s="38"/>
      <c r="C708" s="38"/>
      <c r="D708" s="38"/>
      <c r="E708" s="38"/>
      <c r="F708" s="38"/>
      <c r="G708" s="38"/>
    </row>
    <row r="709">
      <c r="A709" s="565"/>
      <c r="B709" s="38"/>
      <c r="C709" s="38"/>
      <c r="D709" s="38"/>
      <c r="E709" s="38"/>
      <c r="F709" s="38"/>
      <c r="G709" s="38"/>
    </row>
    <row r="710">
      <c r="A710" s="565"/>
      <c r="B710" s="38"/>
      <c r="C710" s="38"/>
      <c r="D710" s="38"/>
      <c r="E710" s="38"/>
      <c r="F710" s="38"/>
      <c r="G710" s="38"/>
    </row>
    <row r="711">
      <c r="A711" s="565"/>
      <c r="B711" s="38"/>
      <c r="C711" s="38"/>
      <c r="D711" s="38"/>
      <c r="E711" s="38"/>
      <c r="F711" s="38"/>
      <c r="G711" s="38"/>
    </row>
    <row r="712">
      <c r="A712" s="565"/>
      <c r="B712" s="38"/>
      <c r="C712" s="38"/>
      <c r="D712" s="38"/>
      <c r="E712" s="38"/>
      <c r="F712" s="38"/>
      <c r="G712" s="38"/>
    </row>
    <row r="713">
      <c r="A713" s="565"/>
      <c r="B713" s="38"/>
      <c r="C713" s="38"/>
      <c r="D713" s="38"/>
      <c r="E713" s="38"/>
      <c r="F713" s="38"/>
      <c r="G713" s="38"/>
    </row>
    <row r="714">
      <c r="A714" s="565"/>
      <c r="B714" s="38"/>
      <c r="C714" s="38"/>
      <c r="D714" s="38"/>
      <c r="E714" s="38"/>
      <c r="F714" s="38"/>
      <c r="G714" s="38"/>
    </row>
    <row r="715">
      <c r="A715" s="565"/>
      <c r="B715" s="38"/>
      <c r="C715" s="38"/>
      <c r="D715" s="38"/>
      <c r="E715" s="38"/>
      <c r="F715" s="38"/>
      <c r="G715" s="38"/>
    </row>
    <row r="716">
      <c r="A716" s="565"/>
      <c r="B716" s="38"/>
      <c r="C716" s="38"/>
      <c r="D716" s="38"/>
      <c r="E716" s="38"/>
      <c r="F716" s="38"/>
      <c r="G716" s="38"/>
    </row>
    <row r="717">
      <c r="A717" s="565"/>
      <c r="B717" s="38"/>
      <c r="C717" s="38"/>
      <c r="D717" s="38"/>
      <c r="E717" s="38"/>
      <c r="F717" s="38"/>
      <c r="G717" s="38"/>
    </row>
    <row r="718">
      <c r="A718" s="565"/>
      <c r="B718" s="38"/>
      <c r="C718" s="38"/>
      <c r="D718" s="38"/>
      <c r="E718" s="38"/>
      <c r="F718" s="38"/>
      <c r="G718" s="38"/>
    </row>
    <row r="719">
      <c r="A719" s="565"/>
      <c r="B719" s="38"/>
      <c r="C719" s="38"/>
      <c r="D719" s="38"/>
      <c r="E719" s="38"/>
      <c r="F719" s="38"/>
      <c r="G719" s="38"/>
    </row>
    <row r="720">
      <c r="A720" s="565"/>
      <c r="B720" s="38"/>
      <c r="C720" s="38"/>
      <c r="D720" s="38"/>
      <c r="E720" s="38"/>
      <c r="F720" s="38"/>
      <c r="G720" s="38"/>
    </row>
    <row r="721">
      <c r="A721" s="565"/>
      <c r="B721" s="38"/>
      <c r="C721" s="38"/>
      <c r="D721" s="38"/>
      <c r="E721" s="38"/>
      <c r="F721" s="38"/>
      <c r="G721" s="38"/>
    </row>
    <row r="722">
      <c r="A722" s="565"/>
      <c r="B722" s="38"/>
      <c r="C722" s="38"/>
      <c r="D722" s="38"/>
      <c r="E722" s="38"/>
      <c r="F722" s="38"/>
      <c r="G722" s="38"/>
    </row>
    <row r="723">
      <c r="A723" s="565"/>
      <c r="B723" s="38"/>
      <c r="C723" s="38"/>
      <c r="D723" s="38"/>
      <c r="E723" s="38"/>
      <c r="F723" s="38"/>
      <c r="G723" s="38"/>
    </row>
    <row r="724">
      <c r="A724" s="565"/>
      <c r="B724" s="38"/>
      <c r="C724" s="38"/>
      <c r="D724" s="38"/>
      <c r="E724" s="38"/>
      <c r="F724" s="38"/>
      <c r="G724" s="38"/>
    </row>
    <row r="725">
      <c r="A725" s="565"/>
      <c r="B725" s="38"/>
      <c r="C725" s="38"/>
      <c r="D725" s="38"/>
      <c r="E725" s="38"/>
      <c r="F725" s="38"/>
      <c r="G725" s="38"/>
    </row>
    <row r="726">
      <c r="A726" s="565"/>
      <c r="B726" s="38"/>
      <c r="C726" s="38"/>
      <c r="D726" s="38"/>
      <c r="E726" s="38"/>
      <c r="F726" s="38"/>
      <c r="G726" s="38"/>
    </row>
    <row r="727">
      <c r="A727" s="565"/>
      <c r="B727" s="38"/>
      <c r="C727" s="38"/>
      <c r="D727" s="38"/>
      <c r="E727" s="38"/>
      <c r="F727" s="38"/>
      <c r="G727" s="38"/>
    </row>
    <row r="728">
      <c r="A728" s="565"/>
      <c r="B728" s="38"/>
      <c r="C728" s="38"/>
      <c r="D728" s="38"/>
      <c r="E728" s="38"/>
      <c r="F728" s="38"/>
      <c r="G728" s="38"/>
    </row>
    <row r="729">
      <c r="A729" s="565"/>
      <c r="B729" s="38"/>
      <c r="C729" s="38"/>
      <c r="D729" s="38"/>
      <c r="E729" s="38"/>
      <c r="F729" s="38"/>
      <c r="G729" s="38"/>
    </row>
    <row r="730">
      <c r="A730" s="565"/>
      <c r="B730" s="38"/>
      <c r="C730" s="38"/>
      <c r="D730" s="38"/>
      <c r="E730" s="38"/>
      <c r="F730" s="38"/>
      <c r="G730" s="38"/>
    </row>
    <row r="731">
      <c r="A731" s="565"/>
      <c r="B731" s="38"/>
      <c r="C731" s="38"/>
      <c r="D731" s="38"/>
      <c r="E731" s="38"/>
      <c r="F731" s="38"/>
      <c r="G731" s="38"/>
    </row>
    <row r="732">
      <c r="A732" s="565"/>
      <c r="B732" s="38"/>
      <c r="C732" s="38"/>
      <c r="D732" s="38"/>
      <c r="E732" s="38"/>
      <c r="F732" s="38"/>
      <c r="G732" s="38"/>
    </row>
    <row r="733">
      <c r="A733" s="565"/>
      <c r="B733" s="38"/>
      <c r="C733" s="38"/>
      <c r="D733" s="38"/>
      <c r="E733" s="38"/>
      <c r="F733" s="38"/>
      <c r="G733" s="38"/>
    </row>
    <row r="734">
      <c r="A734" s="565"/>
      <c r="B734" s="38"/>
      <c r="C734" s="38"/>
      <c r="D734" s="38"/>
      <c r="E734" s="38"/>
      <c r="F734" s="38"/>
      <c r="G734" s="38"/>
    </row>
    <row r="735">
      <c r="A735" s="565"/>
      <c r="B735" s="38"/>
      <c r="C735" s="38"/>
      <c r="D735" s="38"/>
      <c r="E735" s="38"/>
      <c r="F735" s="38"/>
      <c r="G735" s="38"/>
    </row>
    <row r="736">
      <c r="A736" s="565"/>
      <c r="B736" s="38"/>
      <c r="C736" s="38"/>
      <c r="D736" s="38"/>
      <c r="E736" s="38"/>
      <c r="F736" s="38"/>
      <c r="G736" s="38"/>
    </row>
    <row r="737">
      <c r="A737" s="565"/>
      <c r="B737" s="38"/>
      <c r="C737" s="38"/>
      <c r="D737" s="38"/>
      <c r="E737" s="38"/>
      <c r="F737" s="38"/>
      <c r="G737" s="38"/>
    </row>
    <row r="738">
      <c r="A738" s="565"/>
      <c r="B738" s="38"/>
      <c r="C738" s="38"/>
      <c r="D738" s="38"/>
      <c r="E738" s="38"/>
      <c r="F738" s="38"/>
      <c r="G738" s="38"/>
    </row>
    <row r="739">
      <c r="A739" s="565"/>
      <c r="B739" s="38"/>
      <c r="C739" s="38"/>
      <c r="D739" s="38"/>
      <c r="E739" s="38"/>
      <c r="F739" s="38"/>
      <c r="G739" s="38"/>
    </row>
    <row r="740">
      <c r="A740" s="565"/>
      <c r="B740" s="38"/>
      <c r="C740" s="38"/>
      <c r="D740" s="38"/>
      <c r="E740" s="38"/>
      <c r="F740" s="38"/>
      <c r="G740" s="38"/>
    </row>
    <row r="741">
      <c r="A741" s="565"/>
      <c r="B741" s="38"/>
      <c r="C741" s="38"/>
      <c r="D741" s="38"/>
      <c r="E741" s="38"/>
      <c r="F741" s="38"/>
      <c r="G741" s="38"/>
    </row>
    <row r="742">
      <c r="A742" s="565"/>
      <c r="B742" s="38"/>
      <c r="C742" s="38"/>
      <c r="D742" s="38"/>
      <c r="E742" s="38"/>
      <c r="F742" s="38"/>
      <c r="G742" s="38"/>
    </row>
    <row r="743">
      <c r="A743" s="565"/>
      <c r="B743" s="38"/>
      <c r="C743" s="38"/>
      <c r="D743" s="38"/>
      <c r="E743" s="38"/>
      <c r="F743" s="38"/>
      <c r="G743" s="38"/>
    </row>
    <row r="744">
      <c r="A744" s="565"/>
      <c r="B744" s="38"/>
      <c r="C744" s="38"/>
      <c r="D744" s="38"/>
      <c r="E744" s="38"/>
      <c r="F744" s="38"/>
      <c r="G744" s="38"/>
    </row>
    <row r="745">
      <c r="A745" s="565"/>
      <c r="B745" s="38"/>
      <c r="C745" s="38"/>
      <c r="D745" s="38"/>
      <c r="E745" s="38"/>
      <c r="F745" s="38"/>
      <c r="G745" s="38"/>
    </row>
    <row r="746">
      <c r="A746" s="565"/>
      <c r="B746" s="38"/>
      <c r="C746" s="38"/>
      <c r="D746" s="38"/>
      <c r="E746" s="38"/>
      <c r="F746" s="38"/>
      <c r="G746" s="38"/>
    </row>
    <row r="747">
      <c r="A747" s="565"/>
      <c r="B747" s="38"/>
      <c r="C747" s="38"/>
      <c r="D747" s="38"/>
      <c r="E747" s="38"/>
      <c r="F747" s="38"/>
      <c r="G747" s="38"/>
    </row>
    <row r="748">
      <c r="A748" s="565"/>
      <c r="B748" s="38"/>
      <c r="C748" s="38"/>
      <c r="D748" s="38"/>
      <c r="E748" s="38"/>
      <c r="F748" s="38"/>
      <c r="G748" s="38"/>
    </row>
    <row r="749">
      <c r="A749" s="565"/>
      <c r="B749" s="38"/>
      <c r="C749" s="38"/>
      <c r="D749" s="38"/>
      <c r="E749" s="38"/>
      <c r="F749" s="38"/>
      <c r="G749" s="38"/>
    </row>
    <row r="750">
      <c r="A750" s="565"/>
      <c r="B750" s="38"/>
      <c r="C750" s="38"/>
      <c r="D750" s="38"/>
      <c r="E750" s="38"/>
      <c r="F750" s="38"/>
      <c r="G750" s="38"/>
    </row>
    <row r="751">
      <c r="A751" s="565"/>
      <c r="B751" s="38"/>
      <c r="C751" s="38"/>
      <c r="D751" s="38"/>
      <c r="E751" s="38"/>
      <c r="F751" s="38"/>
      <c r="G751" s="38"/>
    </row>
    <row r="752">
      <c r="A752" s="565"/>
      <c r="B752" s="38"/>
      <c r="C752" s="38"/>
      <c r="D752" s="38"/>
      <c r="E752" s="38"/>
      <c r="F752" s="38"/>
      <c r="G752" s="38"/>
    </row>
    <row r="753">
      <c r="A753" s="565"/>
      <c r="B753" s="38"/>
      <c r="C753" s="38"/>
      <c r="D753" s="38"/>
      <c r="E753" s="38"/>
      <c r="F753" s="38"/>
      <c r="G753" s="38"/>
    </row>
    <row r="754">
      <c r="A754" s="565"/>
      <c r="B754" s="38"/>
      <c r="C754" s="38"/>
      <c r="D754" s="38"/>
      <c r="E754" s="38"/>
      <c r="F754" s="38"/>
      <c r="G754" s="38"/>
    </row>
    <row r="755">
      <c r="A755" s="565"/>
      <c r="B755" s="38"/>
      <c r="C755" s="38"/>
      <c r="D755" s="38"/>
      <c r="E755" s="38"/>
      <c r="F755" s="38"/>
      <c r="G755" s="38"/>
    </row>
    <row r="756">
      <c r="A756" s="565"/>
      <c r="B756" s="38"/>
      <c r="C756" s="38"/>
      <c r="D756" s="38"/>
      <c r="E756" s="38"/>
      <c r="F756" s="38"/>
      <c r="G756" s="38"/>
    </row>
    <row r="757">
      <c r="A757" s="565"/>
      <c r="B757" s="38"/>
      <c r="C757" s="38"/>
      <c r="D757" s="38"/>
      <c r="E757" s="38"/>
      <c r="F757" s="38"/>
      <c r="G757" s="38"/>
    </row>
    <row r="758">
      <c r="A758" s="565"/>
      <c r="B758" s="38"/>
      <c r="C758" s="38"/>
      <c r="D758" s="38"/>
      <c r="E758" s="38"/>
      <c r="F758" s="38"/>
      <c r="G758" s="38"/>
    </row>
    <row r="759">
      <c r="A759" s="565"/>
      <c r="B759" s="38"/>
      <c r="C759" s="38"/>
      <c r="D759" s="38"/>
      <c r="E759" s="38"/>
      <c r="F759" s="38"/>
      <c r="G759" s="38"/>
    </row>
    <row r="760">
      <c r="A760" s="565"/>
      <c r="B760" s="38"/>
      <c r="C760" s="38"/>
      <c r="D760" s="38"/>
      <c r="E760" s="38"/>
      <c r="F760" s="38"/>
      <c r="G760" s="38"/>
    </row>
    <row r="761">
      <c r="A761" s="565"/>
      <c r="B761" s="38"/>
      <c r="C761" s="38"/>
      <c r="D761" s="38"/>
      <c r="E761" s="38"/>
      <c r="F761" s="38"/>
      <c r="G761" s="38"/>
    </row>
    <row r="762">
      <c r="A762" s="565"/>
      <c r="B762" s="38"/>
      <c r="C762" s="38"/>
      <c r="D762" s="38"/>
      <c r="E762" s="38"/>
      <c r="F762" s="38"/>
      <c r="G762" s="38"/>
    </row>
    <row r="763">
      <c r="A763" s="565"/>
      <c r="B763" s="38"/>
      <c r="C763" s="38"/>
      <c r="D763" s="38"/>
      <c r="E763" s="38"/>
      <c r="F763" s="38"/>
      <c r="G763" s="38"/>
    </row>
    <row r="764">
      <c r="A764" s="565"/>
      <c r="B764" s="38"/>
      <c r="C764" s="38"/>
      <c r="D764" s="38"/>
      <c r="E764" s="38"/>
      <c r="F764" s="38"/>
      <c r="G764" s="38"/>
    </row>
    <row r="765">
      <c r="A765" s="565"/>
      <c r="B765" s="38"/>
      <c r="C765" s="38"/>
      <c r="D765" s="38"/>
      <c r="E765" s="38"/>
      <c r="F765" s="38"/>
      <c r="G765" s="38"/>
    </row>
    <row r="766">
      <c r="A766" s="565"/>
      <c r="B766" s="38"/>
      <c r="C766" s="38"/>
      <c r="D766" s="38"/>
      <c r="E766" s="38"/>
      <c r="F766" s="38"/>
      <c r="G766" s="38"/>
    </row>
    <row r="767">
      <c r="A767" s="565"/>
      <c r="B767" s="38"/>
      <c r="C767" s="38"/>
      <c r="D767" s="38"/>
      <c r="E767" s="38"/>
      <c r="F767" s="38"/>
      <c r="G767" s="38"/>
    </row>
    <row r="768">
      <c r="A768" s="565"/>
      <c r="B768" s="38"/>
      <c r="C768" s="38"/>
      <c r="D768" s="38"/>
      <c r="E768" s="38"/>
      <c r="F768" s="38"/>
      <c r="G768" s="38"/>
    </row>
    <row r="769">
      <c r="A769" s="565"/>
      <c r="B769" s="38"/>
      <c r="C769" s="38"/>
      <c r="D769" s="38"/>
      <c r="E769" s="38"/>
      <c r="F769" s="38"/>
      <c r="G769" s="38"/>
    </row>
    <row r="770">
      <c r="A770" s="565"/>
      <c r="B770" s="38"/>
      <c r="C770" s="38"/>
      <c r="D770" s="38"/>
      <c r="E770" s="38"/>
      <c r="F770" s="38"/>
      <c r="G770" s="38"/>
    </row>
    <row r="771">
      <c r="A771" s="565"/>
      <c r="B771" s="38"/>
      <c r="C771" s="38"/>
      <c r="D771" s="38"/>
      <c r="E771" s="38"/>
      <c r="F771" s="38"/>
      <c r="G771" s="38"/>
    </row>
    <row r="772">
      <c r="A772" s="565"/>
      <c r="B772" s="38"/>
      <c r="C772" s="38"/>
      <c r="D772" s="38"/>
      <c r="E772" s="38"/>
      <c r="F772" s="38"/>
      <c r="G772" s="38"/>
    </row>
    <row r="773">
      <c r="A773" s="565"/>
      <c r="B773" s="38"/>
      <c r="C773" s="38"/>
      <c r="D773" s="38"/>
      <c r="E773" s="38"/>
      <c r="F773" s="38"/>
      <c r="G773" s="38"/>
    </row>
    <row r="774">
      <c r="A774" s="565"/>
      <c r="B774" s="38"/>
      <c r="C774" s="38"/>
      <c r="D774" s="38"/>
      <c r="E774" s="38"/>
      <c r="F774" s="38"/>
      <c r="G774" s="38"/>
    </row>
    <row r="775">
      <c r="A775" s="565"/>
      <c r="B775" s="38"/>
      <c r="C775" s="38"/>
      <c r="D775" s="38"/>
      <c r="E775" s="38"/>
      <c r="F775" s="38"/>
      <c r="G775" s="38"/>
    </row>
    <row r="776">
      <c r="A776" s="565"/>
      <c r="B776" s="38"/>
      <c r="C776" s="38"/>
      <c r="D776" s="38"/>
      <c r="E776" s="38"/>
      <c r="F776" s="38"/>
      <c r="G776" s="38"/>
    </row>
    <row r="777">
      <c r="A777" s="565"/>
      <c r="B777" s="38"/>
      <c r="C777" s="38"/>
      <c r="D777" s="38"/>
      <c r="E777" s="38"/>
      <c r="F777" s="38"/>
      <c r="G777" s="38"/>
    </row>
    <row r="778">
      <c r="A778" s="565"/>
      <c r="B778" s="38"/>
      <c r="C778" s="38"/>
      <c r="D778" s="38"/>
      <c r="E778" s="38"/>
      <c r="F778" s="38"/>
      <c r="G778" s="38"/>
    </row>
    <row r="779">
      <c r="A779" s="565"/>
      <c r="B779" s="38"/>
      <c r="C779" s="38"/>
      <c r="D779" s="38"/>
      <c r="E779" s="38"/>
      <c r="F779" s="38"/>
      <c r="G779" s="38"/>
    </row>
    <row r="780">
      <c r="A780" s="565"/>
      <c r="B780" s="38"/>
      <c r="C780" s="38"/>
      <c r="D780" s="38"/>
      <c r="E780" s="38"/>
      <c r="F780" s="38"/>
      <c r="G780" s="38"/>
    </row>
    <row r="781">
      <c r="A781" s="565"/>
      <c r="B781" s="38"/>
      <c r="C781" s="38"/>
      <c r="D781" s="38"/>
      <c r="E781" s="38"/>
      <c r="F781" s="38"/>
      <c r="G781" s="38"/>
    </row>
    <row r="782">
      <c r="A782" s="565"/>
      <c r="B782" s="38"/>
      <c r="C782" s="38"/>
      <c r="D782" s="38"/>
      <c r="E782" s="38"/>
      <c r="F782" s="38"/>
      <c r="G782" s="38"/>
    </row>
    <row r="783">
      <c r="A783" s="565"/>
      <c r="B783" s="38"/>
      <c r="C783" s="38"/>
      <c r="D783" s="38"/>
      <c r="E783" s="38"/>
      <c r="F783" s="38"/>
      <c r="G783" s="38"/>
    </row>
    <row r="784">
      <c r="A784" s="565"/>
      <c r="B784" s="38"/>
      <c r="C784" s="38"/>
      <c r="D784" s="38"/>
      <c r="E784" s="38"/>
      <c r="F784" s="38"/>
      <c r="G784" s="38"/>
    </row>
    <row r="785">
      <c r="A785" s="565"/>
      <c r="B785" s="38"/>
      <c r="C785" s="38"/>
      <c r="D785" s="38"/>
      <c r="E785" s="38"/>
      <c r="F785" s="38"/>
      <c r="G785" s="38"/>
    </row>
    <row r="786">
      <c r="A786" s="565"/>
      <c r="B786" s="38"/>
      <c r="C786" s="38"/>
      <c r="D786" s="38"/>
      <c r="E786" s="38"/>
      <c r="F786" s="38"/>
      <c r="G786" s="38"/>
    </row>
    <row r="787">
      <c r="A787" s="565"/>
      <c r="B787" s="38"/>
      <c r="C787" s="38"/>
      <c r="D787" s="38"/>
      <c r="E787" s="38"/>
      <c r="F787" s="38"/>
      <c r="G787" s="38"/>
    </row>
    <row r="788">
      <c r="A788" s="565"/>
      <c r="B788" s="38"/>
      <c r="C788" s="38"/>
      <c r="D788" s="38"/>
      <c r="E788" s="38"/>
      <c r="F788" s="38"/>
      <c r="G788" s="38"/>
    </row>
    <row r="789">
      <c r="A789" s="565"/>
      <c r="B789" s="38"/>
      <c r="C789" s="38"/>
      <c r="D789" s="38"/>
      <c r="E789" s="38"/>
      <c r="F789" s="38"/>
      <c r="G789" s="38"/>
    </row>
    <row r="790">
      <c r="A790" s="565"/>
      <c r="B790" s="38"/>
      <c r="C790" s="38"/>
      <c r="D790" s="38"/>
      <c r="E790" s="38"/>
      <c r="F790" s="38"/>
      <c r="G790" s="38"/>
    </row>
    <row r="791">
      <c r="A791" s="565"/>
      <c r="B791" s="38"/>
      <c r="C791" s="38"/>
      <c r="D791" s="38"/>
      <c r="E791" s="38"/>
      <c r="F791" s="38"/>
      <c r="G791" s="38"/>
    </row>
    <row r="792">
      <c r="A792" s="565"/>
      <c r="B792" s="38"/>
      <c r="C792" s="38"/>
      <c r="D792" s="38"/>
      <c r="E792" s="38"/>
      <c r="F792" s="38"/>
      <c r="G792" s="38"/>
    </row>
    <row r="793">
      <c r="A793" s="565"/>
      <c r="B793" s="38"/>
      <c r="C793" s="38"/>
      <c r="D793" s="38"/>
      <c r="E793" s="38"/>
      <c r="F793" s="38"/>
      <c r="G793" s="38"/>
    </row>
    <row r="794">
      <c r="A794" s="565"/>
      <c r="B794" s="38"/>
      <c r="C794" s="38"/>
      <c r="D794" s="38"/>
      <c r="E794" s="38"/>
      <c r="F794" s="38"/>
      <c r="G794" s="38"/>
    </row>
    <row r="795">
      <c r="A795" s="565"/>
      <c r="B795" s="38"/>
      <c r="C795" s="38"/>
      <c r="D795" s="38"/>
      <c r="E795" s="38"/>
      <c r="F795" s="38"/>
      <c r="G795" s="38"/>
    </row>
    <row r="796">
      <c r="A796" s="565"/>
      <c r="B796" s="38"/>
      <c r="C796" s="38"/>
      <c r="D796" s="38"/>
      <c r="E796" s="38"/>
      <c r="F796" s="38"/>
      <c r="G796" s="38"/>
    </row>
    <row r="797">
      <c r="A797" s="565"/>
      <c r="B797" s="38"/>
      <c r="C797" s="38"/>
      <c r="D797" s="38"/>
      <c r="E797" s="38"/>
      <c r="F797" s="38"/>
      <c r="G797" s="38"/>
    </row>
    <row r="798">
      <c r="A798" s="565"/>
      <c r="B798" s="38"/>
      <c r="C798" s="38"/>
      <c r="D798" s="38"/>
      <c r="E798" s="38"/>
      <c r="F798" s="38"/>
      <c r="G798" s="38"/>
    </row>
    <row r="799">
      <c r="A799" s="565"/>
      <c r="B799" s="38"/>
      <c r="C799" s="38"/>
      <c r="D799" s="38"/>
      <c r="E799" s="38"/>
      <c r="F799" s="38"/>
      <c r="G799" s="38"/>
    </row>
    <row r="800">
      <c r="A800" s="565"/>
      <c r="B800" s="38"/>
      <c r="C800" s="38"/>
      <c r="D800" s="38"/>
      <c r="E800" s="38"/>
      <c r="F800" s="38"/>
      <c r="G800" s="38"/>
    </row>
    <row r="801">
      <c r="A801" s="565"/>
      <c r="B801" s="38"/>
      <c r="C801" s="38"/>
      <c r="D801" s="38"/>
      <c r="E801" s="38"/>
      <c r="F801" s="38"/>
      <c r="G801" s="38"/>
    </row>
    <row r="802">
      <c r="A802" s="565"/>
      <c r="B802" s="38"/>
      <c r="C802" s="38"/>
      <c r="D802" s="38"/>
      <c r="E802" s="38"/>
      <c r="F802" s="38"/>
      <c r="G802" s="38"/>
    </row>
    <row r="803">
      <c r="A803" s="565"/>
      <c r="B803" s="38"/>
      <c r="C803" s="38"/>
      <c r="D803" s="38"/>
      <c r="E803" s="38"/>
      <c r="F803" s="38"/>
      <c r="G803" s="38"/>
    </row>
    <row r="804">
      <c r="A804" s="565"/>
      <c r="B804" s="38"/>
      <c r="C804" s="38"/>
      <c r="D804" s="38"/>
      <c r="E804" s="38"/>
      <c r="F804" s="38"/>
      <c r="G804" s="38"/>
    </row>
    <row r="805">
      <c r="A805" s="565"/>
      <c r="B805" s="38"/>
      <c r="C805" s="38"/>
      <c r="D805" s="38"/>
      <c r="E805" s="38"/>
      <c r="F805" s="38"/>
      <c r="G805" s="38"/>
    </row>
    <row r="806">
      <c r="A806" s="565"/>
      <c r="B806" s="38"/>
      <c r="C806" s="38"/>
      <c r="D806" s="38"/>
      <c r="E806" s="38"/>
      <c r="F806" s="38"/>
      <c r="G806" s="38"/>
    </row>
    <row r="807">
      <c r="A807" s="565"/>
      <c r="B807" s="38"/>
      <c r="C807" s="38"/>
      <c r="D807" s="38"/>
      <c r="E807" s="38"/>
      <c r="F807" s="38"/>
      <c r="G807" s="38"/>
    </row>
    <row r="808">
      <c r="A808" s="565"/>
      <c r="B808" s="38"/>
      <c r="C808" s="38"/>
      <c r="D808" s="38"/>
      <c r="E808" s="38"/>
      <c r="F808" s="38"/>
      <c r="G808" s="38"/>
    </row>
    <row r="809">
      <c r="A809" s="565"/>
      <c r="B809" s="38"/>
      <c r="C809" s="38"/>
      <c r="D809" s="38"/>
      <c r="E809" s="38"/>
      <c r="F809" s="38"/>
      <c r="G809" s="38"/>
    </row>
    <row r="810">
      <c r="A810" s="565"/>
      <c r="B810" s="38"/>
      <c r="C810" s="38"/>
      <c r="D810" s="38"/>
      <c r="E810" s="38"/>
      <c r="F810" s="38"/>
      <c r="G810" s="38"/>
    </row>
    <row r="811">
      <c r="A811" s="565"/>
      <c r="B811" s="38"/>
      <c r="C811" s="38"/>
      <c r="D811" s="38"/>
      <c r="E811" s="38"/>
      <c r="F811" s="38"/>
      <c r="G811" s="38"/>
    </row>
    <row r="812">
      <c r="A812" s="565"/>
      <c r="B812" s="38"/>
      <c r="C812" s="38"/>
      <c r="D812" s="38"/>
      <c r="E812" s="38"/>
      <c r="F812" s="38"/>
      <c r="G812" s="38"/>
    </row>
    <row r="813">
      <c r="A813" s="565"/>
      <c r="B813" s="38"/>
      <c r="C813" s="38"/>
      <c r="D813" s="38"/>
      <c r="E813" s="38"/>
      <c r="F813" s="38"/>
      <c r="G813" s="38"/>
    </row>
    <row r="814">
      <c r="A814" s="565"/>
      <c r="B814" s="38"/>
      <c r="C814" s="38"/>
      <c r="D814" s="38"/>
      <c r="E814" s="38"/>
      <c r="F814" s="38"/>
      <c r="G814" s="38"/>
    </row>
    <row r="815">
      <c r="A815" s="565"/>
      <c r="B815" s="38"/>
      <c r="C815" s="38"/>
      <c r="D815" s="38"/>
      <c r="E815" s="38"/>
      <c r="F815" s="38"/>
      <c r="G815" s="38"/>
    </row>
    <row r="816">
      <c r="A816" s="565"/>
      <c r="B816" s="38"/>
      <c r="C816" s="38"/>
      <c r="D816" s="38"/>
      <c r="E816" s="38"/>
      <c r="F816" s="38"/>
      <c r="G816" s="38"/>
    </row>
    <row r="817">
      <c r="A817" s="565"/>
      <c r="B817" s="38"/>
      <c r="C817" s="38"/>
      <c r="D817" s="38"/>
      <c r="E817" s="38"/>
      <c r="F817" s="38"/>
      <c r="G817" s="38"/>
    </row>
    <row r="818">
      <c r="A818" s="565"/>
      <c r="B818" s="38"/>
      <c r="C818" s="38"/>
      <c r="D818" s="38"/>
      <c r="E818" s="38"/>
      <c r="F818" s="38"/>
      <c r="G818" s="38"/>
    </row>
    <row r="819">
      <c r="A819" s="565"/>
      <c r="B819" s="38"/>
      <c r="C819" s="38"/>
      <c r="D819" s="38"/>
      <c r="E819" s="38"/>
      <c r="F819" s="38"/>
      <c r="G819" s="38"/>
    </row>
    <row r="820">
      <c r="A820" s="565"/>
      <c r="B820" s="38"/>
      <c r="C820" s="38"/>
      <c r="D820" s="38"/>
      <c r="E820" s="38"/>
      <c r="F820" s="38"/>
      <c r="G820" s="38"/>
    </row>
    <row r="821">
      <c r="A821" s="565"/>
      <c r="B821" s="38"/>
      <c r="C821" s="38"/>
      <c r="D821" s="38"/>
      <c r="E821" s="38"/>
      <c r="F821" s="38"/>
      <c r="G821" s="38"/>
    </row>
    <row r="822">
      <c r="A822" s="565"/>
      <c r="B822" s="38"/>
      <c r="C822" s="38"/>
      <c r="D822" s="38"/>
      <c r="E822" s="38"/>
      <c r="F822" s="38"/>
      <c r="G822" s="38"/>
    </row>
    <row r="823">
      <c r="A823" s="565"/>
      <c r="B823" s="38"/>
      <c r="C823" s="38"/>
      <c r="D823" s="38"/>
      <c r="E823" s="38"/>
      <c r="F823" s="38"/>
      <c r="G823" s="38"/>
    </row>
    <row r="824">
      <c r="A824" s="565"/>
      <c r="B824" s="38"/>
      <c r="C824" s="38"/>
      <c r="D824" s="38"/>
      <c r="E824" s="38"/>
      <c r="F824" s="38"/>
      <c r="G824" s="38"/>
    </row>
    <row r="825">
      <c r="A825" s="565"/>
      <c r="B825" s="38"/>
      <c r="C825" s="38"/>
      <c r="D825" s="38"/>
      <c r="E825" s="38"/>
      <c r="F825" s="38"/>
      <c r="G825" s="38"/>
    </row>
    <row r="826">
      <c r="A826" s="565"/>
      <c r="B826" s="38"/>
      <c r="C826" s="38"/>
      <c r="D826" s="38"/>
      <c r="E826" s="38"/>
      <c r="F826" s="38"/>
      <c r="G826" s="38"/>
    </row>
    <row r="827">
      <c r="A827" s="565"/>
      <c r="B827" s="38"/>
      <c r="C827" s="38"/>
      <c r="D827" s="38"/>
      <c r="E827" s="38"/>
      <c r="F827" s="38"/>
      <c r="G827" s="38"/>
    </row>
    <row r="828">
      <c r="A828" s="565"/>
      <c r="B828" s="38"/>
      <c r="C828" s="38"/>
      <c r="D828" s="38"/>
      <c r="E828" s="38"/>
      <c r="F828" s="38"/>
      <c r="G828" s="38"/>
    </row>
    <row r="829">
      <c r="A829" s="565"/>
      <c r="B829" s="38"/>
      <c r="C829" s="38"/>
      <c r="D829" s="38"/>
      <c r="E829" s="38"/>
      <c r="F829" s="38"/>
      <c r="G829" s="38"/>
    </row>
    <row r="830">
      <c r="A830" s="565"/>
      <c r="B830" s="38"/>
      <c r="C830" s="38"/>
      <c r="D830" s="38"/>
      <c r="E830" s="38"/>
      <c r="F830" s="38"/>
      <c r="G830" s="38"/>
    </row>
    <row r="831">
      <c r="A831" s="565"/>
      <c r="B831" s="38"/>
      <c r="C831" s="38"/>
      <c r="D831" s="38"/>
      <c r="E831" s="38"/>
      <c r="F831" s="38"/>
      <c r="G831" s="38"/>
    </row>
    <row r="832">
      <c r="A832" s="565"/>
      <c r="B832" s="38"/>
      <c r="C832" s="38"/>
      <c r="D832" s="38"/>
      <c r="E832" s="38"/>
      <c r="F832" s="38"/>
      <c r="G832" s="38"/>
    </row>
    <row r="833">
      <c r="A833" s="565"/>
      <c r="B833" s="38"/>
      <c r="C833" s="38"/>
      <c r="D833" s="38"/>
      <c r="E833" s="38"/>
      <c r="F833" s="38"/>
      <c r="G833" s="38"/>
    </row>
    <row r="834">
      <c r="A834" s="565"/>
      <c r="B834" s="38"/>
      <c r="C834" s="38"/>
      <c r="D834" s="38"/>
      <c r="E834" s="38"/>
      <c r="F834" s="38"/>
      <c r="G834" s="38"/>
    </row>
    <row r="835">
      <c r="A835" s="565"/>
      <c r="B835" s="38"/>
      <c r="C835" s="38"/>
      <c r="D835" s="38"/>
      <c r="E835" s="38"/>
      <c r="F835" s="38"/>
      <c r="G835" s="38"/>
    </row>
    <row r="836">
      <c r="A836" s="565"/>
      <c r="B836" s="38"/>
      <c r="C836" s="38"/>
      <c r="D836" s="38"/>
      <c r="E836" s="38"/>
      <c r="F836" s="38"/>
      <c r="G836" s="38"/>
    </row>
    <row r="837">
      <c r="A837" s="565"/>
      <c r="B837" s="38"/>
      <c r="C837" s="38"/>
      <c r="D837" s="38"/>
      <c r="E837" s="38"/>
      <c r="F837" s="38"/>
      <c r="G837" s="38"/>
    </row>
    <row r="838">
      <c r="A838" s="565"/>
      <c r="B838" s="38"/>
      <c r="C838" s="38"/>
      <c r="D838" s="38"/>
      <c r="E838" s="38"/>
      <c r="F838" s="38"/>
      <c r="G838" s="38"/>
    </row>
    <row r="839">
      <c r="A839" s="565"/>
      <c r="B839" s="38"/>
      <c r="C839" s="38"/>
      <c r="D839" s="38"/>
      <c r="E839" s="38"/>
      <c r="F839" s="38"/>
      <c r="G839" s="38"/>
    </row>
    <row r="840">
      <c r="A840" s="565"/>
      <c r="B840" s="38"/>
      <c r="C840" s="38"/>
      <c r="D840" s="38"/>
      <c r="E840" s="38"/>
      <c r="F840" s="38"/>
      <c r="G840" s="38"/>
    </row>
    <row r="841">
      <c r="A841" s="565"/>
      <c r="B841" s="38"/>
      <c r="C841" s="38"/>
      <c r="D841" s="38"/>
      <c r="E841" s="38"/>
      <c r="F841" s="38"/>
      <c r="G841" s="38"/>
    </row>
    <row r="842">
      <c r="A842" s="565"/>
      <c r="B842" s="38"/>
      <c r="C842" s="38"/>
      <c r="D842" s="38"/>
      <c r="E842" s="38"/>
      <c r="F842" s="38"/>
      <c r="G842" s="38"/>
    </row>
    <row r="843">
      <c r="A843" s="565"/>
      <c r="B843" s="38"/>
      <c r="C843" s="38"/>
      <c r="D843" s="38"/>
      <c r="E843" s="38"/>
      <c r="F843" s="38"/>
      <c r="G843" s="38"/>
    </row>
    <row r="844">
      <c r="A844" s="565"/>
      <c r="B844" s="38"/>
      <c r="C844" s="38"/>
      <c r="D844" s="38"/>
      <c r="E844" s="38"/>
      <c r="F844" s="38"/>
      <c r="G844" s="38"/>
    </row>
    <row r="845">
      <c r="A845" s="565"/>
      <c r="B845" s="38"/>
      <c r="C845" s="38"/>
      <c r="D845" s="38"/>
      <c r="E845" s="38"/>
      <c r="F845" s="38"/>
      <c r="G845" s="38"/>
    </row>
    <row r="846">
      <c r="A846" s="565"/>
      <c r="B846" s="38"/>
      <c r="C846" s="38"/>
      <c r="D846" s="38"/>
      <c r="E846" s="38"/>
      <c r="F846" s="38"/>
      <c r="G846" s="38"/>
    </row>
    <row r="847">
      <c r="A847" s="565"/>
      <c r="B847" s="38"/>
      <c r="C847" s="38"/>
      <c r="D847" s="38"/>
      <c r="E847" s="38"/>
      <c r="F847" s="38"/>
      <c r="G847" s="38"/>
    </row>
    <row r="848">
      <c r="A848" s="565"/>
      <c r="B848" s="38"/>
      <c r="C848" s="38"/>
      <c r="D848" s="38"/>
      <c r="E848" s="38"/>
      <c r="F848" s="38"/>
      <c r="G848" s="38"/>
    </row>
    <row r="849">
      <c r="A849" s="565"/>
      <c r="B849" s="38"/>
      <c r="C849" s="38"/>
      <c r="D849" s="38"/>
      <c r="E849" s="38"/>
      <c r="F849" s="38"/>
      <c r="G849" s="38"/>
    </row>
    <row r="850">
      <c r="A850" s="565"/>
      <c r="B850" s="38"/>
      <c r="C850" s="38"/>
      <c r="D850" s="38"/>
      <c r="E850" s="38"/>
      <c r="F850" s="38"/>
      <c r="G850" s="38"/>
    </row>
    <row r="851">
      <c r="A851" s="565"/>
      <c r="B851" s="38"/>
      <c r="C851" s="38"/>
      <c r="D851" s="38"/>
      <c r="E851" s="38"/>
      <c r="F851" s="38"/>
      <c r="G851" s="38"/>
    </row>
    <row r="852">
      <c r="A852" s="565"/>
      <c r="B852" s="38"/>
      <c r="C852" s="38"/>
      <c r="D852" s="38"/>
      <c r="E852" s="38"/>
      <c r="F852" s="38"/>
      <c r="G852" s="38"/>
    </row>
    <row r="853">
      <c r="A853" s="565"/>
      <c r="B853" s="38"/>
      <c r="C853" s="38"/>
      <c r="D853" s="38"/>
      <c r="E853" s="38"/>
      <c r="F853" s="38"/>
      <c r="G853" s="38"/>
    </row>
    <row r="854">
      <c r="A854" s="565"/>
      <c r="B854" s="38"/>
      <c r="C854" s="38"/>
      <c r="D854" s="38"/>
      <c r="E854" s="38"/>
      <c r="F854" s="38"/>
      <c r="G854" s="38"/>
    </row>
    <row r="855">
      <c r="A855" s="565"/>
      <c r="B855" s="38"/>
      <c r="C855" s="38"/>
      <c r="D855" s="38"/>
      <c r="E855" s="38"/>
      <c r="F855" s="38"/>
      <c r="G855" s="38"/>
    </row>
    <row r="856">
      <c r="A856" s="565"/>
      <c r="B856" s="38"/>
      <c r="C856" s="38"/>
      <c r="D856" s="38"/>
      <c r="E856" s="38"/>
      <c r="F856" s="38"/>
      <c r="G856" s="38"/>
    </row>
    <row r="857">
      <c r="A857" s="565"/>
      <c r="B857" s="38"/>
      <c r="C857" s="38"/>
      <c r="D857" s="38"/>
      <c r="E857" s="38"/>
      <c r="F857" s="38"/>
      <c r="G857" s="38"/>
    </row>
    <row r="858">
      <c r="A858" s="565"/>
      <c r="B858" s="38"/>
      <c r="C858" s="38"/>
      <c r="D858" s="38"/>
      <c r="E858" s="38"/>
      <c r="F858" s="38"/>
      <c r="G858" s="38"/>
    </row>
    <row r="859">
      <c r="A859" s="565"/>
      <c r="B859" s="38"/>
      <c r="C859" s="38"/>
      <c r="D859" s="38"/>
      <c r="E859" s="38"/>
      <c r="F859" s="38"/>
      <c r="G859" s="38"/>
    </row>
    <row r="860">
      <c r="A860" s="565"/>
      <c r="B860" s="38"/>
      <c r="C860" s="38"/>
      <c r="D860" s="38"/>
      <c r="E860" s="38"/>
      <c r="F860" s="38"/>
      <c r="G860" s="38"/>
    </row>
    <row r="861">
      <c r="A861" s="565"/>
      <c r="B861" s="38"/>
      <c r="C861" s="38"/>
      <c r="D861" s="38"/>
      <c r="E861" s="38"/>
      <c r="F861" s="38"/>
      <c r="G861" s="38"/>
    </row>
    <row r="862">
      <c r="A862" s="565"/>
      <c r="B862" s="38"/>
      <c r="C862" s="38"/>
      <c r="D862" s="38"/>
      <c r="E862" s="38"/>
      <c r="F862" s="38"/>
      <c r="G862" s="38"/>
    </row>
    <row r="863">
      <c r="A863" s="565"/>
      <c r="B863" s="38"/>
      <c r="C863" s="38"/>
      <c r="D863" s="38"/>
      <c r="E863" s="38"/>
      <c r="F863" s="38"/>
      <c r="G863" s="38"/>
    </row>
    <row r="864">
      <c r="A864" s="565"/>
      <c r="B864" s="38"/>
      <c r="C864" s="38"/>
      <c r="D864" s="38"/>
      <c r="E864" s="38"/>
      <c r="F864" s="38"/>
      <c r="G864" s="38"/>
    </row>
    <row r="865">
      <c r="A865" s="565"/>
      <c r="B865" s="38"/>
      <c r="C865" s="38"/>
      <c r="D865" s="38"/>
      <c r="E865" s="38"/>
      <c r="F865" s="38"/>
      <c r="G865" s="38"/>
    </row>
    <row r="866">
      <c r="A866" s="565"/>
      <c r="B866" s="38"/>
      <c r="C866" s="38"/>
      <c r="D866" s="38"/>
      <c r="E866" s="38"/>
      <c r="F866" s="38"/>
      <c r="G866" s="38"/>
    </row>
    <row r="867">
      <c r="A867" s="565"/>
      <c r="B867" s="38"/>
      <c r="C867" s="38"/>
      <c r="D867" s="38"/>
      <c r="E867" s="38"/>
      <c r="F867" s="38"/>
      <c r="G867" s="38"/>
    </row>
    <row r="868">
      <c r="A868" s="565"/>
      <c r="B868" s="38"/>
      <c r="C868" s="38"/>
      <c r="D868" s="38"/>
      <c r="E868" s="38"/>
      <c r="F868" s="38"/>
      <c r="G868" s="38"/>
    </row>
    <row r="869">
      <c r="A869" s="565"/>
      <c r="B869" s="38"/>
      <c r="C869" s="38"/>
      <c r="D869" s="38"/>
      <c r="E869" s="38"/>
      <c r="F869" s="38"/>
      <c r="G869" s="38"/>
    </row>
    <row r="870">
      <c r="A870" s="565"/>
      <c r="B870" s="38"/>
      <c r="C870" s="38"/>
      <c r="D870" s="38"/>
      <c r="E870" s="38"/>
      <c r="F870" s="38"/>
      <c r="G870" s="38"/>
    </row>
    <row r="871">
      <c r="A871" s="565"/>
      <c r="B871" s="38"/>
      <c r="C871" s="38"/>
      <c r="D871" s="38"/>
      <c r="E871" s="38"/>
      <c r="F871" s="38"/>
      <c r="G871" s="38"/>
    </row>
    <row r="872">
      <c r="A872" s="565"/>
      <c r="B872" s="38"/>
      <c r="C872" s="38"/>
      <c r="D872" s="38"/>
      <c r="E872" s="38"/>
      <c r="F872" s="38"/>
      <c r="G872" s="38"/>
    </row>
    <row r="873">
      <c r="A873" s="565"/>
      <c r="B873" s="38"/>
      <c r="C873" s="38"/>
      <c r="D873" s="38"/>
      <c r="E873" s="38"/>
      <c r="F873" s="38"/>
      <c r="G873" s="38"/>
    </row>
    <row r="874">
      <c r="A874" s="565"/>
      <c r="B874" s="38"/>
      <c r="C874" s="38"/>
      <c r="D874" s="38"/>
      <c r="E874" s="38"/>
      <c r="F874" s="38"/>
      <c r="G874" s="38"/>
    </row>
    <row r="875">
      <c r="A875" s="565"/>
      <c r="B875" s="38"/>
      <c r="C875" s="38"/>
      <c r="D875" s="38"/>
      <c r="E875" s="38"/>
      <c r="F875" s="38"/>
      <c r="G875" s="38"/>
    </row>
    <row r="876">
      <c r="A876" s="565"/>
      <c r="B876" s="38"/>
      <c r="C876" s="38"/>
      <c r="D876" s="38"/>
      <c r="E876" s="38"/>
      <c r="F876" s="38"/>
      <c r="G876" s="38"/>
    </row>
    <row r="877">
      <c r="A877" s="565"/>
      <c r="B877" s="38"/>
      <c r="C877" s="38"/>
      <c r="D877" s="38"/>
      <c r="E877" s="38"/>
      <c r="F877" s="38"/>
      <c r="G877" s="38"/>
    </row>
    <row r="878">
      <c r="A878" s="565"/>
      <c r="B878" s="38"/>
      <c r="C878" s="38"/>
      <c r="D878" s="38"/>
      <c r="E878" s="38"/>
      <c r="F878" s="38"/>
      <c r="G878" s="38"/>
    </row>
    <row r="879">
      <c r="A879" s="565"/>
      <c r="B879" s="38"/>
      <c r="C879" s="38"/>
      <c r="D879" s="38"/>
      <c r="E879" s="38"/>
      <c r="F879" s="38"/>
      <c r="G879" s="38"/>
    </row>
    <row r="880">
      <c r="A880" s="565"/>
      <c r="B880" s="38"/>
      <c r="C880" s="38"/>
      <c r="D880" s="38"/>
      <c r="E880" s="38"/>
      <c r="F880" s="38"/>
      <c r="G880" s="38"/>
    </row>
    <row r="881">
      <c r="A881" s="565"/>
      <c r="B881" s="38"/>
      <c r="C881" s="38"/>
      <c r="D881" s="38"/>
      <c r="E881" s="38"/>
      <c r="F881" s="38"/>
      <c r="G881" s="38"/>
    </row>
    <row r="882">
      <c r="A882" s="565"/>
      <c r="B882" s="38"/>
      <c r="C882" s="38"/>
      <c r="D882" s="38"/>
      <c r="E882" s="38"/>
      <c r="F882" s="38"/>
      <c r="G882" s="38"/>
    </row>
    <row r="883">
      <c r="A883" s="565"/>
      <c r="B883" s="38"/>
      <c r="C883" s="38"/>
      <c r="D883" s="38"/>
      <c r="E883" s="38"/>
      <c r="F883" s="38"/>
      <c r="G883" s="38"/>
    </row>
    <row r="884">
      <c r="A884" s="565"/>
      <c r="B884" s="38"/>
      <c r="C884" s="38"/>
      <c r="D884" s="38"/>
      <c r="E884" s="38"/>
      <c r="F884" s="38"/>
      <c r="G884" s="38"/>
    </row>
    <row r="885">
      <c r="A885" s="565"/>
      <c r="B885" s="38"/>
      <c r="C885" s="38"/>
      <c r="D885" s="38"/>
      <c r="E885" s="38"/>
      <c r="F885" s="38"/>
      <c r="G885" s="38"/>
    </row>
    <row r="886">
      <c r="A886" s="565"/>
      <c r="B886" s="38"/>
      <c r="C886" s="38"/>
      <c r="D886" s="38"/>
      <c r="E886" s="38"/>
      <c r="F886" s="38"/>
      <c r="G886" s="38"/>
    </row>
    <row r="887">
      <c r="A887" s="565"/>
      <c r="B887" s="38"/>
      <c r="C887" s="38"/>
      <c r="D887" s="38"/>
      <c r="E887" s="38"/>
      <c r="F887" s="38"/>
      <c r="G887" s="38"/>
    </row>
    <row r="888">
      <c r="A888" s="565"/>
      <c r="B888" s="38"/>
      <c r="C888" s="38"/>
      <c r="D888" s="38"/>
      <c r="E888" s="38"/>
      <c r="F888" s="38"/>
      <c r="G888" s="38"/>
    </row>
    <row r="889">
      <c r="A889" s="565"/>
      <c r="B889" s="38"/>
      <c r="C889" s="38"/>
      <c r="D889" s="38"/>
      <c r="E889" s="38"/>
      <c r="F889" s="38"/>
      <c r="G889" s="38"/>
    </row>
    <row r="890">
      <c r="A890" s="565"/>
      <c r="B890" s="38"/>
      <c r="C890" s="38"/>
      <c r="D890" s="38"/>
      <c r="E890" s="38"/>
      <c r="F890" s="38"/>
      <c r="G890" s="38"/>
    </row>
    <row r="891">
      <c r="A891" s="565"/>
      <c r="B891" s="38"/>
      <c r="C891" s="38"/>
      <c r="D891" s="38"/>
      <c r="E891" s="38"/>
      <c r="F891" s="38"/>
      <c r="G891" s="38"/>
    </row>
    <row r="892">
      <c r="A892" s="565"/>
      <c r="B892" s="38"/>
      <c r="C892" s="38"/>
      <c r="D892" s="38"/>
      <c r="E892" s="38"/>
      <c r="F892" s="38"/>
      <c r="G892" s="38"/>
    </row>
    <row r="893">
      <c r="A893" s="565"/>
      <c r="B893" s="38"/>
      <c r="C893" s="38"/>
      <c r="D893" s="38"/>
      <c r="E893" s="38"/>
      <c r="F893" s="38"/>
      <c r="G893" s="38"/>
    </row>
    <row r="894">
      <c r="A894" s="565"/>
      <c r="B894" s="38"/>
      <c r="C894" s="38"/>
      <c r="D894" s="38"/>
      <c r="E894" s="38"/>
      <c r="F894" s="38"/>
      <c r="G894" s="38"/>
    </row>
    <row r="895">
      <c r="A895" s="565"/>
      <c r="B895" s="38"/>
      <c r="C895" s="38"/>
      <c r="D895" s="38"/>
      <c r="E895" s="38"/>
      <c r="F895" s="38"/>
      <c r="G895" s="38"/>
    </row>
    <row r="896">
      <c r="A896" s="565"/>
      <c r="B896" s="38"/>
      <c r="C896" s="38"/>
      <c r="D896" s="38"/>
      <c r="E896" s="38"/>
      <c r="F896" s="38"/>
      <c r="G896" s="38"/>
    </row>
    <row r="897">
      <c r="A897" s="565"/>
      <c r="B897" s="38"/>
      <c r="C897" s="38"/>
      <c r="D897" s="38"/>
      <c r="E897" s="38"/>
      <c r="F897" s="38"/>
      <c r="G897" s="38"/>
    </row>
    <row r="898">
      <c r="A898" s="565"/>
      <c r="B898" s="38"/>
      <c r="C898" s="38"/>
      <c r="D898" s="38"/>
      <c r="E898" s="38"/>
      <c r="F898" s="38"/>
      <c r="G898" s="38"/>
    </row>
    <row r="899">
      <c r="A899" s="565"/>
      <c r="B899" s="38"/>
      <c r="C899" s="38"/>
      <c r="D899" s="38"/>
      <c r="E899" s="38"/>
      <c r="F899" s="38"/>
      <c r="G899" s="38"/>
    </row>
    <row r="900">
      <c r="A900" s="565"/>
      <c r="B900" s="38"/>
      <c r="C900" s="38"/>
      <c r="D900" s="38"/>
      <c r="E900" s="38"/>
      <c r="F900" s="38"/>
      <c r="G900" s="38"/>
    </row>
    <row r="901">
      <c r="A901" s="565"/>
      <c r="B901" s="38"/>
      <c r="C901" s="38"/>
      <c r="D901" s="38"/>
      <c r="E901" s="38"/>
      <c r="F901" s="38"/>
      <c r="G901" s="38"/>
    </row>
    <row r="902">
      <c r="A902" s="565"/>
      <c r="B902" s="38"/>
      <c r="C902" s="38"/>
      <c r="D902" s="38"/>
      <c r="E902" s="38"/>
      <c r="F902" s="38"/>
      <c r="G902" s="38"/>
    </row>
    <row r="903">
      <c r="A903" s="565"/>
      <c r="B903" s="38"/>
      <c r="C903" s="38"/>
      <c r="D903" s="38"/>
      <c r="E903" s="38"/>
      <c r="F903" s="38"/>
      <c r="G903" s="38"/>
    </row>
    <row r="904">
      <c r="A904" s="565"/>
      <c r="B904" s="38"/>
      <c r="C904" s="38"/>
      <c r="D904" s="38"/>
      <c r="E904" s="38"/>
      <c r="F904" s="38"/>
      <c r="G904" s="38"/>
    </row>
    <row r="905">
      <c r="A905" s="565"/>
      <c r="B905" s="38"/>
      <c r="C905" s="38"/>
      <c r="D905" s="38"/>
      <c r="E905" s="38"/>
      <c r="F905" s="38"/>
      <c r="G905" s="38"/>
    </row>
    <row r="906">
      <c r="A906" s="565"/>
      <c r="B906" s="38"/>
      <c r="C906" s="38"/>
      <c r="D906" s="38"/>
      <c r="E906" s="38"/>
      <c r="F906" s="38"/>
      <c r="G906" s="38"/>
    </row>
    <row r="907">
      <c r="A907" s="565"/>
      <c r="B907" s="38"/>
      <c r="C907" s="38"/>
      <c r="D907" s="38"/>
      <c r="E907" s="38"/>
      <c r="F907" s="38"/>
      <c r="G907" s="38"/>
    </row>
    <row r="908">
      <c r="A908" s="565"/>
      <c r="B908" s="38"/>
      <c r="C908" s="38"/>
      <c r="D908" s="38"/>
      <c r="E908" s="38"/>
      <c r="F908" s="38"/>
      <c r="G908" s="38"/>
    </row>
    <row r="909">
      <c r="A909" s="565"/>
      <c r="B909" s="38"/>
      <c r="C909" s="38"/>
      <c r="D909" s="38"/>
      <c r="E909" s="38"/>
      <c r="F909" s="38"/>
      <c r="G909" s="38"/>
    </row>
    <row r="910">
      <c r="A910" s="565"/>
      <c r="B910" s="38"/>
      <c r="C910" s="38"/>
      <c r="D910" s="38"/>
      <c r="E910" s="38"/>
      <c r="F910" s="38"/>
      <c r="G910" s="38"/>
    </row>
    <row r="911">
      <c r="A911" s="565"/>
      <c r="B911" s="38"/>
      <c r="C911" s="38"/>
      <c r="D911" s="38"/>
      <c r="E911" s="38"/>
      <c r="F911" s="38"/>
      <c r="G911" s="38"/>
    </row>
    <row r="912">
      <c r="A912" s="565"/>
      <c r="B912" s="38"/>
      <c r="C912" s="38"/>
      <c r="D912" s="38"/>
      <c r="E912" s="38"/>
      <c r="F912" s="38"/>
      <c r="G912" s="38"/>
    </row>
    <row r="913">
      <c r="A913" s="565"/>
      <c r="B913" s="38"/>
      <c r="C913" s="38"/>
      <c r="D913" s="38"/>
      <c r="E913" s="38"/>
      <c r="F913" s="38"/>
      <c r="G913" s="38"/>
    </row>
    <row r="914">
      <c r="A914" s="565"/>
      <c r="B914" s="38"/>
      <c r="C914" s="38"/>
      <c r="D914" s="38"/>
      <c r="E914" s="38"/>
      <c r="F914" s="38"/>
      <c r="G914" s="38"/>
    </row>
    <row r="915">
      <c r="A915" s="565"/>
      <c r="B915" s="38"/>
      <c r="C915" s="38"/>
      <c r="D915" s="38"/>
      <c r="E915" s="38"/>
      <c r="F915" s="38"/>
      <c r="G915" s="38"/>
    </row>
    <row r="916">
      <c r="A916" s="565"/>
      <c r="B916" s="38"/>
      <c r="C916" s="38"/>
      <c r="D916" s="38"/>
      <c r="E916" s="38"/>
      <c r="F916" s="38"/>
      <c r="G916" s="38"/>
    </row>
    <row r="917">
      <c r="A917" s="565"/>
      <c r="B917" s="38"/>
      <c r="C917" s="38"/>
      <c r="D917" s="38"/>
      <c r="E917" s="38"/>
      <c r="F917" s="38"/>
      <c r="G917" s="38"/>
    </row>
    <row r="918">
      <c r="A918" s="565"/>
      <c r="B918" s="38"/>
      <c r="C918" s="38"/>
      <c r="D918" s="38"/>
      <c r="E918" s="38"/>
      <c r="F918" s="38"/>
      <c r="G918" s="38"/>
    </row>
    <row r="919">
      <c r="A919" s="565"/>
      <c r="B919" s="38"/>
      <c r="C919" s="38"/>
      <c r="D919" s="38"/>
      <c r="E919" s="38"/>
      <c r="F919" s="38"/>
      <c r="G919" s="38"/>
    </row>
    <row r="920">
      <c r="A920" s="565"/>
      <c r="B920" s="38"/>
      <c r="C920" s="38"/>
      <c r="D920" s="38"/>
      <c r="E920" s="38"/>
      <c r="F920" s="38"/>
      <c r="G920" s="38"/>
    </row>
    <row r="921">
      <c r="A921" s="565"/>
      <c r="B921" s="38"/>
      <c r="C921" s="38"/>
      <c r="D921" s="38"/>
      <c r="E921" s="38"/>
      <c r="F921" s="38"/>
      <c r="G921" s="38"/>
    </row>
    <row r="922">
      <c r="A922" s="565"/>
      <c r="B922" s="38"/>
      <c r="C922" s="38"/>
      <c r="D922" s="38"/>
      <c r="E922" s="38"/>
      <c r="F922" s="38"/>
      <c r="G922" s="38"/>
    </row>
    <row r="923">
      <c r="A923" s="565"/>
      <c r="B923" s="38"/>
      <c r="C923" s="38"/>
      <c r="D923" s="38"/>
      <c r="E923" s="38"/>
      <c r="F923" s="38"/>
      <c r="G923" s="38"/>
    </row>
    <row r="924">
      <c r="A924" s="565"/>
      <c r="B924" s="38"/>
      <c r="C924" s="38"/>
      <c r="D924" s="38"/>
      <c r="E924" s="38"/>
      <c r="F924" s="38"/>
      <c r="G924" s="38"/>
    </row>
    <row r="925">
      <c r="A925" s="565"/>
      <c r="B925" s="38"/>
      <c r="C925" s="38"/>
      <c r="D925" s="38"/>
      <c r="E925" s="38"/>
      <c r="F925" s="38"/>
      <c r="G925" s="38"/>
    </row>
    <row r="926">
      <c r="A926" s="565"/>
      <c r="B926" s="38"/>
      <c r="C926" s="38"/>
      <c r="D926" s="38"/>
      <c r="E926" s="38"/>
      <c r="F926" s="38"/>
      <c r="G926" s="38"/>
    </row>
    <row r="927">
      <c r="A927" s="565"/>
      <c r="B927" s="38"/>
      <c r="C927" s="38"/>
      <c r="D927" s="38"/>
      <c r="E927" s="38"/>
      <c r="F927" s="38"/>
      <c r="G927" s="38"/>
    </row>
    <row r="928">
      <c r="A928" s="565"/>
      <c r="B928" s="38"/>
      <c r="C928" s="38"/>
      <c r="D928" s="38"/>
      <c r="E928" s="38"/>
      <c r="F928" s="38"/>
      <c r="G928" s="38"/>
    </row>
    <row r="929">
      <c r="A929" s="565"/>
      <c r="B929" s="38"/>
      <c r="C929" s="38"/>
      <c r="D929" s="38"/>
      <c r="E929" s="38"/>
      <c r="F929" s="38"/>
      <c r="G929" s="38"/>
    </row>
    <row r="930">
      <c r="A930" s="565"/>
      <c r="B930" s="38"/>
      <c r="C930" s="38"/>
      <c r="D930" s="38"/>
      <c r="E930" s="38"/>
      <c r="F930" s="38"/>
      <c r="G930" s="38"/>
    </row>
    <row r="931">
      <c r="A931" s="565"/>
      <c r="B931" s="38"/>
      <c r="C931" s="38"/>
      <c r="D931" s="38"/>
      <c r="E931" s="38"/>
      <c r="F931" s="38"/>
      <c r="G931" s="38"/>
    </row>
    <row r="932">
      <c r="A932" s="565"/>
      <c r="B932" s="38"/>
      <c r="C932" s="38"/>
      <c r="D932" s="38"/>
      <c r="E932" s="38"/>
      <c r="F932" s="38"/>
      <c r="G932" s="38"/>
    </row>
    <row r="933">
      <c r="A933" s="565"/>
      <c r="B933" s="38"/>
      <c r="C933" s="38"/>
      <c r="D933" s="38"/>
      <c r="E933" s="38"/>
      <c r="F933" s="38"/>
      <c r="G933" s="38"/>
    </row>
    <row r="934">
      <c r="A934" s="565"/>
      <c r="B934" s="38"/>
      <c r="C934" s="38"/>
      <c r="D934" s="38"/>
      <c r="E934" s="38"/>
      <c r="F934" s="38"/>
      <c r="G934" s="38"/>
    </row>
    <row r="935">
      <c r="A935" s="565"/>
      <c r="B935" s="38"/>
      <c r="C935" s="38"/>
      <c r="D935" s="38"/>
      <c r="E935" s="38"/>
      <c r="F935" s="38"/>
      <c r="G935" s="38"/>
    </row>
    <row r="936">
      <c r="A936" s="565"/>
      <c r="B936" s="38"/>
      <c r="C936" s="38"/>
      <c r="D936" s="38"/>
      <c r="E936" s="38"/>
      <c r="F936" s="38"/>
      <c r="G936" s="38"/>
    </row>
    <row r="937">
      <c r="A937" s="565"/>
      <c r="B937" s="38"/>
      <c r="C937" s="38"/>
      <c r="D937" s="38"/>
      <c r="E937" s="38"/>
      <c r="F937" s="38"/>
      <c r="G937" s="38"/>
    </row>
    <row r="938">
      <c r="A938" s="565"/>
      <c r="B938" s="38"/>
      <c r="C938" s="38"/>
      <c r="D938" s="38"/>
      <c r="E938" s="38"/>
      <c r="F938" s="38"/>
      <c r="G938" s="38"/>
    </row>
    <row r="939">
      <c r="A939" s="565"/>
      <c r="B939" s="38"/>
      <c r="C939" s="38"/>
      <c r="D939" s="38"/>
      <c r="E939" s="38"/>
      <c r="F939" s="38"/>
      <c r="G939" s="38"/>
    </row>
    <row r="940">
      <c r="A940" s="565"/>
      <c r="B940" s="38"/>
      <c r="C940" s="38"/>
      <c r="D940" s="38"/>
      <c r="E940" s="38"/>
      <c r="F940" s="38"/>
      <c r="G940" s="38"/>
    </row>
    <row r="941">
      <c r="A941" s="565"/>
      <c r="B941" s="38"/>
      <c r="C941" s="38"/>
      <c r="D941" s="38"/>
      <c r="E941" s="38"/>
      <c r="F941" s="38"/>
      <c r="G941" s="38"/>
    </row>
    <row r="942">
      <c r="A942" s="565"/>
      <c r="B942" s="38"/>
      <c r="C942" s="38"/>
      <c r="D942" s="38"/>
      <c r="E942" s="38"/>
      <c r="F942" s="38"/>
      <c r="G942" s="38"/>
    </row>
    <row r="943">
      <c r="A943" s="565"/>
      <c r="B943" s="38"/>
      <c r="C943" s="38"/>
      <c r="D943" s="38"/>
      <c r="E943" s="38"/>
      <c r="F943" s="38"/>
      <c r="G943" s="38"/>
    </row>
    <row r="944">
      <c r="A944" s="565"/>
      <c r="B944" s="38"/>
      <c r="C944" s="38"/>
      <c r="D944" s="38"/>
      <c r="E944" s="38"/>
      <c r="F944" s="38"/>
      <c r="G944" s="38"/>
    </row>
    <row r="945">
      <c r="A945" s="565"/>
      <c r="B945" s="38"/>
      <c r="C945" s="38"/>
      <c r="D945" s="38"/>
      <c r="E945" s="38"/>
      <c r="F945" s="38"/>
      <c r="G945" s="38"/>
    </row>
    <row r="946">
      <c r="A946" s="565"/>
      <c r="B946" s="38"/>
      <c r="C946" s="38"/>
      <c r="D946" s="38"/>
      <c r="E946" s="38"/>
      <c r="F946" s="38"/>
      <c r="G946" s="38"/>
    </row>
    <row r="947">
      <c r="A947" s="565"/>
      <c r="B947" s="38"/>
      <c r="C947" s="38"/>
      <c r="D947" s="38"/>
      <c r="E947" s="38"/>
      <c r="F947" s="38"/>
      <c r="G947" s="38"/>
    </row>
    <row r="948">
      <c r="A948" s="565"/>
      <c r="B948" s="38"/>
      <c r="C948" s="38"/>
      <c r="D948" s="38"/>
      <c r="E948" s="38"/>
      <c r="F948" s="38"/>
      <c r="G948" s="38"/>
    </row>
    <row r="949">
      <c r="A949" s="565"/>
      <c r="B949" s="38"/>
      <c r="C949" s="38"/>
      <c r="D949" s="38"/>
      <c r="E949" s="38"/>
      <c r="F949" s="38"/>
      <c r="G949" s="38"/>
    </row>
    <row r="950">
      <c r="A950" s="565"/>
      <c r="B950" s="38"/>
      <c r="C950" s="38"/>
      <c r="D950" s="38"/>
      <c r="E950" s="38"/>
      <c r="F950" s="38"/>
      <c r="G950" s="38"/>
    </row>
    <row r="951">
      <c r="A951" s="565"/>
      <c r="B951" s="38"/>
      <c r="C951" s="38"/>
      <c r="D951" s="38"/>
      <c r="E951" s="38"/>
      <c r="F951" s="38"/>
      <c r="G951" s="38"/>
    </row>
    <row r="952">
      <c r="A952" s="565"/>
      <c r="B952" s="38"/>
      <c r="C952" s="38"/>
      <c r="D952" s="38"/>
      <c r="E952" s="38"/>
      <c r="F952" s="38"/>
      <c r="G952" s="38"/>
    </row>
    <row r="953">
      <c r="A953" s="565"/>
      <c r="B953" s="38"/>
      <c r="C953" s="38"/>
      <c r="D953" s="38"/>
      <c r="E953" s="38"/>
      <c r="F953" s="38"/>
      <c r="G953" s="38"/>
    </row>
    <row r="954">
      <c r="A954" s="565"/>
      <c r="B954" s="38"/>
      <c r="C954" s="38"/>
      <c r="D954" s="38"/>
      <c r="E954" s="38"/>
      <c r="F954" s="38"/>
      <c r="G954" s="38"/>
    </row>
    <row r="955">
      <c r="A955" s="565"/>
      <c r="B955" s="38"/>
      <c r="C955" s="38"/>
      <c r="D955" s="38"/>
      <c r="E955" s="38"/>
      <c r="F955" s="38"/>
      <c r="G955" s="38"/>
    </row>
    <row r="956">
      <c r="A956" s="565"/>
      <c r="B956" s="38"/>
      <c r="C956" s="38"/>
      <c r="D956" s="38"/>
      <c r="E956" s="38"/>
      <c r="F956" s="38"/>
      <c r="G956" s="38"/>
    </row>
    <row r="957">
      <c r="A957" s="565"/>
      <c r="B957" s="38"/>
      <c r="C957" s="38"/>
      <c r="D957" s="38"/>
      <c r="E957" s="38"/>
      <c r="F957" s="38"/>
      <c r="G957" s="38"/>
    </row>
    <row r="958">
      <c r="A958" s="565"/>
      <c r="B958" s="38"/>
      <c r="C958" s="38"/>
      <c r="D958" s="38"/>
      <c r="E958" s="38"/>
      <c r="F958" s="38"/>
      <c r="G958" s="38"/>
    </row>
    <row r="959">
      <c r="A959" s="565"/>
      <c r="B959" s="38"/>
      <c r="C959" s="38"/>
      <c r="D959" s="38"/>
      <c r="E959" s="38"/>
      <c r="F959" s="38"/>
      <c r="G959" s="38"/>
    </row>
    <row r="960">
      <c r="A960" s="565"/>
      <c r="B960" s="38"/>
      <c r="C960" s="38"/>
      <c r="D960" s="38"/>
      <c r="E960" s="38"/>
      <c r="F960" s="38"/>
      <c r="G960" s="38"/>
    </row>
    <row r="961">
      <c r="A961" s="565"/>
      <c r="B961" s="38"/>
      <c r="C961" s="38"/>
      <c r="D961" s="38"/>
      <c r="E961" s="38"/>
      <c r="F961" s="38"/>
      <c r="G961" s="38"/>
    </row>
    <row r="962">
      <c r="A962" s="565"/>
      <c r="B962" s="38"/>
      <c r="C962" s="38"/>
      <c r="D962" s="38"/>
      <c r="E962" s="38"/>
      <c r="F962" s="38"/>
      <c r="G962" s="38"/>
    </row>
    <row r="963">
      <c r="A963" s="565"/>
      <c r="B963" s="38"/>
      <c r="C963" s="38"/>
      <c r="D963" s="38"/>
      <c r="E963" s="38"/>
      <c r="F963" s="38"/>
      <c r="G963" s="38"/>
    </row>
    <row r="964">
      <c r="A964" s="565"/>
      <c r="B964" s="38"/>
      <c r="C964" s="38"/>
      <c r="D964" s="38"/>
      <c r="E964" s="38"/>
      <c r="F964" s="38"/>
      <c r="G964" s="38"/>
    </row>
    <row r="965">
      <c r="A965" s="565"/>
      <c r="B965" s="38"/>
      <c r="C965" s="38"/>
      <c r="D965" s="38"/>
      <c r="E965" s="38"/>
      <c r="F965" s="38"/>
      <c r="G965" s="38"/>
    </row>
    <row r="966">
      <c r="A966" s="565"/>
      <c r="B966" s="38"/>
      <c r="C966" s="38"/>
      <c r="D966" s="38"/>
      <c r="E966" s="38"/>
      <c r="F966" s="38"/>
      <c r="G966" s="38"/>
    </row>
    <row r="967">
      <c r="A967" s="565"/>
      <c r="B967" s="38"/>
      <c r="C967" s="38"/>
      <c r="D967" s="38"/>
      <c r="E967" s="38"/>
      <c r="F967" s="38"/>
      <c r="G967" s="38"/>
    </row>
    <row r="968">
      <c r="A968" s="565"/>
      <c r="B968" s="38"/>
      <c r="C968" s="38"/>
      <c r="D968" s="38"/>
      <c r="E968" s="38"/>
      <c r="F968" s="38"/>
      <c r="G968" s="38"/>
    </row>
    <row r="969">
      <c r="A969" s="565"/>
      <c r="B969" s="38"/>
      <c r="C969" s="38"/>
      <c r="D969" s="38"/>
      <c r="E969" s="38"/>
      <c r="F969" s="38"/>
      <c r="G969" s="38"/>
    </row>
    <row r="970">
      <c r="A970" s="565"/>
      <c r="B970" s="38"/>
      <c r="C970" s="38"/>
      <c r="D970" s="38"/>
      <c r="E970" s="38"/>
      <c r="F970" s="38"/>
      <c r="G970" s="38"/>
    </row>
    <row r="971">
      <c r="A971" s="565"/>
      <c r="B971" s="38"/>
      <c r="C971" s="38"/>
      <c r="D971" s="38"/>
      <c r="E971" s="38"/>
      <c r="F971" s="38"/>
      <c r="G971" s="38"/>
    </row>
    <row r="972">
      <c r="A972" s="565"/>
      <c r="B972" s="38"/>
      <c r="C972" s="38"/>
      <c r="D972" s="38"/>
      <c r="E972" s="38"/>
      <c r="F972" s="38"/>
      <c r="G972" s="38"/>
    </row>
    <row r="973">
      <c r="A973" s="565"/>
      <c r="B973" s="38"/>
      <c r="C973" s="38"/>
      <c r="D973" s="38"/>
      <c r="E973" s="38"/>
      <c r="F973" s="38"/>
      <c r="G973" s="38"/>
    </row>
    <row r="974">
      <c r="A974" s="565"/>
      <c r="B974" s="38"/>
      <c r="C974" s="38"/>
      <c r="D974" s="38"/>
      <c r="E974" s="38"/>
      <c r="F974" s="38"/>
      <c r="G974" s="38"/>
    </row>
    <row r="975">
      <c r="A975" s="565"/>
      <c r="B975" s="38"/>
      <c r="C975" s="38"/>
      <c r="D975" s="38"/>
      <c r="E975" s="38"/>
      <c r="F975" s="38"/>
      <c r="G975" s="38"/>
    </row>
    <row r="976">
      <c r="A976" s="565"/>
      <c r="B976" s="38"/>
      <c r="C976" s="38"/>
      <c r="D976" s="38"/>
      <c r="E976" s="38"/>
      <c r="F976" s="38"/>
      <c r="G976" s="38"/>
    </row>
    <row r="977">
      <c r="A977" s="565"/>
      <c r="B977" s="38"/>
      <c r="C977" s="38"/>
      <c r="D977" s="38"/>
      <c r="E977" s="38"/>
      <c r="F977" s="38"/>
      <c r="G977" s="38"/>
    </row>
    <row r="978">
      <c r="A978" s="565"/>
      <c r="B978" s="38"/>
      <c r="C978" s="38"/>
      <c r="D978" s="38"/>
      <c r="E978" s="38"/>
      <c r="F978" s="38"/>
      <c r="G978" s="38"/>
    </row>
    <row r="979">
      <c r="A979" s="565"/>
      <c r="B979" s="38"/>
      <c r="C979" s="38"/>
      <c r="D979" s="38"/>
      <c r="E979" s="38"/>
      <c r="F979" s="38"/>
      <c r="G979" s="38"/>
    </row>
    <row r="980">
      <c r="A980" s="565"/>
      <c r="B980" s="38"/>
      <c r="C980" s="38"/>
      <c r="D980" s="38"/>
      <c r="E980" s="38"/>
      <c r="F980" s="38"/>
      <c r="G980" s="38"/>
    </row>
    <row r="981">
      <c r="A981" s="565"/>
      <c r="B981" s="38"/>
      <c r="C981" s="38"/>
      <c r="D981" s="38"/>
    </row>
    <row r="982">
      <c r="A982" s="565"/>
      <c r="B982" s="38"/>
      <c r="C982" s="38"/>
      <c r="D982" s="38"/>
    </row>
    <row r="983">
      <c r="A983" s="565"/>
      <c r="B983" s="38"/>
      <c r="C983" s="38"/>
      <c r="D983" s="38"/>
    </row>
    <row r="984">
      <c r="A984" s="565"/>
      <c r="B984" s="38"/>
      <c r="C984" s="38"/>
      <c r="D984" s="38"/>
    </row>
  </sheetData>
  <hyperlinks>
    <hyperlink r:id="rId1" ref="C2"/>
    <hyperlink r:id="rId2" ref="G2"/>
    <hyperlink r:id="rId3" ref="C3"/>
    <hyperlink r:id="rId4" ref="G3"/>
    <hyperlink r:id="rId5" ref="C4"/>
    <hyperlink r:id="rId6" ref="G4"/>
    <hyperlink r:id="rId7" ref="C5"/>
    <hyperlink r:id="rId8" ref="G5"/>
    <hyperlink r:id="rId9" ref="C6"/>
    <hyperlink r:id="rId10" ref="G6"/>
    <hyperlink r:id="rId11" ref="C7"/>
    <hyperlink r:id="rId12" ref="G7"/>
    <hyperlink r:id="rId13" ref="C8"/>
    <hyperlink r:id="rId14" ref="G8"/>
    <hyperlink r:id="rId15" ref="C9"/>
    <hyperlink r:id="rId16" ref="G9"/>
    <hyperlink r:id="rId17" location="p=1" ref="C10"/>
    <hyperlink r:id="rId18" ref="G10"/>
    <hyperlink r:id="rId19" ref="C11"/>
    <hyperlink r:id="rId20" ref="G11"/>
    <hyperlink r:id="rId21" ref="C12"/>
    <hyperlink r:id="rId22" ref="G12"/>
    <hyperlink r:id="rId23" location="pageThumbnail-1" ref="C13"/>
    <hyperlink r:id="rId24" ref="G13"/>
    <hyperlink r:id="rId25" ref="C14"/>
    <hyperlink r:id="rId26" ref="G14"/>
    <hyperlink r:id="rId27" ref="C15"/>
    <hyperlink r:id="rId28" ref="G15"/>
    <hyperlink r:id="rId29" ref="C16"/>
    <hyperlink r:id="rId30" ref="G16"/>
    <hyperlink r:id="rId31" ref="C17"/>
    <hyperlink r:id="rId32" ref="G17"/>
    <hyperlink r:id="rId33" ref="C18"/>
    <hyperlink r:id="rId34" ref="G18"/>
    <hyperlink r:id="rId35" ref="C19"/>
    <hyperlink r:id="rId36" ref="G19"/>
    <hyperlink r:id="rId37" ref="C20"/>
    <hyperlink r:id="rId38" ref="G20"/>
    <hyperlink r:id="rId39" ref="C21"/>
    <hyperlink r:id="rId40" ref="G21"/>
    <hyperlink r:id="rId41" ref="C22"/>
    <hyperlink r:id="rId42" ref="G22"/>
    <hyperlink r:id="rId43" ref="C23"/>
    <hyperlink r:id="rId44" ref="G23"/>
    <hyperlink r:id="rId45" ref="C24"/>
    <hyperlink r:id="rId46" ref="G24"/>
    <hyperlink r:id="rId47" ref="C25"/>
    <hyperlink r:id="rId48" ref="G25"/>
    <hyperlink r:id="rId49" ref="C26"/>
    <hyperlink r:id="rId50" ref="G26"/>
    <hyperlink r:id="rId51" ref="C27"/>
    <hyperlink r:id="rId52" ref="G27"/>
    <hyperlink r:id="rId53" ref="C28"/>
    <hyperlink r:id="rId54" ref="G28"/>
    <hyperlink r:id="rId55" ref="C29"/>
    <hyperlink r:id="rId56" ref="G29"/>
    <hyperlink r:id="rId57" ref="C30"/>
    <hyperlink r:id="rId58" ref="G30"/>
    <hyperlink r:id="rId59" ref="C31"/>
    <hyperlink r:id="rId60" ref="G31"/>
    <hyperlink r:id="rId61" ref="C32"/>
    <hyperlink r:id="rId62" ref="G32"/>
    <hyperlink r:id="rId63" ref="C33"/>
    <hyperlink r:id="rId64" ref="G33"/>
    <hyperlink r:id="rId65" ref="C34"/>
    <hyperlink r:id="rId66" ref="G34"/>
    <hyperlink r:id="rId67" ref="C35"/>
    <hyperlink r:id="rId68" ref="G35"/>
    <hyperlink r:id="rId69" ref="C36"/>
    <hyperlink r:id="rId70" ref="G36"/>
    <hyperlink r:id="rId71" ref="C37"/>
    <hyperlink r:id="rId72" ref="G37"/>
    <hyperlink r:id="rId73" ref="C38"/>
    <hyperlink r:id="rId74" ref="G38"/>
    <hyperlink r:id="rId75" location="pageThumbnail-1" ref="C39"/>
    <hyperlink r:id="rId76" ref="G39"/>
    <hyperlink r:id="rId77" location="p=1" ref="C40"/>
    <hyperlink r:id="rId78" ref="G40"/>
    <hyperlink r:id="rId79" location="p=1" ref="C41"/>
    <hyperlink r:id="rId80" ref="G41"/>
    <hyperlink r:id="rId81" ref="C42"/>
    <hyperlink r:id="rId82" ref="G42"/>
    <hyperlink r:id="rId83" ref="C43"/>
    <hyperlink r:id="rId84" ref="G43"/>
    <hyperlink r:id="rId85" ref="C44"/>
    <hyperlink r:id="rId86" ref="G44"/>
    <hyperlink r:id="rId87" ref="C45"/>
    <hyperlink r:id="rId88" ref="G45"/>
    <hyperlink r:id="rId89" ref="C46"/>
    <hyperlink r:id="rId90" ref="G46"/>
    <hyperlink r:id="rId91" ref="C47"/>
    <hyperlink r:id="rId92" ref="G47"/>
    <hyperlink r:id="rId93" ref="C48"/>
    <hyperlink r:id="rId94" ref="G48"/>
    <hyperlink r:id="rId95" ref="C49"/>
    <hyperlink r:id="rId96" ref="G49"/>
    <hyperlink r:id="rId97" ref="C50"/>
    <hyperlink r:id="rId98" ref="G50"/>
    <hyperlink r:id="rId99" ref="C51"/>
    <hyperlink r:id="rId100" ref="G51"/>
    <hyperlink r:id="rId101" ref="C52"/>
    <hyperlink r:id="rId102" ref="G52"/>
    <hyperlink r:id="rId103" ref="C53"/>
    <hyperlink r:id="rId104" ref="G53"/>
    <hyperlink r:id="rId105" ref="C54"/>
    <hyperlink r:id="rId106" ref="G54"/>
    <hyperlink r:id="rId107" ref="C55"/>
    <hyperlink r:id="rId108" ref="G55"/>
    <hyperlink r:id="rId109" ref="C56"/>
    <hyperlink r:id="rId110" ref="G56"/>
    <hyperlink r:id="rId111" ref="C57"/>
    <hyperlink r:id="rId112" ref="G57"/>
    <hyperlink r:id="rId113" ref="C58"/>
    <hyperlink r:id="rId114" ref="G58"/>
    <hyperlink r:id="rId115" ref="C59"/>
    <hyperlink r:id="rId116" ref="G59"/>
    <hyperlink r:id="rId117" ref="C60"/>
    <hyperlink r:id="rId118" ref="G60"/>
    <hyperlink r:id="rId119" ref="C61"/>
    <hyperlink r:id="rId120" ref="G61"/>
    <hyperlink r:id="rId121" ref="C62"/>
    <hyperlink r:id="rId122" ref="G62"/>
    <hyperlink r:id="rId123" ref="C63"/>
    <hyperlink r:id="rId124" ref="G63"/>
    <hyperlink r:id="rId125" ref="C64"/>
    <hyperlink r:id="rId126" ref="G64"/>
    <hyperlink r:id="rId127" ref="C65"/>
    <hyperlink r:id="rId128" ref="G65"/>
    <hyperlink r:id="rId129" ref="C66"/>
    <hyperlink r:id="rId130" ref="G66"/>
    <hyperlink r:id="rId131" ref="C67"/>
    <hyperlink r:id="rId132" ref="G67"/>
    <hyperlink r:id="rId133" ref="C68"/>
    <hyperlink r:id="rId134" ref="G68"/>
    <hyperlink r:id="rId135" ref="C69"/>
    <hyperlink r:id="rId136" ref="G69"/>
    <hyperlink r:id="rId137" ref="C70"/>
    <hyperlink r:id="rId138" ref="G70"/>
    <hyperlink r:id="rId139" ref="C71"/>
    <hyperlink r:id="rId140" ref="G71"/>
    <hyperlink r:id="rId141" ref="C72"/>
    <hyperlink r:id="rId142" ref="G72"/>
    <hyperlink r:id="rId143" ref="C73"/>
    <hyperlink r:id="rId144" ref="G73"/>
    <hyperlink r:id="rId145" ref="C74"/>
    <hyperlink r:id="rId146" ref="G74"/>
    <hyperlink r:id="rId147" ref="C75"/>
    <hyperlink r:id="rId148" ref="G75"/>
    <hyperlink r:id="rId149" ref="C76"/>
    <hyperlink r:id="rId150" ref="G76"/>
    <hyperlink r:id="rId151" ref="C77"/>
    <hyperlink r:id="rId152" ref="G77"/>
    <hyperlink r:id="rId153" ref="C78"/>
    <hyperlink r:id="rId154" ref="G78"/>
    <hyperlink r:id="rId155" ref="C79"/>
    <hyperlink r:id="rId156" ref="G79"/>
    <hyperlink r:id="rId157" ref="C80"/>
    <hyperlink r:id="rId158" ref="G80"/>
    <hyperlink r:id="rId159" ref="C81"/>
    <hyperlink r:id="rId160" ref="G81"/>
    <hyperlink r:id="rId161" ref="C82"/>
    <hyperlink r:id="rId162" ref="G82"/>
    <hyperlink r:id="rId163" ref="C83"/>
    <hyperlink r:id="rId164" ref="G83"/>
    <hyperlink r:id="rId165" ref="C85"/>
    <hyperlink r:id="rId166" ref="G85"/>
    <hyperlink r:id="rId167" location="p=1" ref="C86"/>
    <hyperlink r:id="rId168" ref="G86"/>
    <hyperlink r:id="rId169" ref="C87"/>
    <hyperlink r:id="rId170" ref="G87"/>
    <hyperlink r:id="rId171" ref="C88"/>
    <hyperlink r:id="rId172" ref="G88"/>
    <hyperlink r:id="rId173" location="pageThumbnail-1" ref="C89"/>
    <hyperlink r:id="rId174" ref="G89"/>
    <hyperlink r:id="rId175" ref="C90"/>
    <hyperlink r:id="rId176" ref="G90"/>
    <hyperlink r:id="rId177" ref="C91"/>
    <hyperlink r:id="rId178" ref="G91"/>
    <hyperlink r:id="rId179" ref="C92"/>
    <hyperlink r:id="rId180" ref="G92"/>
    <hyperlink r:id="rId181" ref="C93"/>
    <hyperlink r:id="rId182" ref="G93"/>
    <hyperlink r:id="rId183" ref="C94"/>
    <hyperlink r:id="rId184" ref="G94"/>
    <hyperlink r:id="rId185" ref="C95"/>
    <hyperlink r:id="rId186" ref="G95"/>
    <hyperlink r:id="rId187" ref="C96"/>
    <hyperlink r:id="rId188" ref="G96"/>
    <hyperlink r:id="rId189" ref="C97"/>
    <hyperlink r:id="rId190" ref="G97"/>
    <hyperlink r:id="rId191" ref="C98"/>
    <hyperlink r:id="rId192" ref="G98"/>
    <hyperlink r:id="rId193" ref="C99"/>
    <hyperlink r:id="rId194" ref="G99"/>
    <hyperlink r:id="rId195" ref="C100"/>
    <hyperlink r:id="rId196" ref="G100"/>
    <hyperlink r:id="rId197" ref="C101"/>
    <hyperlink r:id="rId198" ref="G101"/>
    <hyperlink r:id="rId199" ref="C102"/>
    <hyperlink r:id="rId200" ref="G102"/>
    <hyperlink r:id="rId201" ref="C103"/>
    <hyperlink r:id="rId202" ref="G103"/>
    <hyperlink r:id="rId203" ref="C104"/>
    <hyperlink r:id="rId204" ref="G104"/>
    <hyperlink r:id="rId205" ref="C105"/>
    <hyperlink r:id="rId206" ref="G105"/>
    <hyperlink r:id="rId207" ref="C106"/>
    <hyperlink r:id="rId208" ref="G106"/>
    <hyperlink r:id="rId209" ref="C107"/>
    <hyperlink r:id="rId210" ref="G107"/>
    <hyperlink r:id="rId211" ref="C108"/>
    <hyperlink r:id="rId212" ref="G108"/>
    <hyperlink r:id="rId213" ref="C109"/>
    <hyperlink r:id="rId214" ref="G109"/>
    <hyperlink r:id="rId215" ref="C110"/>
    <hyperlink r:id="rId216" ref="G110"/>
    <hyperlink r:id="rId217" ref="C111"/>
    <hyperlink r:id="rId218" ref="G111"/>
    <hyperlink r:id="rId219" ref="C112"/>
    <hyperlink r:id="rId220" ref="G112"/>
    <hyperlink r:id="rId221" ref="C113"/>
    <hyperlink r:id="rId222" ref="G113"/>
    <hyperlink r:id="rId223" ref="C114"/>
    <hyperlink r:id="rId224" ref="G114"/>
    <hyperlink r:id="rId225" ref="C115"/>
    <hyperlink r:id="rId226" ref="G115"/>
    <hyperlink r:id="rId227" ref="C116"/>
    <hyperlink r:id="rId228" ref="G116"/>
    <hyperlink r:id="rId229" ref="C117"/>
    <hyperlink r:id="rId230" ref="G117"/>
    <hyperlink r:id="rId231" ref="C118"/>
    <hyperlink r:id="rId232" ref="G118"/>
    <hyperlink r:id="rId233" ref="C119"/>
    <hyperlink r:id="rId234" ref="G119"/>
    <hyperlink r:id="rId235" ref="C120"/>
    <hyperlink r:id="rId236" ref="G120"/>
    <hyperlink r:id="rId237" ref="C121"/>
    <hyperlink r:id="rId238" ref="G121"/>
    <hyperlink r:id="rId239" ref="C122"/>
    <hyperlink r:id="rId240" ref="G122"/>
    <hyperlink r:id="rId241" ref="C123"/>
    <hyperlink r:id="rId242" ref="G123"/>
    <hyperlink r:id="rId243" ref="C124"/>
    <hyperlink r:id="rId244" ref="G124"/>
    <hyperlink r:id="rId245" ref="C125"/>
    <hyperlink r:id="rId246" ref="G125"/>
    <hyperlink r:id="rId247" ref="C126"/>
    <hyperlink r:id="rId248" ref="G126"/>
    <hyperlink r:id="rId249" ref="C127"/>
    <hyperlink r:id="rId250" ref="G127"/>
    <hyperlink r:id="rId251" ref="C128"/>
    <hyperlink r:id="rId252" ref="G128"/>
    <hyperlink r:id="rId253" ref="C129"/>
    <hyperlink r:id="rId254" ref="G129"/>
    <hyperlink r:id="rId255" ref="C130"/>
    <hyperlink r:id="rId256" ref="G130"/>
    <hyperlink r:id="rId257" ref="C131"/>
    <hyperlink r:id="rId258" ref="G131"/>
    <hyperlink r:id="rId259" ref="C132"/>
    <hyperlink r:id="rId260" ref="G132"/>
    <hyperlink r:id="rId261" ref="C133"/>
    <hyperlink r:id="rId262" ref="G133"/>
    <hyperlink r:id="rId263" ref="C134"/>
    <hyperlink r:id="rId264" ref="G134"/>
    <hyperlink r:id="rId265" ref="C136"/>
    <hyperlink r:id="rId266" ref="G136"/>
    <hyperlink r:id="rId267" ref="C137"/>
    <hyperlink r:id="rId268" ref="G137"/>
    <hyperlink r:id="rId269" ref="C138"/>
    <hyperlink r:id="rId270" ref="G138"/>
    <hyperlink r:id="rId271" ref="C139"/>
    <hyperlink r:id="rId272" ref="G139"/>
    <hyperlink r:id="rId273" ref="C140"/>
    <hyperlink r:id="rId274" ref="G140"/>
    <hyperlink r:id="rId275" ref="C141"/>
    <hyperlink r:id="rId276" ref="G141"/>
    <hyperlink r:id="rId277" ref="C142"/>
    <hyperlink r:id="rId278" ref="G142"/>
    <hyperlink r:id="rId279" location="gsc.tab=0" ref="C143"/>
    <hyperlink r:id="rId280" ref="G143"/>
    <hyperlink r:id="rId281" ref="C144"/>
    <hyperlink r:id="rId282" ref="G144"/>
    <hyperlink r:id="rId283" ref="C145"/>
    <hyperlink r:id="rId284" ref="G145"/>
    <hyperlink r:id="rId285" ref="C146"/>
    <hyperlink r:id="rId286" ref="G146"/>
    <hyperlink r:id="rId287" ref="C147"/>
    <hyperlink r:id="rId288" ref="G147"/>
    <hyperlink r:id="rId289" ref="C148"/>
    <hyperlink r:id="rId290" ref="G148"/>
    <hyperlink r:id="rId291" location="p=1" ref="C149"/>
    <hyperlink r:id="rId292" ref="G149"/>
    <hyperlink r:id="rId293" ref="C150"/>
    <hyperlink r:id="rId294" ref="G150"/>
    <hyperlink r:id="rId295" location="pageThumbnail-1" ref="C151"/>
    <hyperlink r:id="rId296" ref="G151"/>
    <hyperlink r:id="rId297" ref="C152"/>
    <hyperlink r:id="rId298" ref="G152"/>
    <hyperlink r:id="rId299" ref="C153"/>
    <hyperlink r:id="rId300" ref="G153"/>
    <hyperlink r:id="rId301" ref="C154"/>
    <hyperlink r:id="rId302" ref="G154"/>
    <hyperlink r:id="rId303" ref="C155"/>
    <hyperlink r:id="rId304" ref="G155"/>
    <hyperlink r:id="rId305" ref="C156"/>
    <hyperlink r:id="rId306" ref="G156"/>
    <hyperlink r:id="rId307" location="p=1" ref="C157"/>
    <hyperlink r:id="rId308" ref="G157"/>
    <hyperlink r:id="rId309" ref="C158"/>
    <hyperlink r:id="rId310" ref="G158"/>
    <hyperlink r:id="rId311" ref="C159"/>
    <hyperlink r:id="rId312" ref="G159"/>
    <hyperlink r:id="rId313" ref="C160"/>
    <hyperlink r:id="rId314" ref="G160"/>
    <hyperlink r:id="rId315" location="pageThumbnail-1" ref="C161"/>
    <hyperlink r:id="rId316" ref="G161"/>
    <hyperlink r:id="rId317" ref="C162"/>
    <hyperlink r:id="rId318" ref="G162"/>
    <hyperlink r:id="rId319" ref="C163"/>
    <hyperlink r:id="rId320" ref="G163"/>
    <hyperlink r:id="rId321" ref="C164"/>
    <hyperlink r:id="rId322" ref="G164"/>
    <hyperlink r:id="rId323" ref="C165"/>
    <hyperlink r:id="rId324" ref="G165"/>
    <hyperlink r:id="rId325" location="p=1" ref="C166"/>
    <hyperlink r:id="rId326" ref="G166"/>
    <hyperlink r:id="rId327" location="p=1" ref="C167"/>
    <hyperlink r:id="rId328" ref="G167"/>
    <hyperlink r:id="rId329" ref="C168"/>
    <hyperlink r:id="rId330" ref="G168"/>
    <hyperlink r:id="rId331" ref="C169"/>
    <hyperlink r:id="rId332" ref="G169"/>
    <hyperlink r:id="rId333" ref="C170"/>
    <hyperlink r:id="rId334" ref="G170"/>
    <hyperlink r:id="rId335" location="pageThumbnail-1" ref="C171"/>
    <hyperlink r:id="rId336" ref="G171"/>
    <hyperlink r:id="rId337" ref="C172"/>
    <hyperlink r:id="rId338" ref="G172"/>
    <hyperlink r:id="rId339" ref="C173"/>
    <hyperlink r:id="rId340" ref="G173"/>
    <hyperlink r:id="rId341" ref="C174"/>
    <hyperlink r:id="rId342" ref="G174"/>
    <hyperlink r:id="rId343" ref="C175"/>
    <hyperlink r:id="rId344" ref="G175"/>
    <hyperlink r:id="rId345" ref="C176"/>
    <hyperlink r:id="rId346" ref="G176"/>
    <hyperlink r:id="rId347" ref="C177"/>
    <hyperlink r:id="rId348" ref="G177"/>
    <hyperlink r:id="rId349" ref="C178"/>
    <hyperlink r:id="rId350" ref="G178"/>
    <hyperlink r:id="rId351" ref="C179"/>
    <hyperlink r:id="rId352" ref="G179"/>
    <hyperlink r:id="rId353" ref="C180"/>
    <hyperlink r:id="rId354" ref="G180"/>
    <hyperlink r:id="rId355" ref="C181"/>
    <hyperlink r:id="rId356" ref="G181"/>
    <hyperlink r:id="rId357" ref="C182"/>
    <hyperlink r:id="rId358" ref="G182"/>
    <hyperlink r:id="rId359" ref="C183"/>
    <hyperlink r:id="rId360" ref="G183"/>
    <hyperlink r:id="rId361" ref="C184"/>
    <hyperlink r:id="rId362" ref="G184"/>
    <hyperlink r:id="rId363" location="about" ref="C185"/>
    <hyperlink r:id="rId364" ref="G185"/>
    <hyperlink r:id="rId365" ref="C187"/>
    <hyperlink r:id="rId366" ref="G187"/>
    <hyperlink r:id="rId367" ref="C188"/>
    <hyperlink r:id="rId368" ref="G188"/>
    <hyperlink r:id="rId369" ref="C189"/>
    <hyperlink r:id="rId370" ref="G189"/>
    <hyperlink r:id="rId371" ref="C190"/>
    <hyperlink r:id="rId372" ref="G190"/>
    <hyperlink r:id="rId373" ref="C191"/>
    <hyperlink r:id="rId374" ref="G191"/>
    <hyperlink r:id="rId375" ref="C192"/>
    <hyperlink r:id="rId376" ref="G192"/>
    <hyperlink r:id="rId377" ref="C193"/>
    <hyperlink r:id="rId378" ref="G193"/>
    <hyperlink r:id="rId379" ref="C194"/>
    <hyperlink r:id="rId380" ref="G194"/>
    <hyperlink r:id="rId381" ref="C195"/>
    <hyperlink r:id="rId382" ref="G195"/>
    <hyperlink r:id="rId383" ref="C196"/>
    <hyperlink r:id="rId384" ref="G196"/>
    <hyperlink r:id="rId385" ref="C197"/>
    <hyperlink r:id="rId386" ref="C198"/>
    <hyperlink r:id="rId387" ref="C199"/>
    <hyperlink r:id="rId388" ref="C200"/>
    <hyperlink r:id="rId389" ref="C201"/>
    <hyperlink r:id="rId390" ref="C202"/>
    <hyperlink r:id="rId391" ref="C203"/>
    <hyperlink r:id="rId392" ref="C204"/>
    <hyperlink r:id="rId393" ref="C205"/>
    <hyperlink r:id="rId394" ref="C206"/>
    <hyperlink r:id="rId395" ref="C207"/>
    <hyperlink r:id="rId396" ref="C208"/>
    <hyperlink r:id="rId397" ref="C209"/>
    <hyperlink r:id="rId398" ref="C210"/>
    <hyperlink r:id="rId399" ref="C211"/>
    <hyperlink r:id="rId400" ref="C212"/>
    <hyperlink r:id="rId401" ref="C213"/>
    <hyperlink r:id="rId402" ref="C214"/>
    <hyperlink r:id="rId403" ref="C215"/>
    <hyperlink r:id="rId404" ref="C216"/>
    <hyperlink r:id="rId405" ref="C217"/>
    <hyperlink r:id="rId406" ref="G217"/>
    <hyperlink r:id="rId407" ref="C218"/>
    <hyperlink r:id="rId408" ref="G218"/>
    <hyperlink r:id="rId409" ref="C219"/>
    <hyperlink r:id="rId410" ref="G219"/>
    <hyperlink r:id="rId411" ref="C220"/>
    <hyperlink r:id="rId412" ref="G220"/>
    <hyperlink r:id="rId413" ref="C221"/>
    <hyperlink r:id="rId414" ref="G221"/>
    <hyperlink r:id="rId415" ref="C223"/>
    <hyperlink r:id="rId416" ref="G223"/>
    <hyperlink r:id="rId417" ref="C224"/>
    <hyperlink r:id="rId418" ref="G224"/>
    <hyperlink r:id="rId419" ref="C225"/>
    <hyperlink r:id="rId420" ref="G225"/>
    <hyperlink r:id="rId421" ref="C226"/>
    <hyperlink r:id="rId422" ref="G226"/>
    <hyperlink r:id="rId423" ref="C227"/>
    <hyperlink r:id="rId424" ref="G227"/>
    <hyperlink r:id="rId425" ref="C228"/>
    <hyperlink r:id="rId426" ref="G228"/>
    <hyperlink r:id="rId427" ref="C229"/>
    <hyperlink r:id="rId428" ref="G229"/>
    <hyperlink r:id="rId429" ref="C230"/>
    <hyperlink r:id="rId430" ref="G230"/>
    <hyperlink r:id="rId431" ref="C231"/>
    <hyperlink r:id="rId432" ref="G231"/>
    <hyperlink r:id="rId433" ref="C232"/>
    <hyperlink r:id="rId434" ref="G232"/>
    <hyperlink r:id="rId435" ref="C233"/>
    <hyperlink r:id="rId436" ref="G233"/>
    <hyperlink r:id="rId437" ref="C234"/>
    <hyperlink r:id="rId438" ref="G234"/>
    <hyperlink r:id="rId439" ref="C235"/>
    <hyperlink r:id="rId440" ref="G235"/>
    <hyperlink r:id="rId441" ref="C236"/>
    <hyperlink r:id="rId442" ref="G236"/>
    <hyperlink r:id="rId443" ref="C237"/>
    <hyperlink r:id="rId444" ref="G237"/>
    <hyperlink r:id="rId445" ref="C238"/>
    <hyperlink r:id="rId446" ref="G238"/>
    <hyperlink r:id="rId447" ref="C239"/>
    <hyperlink r:id="rId448" ref="G239"/>
    <hyperlink r:id="rId449" ref="C240"/>
    <hyperlink r:id="rId450" ref="G240"/>
    <hyperlink r:id="rId451" ref="C241"/>
    <hyperlink r:id="rId452" ref="G241"/>
    <hyperlink r:id="rId453" ref="C242"/>
    <hyperlink r:id="rId454" ref="G242"/>
    <hyperlink r:id="rId455" ref="C243"/>
    <hyperlink r:id="rId456" ref="G243"/>
    <hyperlink r:id="rId457" ref="C244"/>
    <hyperlink r:id="rId458" ref="G244"/>
    <hyperlink r:id="rId459" ref="C245"/>
    <hyperlink r:id="rId460" ref="G245"/>
    <hyperlink r:id="rId461" ref="C246"/>
    <hyperlink r:id="rId462" ref="G246"/>
    <hyperlink r:id="rId463" ref="C247"/>
    <hyperlink r:id="rId464" ref="G247"/>
    <hyperlink r:id="rId465" ref="C248"/>
    <hyperlink r:id="rId466" ref="G248"/>
    <hyperlink r:id="rId467" ref="C249"/>
    <hyperlink r:id="rId468" ref="G249"/>
    <hyperlink r:id="rId469" ref="C250"/>
    <hyperlink r:id="rId470" ref="G250"/>
    <hyperlink r:id="rId471" ref="C251"/>
    <hyperlink r:id="rId472" ref="G251"/>
    <hyperlink r:id="rId473" ref="C252"/>
    <hyperlink r:id="rId474" ref="G252"/>
    <hyperlink r:id="rId475" ref="C253"/>
    <hyperlink r:id="rId476" ref="G253"/>
    <hyperlink r:id="rId477" ref="C254"/>
    <hyperlink r:id="rId478" ref="G254"/>
    <hyperlink r:id="rId479" ref="C255"/>
    <hyperlink r:id="rId480" ref="G255"/>
    <hyperlink r:id="rId481" ref="C256"/>
    <hyperlink r:id="rId482" ref="G256"/>
    <hyperlink r:id="rId483" ref="C257"/>
    <hyperlink r:id="rId484" ref="G257"/>
    <hyperlink r:id="rId485" ref="C258"/>
    <hyperlink r:id="rId486" ref="G258"/>
    <hyperlink r:id="rId487" ref="C259"/>
    <hyperlink r:id="rId488" ref="G259"/>
    <hyperlink r:id="rId489" ref="C260"/>
    <hyperlink r:id="rId490" ref="G260"/>
    <hyperlink r:id="rId491" ref="C261"/>
    <hyperlink r:id="rId492" ref="G261"/>
    <hyperlink r:id="rId493" ref="C262"/>
    <hyperlink r:id="rId494" ref="G262"/>
    <hyperlink r:id="rId495" ref="C263"/>
    <hyperlink r:id="rId496" ref="G263"/>
    <hyperlink r:id="rId497" ref="C264"/>
    <hyperlink r:id="rId498" ref="G264"/>
    <hyperlink r:id="rId499" location="pageThumbnail-1" ref="C265"/>
    <hyperlink r:id="rId500" ref="G265"/>
    <hyperlink r:id="rId501" ref="C266"/>
    <hyperlink r:id="rId502" ref="G266"/>
    <hyperlink r:id="rId503" ref="C267"/>
    <hyperlink r:id="rId504" ref="G267"/>
    <hyperlink r:id="rId505" ref="C268"/>
    <hyperlink r:id="rId506" ref="G268"/>
    <hyperlink r:id="rId507" ref="C269"/>
    <hyperlink r:id="rId508" ref="G269"/>
    <hyperlink r:id="rId509" ref="C270"/>
    <hyperlink r:id="rId510" ref="G270"/>
    <hyperlink r:id="rId511" ref="C271"/>
    <hyperlink r:id="rId512" ref="G271"/>
    <hyperlink r:id="rId513" ref="C272"/>
    <hyperlink r:id="rId514" ref="G272"/>
    <hyperlink r:id="rId515" ref="C273"/>
    <hyperlink r:id="rId516" ref="G273"/>
    <hyperlink r:id="rId517" ref="C274"/>
    <hyperlink r:id="rId518" ref="G274"/>
    <hyperlink r:id="rId519" location="pageThumbnail-1" ref="C276"/>
    <hyperlink r:id="rId520" ref="G276"/>
    <hyperlink r:id="rId521" ref="C277"/>
    <hyperlink r:id="rId522" ref="G277"/>
    <hyperlink r:id="rId523" ref="C278"/>
    <hyperlink r:id="rId524" ref="G278"/>
    <hyperlink r:id="rId525" ref="C279"/>
    <hyperlink r:id="rId526" ref="G279"/>
    <hyperlink r:id="rId527" ref="C280"/>
    <hyperlink r:id="rId528" ref="G280"/>
    <hyperlink r:id="rId529" ref="C281"/>
    <hyperlink r:id="rId530" ref="G281"/>
    <hyperlink r:id="rId531" ref="C282"/>
    <hyperlink r:id="rId532" ref="G282"/>
    <hyperlink r:id="rId533" ref="C283"/>
    <hyperlink r:id="rId534" ref="G283"/>
    <hyperlink r:id="rId535" ref="C284"/>
    <hyperlink r:id="rId536" ref="G284"/>
    <hyperlink r:id="rId537" ref="C285"/>
    <hyperlink r:id="rId538" ref="G285"/>
    <hyperlink r:id="rId539" ref="C286"/>
    <hyperlink r:id="rId540" ref="G286"/>
    <hyperlink r:id="rId541" ref="C287"/>
    <hyperlink r:id="rId542" ref="G287"/>
    <hyperlink r:id="rId543" ref="C288"/>
    <hyperlink r:id="rId544" ref="G288"/>
    <hyperlink r:id="rId545" ref="C289"/>
    <hyperlink r:id="rId546" ref="G289"/>
    <hyperlink r:id="rId547" ref="C290"/>
    <hyperlink r:id="rId548" ref="G290"/>
    <hyperlink r:id="rId549" ref="C291"/>
    <hyperlink r:id="rId550" ref="G291"/>
    <hyperlink r:id="rId551" ref="C292"/>
    <hyperlink r:id="rId552" ref="G292"/>
    <hyperlink r:id="rId553" ref="C293"/>
    <hyperlink r:id="rId554" ref="G293"/>
    <hyperlink r:id="rId555" ref="C294"/>
    <hyperlink r:id="rId556" ref="G294"/>
    <hyperlink r:id="rId557" ref="C295"/>
    <hyperlink r:id="rId558" ref="G295"/>
    <hyperlink r:id="rId559" ref="C296"/>
    <hyperlink r:id="rId560" ref="G296"/>
    <hyperlink r:id="rId561" ref="C297"/>
    <hyperlink r:id="rId562" ref="G297"/>
    <hyperlink r:id="rId563" ref="C298"/>
    <hyperlink r:id="rId564" ref="G298"/>
    <hyperlink r:id="rId565" ref="C299"/>
    <hyperlink r:id="rId566" ref="G299"/>
    <hyperlink r:id="rId567" ref="C300"/>
    <hyperlink r:id="rId568" ref="G300"/>
    <hyperlink r:id="rId569" ref="C301"/>
    <hyperlink r:id="rId570" ref="G301"/>
    <hyperlink r:id="rId571" ref="C302"/>
    <hyperlink r:id="rId572" ref="G302"/>
    <hyperlink r:id="rId573" ref="C303"/>
    <hyperlink r:id="rId574" ref="G303"/>
    <hyperlink r:id="rId575" ref="C304"/>
    <hyperlink r:id="rId576" ref="G304"/>
    <hyperlink r:id="rId577" ref="C305"/>
    <hyperlink r:id="rId578" ref="G305"/>
    <hyperlink r:id="rId579" ref="C306"/>
    <hyperlink r:id="rId580" ref="G306"/>
    <hyperlink r:id="rId581" ref="C307"/>
    <hyperlink r:id="rId582" ref="G307"/>
    <hyperlink r:id="rId583" ref="C308"/>
    <hyperlink r:id="rId584" ref="G308"/>
    <hyperlink r:id="rId585" ref="C309"/>
    <hyperlink r:id="rId586" ref="G309"/>
    <hyperlink r:id="rId587" ref="C310"/>
    <hyperlink r:id="rId588" ref="G310"/>
    <hyperlink r:id="rId589" ref="C311"/>
    <hyperlink r:id="rId590" ref="G311"/>
    <hyperlink r:id="rId591" ref="C312"/>
    <hyperlink r:id="rId592" ref="G312"/>
    <hyperlink r:id="rId593" ref="C313"/>
    <hyperlink r:id="rId594" ref="G313"/>
    <hyperlink r:id="rId595" ref="C314"/>
    <hyperlink r:id="rId596" ref="G314"/>
    <hyperlink r:id="rId597" ref="C315"/>
    <hyperlink r:id="rId598" ref="G315"/>
    <hyperlink r:id="rId599" ref="C317"/>
    <hyperlink r:id="rId600" ref="G317"/>
    <hyperlink r:id="rId601" ref="C318"/>
    <hyperlink r:id="rId602" ref="G318"/>
    <hyperlink r:id="rId603" ref="C319"/>
    <hyperlink r:id="rId604" ref="G319"/>
    <hyperlink r:id="rId605" ref="C320"/>
    <hyperlink r:id="rId606" ref="G320"/>
    <hyperlink r:id="rId607" ref="C321"/>
    <hyperlink r:id="rId608" ref="G321"/>
    <hyperlink r:id="rId609" ref="C322"/>
    <hyperlink r:id="rId610" ref="G322"/>
    <hyperlink r:id="rId611" ref="C323"/>
    <hyperlink r:id="rId612" ref="G323"/>
    <hyperlink r:id="rId613" ref="C324"/>
    <hyperlink r:id="rId614" ref="G324"/>
    <hyperlink r:id="rId615" ref="C325"/>
    <hyperlink r:id="rId616" ref="G325"/>
    <hyperlink r:id="rId617" ref="C326"/>
    <hyperlink r:id="rId618" ref="G326"/>
    <hyperlink r:id="rId619" ref="C327"/>
    <hyperlink r:id="rId620" ref="G327"/>
    <hyperlink r:id="rId621" ref="C328"/>
    <hyperlink r:id="rId622" ref="G328"/>
    <hyperlink r:id="rId623" location="pageThumbnail-1" ref="C329"/>
    <hyperlink r:id="rId624" ref="G329"/>
    <hyperlink r:id="rId625" location="p=1" ref="C330"/>
    <hyperlink r:id="rId626" ref="G330"/>
    <hyperlink r:id="rId627" location="p=1" ref="C331"/>
    <hyperlink r:id="rId628" ref="G331"/>
    <hyperlink r:id="rId629" ref="C332"/>
    <hyperlink r:id="rId630" ref="G332"/>
    <hyperlink r:id="rId631" ref="C333"/>
    <hyperlink r:id="rId632" ref="G333"/>
    <hyperlink r:id="rId633" ref="C334"/>
    <hyperlink r:id="rId634" ref="G334"/>
    <hyperlink r:id="rId635" ref="C335"/>
    <hyperlink r:id="rId636" ref="G335"/>
    <hyperlink r:id="rId637" ref="C336"/>
    <hyperlink r:id="rId638" ref="G336"/>
    <hyperlink r:id="rId639" ref="C337"/>
    <hyperlink r:id="rId640" ref="G337"/>
    <hyperlink r:id="rId641" ref="C338"/>
    <hyperlink r:id="rId642" ref="G338"/>
    <hyperlink r:id="rId643" ref="C339"/>
    <hyperlink r:id="rId644" ref="G339"/>
    <hyperlink r:id="rId645" ref="C340"/>
    <hyperlink r:id="rId646" ref="G340"/>
    <hyperlink r:id="rId647" ref="C341"/>
    <hyperlink r:id="rId648" ref="G341"/>
    <hyperlink r:id="rId649" ref="C342"/>
    <hyperlink r:id="rId650" ref="G342"/>
    <hyperlink r:id="rId651" ref="C343"/>
    <hyperlink r:id="rId652" ref="G343"/>
    <hyperlink r:id="rId653" ref="C344"/>
    <hyperlink r:id="rId654" ref="G344"/>
    <hyperlink r:id="rId655" ref="C345"/>
    <hyperlink r:id="rId656" ref="G345"/>
    <hyperlink r:id="rId657" ref="C346"/>
    <hyperlink r:id="rId658" ref="G346"/>
    <hyperlink r:id="rId659" ref="C347"/>
    <hyperlink r:id="rId660" ref="G347"/>
    <hyperlink r:id="rId661" ref="C348"/>
    <hyperlink r:id="rId662" ref="G348"/>
    <hyperlink r:id="rId663" ref="C349"/>
    <hyperlink r:id="rId664" ref="G349"/>
    <hyperlink r:id="rId665" ref="C350"/>
    <hyperlink r:id="rId666" ref="G350"/>
    <hyperlink r:id="rId667" ref="C351"/>
    <hyperlink r:id="rId668" ref="G351"/>
    <hyperlink r:id="rId669" ref="C352"/>
    <hyperlink r:id="rId670" ref="G352"/>
    <hyperlink r:id="rId671" ref="C353"/>
    <hyperlink r:id="rId672" ref="G353"/>
    <hyperlink r:id="rId673" ref="C354"/>
    <hyperlink r:id="rId674" ref="G354"/>
    <hyperlink r:id="rId675" ref="C355"/>
    <hyperlink r:id="rId676" ref="G355"/>
    <hyperlink r:id="rId677" ref="C356"/>
    <hyperlink r:id="rId678" ref="G356"/>
    <hyperlink r:id="rId679" ref="C357"/>
    <hyperlink r:id="rId680" ref="G357"/>
    <hyperlink r:id="rId681" ref="C358"/>
    <hyperlink r:id="rId682" ref="G358"/>
    <hyperlink r:id="rId683" ref="C359"/>
    <hyperlink r:id="rId684" ref="G359"/>
    <hyperlink r:id="rId685" ref="C361"/>
    <hyperlink r:id="rId686" ref="G361"/>
    <hyperlink r:id="rId687" ref="C362"/>
    <hyperlink r:id="rId688" ref="G362"/>
    <hyperlink r:id="rId689" ref="C363"/>
    <hyperlink r:id="rId690" ref="G363"/>
    <hyperlink r:id="rId691" ref="C364"/>
    <hyperlink r:id="rId692" ref="G364"/>
    <hyperlink r:id="rId693" ref="C365"/>
    <hyperlink r:id="rId694" ref="G365"/>
    <hyperlink r:id="rId695" ref="C366"/>
    <hyperlink r:id="rId696" ref="G366"/>
    <hyperlink r:id="rId697" ref="C367"/>
    <hyperlink r:id="rId698" ref="G367"/>
    <hyperlink r:id="rId699" ref="C368"/>
    <hyperlink r:id="rId700" ref="G368"/>
    <hyperlink r:id="rId701" ref="C369"/>
    <hyperlink r:id="rId702" ref="G369"/>
    <hyperlink r:id="rId703" ref="C370"/>
    <hyperlink r:id="rId704" ref="G370"/>
    <hyperlink r:id="rId705" ref="C371"/>
    <hyperlink r:id="rId706" ref="G371"/>
    <hyperlink r:id="rId707" ref="C372"/>
    <hyperlink r:id="rId708" ref="G372"/>
    <hyperlink r:id="rId709" ref="C373"/>
    <hyperlink r:id="rId710" ref="G373"/>
    <hyperlink r:id="rId711" ref="C374"/>
    <hyperlink r:id="rId712" ref="G374"/>
    <hyperlink r:id="rId713" ref="C375"/>
    <hyperlink r:id="rId714" ref="G375"/>
    <hyperlink r:id="rId715" ref="C376"/>
    <hyperlink r:id="rId716" ref="G376"/>
    <hyperlink r:id="rId717" ref="C377"/>
    <hyperlink r:id="rId718" ref="G377"/>
    <hyperlink r:id="rId719" ref="C378"/>
    <hyperlink r:id="rId720" ref="G378"/>
    <hyperlink r:id="rId721" ref="C379"/>
    <hyperlink r:id="rId722" ref="G379"/>
    <hyperlink r:id="rId723" ref="C380"/>
    <hyperlink r:id="rId724" ref="G380"/>
    <hyperlink r:id="rId725" ref="C381"/>
    <hyperlink r:id="rId726" ref="G381"/>
    <hyperlink r:id="rId727" ref="C382"/>
    <hyperlink r:id="rId728" ref="G382"/>
    <hyperlink r:id="rId729" ref="C383"/>
    <hyperlink r:id="rId730" ref="G383"/>
    <hyperlink r:id="rId731" ref="C384"/>
    <hyperlink r:id="rId732" ref="G384"/>
    <hyperlink r:id="rId733" ref="C385"/>
    <hyperlink r:id="rId734" ref="G385"/>
    <hyperlink r:id="rId735" ref="C386"/>
    <hyperlink r:id="rId736" ref="G386"/>
    <hyperlink r:id="rId737" ref="C387"/>
    <hyperlink r:id="rId738" ref="G387"/>
    <hyperlink r:id="rId739" ref="C388"/>
    <hyperlink r:id="rId740" ref="G388"/>
    <hyperlink r:id="rId741" ref="C389"/>
    <hyperlink r:id="rId742" ref="G389"/>
    <hyperlink r:id="rId743" ref="C391"/>
    <hyperlink r:id="rId744" ref="G391"/>
    <hyperlink r:id="rId745" ref="C392"/>
    <hyperlink r:id="rId746" ref="G392"/>
    <hyperlink r:id="rId747" ref="C393"/>
    <hyperlink r:id="rId748" ref="G393"/>
    <hyperlink r:id="rId749" ref="C394"/>
    <hyperlink r:id="rId750" ref="G394"/>
    <hyperlink r:id="rId751" ref="C395"/>
    <hyperlink r:id="rId752" ref="G395"/>
    <hyperlink r:id="rId753" ref="C396"/>
    <hyperlink r:id="rId754" ref="G396"/>
    <hyperlink r:id="rId755" ref="C397"/>
    <hyperlink r:id="rId756" ref="G397"/>
    <hyperlink r:id="rId757" ref="C398"/>
    <hyperlink r:id="rId758" ref="G398"/>
    <hyperlink r:id="rId759" ref="C399"/>
    <hyperlink r:id="rId760" ref="G399"/>
    <hyperlink r:id="rId761" ref="C400"/>
    <hyperlink r:id="rId762" ref="G400"/>
    <hyperlink r:id="rId763" ref="C401"/>
    <hyperlink r:id="rId764" ref="G401"/>
    <hyperlink r:id="rId765" ref="C402"/>
    <hyperlink r:id="rId766" ref="G402"/>
    <hyperlink r:id="rId767" ref="C403"/>
    <hyperlink r:id="rId768" ref="G403"/>
    <hyperlink r:id="rId769" ref="C404"/>
    <hyperlink r:id="rId770" ref="G404"/>
    <hyperlink r:id="rId771" ref="C405"/>
    <hyperlink r:id="rId772" ref="G405"/>
    <hyperlink r:id="rId773" ref="C406"/>
    <hyperlink r:id="rId774" ref="G406"/>
    <hyperlink r:id="rId775" ref="C407"/>
    <hyperlink r:id="rId776" ref="G407"/>
    <hyperlink r:id="rId777" ref="C408"/>
    <hyperlink r:id="rId778" ref="G408"/>
    <hyperlink r:id="rId779" ref="C409"/>
    <hyperlink r:id="rId780" ref="G409"/>
    <hyperlink r:id="rId781" ref="C410"/>
    <hyperlink r:id="rId782" ref="G410"/>
  </hyperlinks>
  <drawing r:id="rId78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5"/>
    <col customWidth="1" min="2" max="2" width="28.13"/>
    <col customWidth="1" min="3" max="3" width="38.25"/>
    <col customWidth="1" min="4" max="4" width="48.0"/>
  </cols>
  <sheetData>
    <row r="2">
      <c r="B2" s="566" t="s">
        <v>4</v>
      </c>
      <c r="C2" s="566" t="s">
        <v>5866</v>
      </c>
      <c r="D2" s="566" t="s">
        <v>5867</v>
      </c>
      <c r="E2" s="567" t="s">
        <v>2</v>
      </c>
      <c r="F2" s="567" t="s">
        <v>5868</v>
      </c>
    </row>
    <row r="3">
      <c r="B3" s="568" t="s">
        <v>5869</v>
      </c>
      <c r="C3" s="569" t="s">
        <v>5870</v>
      </c>
      <c r="D3" s="569" t="s">
        <v>5871</v>
      </c>
      <c r="E3" s="108"/>
      <c r="F3" s="18"/>
    </row>
    <row r="4">
      <c r="B4" s="568" t="s">
        <v>5869</v>
      </c>
      <c r="C4" s="108" t="s">
        <v>5872</v>
      </c>
      <c r="D4" s="18"/>
      <c r="E4" s="108"/>
      <c r="F4" s="18"/>
    </row>
    <row r="5">
      <c r="B5" s="568" t="s">
        <v>5869</v>
      </c>
      <c r="C5" s="108" t="s">
        <v>5873</v>
      </c>
      <c r="D5" s="18"/>
      <c r="E5" s="108"/>
      <c r="F5" s="18"/>
    </row>
    <row r="6">
      <c r="B6" s="568" t="s">
        <v>5874</v>
      </c>
      <c r="C6" s="108" t="s">
        <v>5875</v>
      </c>
      <c r="D6" s="18"/>
      <c r="E6" s="108"/>
      <c r="F6" s="18"/>
    </row>
    <row r="7">
      <c r="B7" s="568" t="s">
        <v>5876</v>
      </c>
      <c r="C7" s="108" t="s">
        <v>5877</v>
      </c>
      <c r="D7" s="570" t="s">
        <v>5878</v>
      </c>
      <c r="E7" s="108"/>
      <c r="F7" s="18"/>
    </row>
    <row r="8">
      <c r="B8" s="568" t="s">
        <v>5876</v>
      </c>
      <c r="C8" s="108" t="s">
        <v>5879</v>
      </c>
      <c r="D8" s="18"/>
      <c r="E8" s="18"/>
      <c r="F8" s="18"/>
    </row>
    <row r="9">
      <c r="B9" s="568" t="s">
        <v>5876</v>
      </c>
      <c r="C9" s="108" t="s">
        <v>5880</v>
      </c>
      <c r="D9" s="18"/>
      <c r="E9" s="18"/>
      <c r="F9" s="18"/>
    </row>
    <row r="10" ht="70.5" customHeight="1">
      <c r="B10" s="568" t="s">
        <v>5876</v>
      </c>
      <c r="C10" s="108" t="s">
        <v>5881</v>
      </c>
      <c r="D10" s="18"/>
      <c r="E10" s="18"/>
      <c r="F10" s="18"/>
    </row>
    <row r="11">
      <c r="B11" s="568" t="s">
        <v>5876</v>
      </c>
      <c r="C11" s="108" t="s">
        <v>5882</v>
      </c>
      <c r="D11" s="571" t="s">
        <v>5883</v>
      </c>
      <c r="E11" s="18"/>
      <c r="F11" s="18"/>
    </row>
    <row r="12">
      <c r="B12" s="568"/>
      <c r="C12" s="18"/>
      <c r="D12" s="18"/>
      <c r="E12" s="18"/>
      <c r="F12" s="18"/>
    </row>
    <row r="13">
      <c r="B13" s="568"/>
      <c r="C13" s="18"/>
      <c r="D13" s="18"/>
      <c r="E13" s="18"/>
      <c r="F13" s="18"/>
    </row>
    <row r="14">
      <c r="B14" s="568"/>
      <c r="C14" s="18"/>
      <c r="D14" s="18"/>
      <c r="E14" s="18"/>
      <c r="F14" s="18"/>
    </row>
    <row r="15">
      <c r="B15" s="568"/>
      <c r="C15" s="18"/>
      <c r="D15" s="18"/>
      <c r="E15" s="18"/>
      <c r="F15" s="18"/>
    </row>
    <row r="16">
      <c r="B16" s="568"/>
      <c r="C16" s="18"/>
      <c r="D16" s="18"/>
      <c r="E16" s="18"/>
      <c r="F16" s="18"/>
    </row>
    <row r="17">
      <c r="B17" s="568"/>
      <c r="C17" s="18"/>
      <c r="D17" s="18"/>
      <c r="E17" s="18"/>
      <c r="F17" s="18"/>
    </row>
    <row r="18">
      <c r="B18" s="568"/>
      <c r="C18" s="18"/>
      <c r="D18" s="18"/>
      <c r="E18" s="18"/>
      <c r="F18" s="18"/>
    </row>
    <row r="19">
      <c r="B19" s="568"/>
      <c r="C19" s="18"/>
      <c r="D19" s="18"/>
      <c r="E19" s="18"/>
      <c r="F19" s="18"/>
    </row>
    <row r="20">
      <c r="B20" s="568"/>
      <c r="C20" s="18"/>
      <c r="D20" s="18"/>
      <c r="E20" s="18"/>
      <c r="F20" s="18"/>
    </row>
    <row r="21">
      <c r="B21" s="568" t="s">
        <v>5874</v>
      </c>
      <c r="C21" s="108" t="s">
        <v>5884</v>
      </c>
      <c r="D21" s="108" t="s">
        <v>5885</v>
      </c>
      <c r="E21" s="18"/>
      <c r="F21" s="18"/>
    </row>
    <row r="22">
      <c r="B22" s="568" t="s">
        <v>5869</v>
      </c>
      <c r="C22" s="108" t="s">
        <v>5886</v>
      </c>
      <c r="D22" s="108" t="s">
        <v>5887</v>
      </c>
      <c r="E22" s="18"/>
      <c r="F22" s="18"/>
    </row>
    <row r="23">
      <c r="B23" s="568" t="s">
        <v>5876</v>
      </c>
      <c r="C23" s="108" t="s">
        <v>5888</v>
      </c>
      <c r="D23" s="108" t="s">
        <v>5889</v>
      </c>
      <c r="E23" s="18"/>
      <c r="F23" s="18"/>
    </row>
    <row r="24">
      <c r="B24" s="568"/>
      <c r="C24" s="18"/>
      <c r="D24" s="18"/>
      <c r="E24" s="18"/>
      <c r="F24" s="18"/>
    </row>
    <row r="25">
      <c r="B25" s="568"/>
      <c r="C25" s="18"/>
      <c r="D25" s="18"/>
      <c r="E25" s="18"/>
      <c r="F25" s="18"/>
    </row>
    <row r="26">
      <c r="B26" s="568"/>
      <c r="C26" s="18"/>
      <c r="D26" s="18"/>
      <c r="E26" s="18"/>
      <c r="F26" s="18"/>
    </row>
    <row r="27">
      <c r="B27" s="568"/>
      <c r="C27" s="18"/>
      <c r="D27" s="18"/>
      <c r="E27" s="18"/>
      <c r="F27" s="18"/>
    </row>
    <row r="28">
      <c r="B28" s="568"/>
      <c r="C28" s="18"/>
      <c r="D28" s="18"/>
      <c r="E28" s="18"/>
      <c r="F28" s="18"/>
    </row>
    <row r="29">
      <c r="B29" s="568"/>
      <c r="C29" s="18"/>
      <c r="D29" s="18"/>
      <c r="E29" s="18"/>
      <c r="F29" s="18"/>
    </row>
  </sheetData>
  <conditionalFormatting sqref="B3:B29">
    <cfRule type="containsText" dxfId="0" priority="1" operator="containsText" text="Completed">
      <formula>NOT(ISERROR(SEARCH(("Completed"),(B3))))</formula>
    </cfRule>
  </conditionalFormatting>
  <conditionalFormatting sqref="B3:B29">
    <cfRule type="containsText" dxfId="1" priority="2" operator="containsText" text="Pending">
      <formula>NOT(ISERROR(SEARCH(("Pending"),(B3))))</formula>
    </cfRule>
  </conditionalFormatting>
  <conditionalFormatting sqref="B3:B29">
    <cfRule type="containsText" dxfId="2" priority="3" operator="containsText" text="In Progress">
      <formula>NOT(ISERROR(SEARCH(("In Progress"),(B3))))</formula>
    </cfRule>
  </conditionalFormatting>
  <dataValidations>
    <dataValidation type="list" allowBlank="1" sqref="B3:B29">
      <formula1>"Pending,In Progress,Completed"</formula1>
    </dataValidation>
  </dataValidations>
  <hyperlinks>
    <hyperlink r:id="rId1" ref="D7"/>
  </hyperlinks>
  <drawing r:id="rId2"/>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0.0"/>
  </cols>
  <sheetData>
    <row r="1">
      <c r="A1" s="11" t="s">
        <v>3883</v>
      </c>
    </row>
    <row r="2">
      <c r="A2" s="11" t="s">
        <v>5890</v>
      </c>
    </row>
    <row r="3">
      <c r="A3" s="11" t="s">
        <v>5891</v>
      </c>
    </row>
    <row r="5">
      <c r="A5" s="11" t="s">
        <v>4501</v>
      </c>
    </row>
    <row r="6">
      <c r="A6" s="11" t="s">
        <v>4522</v>
      </c>
    </row>
    <row r="7">
      <c r="A7" s="11" t="s">
        <v>4533</v>
      </c>
    </row>
    <row r="9">
      <c r="A9" s="11" t="s">
        <v>4541</v>
      </c>
    </row>
    <row r="10">
      <c r="A10" s="11" t="s">
        <v>4548</v>
      </c>
    </row>
    <row r="11">
      <c r="A11" s="11" t="s">
        <v>4559</v>
      </c>
    </row>
    <row r="12">
      <c r="A12" s="352" t="s">
        <v>3140</v>
      </c>
    </row>
    <row r="14">
      <c r="A14" s="11" t="s">
        <v>4579</v>
      </c>
    </row>
    <row r="15">
      <c r="A15" s="11" t="s">
        <v>5892</v>
      </c>
    </row>
    <row r="16">
      <c r="A16" s="11" t="s">
        <v>5893</v>
      </c>
    </row>
    <row r="17">
      <c r="A17" s="352" t="s">
        <v>1510</v>
      </c>
    </row>
    <row r="19">
      <c r="A19" s="11" t="s">
        <v>4622</v>
      </c>
    </row>
    <row r="20">
      <c r="A20" s="11" t="s">
        <v>4633</v>
      </c>
    </row>
    <row r="21">
      <c r="A21" s="11" t="s">
        <v>5894</v>
      </c>
    </row>
    <row r="22">
      <c r="A22" s="11" t="s">
        <v>5895</v>
      </c>
    </row>
    <row r="24">
      <c r="A24" s="11" t="s">
        <v>4655</v>
      </c>
    </row>
    <row r="25">
      <c r="A25" s="11" t="s">
        <v>4656</v>
      </c>
    </row>
    <row r="26">
      <c r="A26" s="11" t="s">
        <v>4686</v>
      </c>
    </row>
    <row r="27">
      <c r="A27" s="11" t="s">
        <v>4712</v>
      </c>
      <c r="C27" s="11" t="s">
        <v>5896</v>
      </c>
    </row>
    <row r="28">
      <c r="A28" s="11" t="s">
        <v>5897</v>
      </c>
    </row>
    <row r="29">
      <c r="A29" s="11" t="s">
        <v>4738</v>
      </c>
    </row>
    <row r="30">
      <c r="A30" s="11" t="s">
        <v>5318</v>
      </c>
      <c r="C30" s="11" t="s">
        <v>5898</v>
      </c>
    </row>
    <row r="31">
      <c r="A31" s="11" t="s">
        <v>5319</v>
      </c>
    </row>
    <row r="32">
      <c r="A32" s="11" t="s">
        <v>5899</v>
      </c>
      <c r="C32" s="11" t="s">
        <v>5900</v>
      </c>
    </row>
    <row r="33">
      <c r="A33" s="11" t="s">
        <v>5901</v>
      </c>
    </row>
    <row r="34">
      <c r="A34" s="11" t="s">
        <v>5902</v>
      </c>
    </row>
    <row r="35">
      <c r="A35" s="11" t="s">
        <v>5903</v>
      </c>
    </row>
  </sheetData>
  <hyperlinks>
    <hyperlink r:id="rId1" ref="A12"/>
    <hyperlink r:id="rId2" ref="A17"/>
  </hyperlinks>
  <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39.13"/>
    <col customWidth="1" min="3" max="3" width="34.88"/>
    <col customWidth="1" min="5" max="5" width="34.38"/>
    <col customWidth="1" min="6" max="6" width="48.25"/>
  </cols>
  <sheetData>
    <row r="1">
      <c r="A1" s="572"/>
      <c r="E1" s="487"/>
    </row>
    <row r="2">
      <c r="A2" s="573" t="s">
        <v>5904</v>
      </c>
    </row>
    <row r="3">
      <c r="A3" s="574" t="s">
        <v>5905</v>
      </c>
      <c r="B3" s="575" t="s">
        <v>5906</v>
      </c>
      <c r="C3" s="576" t="s">
        <v>3427</v>
      </c>
      <c r="D3" s="577"/>
    </row>
    <row r="4">
      <c r="A4" s="578" t="s">
        <v>5907</v>
      </c>
      <c r="B4" s="579" t="s">
        <v>5908</v>
      </c>
      <c r="C4" s="580"/>
      <c r="D4" s="577"/>
    </row>
    <row r="5">
      <c r="A5" s="578" t="s">
        <v>5909</v>
      </c>
      <c r="B5" s="579" t="s">
        <v>5908</v>
      </c>
      <c r="C5" s="580"/>
      <c r="D5" s="577"/>
    </row>
    <row r="6">
      <c r="A6" s="578" t="s">
        <v>5910</v>
      </c>
      <c r="B6" s="579" t="s">
        <v>5911</v>
      </c>
      <c r="C6" s="581" t="s">
        <v>5912</v>
      </c>
      <c r="D6" s="577"/>
    </row>
    <row r="7">
      <c r="A7" s="578" t="s">
        <v>5913</v>
      </c>
      <c r="B7" s="579" t="s">
        <v>5911</v>
      </c>
      <c r="C7" s="581" t="s">
        <v>5914</v>
      </c>
      <c r="D7" s="577"/>
    </row>
    <row r="8">
      <c r="A8" s="578" t="s">
        <v>5915</v>
      </c>
      <c r="B8" s="579" t="s">
        <v>5916</v>
      </c>
      <c r="C8" s="581" t="s">
        <v>5917</v>
      </c>
      <c r="D8" s="577"/>
      <c r="E8" s="203"/>
    </row>
    <row r="11">
      <c r="A11" s="203" t="s">
        <v>4456</v>
      </c>
      <c r="C11" s="203" t="s">
        <v>5918</v>
      </c>
      <c r="E11" s="203" t="s">
        <v>5919</v>
      </c>
      <c r="F11" s="163" t="s">
        <v>3427</v>
      </c>
    </row>
    <row r="12">
      <c r="A12" s="11" t="s">
        <v>3883</v>
      </c>
      <c r="C12" s="11" t="s">
        <v>2361</v>
      </c>
      <c r="E12" s="11" t="s">
        <v>5920</v>
      </c>
      <c r="F12" s="11" t="s">
        <v>5921</v>
      </c>
    </row>
    <row r="13">
      <c r="A13" s="488">
        <v>44805.0</v>
      </c>
      <c r="C13" s="11" t="s">
        <v>2371</v>
      </c>
      <c r="E13" s="9" t="s">
        <v>5922</v>
      </c>
      <c r="F13" s="11"/>
    </row>
    <row r="14">
      <c r="A14" s="489" t="s">
        <v>5923</v>
      </c>
      <c r="C14" s="11" t="s">
        <v>2378</v>
      </c>
      <c r="E14" s="11" t="s">
        <v>5924</v>
      </c>
    </row>
    <row r="15">
      <c r="A15" s="489" t="s">
        <v>4501</v>
      </c>
      <c r="C15" s="11" t="s">
        <v>2387</v>
      </c>
    </row>
    <row r="16">
      <c r="A16" s="489" t="s">
        <v>4541</v>
      </c>
      <c r="C16" s="11" t="s">
        <v>2395</v>
      </c>
    </row>
    <row r="17">
      <c r="A17" s="489" t="s">
        <v>4579</v>
      </c>
      <c r="C17" s="11" t="s">
        <v>2403</v>
      </c>
      <c r="E17" s="582" t="s">
        <v>5925</v>
      </c>
      <c r="F17" s="9" t="s">
        <v>5926</v>
      </c>
    </row>
    <row r="18">
      <c r="A18" s="489" t="s">
        <v>4622</v>
      </c>
      <c r="C18" s="11" t="s">
        <v>2411</v>
      </c>
      <c r="E18" s="11" t="s">
        <v>5927</v>
      </c>
    </row>
    <row r="19">
      <c r="A19" s="583" t="s">
        <v>5928</v>
      </c>
      <c r="C19" s="11" t="s">
        <v>2419</v>
      </c>
    </row>
    <row r="20">
      <c r="A20" s="11" t="s">
        <v>5929</v>
      </c>
      <c r="C20" s="11" t="s">
        <v>2427</v>
      </c>
      <c r="E20" s="163" t="s">
        <v>5930</v>
      </c>
    </row>
    <row r="21">
      <c r="A21" s="11" t="s">
        <v>5931</v>
      </c>
      <c r="C21" s="11" t="s">
        <v>2435</v>
      </c>
      <c r="E21" s="11" t="s">
        <v>5932</v>
      </c>
    </row>
    <row r="22">
      <c r="A22" s="11" t="s">
        <v>5933</v>
      </c>
      <c r="C22" s="11" t="s">
        <v>2443</v>
      </c>
      <c r="E22" s="11" t="s">
        <v>5934</v>
      </c>
    </row>
    <row r="23">
      <c r="A23" s="11" t="s">
        <v>5935</v>
      </c>
      <c r="C23" s="11" t="s">
        <v>2452</v>
      </c>
      <c r="E23" s="11" t="s">
        <v>5936</v>
      </c>
    </row>
    <row r="24">
      <c r="A24" s="11" t="s">
        <v>5937</v>
      </c>
      <c r="C24" s="11" t="s">
        <v>2461</v>
      </c>
    </row>
    <row r="25">
      <c r="A25" s="11" t="s">
        <v>5938</v>
      </c>
      <c r="C25" s="11" t="s">
        <v>2468</v>
      </c>
    </row>
    <row r="26">
      <c r="A26" s="11" t="s">
        <v>4811</v>
      </c>
      <c r="C26" s="11" t="s">
        <v>2474</v>
      </c>
      <c r="E26" s="163" t="s">
        <v>5939</v>
      </c>
    </row>
    <row r="27">
      <c r="A27" s="11" t="s">
        <v>3750</v>
      </c>
      <c r="C27" s="11" t="s">
        <v>2482</v>
      </c>
      <c r="E27" s="11" t="s">
        <v>5940</v>
      </c>
      <c r="F27" s="11" t="s">
        <v>5941</v>
      </c>
      <c r="G27" s="11"/>
    </row>
    <row r="28">
      <c r="A28" s="11" t="s">
        <v>4848</v>
      </c>
      <c r="C28" s="11" t="s">
        <v>2488</v>
      </c>
      <c r="E28" s="11" t="s">
        <v>5942</v>
      </c>
    </row>
    <row r="29">
      <c r="A29" s="11" t="s">
        <v>4869</v>
      </c>
      <c r="C29" s="11" t="s">
        <v>2427</v>
      </c>
      <c r="E29" s="11" t="s">
        <v>5943</v>
      </c>
      <c r="F29" s="11" t="s">
        <v>5944</v>
      </c>
    </row>
    <row r="30">
      <c r="A30" s="11" t="s">
        <v>4895</v>
      </c>
      <c r="C30" s="11" t="s">
        <v>2499</v>
      </c>
      <c r="E30" s="11" t="s">
        <v>5945</v>
      </c>
    </row>
    <row r="31">
      <c r="A31" s="11" t="s">
        <v>4906</v>
      </c>
      <c r="C31" s="11" t="s">
        <v>2507</v>
      </c>
    </row>
    <row r="32">
      <c r="A32" s="11" t="s">
        <v>4916</v>
      </c>
      <c r="C32" s="11" t="s">
        <v>2516</v>
      </c>
      <c r="E32" s="11" t="s">
        <v>5946</v>
      </c>
    </row>
    <row r="33">
      <c r="A33" s="11" t="s">
        <v>4922</v>
      </c>
      <c r="C33" s="11" t="s">
        <v>2528</v>
      </c>
    </row>
    <row r="34">
      <c r="A34" s="11" t="s">
        <v>4928</v>
      </c>
      <c r="C34" s="11" t="s">
        <v>2540</v>
      </c>
    </row>
    <row r="35">
      <c r="A35" s="584" t="s">
        <v>5947</v>
      </c>
      <c r="C35" s="11" t="s">
        <v>2551</v>
      </c>
    </row>
    <row r="36">
      <c r="A36" s="11" t="s">
        <v>852</v>
      </c>
      <c r="C36" s="500" t="s">
        <v>5948</v>
      </c>
    </row>
    <row r="37">
      <c r="A37" s="11" t="s">
        <v>855</v>
      </c>
    </row>
    <row r="38">
      <c r="A38" s="11" t="s">
        <v>4187</v>
      </c>
    </row>
    <row r="39">
      <c r="A39" s="11" t="s">
        <v>5018</v>
      </c>
    </row>
    <row r="40">
      <c r="A40" s="11" t="s">
        <v>2516</v>
      </c>
    </row>
    <row r="41">
      <c r="A41" s="11" t="s">
        <v>2528</v>
      </c>
    </row>
    <row r="42">
      <c r="A42" s="11" t="s">
        <v>5084</v>
      </c>
    </row>
    <row r="43">
      <c r="A43" s="11" t="s">
        <v>5099</v>
      </c>
    </row>
    <row r="44">
      <c r="A44" s="11" t="s">
        <v>5120</v>
      </c>
    </row>
    <row r="136">
      <c r="A136" s="11" t="s">
        <v>5318</v>
      </c>
    </row>
    <row r="137">
      <c r="A137" s="11" t="s">
        <v>5319</v>
      </c>
    </row>
  </sheetData>
  <drawing r:id="rId1"/>
</worksheet>
</file>