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https://d.docs.live.net/87792d5778274c76/Documents/GitHub/Excel-Project/Excel/"/>
    </mc:Choice>
  </mc:AlternateContent>
  <xr:revisionPtr revIDLastSave="988" documentId="11_F25DC773A252ABDACC10483A811C7E725ADE58F3" xr6:coauthVersionLast="47" xr6:coauthVersionMax="47" xr10:uidLastSave="{97BDC9C1-68CA-4001-9847-5BAFD2574C5F}"/>
  <bookViews>
    <workbookView xWindow="-28920" yWindow="-120" windowWidth="29040" windowHeight="15720" xr2:uid="{00000000-000D-0000-FFFF-FFFF00000000}"/>
  </bookViews>
  <sheets>
    <sheet name="Dashboard" sheetId="2" r:id="rId1"/>
    <sheet name="Sheet1" sheetId="1" r:id="rId2"/>
  </sheets>
  <definedNames>
    <definedName name="Slicer_Branch1">#N/A</definedName>
    <definedName name="Slicer_Branch2">#N/A</definedName>
    <definedName name="Slicer_Genre">#N/A</definedName>
    <definedName name="Slicer_MemberType">#N/A</definedName>
    <definedName name="Timeline_Date">#N/A</definedName>
  </definedNames>
  <calcPr calcId="162913"/>
  <pivotCaches>
    <pivotCache cacheId="304" r:id="rId3"/>
    <pivotCache cacheId="307" r:id="rId4"/>
    <pivotCache cacheId="310" r:id="rId5"/>
    <pivotCache cacheId="313" r:id="rId6"/>
    <pivotCache cacheId="316" r:id="rId7"/>
    <pivotCache cacheId="319" r:id="rId8"/>
    <pivotCache cacheId="322" r:id="rId9"/>
    <pivotCache cacheId="325" r:id="rId10"/>
    <pivotCache cacheId="328" r:id="rId11"/>
    <pivotCache cacheId="331" r:id="rId12"/>
  </pivotCaches>
  <extLst>
    <ext xmlns:x14="http://schemas.microsoft.com/office/spreadsheetml/2009/9/main" uri="{876F7934-8845-4945-9796-88D515C7AA90}">
      <x14:pivotCaches>
        <pivotCache cacheId="302" r:id="rId13"/>
      </x14:pivotCaches>
    </ex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03" r:id="rId18"/>
      </x15:timelineCachePivotCaches>
    </ext>
    <ext xmlns:x15="http://schemas.microsoft.com/office/spreadsheetml/2010/11/main" uri="{D0CA8CA8-9F24-4464-BF8E-62219DCF47F9}">
      <x15:timelineCacheRefs>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ooks_tbl_91cc30a2-975e-48ee-9256-6ac5085cdcb4" name="Books_tbl" connection="Query - Books_tbl"/>
          <x15:modelTable id="Members_tbl_a2fdd00e-6f81-47d3-a63f-515e7a0f06ad" name="Members_tbl" connection="Query - Members_tbl"/>
          <x15:modelTable id="Checkouts_tbl_875f6e30-fa33-4670-9140-f7bc1b4cee20" name="Checkouts_tbl" connection="Query - Checkouts_tbl"/>
          <x15:modelTable id="Calendar_tbl_90fa4d42-0218-4715-a9dd-12464a62ec5e" name="Calendar_tbl" connection="Query - Calendar_tbl"/>
          <x15:modelTable id="Books_dim_44939dcd-9bb1-4fac-af01-be069798d143" name="Books_dim" connection="Query - Books_dim"/>
        </x15:modelTables>
        <x15:modelRelationships>
          <x15:modelRelationship fromTable="Books_tbl" fromColumn="Branch" toTable="Books_dim" toColumn="Branch"/>
          <x15:modelRelationship fromTable="Checkouts_tbl" fromColumn="ISBN" toTable="Books_tbl" toColumn="ISBN"/>
          <x15:modelRelationship fromTable="Checkouts_tbl" fromColumn="MemberID" toTable="Members_tbl" toColumn="MemberID"/>
          <x15:modelRelationship fromTable="Checkouts_tbl" fromColumn="OutDate" toTable="Calendar_tbl" toColumn="Date"/>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2D5DAD4-E591-4593-9468-5C149AEC9C29}" keepAlive="1" name="Query - BasePath" description="Connection to the 'BasePath' query in the workbook." type="5" refreshedVersion="0" background="1">
    <dbPr connection="Provider=Microsoft.Mashup.OleDb.1;Data Source=$Workbook$;Location=BasePath;Extended Properties=&quot;&quot;" command="SELECT * FROM [BasePath]"/>
  </connection>
  <connection id="2" xr16:uid="{88473817-7481-450C-A7B3-FB1A83AACD6C}" name="Query - Books_dim" description="Connection to the 'Books_dim' query in the workbook." type="100" refreshedVersion="8" minRefreshableVersion="5">
    <extLst>
      <ext xmlns:x15="http://schemas.microsoft.com/office/spreadsheetml/2010/11/main" uri="{DE250136-89BD-433C-8126-D09CA5730AF9}">
        <x15:connection id="fe843864-1ba2-44b3-9c14-58fce7d32835"/>
      </ext>
    </extLst>
  </connection>
  <connection id="3" xr16:uid="{BCF05223-A4CD-4011-B5C8-E334B59A005B}" name="Query - Books_tbl" description="Connection to the 'Books_tbl' query in the workbook." type="100" refreshedVersion="8" minRefreshableVersion="5">
    <extLst>
      <ext xmlns:x15="http://schemas.microsoft.com/office/spreadsheetml/2010/11/main" uri="{DE250136-89BD-433C-8126-D09CA5730AF9}">
        <x15:connection id="8e80a436-192f-4227-af38-82a4ab26b549"/>
      </ext>
    </extLst>
  </connection>
  <connection id="4" xr16:uid="{02AF6262-93C6-4CB1-9735-30378657B043}" name="Query - Calendar_tbl" description="Connection to the 'Calendar_tbl' query in the workbook." type="100" refreshedVersion="8" minRefreshableVersion="5">
    <extLst>
      <ext xmlns:x15="http://schemas.microsoft.com/office/spreadsheetml/2010/11/main" uri="{DE250136-89BD-433C-8126-D09CA5730AF9}">
        <x15:connection id="6668ee48-18de-4cfa-8e85-d854f23f516c"/>
      </ext>
    </extLst>
  </connection>
  <connection id="5" xr16:uid="{6B173D22-EC1E-493B-B68C-0FEF6468C814}" name="Query - Checkouts_tbl" description="Connection to the 'Checkouts_tbl' query in the workbook." type="100" refreshedVersion="8" minRefreshableVersion="5">
    <extLst>
      <ext xmlns:x15="http://schemas.microsoft.com/office/spreadsheetml/2010/11/main" uri="{DE250136-89BD-433C-8126-D09CA5730AF9}">
        <x15:connection id="b4476670-966f-4fc9-9ca5-40a42cd0cb53"/>
      </ext>
    </extLst>
  </connection>
  <connection id="6" xr16:uid="{9EA2580F-4362-483F-B128-4556C73DFEC2}" name="Query - Members_tbl" description="Connection to the 'Members_tbl' query in the workbook." type="100" refreshedVersion="8" minRefreshableVersion="5">
    <extLst>
      <ext xmlns:x15="http://schemas.microsoft.com/office/spreadsheetml/2010/11/main" uri="{DE250136-89BD-433C-8126-D09CA5730AF9}">
        <x15:connection id="b64f4fb4-2de6-4488-9c88-daf023b9fd7d"/>
      </ext>
    </extLst>
  </connection>
  <connection id="7" xr16:uid="{DB6CD83E-40FD-4A95-8431-359B2A4CDD6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<sst xmlns="http://schemas.openxmlformats.org/spreadsheetml/2006/main" count="84" uniqueCount="40">
  <si>
    <t>Goal: Analyze library circulation and inventory using Excel (Power Query, Data Model, pivots, charts).</t>
  </si>
  <si>
    <t>Children</t>
  </si>
  <si>
    <t>Sci-Fi</t>
  </si>
  <si>
    <t>Grand Total</t>
  </si>
  <si>
    <t>Total Checkouts</t>
  </si>
  <si>
    <t>Total Copies</t>
  </si>
  <si>
    <t>Turnover Rate</t>
  </si>
  <si>
    <t>Average Days Out</t>
  </si>
  <si>
    <t>Overdue %</t>
  </si>
  <si>
    <t>Genre</t>
  </si>
  <si>
    <t>Row Labels</t>
  </si>
  <si>
    <t>Book Title 5</t>
  </si>
  <si>
    <t>Book Title 7</t>
  </si>
  <si>
    <t>Book Title 9</t>
  </si>
  <si>
    <t>Title</t>
  </si>
  <si>
    <t>Non-Fiction</t>
  </si>
  <si>
    <t>Fantasy</t>
  </si>
  <si>
    <t>Fiction</t>
  </si>
  <si>
    <t>Romance</t>
  </si>
  <si>
    <t>North</t>
  </si>
  <si>
    <t>West</t>
  </si>
  <si>
    <t>Column Labels</t>
  </si>
  <si>
    <t>Book Title 1</t>
  </si>
  <si>
    <t>July</t>
  </si>
  <si>
    <t>August</t>
  </si>
  <si>
    <t>September</t>
  </si>
  <si>
    <t>October</t>
  </si>
  <si>
    <t>November</t>
  </si>
  <si>
    <t>December</t>
  </si>
  <si>
    <t>Total Checkouts (display)</t>
  </si>
  <si>
    <t>Total Checkouts MTD</t>
  </si>
  <si>
    <t>Total Checkouts Last Month</t>
  </si>
  <si>
    <t>Total Checkouts MoM %</t>
  </si>
  <si>
    <t>Total Checkouts YTD</t>
  </si>
  <si>
    <t>Total Checkouts PYTD</t>
  </si>
  <si>
    <t>Total Checkouts YoY %</t>
  </si>
  <si>
    <t>Total Checkouts 90D</t>
  </si>
  <si>
    <t>Days Since Last Checkout</t>
  </si>
  <si>
    <t>On-Time Return %</t>
  </si>
  <si>
    <t>Overdue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</si>
</sst>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
  </numFmts>
  <fonts count="2" x14ac:knownFonts="1">
    <font>
      <sz val="11"/>
      <color theme="1"/>
      <name val="Calibri"/>
      <family val="2"/>
      <scheme val="minor"/>
    </font>
    <font>
      <sz val="1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0" fillId="0" borderId="0" xfId="0" pivotButton="1"/>
    <xf numFmtId="1" fontId="0" fillId="0" borderId="0" xfId="0" applyNumberFormat="1"/>
    <xf numFmtId="164" fontId="0" fillId="0" borderId="0" xfId="0" applyNumberFormat="1"/>
    <xf numFmtId="2" fontId="0" fillId="0" borderId="0" xfId="0" applyNumberFormat="1"/>
    <xf numFmtId="1" fontId="1" fillId="0" borderId="0" xfId="0" applyNumberFormat="1" applyFont="1" applyAlignment="1">
      <alignment horizontal="center"/>
    </xf>
    <xf numFmtId="2" fontId="1" fillId="0" borderId="0" xfId="0" applyNumberFormat="1" applyFont="1" applyAlignment="1">
      <alignment horizontal="center"/>
    </xf>
    <xf numFmtId="164" fontId="1" fillId="0" borderId="0" xfId="0" applyNumberFormat="1" applyFont="1" applyAlignment="1">
      <alignment horizontal="center"/>
    </xf>
    <xf numFmtId="165" fontId="0" fillId="0" borderId="0" xfId="0" applyNumberFormat="1"/>
    <xf numFmtId="165" fontId="1" fillId="0" borderId="0" xfId="0" applyNumberFormat="1" applyFont="1" applyAlignment="1">
      <alignment horizontal="center"/>
    </xf>
    <xf numFmtId="0" fontId="0" fillId="0" borderId="0" xfId="0" applyAlignment="1">
      <alignment horizontal="left"/>
    </xf>
    <xf numFmtId="0" fontId="0" fillId="0" borderId="0" xfId="0" applyAlignment="1">
      <alignment horizontal="left" indent="1"/>
    </xf>
    <xf numFmtId="3" fontId="0" fillId="0" borderId="0" xfId="0" applyNumberFormat="1"/>
    <xf numFmtId="3" fontId="0" fillId="0" borderId="0" xfId="0" applyNumberFormat="1" applyAlignment="1">
      <alignment horizontal="center"/>
    </xf>
    <xf numFmtId="164" fontId="0" fillId="0" borderId="0" xfId="0" applyNumberFormat="1" applyAlignment="1">
      <alignment horizontal="center"/>
    </xf>
    <xf numFmtId="0" fontId="0" fillId="0" borderId="0" xfId="0" applyNumberFormat="1"/>
    <xf numFmtId="0" fontId="0" fillId="0" borderId="0" xfId="0" applyNumberFormat="1" applyAlignment="1">
      <alignment horizontal="center"/>
    </xf>
  </cellXfs>
  <cellStyles count="1">
    <cellStyle name="Normal" xfId="0" builtinId="0"/>
  </cellStyles>
  <dxfs count="17">
    <dxf>
      <numFmt numFmtId="165" formatCode="0.0%"/>
    </dxf>
    <dxf>
      <alignment horizontal="center"/>
    </dxf>
    <dxf>
      <alignment horizontal="center"/>
    </dxf>
    <dxf>
      <alignment horizontal="center"/>
    </dxf>
    <dxf>
      <alignment horizontal="center"/>
    </dxf>
    <dxf>
      <alignment horizontal="center"/>
    </dxf>
    <dxf>
      <font>
        <sz val="16"/>
      </font>
    </dxf>
    <dxf>
      <font>
        <sz val="16"/>
      </font>
    </dxf>
    <dxf>
      <font>
        <sz val="16"/>
      </font>
    </dxf>
    <dxf>
      <font>
        <sz val="16"/>
      </font>
    </dxf>
    <dxf>
      <font>
        <sz val="16"/>
      </font>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openxmlformats.org/officeDocument/2006/relationships/pivotCacheDefinition" Target="pivotCache/pivotCacheDefinition1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connections" Target="connection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50" Type="http://schemas.openxmlformats.org/officeDocument/2006/relationships/customXml" Target="../customXml/item26.xml"/><Relationship Id="rId55" Type="http://schemas.openxmlformats.org/officeDocument/2006/relationships/customXml" Target="../customXml/item31.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microsoft.com/office/2007/relationships/slicerCache" Target="slicerCaches/slicerCache3.xml"/><Relationship Id="rId29" Type="http://schemas.openxmlformats.org/officeDocument/2006/relationships/customXml" Target="../customXml/item5.xml"/><Relationship Id="rId11" Type="http://schemas.openxmlformats.org/officeDocument/2006/relationships/pivotCacheDefinition" Target="pivotCache/pivotCacheDefinition9.xml"/><Relationship Id="rId24" Type="http://schemas.openxmlformats.org/officeDocument/2006/relationships/powerPivotData" Target="model/item.data"/><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3" Type="http://schemas.openxmlformats.org/officeDocument/2006/relationships/customXml" Target="../customXml/item29.xml"/><Relationship Id="rId58" Type="http://schemas.openxmlformats.org/officeDocument/2006/relationships/customXml" Target="../customXml/item34.xml"/><Relationship Id="rId5" Type="http://schemas.openxmlformats.org/officeDocument/2006/relationships/pivotCacheDefinition" Target="pivotCache/pivotCacheDefinition3.xml"/><Relationship Id="rId61" Type="http://schemas.openxmlformats.org/officeDocument/2006/relationships/customXml" Target="../customXml/item37.xml"/><Relationship Id="rId19" Type="http://schemas.microsoft.com/office/2011/relationships/timelineCache" Target="timelineCaches/timelineCache1.xml"/><Relationship Id="rId14" Type="http://schemas.microsoft.com/office/2007/relationships/slicerCache" Target="slicerCaches/slicerCache1.xml"/><Relationship Id="rId22" Type="http://schemas.openxmlformats.org/officeDocument/2006/relationships/styles" Target="style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56" Type="http://schemas.openxmlformats.org/officeDocument/2006/relationships/customXml" Target="../customXml/item32.xml"/><Relationship Id="rId8" Type="http://schemas.openxmlformats.org/officeDocument/2006/relationships/pivotCacheDefinition" Target="pivotCache/pivotCacheDefinition6.xml"/><Relationship Id="rId51" Type="http://schemas.openxmlformats.org/officeDocument/2006/relationships/customXml" Target="../customXml/item27.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microsoft.com/office/2007/relationships/slicerCache" Target="slicerCaches/slicerCache4.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59" Type="http://schemas.openxmlformats.org/officeDocument/2006/relationships/customXml" Target="../customXml/item35.xml"/><Relationship Id="rId20" Type="http://schemas.openxmlformats.org/officeDocument/2006/relationships/theme" Target="theme/theme1.xml"/><Relationship Id="rId41" Type="http://schemas.openxmlformats.org/officeDocument/2006/relationships/customXml" Target="../customXml/item17.xml"/><Relationship Id="rId54" Type="http://schemas.openxmlformats.org/officeDocument/2006/relationships/customXml" Target="../customXml/item30.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5" Type="http://schemas.microsoft.com/office/2007/relationships/slicerCache" Target="slicerCaches/slicerCache2.xml"/><Relationship Id="rId23" Type="http://schemas.openxmlformats.org/officeDocument/2006/relationships/sharedStrings" Target="sharedStrings.xml"/><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 Id="rId57" Type="http://schemas.openxmlformats.org/officeDocument/2006/relationships/customXml" Target="../customXml/item33.xml"/><Relationship Id="rId10" Type="http://schemas.openxmlformats.org/officeDocument/2006/relationships/pivotCacheDefinition" Target="pivotCache/pivotCacheDefinition8.xml"/><Relationship Id="rId31" Type="http://schemas.openxmlformats.org/officeDocument/2006/relationships/customXml" Target="../customXml/item7.xml"/><Relationship Id="rId44" Type="http://schemas.openxmlformats.org/officeDocument/2006/relationships/customXml" Target="../customXml/item20.xml"/><Relationship Id="rId52" Type="http://schemas.openxmlformats.org/officeDocument/2006/relationships/customXml" Target="../customXml/item28.xml"/><Relationship Id="rId60" Type="http://schemas.openxmlformats.org/officeDocument/2006/relationships/customXml" Target="../customXml/item36.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[LibraryDashboard.xlsx]Dashboard!PivotTable6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1" u="none" strike="noStrike" baseline="0"/>
              <a:t>Overdue % by Genre × Branch</a:t>
            </a:r>
            <a:r>
              <a:rPr lang="en-US" sz="1400" b="0" i="0" u="none" strike="noStrike" baseline="0"/>
              <a: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Dashboard!$G$10:$G$11</c:f>
              <c:strCache>
                <c:ptCount val="1"/>
                <c:pt idx="0">
                  <c:v>North</c:v>
                </c:pt>
              </c:strCache>
            </c:strRef>
          </c:tx>
          <c:spPr>
            <a:solidFill>
              <a:schemeClr val="accent1"/>
            </a:solidFill>
            <a:ln>
              <a:noFill/>
            </a:ln>
            <a:effectLst/>
          </c:spPr>
          <c:invertIfNegative val="0"/>
          <c:cat>
            <c:strRef>
              <c:f>Dashboard!$F$12:$F$13</c:f>
              <c:strCache>
                <c:ptCount val="2"/>
                <c:pt idx="0">
                  <c:v>Fantasy</c:v>
                </c:pt>
                <c:pt idx="1">
                  <c:v>Sci-Fi</c:v>
                </c:pt>
              </c:strCache>
            </c:strRef>
          </c:cat>
          <c:val>
            <c:numRef>
              <c:f>Dashboard!$G$12:$G$13</c:f>
              <c:numCache>
                <c:formatCode>0.0%</c:formatCode>
                <c:ptCount val="2"/>
                <c:pt idx="0">
                  <c:v>1</c:v>
                </c:pt>
              </c:numCache>
            </c:numRef>
          </c:val>
          <c:extLst>
            <c:ext xmlns:c16="http://schemas.microsoft.com/office/drawing/2014/chart" uri="{C3380CC4-5D6E-409C-BE32-E72D297353CC}">
              <c16:uniqueId val="{00000000-74D8-4231-BC1C-B7CF534887C7}"/>
            </c:ext>
          </c:extLst>
        </c:ser>
        <c:ser>
          <c:idx val="1"/>
          <c:order val="1"/>
          <c:tx>
            <c:strRef>
              <c:f>Dashboard!$H$10:$H$11</c:f>
              <c:strCache>
                <c:ptCount val="1"/>
                <c:pt idx="0">
                  <c:v>West</c:v>
                </c:pt>
              </c:strCache>
            </c:strRef>
          </c:tx>
          <c:spPr>
            <a:solidFill>
              <a:schemeClr val="accent2"/>
            </a:solidFill>
            <a:ln>
              <a:noFill/>
            </a:ln>
            <a:effectLst/>
          </c:spPr>
          <c:invertIfNegative val="0"/>
          <c:cat>
            <c:strRef>
              <c:f>Dashboard!$F$12:$F$13</c:f>
              <c:strCache>
                <c:ptCount val="2"/>
                <c:pt idx="0">
                  <c:v>Fantasy</c:v>
                </c:pt>
                <c:pt idx="1">
                  <c:v>Sci-Fi</c:v>
                </c:pt>
              </c:strCache>
            </c:strRef>
          </c:cat>
          <c:val>
            <c:numRef>
              <c:f>Dashboard!$H$12:$H$13</c:f>
              <c:numCache>
                <c:formatCode>0.0%</c:formatCode>
                <c:ptCount val="2"/>
                <c:pt idx="1">
                  <c:v>0.66666666666666663</c:v>
                </c:pt>
              </c:numCache>
            </c:numRef>
          </c:val>
          <c:extLst>
            <c:ext xmlns:c16="http://schemas.microsoft.com/office/drawing/2014/chart" uri="{C3380CC4-5D6E-409C-BE32-E72D297353CC}">
              <c16:uniqueId val="{00000002-74D8-4231-BC1C-B7CF534887C7}"/>
            </c:ext>
          </c:extLst>
        </c:ser>
        <c:dLbls>
          <c:showLegendKey val="0"/>
          <c:showVal val="0"/>
          <c:showCatName val="0"/>
          <c:showSerName val="0"/>
          <c:showPercent val="0"/>
          <c:showBubbleSize val="0"/>
        </c:dLbls>
        <c:gapWidth val="219"/>
        <c:overlap val="-27"/>
        <c:axId val="793809903"/>
        <c:axId val="793808943"/>
      </c:barChart>
      <c:catAx>
        <c:axId val="793809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808943"/>
        <c:crosses val="autoZero"/>
        <c:auto val="1"/>
        <c:lblAlgn val="ctr"/>
        <c:lblOffset val="100"/>
        <c:noMultiLvlLbl val="0"/>
      </c:catAx>
      <c:valAx>
        <c:axId val="79380894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80990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[LibraryDashboard.xlsx]Dashboard!PivotTable5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Checkouts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Dashboard!$P$5</c:f>
              <c:strCache>
                <c:ptCount val="1"/>
                <c:pt idx="0">
                  <c:v>Total</c:v>
                </c:pt>
              </c:strCache>
            </c:strRef>
          </c:tx>
          <c:spPr>
            <a:ln w="28575" cap="rnd">
              <a:solidFill>
                <a:schemeClr val="accent1"/>
              </a:solidFill>
              <a:round/>
            </a:ln>
            <a:effectLst/>
          </c:spPr>
          <c:marker>
            <c:symbol val="none"/>
          </c:marker>
          <c:cat>
            <c:multiLvlStrRef>
              <c:f>Dashboard!$O$6:$O$12</c:f>
              <c:multiLvlStrCache>
                <c:ptCount val="6"/>
                <c:lvl>
                  <c:pt idx="0">
                    <c:v>July</c:v>
                  </c:pt>
                  <c:pt idx="1">
                    <c:v>August</c:v>
                  </c:pt>
                  <c:pt idx="2">
                    <c:v>September</c:v>
                  </c:pt>
                  <c:pt idx="3">
                    <c:v>October</c:v>
                  </c:pt>
                  <c:pt idx="4">
                    <c:v>November</c:v>
                  </c:pt>
                  <c:pt idx="5">
                    <c:v>December</c:v>
                  </c:pt>
                </c:lvl>
                <c:lvl>
                  <c:pt idx="0">
                    <c:v>2024</c:v>
                  </c:pt>
                </c:lvl>
              </c:multiLvlStrCache>
            </c:multiLvlStrRef>
          </c:cat>
          <c:val>
            <c:numRef>
              <c:f>Dashboard!$P$6:$P$12</c:f>
              <c:numCache>
                <c:formatCode>#,##0</c:formatCode>
                <c:ptCount val="6"/>
                <c:pt idx="0">
                  <c:v>2</c:v>
                </c:pt>
                <c:pt idx="1">
                  <c:v>0</c:v>
                </c:pt>
                <c:pt idx="2">
                  <c:v>0</c:v>
                </c:pt>
                <c:pt idx="3">
                  <c:v>1</c:v>
                </c:pt>
                <c:pt idx="4">
                  <c:v>1</c:v>
                </c:pt>
                <c:pt idx="5">
                  <c:v>1</c:v>
                </c:pt>
              </c:numCache>
            </c:numRef>
          </c:val>
          <c:smooth val="0"/>
          <c:extLst>
            <c:ext xmlns:c16="http://schemas.microsoft.com/office/drawing/2014/chart" uri="{C3380CC4-5D6E-409C-BE32-E72D297353CC}">
              <c16:uniqueId val="{00000000-70F4-44CD-A8F2-4BFB8C5172CB}"/>
            </c:ext>
          </c:extLst>
        </c:ser>
        <c:dLbls>
          <c:showLegendKey val="0"/>
          <c:showVal val="0"/>
          <c:showCatName val="0"/>
          <c:showSerName val="0"/>
          <c:showPercent val="0"/>
          <c:showBubbleSize val="0"/>
        </c:dLbls>
        <c:smooth val="0"/>
        <c:axId val="1605308448"/>
        <c:axId val="1605304608"/>
      </c:lineChart>
      <c:catAx>
        <c:axId val="160530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304608"/>
        <c:crosses val="autoZero"/>
        <c:auto val="1"/>
        <c:lblAlgn val="ctr"/>
        <c:lblOffset val="100"/>
        <c:noMultiLvlLbl val="0"/>
      </c:catAx>
      <c:valAx>
        <c:axId val="1605304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530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Top 10 Titles by Checkouts</a:t>
            </a:r>
            <a:r>
              <a:rPr lang="en-US"/>
              <a:t>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Book Title 1</c:v>
              </c:pt>
              <c:pt idx="1">
                <c:v>Book Title 7</c:v>
              </c:pt>
              <c:pt idx="2">
                <c:v>Book Title 5</c:v>
              </c:pt>
              <c:pt idx="3">
                <c:v>Book Title 8</c:v>
              </c:pt>
              <c:pt idx="4">
                <c:v>Book Title 3</c:v>
              </c:pt>
              <c:pt idx="5">
                <c:v>Book Title 9</c:v>
              </c:pt>
              <c:pt idx="6">
                <c:v>Book Title 6</c:v>
              </c:pt>
              <c:pt idx="7">
                <c:v>Book Title 2</c:v>
              </c:pt>
              <c:pt idx="8">
                <c:v>Book Title 10</c:v>
              </c:pt>
              <c:pt idx="9">
                <c:v>Book Title 4</c:v>
              </c:pt>
            </c:strLit>
          </c:cat>
          <c:val>
            <c:numLit>
              <c:formatCode>General</c:formatCode>
              <c:ptCount val="10"/>
              <c:pt idx="0">
                <c:v>3</c:v>
              </c:pt>
              <c:pt idx="1">
                <c:v>2</c:v>
              </c:pt>
              <c:pt idx="2">
                <c:v>2</c:v>
              </c:pt>
              <c:pt idx="3">
                <c:v>1</c:v>
              </c:pt>
              <c:pt idx="4">
                <c:v>1</c:v>
              </c:pt>
              <c:pt idx="5">
                <c:v>1</c:v>
              </c:pt>
              <c:pt idx="6">
                <c:v>0</c:v>
              </c:pt>
              <c:pt idx="7">
                <c:v>0</c:v>
              </c:pt>
              <c:pt idx="8">
                <c:v>0</c:v>
              </c:pt>
              <c:pt idx="9">
                <c:v>0</c:v>
              </c:pt>
            </c:numLit>
          </c:val>
          <c:extLst>
            <c:ext xmlns:c16="http://schemas.microsoft.com/office/drawing/2014/chart" uri="{C3380CC4-5D6E-409C-BE32-E72D297353CC}">
              <c16:uniqueId val="{00000000-110F-4F5A-B97D-356D189C3A6D}"/>
            </c:ext>
          </c:extLst>
        </c:ser>
        <c:dLbls>
          <c:dLblPos val="outEnd"/>
          <c:showLegendKey val="0"/>
          <c:showVal val="1"/>
          <c:showCatName val="0"/>
          <c:showSerName val="0"/>
          <c:showPercent val="0"/>
          <c:showBubbleSize val="0"/>
        </c:dLbls>
        <c:gapWidth val="219"/>
        <c:overlap val="-27"/>
        <c:axId val="1961197280"/>
        <c:axId val="1961188640"/>
      </c:barChart>
      <c:catAx>
        <c:axId val="196119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188640"/>
        <c:crosses val="autoZero"/>
        <c:auto val="1"/>
        <c:lblAlgn val="ctr"/>
        <c:lblOffset val="100"/>
        <c:noMultiLvlLbl val="0"/>
      </c:catAx>
      <c:valAx>
        <c:axId val="19611886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19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[LibraryDashboard.xlsx]Dashboard!PivotTable3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Checkoutsl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Dashboard!$P$50</c:f>
              <c:strCache>
                <c:ptCount val="1"/>
                <c:pt idx="0">
                  <c:v>Total</c:v>
                </c:pt>
              </c:strCache>
            </c:strRef>
          </c:tx>
          <c:spPr>
            <a:ln w="28575" cap="rnd">
              <a:solidFill>
                <a:schemeClr val="accent1"/>
              </a:solidFill>
              <a:round/>
            </a:ln>
            <a:effectLst/>
          </c:spPr>
          <c:marker>
            <c:symbol val="none"/>
          </c:marker>
          <c:cat>
            <c:multiLvlStrRef>
              <c:f>Dashboard!$O$51:$O$59</c:f>
              <c:multiLvlStrCache>
                <c:ptCount val="4"/>
                <c:lvl>
                  <c:pt idx="0">
                    <c:v>2024</c:v>
                  </c:pt>
                  <c:pt idx="1">
                    <c:v>2024</c:v>
                  </c:pt>
                  <c:pt idx="2">
                    <c:v>2024</c:v>
                  </c:pt>
                  <c:pt idx="3">
                    <c:v>2024</c:v>
                  </c:pt>
                </c:lvl>
                <c:lvl>
                  <c:pt idx="0">
                    <c:v>July</c:v>
                  </c:pt>
                  <c:pt idx="1">
                    <c:v>October</c:v>
                  </c:pt>
                  <c:pt idx="2">
                    <c:v>November</c:v>
                  </c:pt>
                  <c:pt idx="3">
                    <c:v>December</c:v>
                  </c:pt>
                </c:lvl>
              </c:multiLvlStrCache>
            </c:multiLvlStrRef>
          </c:cat>
          <c:val>
            <c:numRef>
              <c:f>Dashboard!$P$51:$P$59</c:f>
              <c:numCache>
                <c:formatCode>0</c:formatCode>
                <c:ptCount val="4"/>
                <c:pt idx="0">
                  <c:v>2</c:v>
                </c:pt>
                <c:pt idx="1">
                  <c:v>1</c:v>
                </c:pt>
                <c:pt idx="2">
                  <c:v>1</c:v>
                </c:pt>
                <c:pt idx="3">
                  <c:v>1</c:v>
                </c:pt>
              </c:numCache>
            </c:numRef>
          </c:val>
          <c:smooth val="0"/>
          <c:extLst>
            <c:ext xmlns:c16="http://schemas.microsoft.com/office/drawing/2014/chart" uri="{C3380CC4-5D6E-409C-BE32-E72D297353CC}">
              <c16:uniqueId val="{00000002-C75C-4CE2-A628-36ADABADC3B6}"/>
            </c:ext>
          </c:extLst>
        </c:ser>
        <c:dLbls>
          <c:showLegendKey val="0"/>
          <c:showVal val="0"/>
          <c:showCatName val="0"/>
          <c:showSerName val="0"/>
          <c:showPercent val="0"/>
          <c:showBubbleSize val="0"/>
        </c:dLbls>
        <c:smooth val="0"/>
        <c:axId val="1913752495"/>
        <c:axId val="1913759695"/>
      </c:lineChart>
      <c:catAx>
        <c:axId val="1913752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759695"/>
        <c:crosses val="autoZero"/>
        <c:auto val="1"/>
        <c:lblAlgn val="ctr"/>
        <c:lblOffset val="100"/>
        <c:noMultiLvlLbl val="0"/>
      </c:catAx>
      <c:valAx>
        <c:axId val="19137596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752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[LibraryDashboard.xlsx]Dashboard!PivotTable9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Overdues by Branch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Dashboard!$C$69</c:f>
              <c:strCache>
                <c:ptCount val="1"/>
                <c:pt idx="0">
                  <c:v>Total</c:v>
                </c:pt>
              </c:strCache>
            </c:strRef>
          </c:tx>
          <c:spPr>
            <a:solidFill>
              <a:schemeClr val="accent1"/>
            </a:solidFill>
            <a:ln>
              <a:noFill/>
            </a:ln>
            <a:effectLst/>
          </c:spPr>
          <c:invertIfNegative val="0"/>
          <c:cat>
            <c:strRef>
              <c:f>Dashboard!$B$70:$B$72</c:f>
              <c:strCache>
                <c:ptCount val="2"/>
                <c:pt idx="0">
                  <c:v>West</c:v>
                </c:pt>
                <c:pt idx="1">
                  <c:v>North</c:v>
                </c:pt>
              </c:strCache>
            </c:strRef>
          </c:cat>
          <c:val>
            <c:numRef>
              <c:f>Dashboard!$C$70:$C$72</c:f>
              <c:numCache>
                <c:formatCode>0</c:formatCode>
                <c:ptCount val="2"/>
                <c:pt idx="0">
                  <c:v>2</c:v>
                </c:pt>
                <c:pt idx="1">
                  <c:v>1</c:v>
                </c:pt>
              </c:numCache>
            </c:numRef>
          </c:val>
          <c:extLst>
            <c:ext xmlns:c16="http://schemas.microsoft.com/office/drawing/2014/chart" uri="{C3380CC4-5D6E-409C-BE32-E72D297353CC}">
              <c16:uniqueId val="{00000000-B6D7-4B19-B2F8-CDE5081E905B}"/>
            </c:ext>
          </c:extLst>
        </c:ser>
        <c:dLbls>
          <c:showLegendKey val="0"/>
          <c:showVal val="0"/>
          <c:showCatName val="0"/>
          <c:showSerName val="0"/>
          <c:showPercent val="0"/>
          <c:showBubbleSize val="0"/>
        </c:dLbls>
        <c:gapWidth val="219"/>
        <c:overlap val="-27"/>
        <c:axId val="1018084527"/>
        <c:axId val="1018085487"/>
      </c:barChart>
      <c:catAx>
        <c:axId val="1018084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085487"/>
        <c:crosses val="autoZero"/>
        <c:auto val="1"/>
        <c:lblAlgn val="ctr"/>
        <c:lblOffset val="100"/>
        <c:noMultiLvlLbl val="0"/>
      </c:catAx>
      <c:valAx>
        <c:axId val="10180854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084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12</xdr:col>
      <xdr:colOff>634727</xdr:colOff>
      <xdr:row>2</xdr:row>
      <xdr:rowOff>123990</xdr:rowOff>
    </xdr:from>
    <xdr:to>
      <xdr:col>13</xdr:col>
      <xdr:colOff>1143724</xdr:colOff>
      <xdr:row>16</xdr:row>
      <xdr:rowOff>92869</xdr:rowOff>
    </xdr:to>
    <mc:AlternateContent xmlns:mc="http://schemas.openxmlformats.org/markup-compatibility/2006" xmlns:a14="http://schemas.microsoft.com/office/drawing/2010/main">
      <mc:Choice Requires="a14">
        <xdr:graphicFrame macro="">
          <xdr:nvGraphicFramePr>
            <xdr:cNvPr id="11" name="Genre">
              <a:extLst>
                <a:ext uri="{FF2B5EF4-FFF2-40B4-BE49-F238E27FC236}">
                  <a16:creationId xmlns:a16="http://schemas.microsoft.com/office/drawing/2014/main" id="{9FEE6133-3ACF-192E-08D9-E05E88AC96AA}"/>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19939453" y="479681"/>
              <a:ext cx="1870800" cy="24434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471965</xdr:colOff>
      <xdr:row>19</xdr:row>
      <xdr:rowOff>55880</xdr:rowOff>
    </xdr:from>
    <xdr:to>
      <xdr:col>12</xdr:col>
      <xdr:colOff>802692</xdr:colOff>
      <xdr:row>32</xdr:row>
      <xdr:rowOff>57784</xdr:rowOff>
    </xdr:to>
    <mc:AlternateContent xmlns:mc="http://schemas.openxmlformats.org/markup-compatibility/2006" xmlns:a14="http://schemas.microsoft.com/office/drawing/2010/main">
      <mc:Choice Requires="a14">
        <xdr:graphicFrame macro="">
          <xdr:nvGraphicFramePr>
            <xdr:cNvPr id="12" name="MemberType">
              <a:extLst>
                <a:ext uri="{FF2B5EF4-FFF2-40B4-BE49-F238E27FC236}">
                  <a16:creationId xmlns:a16="http://schemas.microsoft.com/office/drawing/2014/main" id="{8153AF37-EDB0-1D35-1F28-5BFC7A5EF9CF}"/>
                </a:ext>
              </a:extLst>
            </xdr:cNvPr>
            <xdr:cNvGraphicFramePr/>
          </xdr:nvGraphicFramePr>
          <xdr:xfrm>
            <a:off x="0" y="0"/>
            <a:ext cx="0" cy="0"/>
          </xdr:xfrm>
          <a:graphic>
            <a:graphicData uri="http://schemas.microsoft.com/office/drawing/2010/slicer">
              <sle:slicer xmlns:sle="http://schemas.microsoft.com/office/drawing/2010/slicer" name="MemberType"/>
            </a:graphicData>
          </a:graphic>
        </xdr:graphicFrame>
      </mc:Choice>
      <mc:Fallback xmlns="">
        <xdr:sp macro="" textlink="">
          <xdr:nvSpPr>
            <xdr:cNvPr id="0" name=""/>
            <xdr:cNvSpPr>
              <a:spLocks noTextEdit="1"/>
            </xdr:cNvSpPr>
          </xdr:nvSpPr>
          <xdr:spPr>
            <a:xfrm>
              <a:off x="18301132" y="3420654"/>
              <a:ext cx="1829781" cy="23929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158236</xdr:rowOff>
    </xdr:from>
    <xdr:to>
      <xdr:col>3</xdr:col>
      <xdr:colOff>1921517</xdr:colOff>
      <xdr:row>24</xdr:row>
      <xdr:rowOff>95371</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48DEA740-CCF6-BA8E-399F-A8CC4DBA441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2990427"/>
              <a:ext cx="5933628" cy="135037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2089152</xdr:colOff>
      <xdr:row>2</xdr:row>
      <xdr:rowOff>61966</xdr:rowOff>
    </xdr:from>
    <xdr:to>
      <xdr:col>12</xdr:col>
      <xdr:colOff>283702</xdr:colOff>
      <xdr:row>16</xdr:row>
      <xdr:rowOff>1007</xdr:rowOff>
    </xdr:to>
    <mc:AlternateContent xmlns:mc="http://schemas.openxmlformats.org/markup-compatibility/2006" xmlns:a14="http://schemas.microsoft.com/office/drawing/2010/main">
      <mc:Choice Requires="a14">
        <xdr:graphicFrame macro="">
          <xdr:nvGraphicFramePr>
            <xdr:cNvPr id="5" name="Branch_booksDim">
              <a:extLst>
                <a:ext uri="{FF2B5EF4-FFF2-40B4-BE49-F238E27FC236}">
                  <a16:creationId xmlns:a16="http://schemas.microsoft.com/office/drawing/2014/main" id="{680BC7FA-2485-AF6F-2EE3-98A45DA92689}"/>
                </a:ext>
              </a:extLst>
            </xdr:cNvPr>
            <xdr:cNvGraphicFramePr/>
          </xdr:nvGraphicFramePr>
          <xdr:xfrm>
            <a:off x="0" y="0"/>
            <a:ext cx="0" cy="0"/>
          </xdr:xfrm>
          <a:graphic>
            <a:graphicData uri="http://schemas.microsoft.com/office/drawing/2010/slicer">
              <sle:slicer xmlns:sle="http://schemas.microsoft.com/office/drawing/2010/slicer" name="Branch_booksDim"/>
            </a:graphicData>
          </a:graphic>
        </xdr:graphicFrame>
      </mc:Choice>
      <mc:Fallback xmlns="">
        <xdr:sp macro="" textlink="">
          <xdr:nvSpPr>
            <xdr:cNvPr id="0" name=""/>
            <xdr:cNvSpPr>
              <a:spLocks noTextEdit="1"/>
            </xdr:cNvSpPr>
          </xdr:nvSpPr>
          <xdr:spPr>
            <a:xfrm>
              <a:off x="17259211" y="411942"/>
              <a:ext cx="1804888" cy="24193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1911705</xdr:colOff>
      <xdr:row>19</xdr:row>
      <xdr:rowOff>585</xdr:rowOff>
    </xdr:from>
    <xdr:to>
      <xdr:col>13</xdr:col>
      <xdr:colOff>1806310</xdr:colOff>
      <xdr:row>32</xdr:row>
      <xdr:rowOff>40528</xdr:rowOff>
    </xdr:to>
    <mc:AlternateContent xmlns:mc="http://schemas.openxmlformats.org/markup-compatibility/2006" xmlns:a14="http://schemas.microsoft.com/office/drawing/2010/main">
      <mc:Choice Requires="a14">
        <xdr:graphicFrame macro="">
          <xdr:nvGraphicFramePr>
            <xdr:cNvPr id="7" name="Branch 1">
              <a:extLst>
                <a:ext uri="{FF2B5EF4-FFF2-40B4-BE49-F238E27FC236}">
                  <a16:creationId xmlns:a16="http://schemas.microsoft.com/office/drawing/2014/main" id="{CB337306-46AB-2F71-AAFA-D0ECB8D12120}"/>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mlns="">
        <xdr:sp macro="" textlink="">
          <xdr:nvSpPr>
            <xdr:cNvPr id="0" name=""/>
            <xdr:cNvSpPr>
              <a:spLocks noTextEdit="1"/>
            </xdr:cNvSpPr>
          </xdr:nvSpPr>
          <xdr:spPr>
            <a:xfrm>
              <a:off x="20622071" y="3361549"/>
              <a:ext cx="1818383" cy="2434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446980</xdr:colOff>
      <xdr:row>27</xdr:row>
      <xdr:rowOff>34426</xdr:rowOff>
    </xdr:from>
    <xdr:to>
      <xdr:col>10</xdr:col>
      <xdr:colOff>1655173</xdr:colOff>
      <xdr:row>41</xdr:row>
      <xdr:rowOff>144588</xdr:rowOff>
    </xdr:to>
    <xdr:graphicFrame macro="">
      <xdr:nvGraphicFramePr>
        <xdr:cNvPr id="2" name="Chart 1">
          <a:extLst>
            <a:ext uri="{FF2B5EF4-FFF2-40B4-BE49-F238E27FC236}">
              <a16:creationId xmlns:a16="http://schemas.microsoft.com/office/drawing/2014/main" id="{12864DF0-F4AD-C18E-CF1F-0399FC0F36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131534</xdr:colOff>
      <xdr:row>20</xdr:row>
      <xdr:rowOff>40822</xdr:rowOff>
    </xdr:from>
    <xdr:to>
      <xdr:col>18</xdr:col>
      <xdr:colOff>1442356</xdr:colOff>
      <xdr:row>34</xdr:row>
      <xdr:rowOff>144660</xdr:rowOff>
    </xdr:to>
    <xdr:graphicFrame macro="">
      <xdr:nvGraphicFramePr>
        <xdr:cNvPr id="4" name="Chart 3">
          <a:extLst>
            <a:ext uri="{FF2B5EF4-FFF2-40B4-BE49-F238E27FC236}">
              <a16:creationId xmlns:a16="http://schemas.microsoft.com/office/drawing/2014/main" id="{BCCC1752-067C-D6B8-9865-9A86B313F8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1657350</xdr:colOff>
      <xdr:row>47</xdr:row>
      <xdr:rowOff>114300</xdr:rowOff>
    </xdr:from>
    <xdr:to>
      <xdr:col>9</xdr:col>
      <xdr:colOff>648742</xdr:colOff>
      <xdr:row>63</xdr:row>
      <xdr:rowOff>272</xdr:rowOff>
    </xdr:to>
    <xdr:graphicFrame macro="">
      <xdr:nvGraphicFramePr>
        <xdr:cNvPr id="8" name="Chart 7">
          <a:extLst>
            <a:ext uri="{FF2B5EF4-FFF2-40B4-BE49-F238E27FC236}">
              <a16:creationId xmlns:a16="http://schemas.microsoft.com/office/drawing/2014/main" id="{F4706308-D00F-4F19-800D-056326E704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160019</xdr:colOff>
      <xdr:row>50</xdr:row>
      <xdr:rowOff>160019</xdr:rowOff>
    </xdr:from>
    <xdr:to>
      <xdr:col>20</xdr:col>
      <xdr:colOff>1417319</xdr:colOff>
      <xdr:row>65</xdr:row>
      <xdr:rowOff>45719</xdr:rowOff>
    </xdr:to>
    <xdr:graphicFrame macro="">
      <xdr:nvGraphicFramePr>
        <xdr:cNvPr id="10" name="Chart 9">
          <a:extLst>
            <a:ext uri="{FF2B5EF4-FFF2-40B4-BE49-F238E27FC236}">
              <a16:creationId xmlns:a16="http://schemas.microsoft.com/office/drawing/2014/main" id="{444BA21A-24D9-375C-99C6-C872592C4F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1607819</xdr:colOff>
      <xdr:row>65</xdr:row>
      <xdr:rowOff>160019</xdr:rowOff>
    </xdr:from>
    <xdr:to>
      <xdr:col>7</xdr:col>
      <xdr:colOff>278129</xdr:colOff>
      <xdr:row>80</xdr:row>
      <xdr:rowOff>45719</xdr:rowOff>
    </xdr:to>
    <xdr:graphicFrame macro="">
      <xdr:nvGraphicFramePr>
        <xdr:cNvPr id="13" name="Chart 12">
          <a:extLst>
            <a:ext uri="{FF2B5EF4-FFF2-40B4-BE49-F238E27FC236}">
              <a16:creationId xmlns:a16="http://schemas.microsoft.com/office/drawing/2014/main" id="{48C3EFCE-1650-7271-24CC-FF9545FE55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oluwa Dosunmu" refreshedDate="45906.90434641204" backgroundQuery="1" createdVersion="8" refreshedVersion="8" minRefreshableVersion="3" recordCount="0" supportSubquery="1" supportAdvancedDrill="1" xr:uid="{B12726D6-5E6A-453A-8BE7-E6B934D0CEA1}">
  <cacheSource type="external" connectionId="7"/>
  <cacheFields count="10">
    <cacheField name="[Books_tbl].[Genre].[Genre]" caption="Genre" numFmtId="0" hierarchy="4" level="1">
      <sharedItems count="6">
        <s v="Children"/>
        <s v="Fantasy"/>
        <s v="Fiction"/>
        <s v="Non-Fiction"/>
        <s v="Romance"/>
        <s v="Sci-Fi"/>
      </sharedItems>
      <extLst>
        <ext xmlns:x15="http://schemas.microsoft.com/office/spreadsheetml/2010/11/main" uri="{4F2E5C28-24EA-4eb8-9CBF-B6C8F9C3D259}">
          <x15:cachedUniqueNames>
            <x15:cachedUniqueName index="0" name="[Books_tbl].[Genre].&amp;[Children]"/>
            <x15:cachedUniqueName index="1" name="[Books_tbl].[Genre].&amp;[Fantasy]"/>
            <x15:cachedUniqueName index="2" name="[Books_tbl].[Genre].&amp;[Fiction]"/>
            <x15:cachedUniqueName index="3" name="[Books_tbl].[Genre].&amp;[Non-Fiction]"/>
            <x15:cachedUniqueName index="4" name="[Books_tbl].[Genre].&amp;[Romance]"/>
            <x15:cachedUniqueName index="5" name="[Books_tbl].[Genre].&amp;[Sci-Fi]"/>
          </x15:cachedUniqueNames>
        </ext>
      </extLst>
    </cacheField>
    <cacheField name="[Measures].[Total Checkouts]" caption="Total Checkouts" numFmtId="0" hierarchy="64" level="32767"/>
    <cacheField name="[Measures].[Total Copies]" caption="Total Copies" numFmtId="0" hierarchy="29" level="32767"/>
    <cacheField name="[Measures].[Turnover Rate]" caption="Turnover Rate" numFmtId="0" hierarchy="33" level="32767"/>
    <cacheField name="[Measures].[Average Days Out]" caption="Average Days Out" numFmtId="0" hierarchy="30" level="32767"/>
    <cacheField name="[Measures].[Overdue %]" caption="Overdue %" numFmtId="0" hierarchy="32" level="32767"/>
    <cacheField name="[Calendar_tbl].[Date].[Date]" caption="Date" numFmtId="0" hierarchy="6" level="1">
      <sharedItems containsSemiMixedTypes="0" containsNonDate="0" containsString="0"/>
    </cacheField>
    <cacheField name="[Books_dim].[Branch].[Branch]" caption="Branch" numFmtId="0" level="1">
      <sharedItems containsSemiMixedTypes="0" containsNonDate="0" containsString="0"/>
    </cacheField>
    <cacheField name="[Members_tbl].[MemberType].[MemberType]" caption="MemberType" numFmtId="0" hierarchy="25" level="1">
      <sharedItems containsSemiMixedTypes="0" containsNonDate="0" containsString="0"/>
    </cacheField>
    <cacheField name="[Checkouts_tbl].[Branch].[Branch]" caption="Branch" numFmtId="0" hierarchy="19" level="1">
      <sharedItems containsSemiMixedTypes="0" containsNonDate="0" containsString="0"/>
    </cacheField>
  </cacheFields>
  <cacheHierarchies count="77">
    <cacheHierarchy uniqueName="[Books_dim].[Branch]" caption="Branch" attribute="1" defaultMemberUniqueName="[Books_dim].[Branch].[All]" allUniqueName="[Books_dim].[Branch].[All]" dimensionUniqueName="[Books_dim]" displayFolder="" count="2" memberValueDatatype="130" unbalanced="0">
      <fieldsUsage count="2">
        <fieldUsage x="-1"/>
        <fieldUsage x="7"/>
      </fieldsUsage>
    </cacheHierarchy>
    <cacheHierarchy uniqueName="[Books_tbl].[ISBN]" caption="ISBN" attribute="1" defaultMemberUniqueName="[Books_tbl].[ISBN].[All]" allUniqueName="[Books_tbl].[ISBN].[All]" dimensionUniqueName="[Books_tbl]" displayFolder="" count="0" memberValueDatatype="130" unbalanced="0"/>
    <cacheHierarchy uniqueName="[Books_tbl].[Title]" caption="Title" attribute="1" defaultMemberUniqueName="[Books_tbl].[Title].[All]" allUniqueName="[Books_tbl].[Title].[All]" dimensionUniqueName="[Books_tbl]" displayFolder="" count="0" memberValueDatatype="130" unbalanced="0"/>
    <cacheHierarchy uniqueName="[Books_tbl].[Author]" caption="Author" attribute="1" defaultMemberUniqueName="[Books_tbl].[Author].[All]" allUniqueName="[Books_tbl].[Author].[All]" dimensionUniqueName="[Books_tbl]" displayFolder="" count="0" memberValueDatatype="130" unbalanced="0"/>
    <cacheHierarchy uniqueName="[Books_tbl].[Genre]" caption="Genre" attribute="1" defaultMemberUniqueName="[Books_tbl].[Genre].[All]" allUniqueName="[Books_tbl].[Genre].[All]" dimensionUniqueName="[Books_tbl]" displayFolder="" count="2" memberValueDatatype="130" unbalanced="0">
      <fieldsUsage count="2">
        <fieldUsage x="-1"/>
        <fieldUsage x="0"/>
      </fieldsUsage>
    </cacheHierarchy>
    <cacheHierarchy uniqueName="[Books_tbl].[CopiesOwned]" caption="CopiesOwned" attribute="1" defaultMemberUniqueName="[Books_tbl].[CopiesOwned].[All]" allUniqueName="[Books_tbl].[CopiesOwned].[All]" dimensionUniqueName="[Books_tbl]" displayFolder="" count="0" memberValueDatatype="20" unbalanced="0"/>
    <cacheHierarchy uniqueName="[Calendar_tbl].[Date]" caption="Date" attribute="1" time="1" keyAttribute="1" defaultMemberUniqueName="[Calendar_tbl].[Date].[All]" allUniqueName="[Calendar_tbl].[Date].[All]" dimensionUniqueName="[Calendar_tbl]" displayFolder="" count="2" memberValueDatatype="7" unbalanced="0">
      <fieldsUsage count="2">
        <fieldUsage x="-1"/>
        <fieldUsage x="6"/>
      </fieldsUsage>
    </cacheHierarchy>
    <cacheHierarchy uniqueName="[Calendar_tbl].[Year]" caption="Year" attribute="1" time="1" defaultMemberUniqueName="[Calendar_tbl].[Year].[All]" allUniqueName="[Calendar_tbl].[Year].[All]" dimensionUniqueName="[Calendar_tbl]" displayFolder="" count="0" memberValueDatatype="20" unbalanced="0"/>
    <cacheHierarchy uniqueName="[Calendar_tbl].[Month]" caption="Month" attribute="1" time="1" defaultMemberUniqueName="[Calendar_tbl].[Month].[All]" allUniqueName="[Calendar_tbl].[Month].[All]" dimensionUniqueName="[Calendar_tbl]" displayFolder="" count="0" memberValueDatatype="20" unbalanced="0"/>
    <cacheHierarchy uniqueName="[Calendar_tbl].[MonthName]" caption="MonthName" attribute="1" time="1" defaultMemberUniqueName="[Calendar_tbl].[MonthName].[All]" allUniqueName="[Calendar_tbl].[MonthName].[All]" dimensionUniqueName="[Calendar_tbl]" displayFolder="" count="0" memberValueDatatype="130" unbalanced="0"/>
    <cacheHierarchy uniqueName="[Calendar_tbl].[Quarter]" caption="Quarter" attribute="1" time="1" defaultMemberUniqueName="[Calendar_tbl].[Quarter].[All]" allUniqueName="[Calendar_tbl].[Quarter].[All]" dimensionUniqueName="[Calendar_tbl]" displayFolder="" count="0" memberValueDatatype="130" unbalanced="0"/>
    <cacheHierarchy uniqueName="[Calendar_tbl].[MonthIndex]" caption="MonthIndex" attribute="1" time="1" defaultMemberUniqueName="[Calendar_tbl].[MonthIndex].[All]" allUniqueName="[Calendar_tbl].[MonthIndex].[All]" dimensionUniqueName="[Calendar_tbl]" displayFolder="" count="0" memberValueDatatype="20" unbalanced="0"/>
    <cacheHierarchy uniqueName="[Calendar_tbl].[YearMonth]" caption="YearMonth" attribute="1" time="1" defaultMemberUniqueName="[Calendar_tbl].[YearMonth].[All]" allUniqueName="[Calendar_tbl].[YearMonth].[All]" dimensionUniqueName="[Calendar_tbl]" displayFolder="" count="0" memberValueDatatype="130" unbalanced="0"/>
    <cacheHierarchy uniqueName="[Checkouts_tbl].[TxnID]" caption="TxnID" attribute="1" defaultMemberUniqueName="[Checkouts_tbl].[TxnID].[All]" allUniqueName="[Checkouts_tbl].[TxnID].[All]" dimensionUniqueName="[Checkouts_tbl]" displayFolder="" count="0" memberValueDatatype="130" unbalanced="0"/>
    <cacheHierarchy uniqueName="[Checkouts_tbl].[MemberID]" caption="MemberID" attribute="1" defaultMemberUniqueName="[Checkouts_tbl].[MemberID].[All]" allUniqueName="[Checkouts_tbl].[MemberID].[All]" dimensionUniqueName="[Checkouts_tbl]" displayFolder="" count="0" memberValueDatatype="130" unbalanced="0"/>
    <cacheHierarchy uniqueName="[Checkouts_tbl].[ISBN]" caption="ISBN" attribute="1" defaultMemberUniqueName="[Checkouts_tbl].[ISBN].[All]" allUniqueName="[Checkouts_tbl].[ISBN].[All]" dimensionUniqueName="[Checkouts_tbl]" displayFolder="" count="0" memberValueDatatype="130" unbalanced="0"/>
    <cacheHierarchy uniqueName="[Checkouts_tbl].[OutDate]" caption="OutDate" attribute="1" time="1" defaultMemberUniqueName="[Checkouts_tbl].[OutDate].[All]" allUniqueName="[Checkouts_tbl].[OutDate].[All]" dimensionUniqueName="[Checkouts_tbl]" displayFolder="" count="0" memberValueDatatype="7" unbalanced="0"/>
    <cacheHierarchy uniqueName="[Checkouts_tbl].[DueDate]" caption="DueDate" attribute="1" time="1" defaultMemberUniqueName="[Checkouts_tbl].[DueDate].[All]" allUniqueName="[Checkouts_tbl].[DueDate].[All]" dimensionUniqueName="[Checkouts_tbl]" displayFolder="" count="0" memberValueDatatype="7" unbalanced="0"/>
    <cacheHierarchy uniqueName="[Checkouts_tbl].[ReturnDate]" caption="ReturnDate" attribute="1" time="1" defaultMemberUniqueName="[Checkouts_tbl].[ReturnDate].[All]" allUniqueName="[Checkouts_tbl].[ReturnDate].[All]" dimensionUniqueName="[Checkouts_tbl]" displayFolder="" count="0" memberValueDatatype="7" unbalanced="0"/>
    <cacheHierarchy uniqueName="[Checkouts_tbl].[Branch]" caption="Branch" attribute="1" defaultMemberUniqueName="[Checkouts_tbl].[Branch].[All]" allUniqueName="[Checkouts_tbl].[Branch].[All]" dimensionUniqueName="[Checkouts_tbl]" displayFolder="" count="2" memberValueDatatype="130" unbalanced="0">
      <fieldsUsage count="2">
        <fieldUsage x="-1"/>
        <fieldUsage x="9"/>
      </fieldsUsage>
    </cacheHierarchy>
    <cacheHierarchy uniqueName="[Checkouts_tbl].[DaysOut]" caption="DaysOut" attribute="1" defaultMemberUniqueName="[Checkouts_tbl].[DaysOut].[All]" allUniqueName="[Checkouts_tbl].[DaysOut].[All]" dimensionUniqueName="[Checkouts_tbl]" displayFolder="" count="0" memberValueDatatype="20" unbalanced="0"/>
    <cacheHierarchy uniqueName="[Members_tbl].[MemberID]" caption="MemberID" attribute="1" defaultMemberUniqueName="[Members_tbl].[MemberID].[All]" allUniqueName="[Members_tbl].[MemberID].[All]" dimensionUniqueName="[Members_tbl]" displayFolder="" count="0" memberValueDatatype="130" unbalanced="0"/>
    <cacheHierarchy uniqueName="[Members_tbl].[JoinDate]" caption="JoinDate" attribute="1" time="1" defaultMemberUniqueName="[Members_tbl].[JoinDate].[All]" allUniqueName="[Members_tbl].[JoinDate].[All]" dimensionUniqueName="[Members_tbl]" displayFolder="" count="0" memberValueDatatype="7" unbalanced="0"/>
    <cacheHierarchy uniqueName="[Members_tbl].[Age]" caption="Age" attribute="1" defaultMemberUniqueName="[Members_tbl].[Age].[All]" allUniqueName="[Members_tbl].[Age].[All]" dimensionUniqueName="[Members_tbl]" displayFolder="" count="0" memberValueDatatype="20" unbalanced="0"/>
    <cacheHierarchy uniqueName="[Members_tbl].[ZIP]" caption="ZIP" attribute="1" defaultMemberUniqueName="[Members_tbl].[ZIP].[All]" allUniqueName="[Members_tbl].[ZIP].[All]" dimensionUniqueName="[Members_tbl]" displayFolder="" count="0" memberValueDatatype="130" unbalanced="0"/>
    <cacheHierarchy uniqueName="[Members_tbl].[MemberType]" caption="MemberType" attribute="1" defaultMemberUniqueName="[Members_tbl].[MemberType].[All]" allUniqueName="[Members_tbl].[MemberType].[All]" dimensionUniqueName="[Members_tbl]" displayFolder="" count="2" memberValueDatatype="130" unbalanced="0">
      <fieldsUsage count="2">
        <fieldUsage x="-1"/>
        <fieldUsage x="8"/>
      </fieldsUsage>
    </cacheHierarchy>
    <cacheHierarchy uniqueName="[Books_tbl].[Branch]" caption="Branch" attribute="1" defaultMemberUniqueName="[Books_tbl].[Branch].[All]" allUniqueName="[Books_tbl].[Branch].[All]" dimensionUniqueName="[Books_tbl]" displayFolder="" count="0" memberValueDatatype="130" unbalanced="0" hidden="1"/>
    <cacheHierarchy uniqueName="[Measures].[Active Members]" caption="Active Members" measure="1" displayFolder="" measureGroup="Checkouts_tbl" count="0"/>
    <cacheHierarchy uniqueName="[Measures].[Active Titles]" caption="Active Titles" measure="1" displayFolder="" measureGroup="Checkouts_tbl" count="0"/>
    <cacheHierarchy uniqueName="[Measures].[Total Copies]" caption="Total Copies" measure="1" displayFolder="" measureGroup="Books_tbl" count="0" oneField="1">
      <fieldsUsage count="1">
        <fieldUsage x="2"/>
      </fieldsUsage>
    </cacheHierarchy>
    <cacheHierarchy uniqueName="[Measures].[Average Days Out]" caption="Average Days Out" measure="1" displayFolder="" measureGroup="Checkouts_tbl" count="0" oneField="1">
      <fieldsUsage count="1">
        <fieldUsage x="4"/>
      </fieldsUsage>
    </cacheHierarchy>
    <cacheHierarchy uniqueName="[Measures].[Overdue Count]" caption="Overdue Count" measure="1" displayFolder="" measureGroup="Checkouts_tbl" count="0"/>
    <cacheHierarchy uniqueName="[Measures].[Overdue %]" caption="Overdue %" measure="1" displayFolder="" measureGroup="Checkouts_tbl" count="0" oneField="1">
      <fieldsUsage count="1">
        <fieldUsage x="5"/>
      </fieldsUsage>
    </cacheHierarchy>
    <cacheHierarchy uniqueName="[Measures].[Turnover Rate]" caption="Turnover Rate" measure="1" displayFolder="" measureGroup="Books_tbl" count="0" oneField="1">
      <fieldsUsage count="1">
        <fieldUsage x="3"/>
      </fieldsUsage>
    </cacheHierarchy>
    <cacheHierarchy uniqueName="[Measures].[Total Checkouts MTD]" caption="Total Checkouts MTD" measure="1" displayFolder="" measureGroup="Checkouts_tbl" count="0"/>
    <cacheHierarchy uniqueName="[Measures].[Total Checkouts Last Month]" caption="Total Checkouts Last Month" measure="1" displayFolder="" measureGroup="Checkouts_tbl" count="0"/>
    <cacheHierarchy uniqueName="[Measures].[Total Checkouts MoM %]" caption="Total Checkouts MoM %" measure="1" displayFolder="" measureGroup="Checkouts_tbl" count="0"/>
    <cacheHierarchy uniqueName="[Measures].[Total Checkouts YTD]" caption="Total Checkouts YTD" measure="1" displayFolder="" measureGroup="Checkouts_tbl" count="0"/>
    <cacheHierarchy uniqueName="[Measures].[Total Checkouts PYTD]" caption="Total Checkouts PYTD" measure="1" displayFolder="" measureGroup="Checkouts_tbl" count="0"/>
    <cacheHierarchy uniqueName="[Measures].[Total Checkouts YoY %]" caption="Total Checkouts YoY %" measure="1" displayFolder="" measureGroup="Checkouts_tbl" count="0"/>
    <cacheHierarchy uniqueName="[Measures].[Total Checkouts PY]" caption="Total Checkouts PY" measure="1" displayFolder="" measureGroup="Checkouts_tbl" count="0"/>
    <cacheHierarchy uniqueName="[Measures].[Total Checkouts 30D]" caption="Total Checkouts 30D" measure="1" displayFolder="" measureGroup="Checkouts_tbl" count="0"/>
    <cacheHierarchy uniqueName="[Measures].[Total Checkouts (display)]" caption="Total Checkouts (display)" measure="1" displayFolder="" measureGroup="Checkouts_tbl" count="0"/>
    <cacheHierarchy uniqueName="[Measures].[Total Checkouts MTD (display)]" caption="Total Checkouts MTD (display)" measure="1" displayFolder="" measureGroup="Checkouts_tbl" count="0"/>
    <cacheHierarchy uniqueName="[Measures].[Total Checkouts MoM % (display)]" caption="Total Checkouts MoM % (display)" measure="1" displayFolder="" measureGroup="Checkouts_tbl" count="0"/>
    <cacheHierarchy uniqueName="[Measures].[Last Checkout Date]" caption="Last Checkout Date" measure="1" displayFolder="" measureGroup="Checkouts_tbl" count="0"/>
    <cacheHierarchy uniqueName="[Measures].[Total Checkouts 90D]" caption="Total Checkouts 90D" measure="1" displayFolder="" measureGroup="Checkouts_tbl" count="0"/>
    <cacheHierarchy uniqueName="[Measures].[Days Since Last Checkout]" caption="Days Since Last Checkout" measure="1" displayFolder="" measureGroup="Checkouts_tbl" count="0"/>
    <cacheHierarchy uniqueName="[Measures].[Total Titles]" caption="Total Titles" measure="1" displayFolder="" measureGroup="Books_tbl" count="0"/>
    <cacheHierarchy uniqueName="[Measures].[Checkouts / Active Title]" caption="Checkouts / Active Title" measure="1" displayFolder="" measureGroup="Books_tbl" count="0"/>
    <cacheHierarchy uniqueName="[Measures].[Checkouts / Active Member]" caption="Checkouts / Active Member" measure="1" displayFolder="" measureGroup="Books_tbl" count="0"/>
    <cacheHierarchy uniqueName="[Measures].[Median Days Out]" caption="Median Days Out" measure="1" displayFolder="" measureGroup="Books_tbl" count="0"/>
    <cacheHierarchy uniqueName="[Measures].[P95 Days Out]" caption="P95 Days Out" measure="1" displayFolder="" measureGroup="Books_tbl" count="0"/>
    <cacheHierarchy uniqueName="[Measures].[Last Month Checkouts]" caption="Last Month Checkouts" measure="1" displayFolder="" measureGroup="Calendar_tbl" count="0"/>
    <cacheHierarchy uniqueName="[Measures].[MoM Δ (Checkouts)]" caption="MoM Δ (Checkouts)" measure="1" displayFolder="" measureGroup="Calendar_tbl" count="0"/>
    <cacheHierarchy uniqueName="[Measures].[MoM % (Checkouts)]" caption="MoM % (Checkouts)" measure="1" displayFolder="" measureGroup="Calendar_tbl" count="0"/>
    <cacheHierarchy uniqueName="[Measures].[YTD Checkouts]" caption="YTD Checkouts" measure="1" displayFolder="" measureGroup="Calendar_tbl" count="0"/>
    <cacheHierarchy uniqueName="[Measures].[Checkouts YTD]" caption="Checkouts YTD" measure="1" displayFolder="" measureGroup="Checkouts_tbl" count="0"/>
    <cacheHierarchy uniqueName="[Measures].[Checkouts Last 30 Days]" caption="Checkouts Last 30 Days" measure="1" displayFolder="" measureGroup="Checkouts_tbl" count="0"/>
    <cacheHierarchy uniqueName="[Measures].[On-Time Return % (Last 30 Days)]" caption="On-Time Return % (Last 30 Days)" measure="1" displayFolder="" measureGroup="Checkouts_tbl" count="0"/>
    <cacheHierarchy uniqueName="[Measures].[Median Days Out (Last 90 Days)]" caption="Median Days Out (Last 90 Days)" measure="1" displayFolder="" measureGroup="Checkouts_tbl" count="0"/>
    <cacheHierarchy uniqueName="[Measures].[New Members YTD]" caption="New Members YTD" measure="1" displayFolder="" measureGroup="Members_tbl" count="0"/>
    <cacheHierarchy uniqueName="[Measures].[New Members MTD]" caption="New Members MTD" measure="1" displayFolder="" measureGroup="Members_tbl" count="0"/>
    <cacheHierarchy uniqueName="[Measures].[Active Members (90d)]" caption="Active Members (90d)" measure="1" displayFolder="" measureGroup="Members_tbl" count="0"/>
    <cacheHierarchy uniqueName="[Measures].[Total Checkouts]" caption="Total Checkouts" measure="1" displayFolder="" measureGroup="Checkouts_tbl" count="0" oneField="1">
      <fieldsUsage count="1">
        <fieldUsage x="1"/>
      </fieldsUsage>
    </cacheHierarchy>
    <cacheHierarchy uniqueName="[Measures].[On-Time Return %]" caption="On-Time Return %" measure="1" displayFolder="" measureGroup="Books_tbl" count="0"/>
    <cacheHierarchy uniqueName="[Measures].[Overdue Today]" caption="Overdue Today" measure="1" displayFolder="" measureGroup="Checkouts_tbl" count="0"/>
    <cacheHierarchy uniqueName="[Measures].[__XL_Count Books_tbl]" caption="__XL_Count Books_tbl" measure="1" displayFolder="" measureGroup="Books_tbl" count="0" hidden="1"/>
    <cacheHierarchy uniqueName="[Measures].[__XL_Count Members_tbl]" caption="__XL_Count Members_tbl" measure="1" displayFolder="" measureGroup="Members_tbl" count="0" hidden="1"/>
    <cacheHierarchy uniqueName="[Measures].[__XL_Count Checkouts_tbl]" caption="__XL_Count Checkouts_tbl" measure="1" displayFolder="" measureGroup="Checkouts_tbl" count="0" hidden="1"/>
    <cacheHierarchy uniqueName="[Measures].[__XL_Count Calendar_tbl]" caption="__XL_Count Calendar_tbl" measure="1" displayFolder="" measureGroup="Calendar_tbl" count="0" hidden="1"/>
    <cacheHierarchy uniqueName="[Measures].[__XL_Count Books_dim]" caption="__XL_Count Books_dim" measure="1" displayFolder="" measureGroup="Books_dim" count="0" hidden="1"/>
    <cacheHierarchy uniqueName="[Measures].[__No measures defined]" caption="__No measures defined" measure="1" displayFolder="" count="0" hidden="1"/>
    <cacheHierarchy uniqueName="[Measures].[_Total Checkouts Goal]" caption="_Total Checkouts Goal" measure="1" displayFolder="" measureGroup="Checkouts_tbl" count="0" hidden="1"/>
    <cacheHierarchy uniqueName="[Measures].[_Total Checkouts Status]" caption="_Total Checkouts Status" measure="1" iconSet="6" displayFolder="" measureGroup="Checkouts_tbl" count="0" hidden="1"/>
    <cacheHierarchy uniqueName="[Measures].[_On-Time Return % Goal]" caption="_On-Time Return % Goal" measure="1" displayFolder="" measureGroup="Books_tbl" count="0" hidden="1"/>
    <cacheHierarchy uniqueName="[Measures].[_On-Time Return % Status]" caption="_On-Time Return % Status" measure="1" iconSet="6" displayFolder="" measureGroup="Books_tbl" count="0" hidden="1"/>
  </cacheHierarchies>
  <kpis count="2">
    <kpi uniqueName="Total Checkouts" caption="Total Checkouts" displayFolder="" measureGroup="Checkouts_tbl" parent="" value="[Measures].[Total Checkouts]" goal="[Measures].[_Total Checkouts Goal]" status="[Measures].[_Total Checkouts Status]" trend="" weight=""/>
    <kpi uniqueName="On-Time Return %" caption="On-Time Return %" displayFolder="" measureGroup="Books_tbl" parent="" value="[Measures].[On-Time Return %]" goal="[Measures].[_On-Time Return % Goal]" status="[Measures].[_On-Time Return % Status]" trend="" weight=""/>
  </kpis>
  <dimensions count="6">
    <dimension name="Books_dim" uniqueName="[Books_dim]" caption="Books_dim"/>
    <dimension name="Books_tbl" uniqueName="[Books_tbl]" caption="Books_tbl"/>
    <dimension name="Calendar_tbl" uniqueName="[Calendar_tbl]" caption="Calendar_tbl"/>
    <dimension name="Checkouts_tbl" uniqueName="[Checkouts_tbl]" caption="Checkouts_tbl"/>
    <dimension measure="1" name="Measures" uniqueName="[Measures]" caption="Measures"/>
    <dimension name="Members_tbl" uniqueName="[Members_tbl]" caption="Members_tbl"/>
  </dimensions>
  <measureGroups count="5">
    <measureGroup name="Books_dim" caption="Books_dim"/>
    <measureGroup name="Books_tbl" caption="Books_tbl"/>
    <measureGroup name="Calendar_tbl" caption="Calendar_tbl"/>
    <measureGroup name="Checkouts_tbl" caption="Checkouts_tbl"/>
    <measureGroup name="Members_tbl" caption="Members_tbl"/>
  </measureGroups>
  <maps count="10">
    <map measureGroup="0" dimension="0"/>
    <map measureGroup="1" dimension="0"/>
    <map measureGroup="1" dimension="1"/>
    <map measureGroup="2" dimension="2"/>
    <map measureGroup="3" dimension="0"/>
    <map measureGroup="3" dimension="1"/>
    <map measureGroup="3" dimension="2"/>
    <map measureGroup="3" dimension="3"/>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oluwa Dosunmu" refreshedDate="45906.904359143518" backgroundQuery="1" createdVersion="8" refreshedVersion="8" minRefreshableVersion="3" recordCount="0" supportSubquery="1" supportAdvancedDrill="1" xr:uid="{203D06D3-ECFA-45A2-9A79-8D33FAC19DBB}">
  <cacheSource type="external" connectionId="7"/>
  <cacheFields count="7">
    <cacheField name="[Books_tbl].[Title].[Title]" caption="Title" numFmtId="0" hierarchy="2" level="1">
      <sharedItems count="4">
        <s v="Book Title 1"/>
        <s v="Book Title 5"/>
        <s v="Book Title 7"/>
        <s v="Book Title 9"/>
      </sharedItems>
      <extLst>
        <ext xmlns:x15="http://schemas.microsoft.com/office/spreadsheetml/2010/11/main" uri="{4F2E5C28-24EA-4eb8-9CBF-B6C8F9C3D259}">
          <x15:cachedUniqueNames>
            <x15:cachedUniqueName index="0" name="[Books_tbl].[Title].&amp;[Book Title 1]"/>
            <x15:cachedUniqueName index="1" name="[Books_tbl].[Title].&amp;[Book Title 5]"/>
            <x15:cachedUniqueName index="2" name="[Books_tbl].[Title].&amp;[Book Title 7]"/>
            <x15:cachedUniqueName index="3" name="[Books_tbl].[Title].&amp;[Book Title 9]"/>
          </x15:cachedUniqueNames>
        </ext>
      </extLst>
    </cacheField>
    <cacheField name="[Measures].[Total Checkouts]" caption="Total Checkouts" numFmtId="0" hierarchy="64" level="32767"/>
    <cacheField name="[Measures].[Turnover Rate]" caption="Turnover Rate" numFmtId="0" hierarchy="33" level="32767"/>
    <cacheField name="[Calendar_tbl].[Date].[Date]" caption="Date" numFmtId="0" hierarchy="6" level="1">
      <sharedItems containsSemiMixedTypes="0" containsNonDate="0" containsString="0"/>
    </cacheField>
    <cacheField name="[Books_dim].[Branch].[Branch]" caption="Branch" numFmtId="0" level="1">
      <sharedItems containsSemiMixedTypes="0" containsNonDate="0" containsString="0"/>
    </cacheField>
    <cacheField name="[Books_tbl].[Genre].[Genre]" caption="Genre" numFmtId="0" hierarchy="4" level="1">
      <sharedItems containsSemiMixedTypes="0" containsNonDate="0" containsString="0"/>
    </cacheField>
    <cacheField name="[Members_tbl].[MemberType].[MemberType]" caption="MemberType" numFmtId="0" hierarchy="25" level="1">
      <sharedItems containsSemiMixedTypes="0" containsNonDate="0" containsString="0"/>
    </cacheField>
  </cacheFields>
  <cacheHierarchies count="77">
    <cacheHierarchy uniqueName="[Books_dim].[Branch]" caption="Branch" attribute="1" defaultMemberUniqueName="[Books_dim].[Branch].[All]" allUniqueName="[Books_dim].[Branch].[All]" dimensionUniqueName="[Books_dim]" displayFolder="" count="2" memberValueDatatype="130" unbalanced="0">
      <fieldsUsage count="2">
        <fieldUsage x="-1"/>
        <fieldUsage x="4"/>
      </fieldsUsage>
    </cacheHierarchy>
    <cacheHierarchy uniqueName="[Books_tbl].[ISBN]" caption="ISBN" attribute="1" defaultMemberUniqueName="[Books_tbl].[ISBN].[All]" allUniqueName="[Books_tbl].[ISBN].[All]" dimensionUniqueName="[Books_tbl]" displayFolder="" count="0" memberValueDatatype="130" unbalanced="0"/>
    <cacheHierarchy uniqueName="[Books_tbl].[Title]" caption="Title" attribute="1" defaultMemberUniqueName="[Books_tbl].[Title].[All]" allUniqueName="[Books_tbl].[Title].[All]" dimensionUniqueName="[Books_tbl]" displayFolder="" count="2" memberValueDatatype="130" unbalanced="0">
      <fieldsUsage count="2">
        <fieldUsage x="-1"/>
        <fieldUsage x="0"/>
      </fieldsUsage>
    </cacheHierarchy>
    <cacheHierarchy uniqueName="[Books_tbl].[Author]" caption="Author" attribute="1" defaultMemberUniqueName="[Books_tbl].[Author].[All]" allUniqueName="[Books_tbl].[Author].[All]" dimensionUniqueName="[Books_tbl]" displayFolder="" count="0" memberValueDatatype="130" unbalanced="0"/>
    <cacheHierarchy uniqueName="[Books_tbl].[Genre]" caption="Genre" attribute="1" defaultMemberUniqueName="[Books_tbl].[Genre].[All]" allUniqueName="[Books_tbl].[Genre].[All]" dimensionUniqueName="[Books_tbl]" displayFolder="" count="2" memberValueDatatype="130" unbalanced="0">
      <fieldsUsage count="2">
        <fieldUsage x="-1"/>
        <fieldUsage x="5"/>
      </fieldsUsage>
    </cacheHierarchy>
    <cacheHierarchy uniqueName="[Books_tbl].[CopiesOwned]" caption="CopiesOwned" attribute="1" defaultMemberUniqueName="[Books_tbl].[CopiesOwned].[All]" allUniqueName="[Books_tbl].[CopiesOwned].[All]" dimensionUniqueName="[Books_tbl]" displayFolder="" count="0" memberValueDatatype="20" unbalanced="0"/>
    <cacheHierarchy uniqueName="[Calendar_tbl].[Date]" caption="Date" attribute="1" time="1" keyAttribute="1" defaultMemberUniqueName="[Calendar_tbl].[Date].[All]" allUniqueName="[Calendar_tbl].[Date].[All]" dimensionUniqueName="[Calendar_tbl]" displayFolder="" count="2" memberValueDatatype="7" unbalanced="0">
      <fieldsUsage count="2">
        <fieldUsage x="-1"/>
        <fieldUsage x="3"/>
      </fieldsUsage>
    </cacheHierarchy>
    <cacheHierarchy uniqueName="[Calendar_tbl].[Year]" caption="Year" attribute="1" time="1" defaultMemberUniqueName="[Calendar_tbl].[Year].[All]" allUniqueName="[Calendar_tbl].[Year].[All]" dimensionUniqueName="[Calendar_tbl]" displayFolder="" count="0" memberValueDatatype="20" unbalanced="0"/>
    <cacheHierarchy uniqueName="[Calendar_tbl].[Month]" caption="Month" attribute="1" time="1" defaultMemberUniqueName="[Calendar_tbl].[Month].[All]" allUniqueName="[Calendar_tbl].[Month].[All]" dimensionUniqueName="[Calendar_tbl]" displayFolder="" count="0" memberValueDatatype="20" unbalanced="0"/>
    <cacheHierarchy uniqueName="[Calendar_tbl].[MonthName]" caption="MonthName" attribute="1" time="1" defaultMemberUniqueName="[Calendar_tbl].[MonthName].[All]" allUniqueName="[Calendar_tbl].[MonthName].[All]" dimensionUniqueName="[Calendar_tbl]" displayFolder="" count="0" memberValueDatatype="130" unbalanced="0"/>
    <cacheHierarchy uniqueName="[Calendar_tbl].[Quarter]" caption="Quarter" attribute="1" time="1" defaultMemberUniqueName="[Calendar_tbl].[Quarter].[All]" allUniqueName="[Calendar_tbl].[Quarter].[All]" dimensionUniqueName="[Calendar_tbl]" displayFolder="" count="0" memberValueDatatype="130" unbalanced="0"/>
    <cacheHierarchy uniqueName="[Calendar_tbl].[MonthIndex]" caption="MonthIndex" attribute="1" time="1" defaultMemberUniqueName="[Calendar_tbl].[MonthIndex].[All]" allUniqueName="[Calendar_tbl].[MonthIndex].[All]" dimensionUniqueName="[Calendar_tbl]" displayFolder="" count="0" memberValueDatatype="20" unbalanced="0"/>
    <cacheHierarchy uniqueName="[Calendar_tbl].[YearMonth]" caption="YearMonth" attribute="1" time="1" defaultMemberUniqueName="[Calendar_tbl].[YearMonth].[All]" allUniqueName="[Calendar_tbl].[YearMonth].[All]" dimensionUniqueName="[Calendar_tbl]" displayFolder="" count="0" memberValueDatatype="130" unbalanced="0"/>
    <cacheHierarchy uniqueName="[Checkouts_tbl].[TxnID]" caption="TxnID" attribute="1" defaultMemberUniqueName="[Checkouts_tbl].[TxnID].[All]" allUniqueName="[Checkouts_tbl].[TxnID].[All]" dimensionUniqueName="[Checkouts_tbl]" displayFolder="" count="0" memberValueDatatype="130" unbalanced="0"/>
    <cacheHierarchy uniqueName="[Checkouts_tbl].[MemberID]" caption="MemberID" attribute="1" defaultMemberUniqueName="[Checkouts_tbl].[MemberID].[All]" allUniqueName="[Checkouts_tbl].[MemberID].[All]" dimensionUniqueName="[Checkouts_tbl]" displayFolder="" count="0" memberValueDatatype="130" unbalanced="0"/>
    <cacheHierarchy uniqueName="[Checkouts_tbl].[ISBN]" caption="ISBN" attribute="1" defaultMemberUniqueName="[Checkouts_tbl].[ISBN].[All]" allUniqueName="[Checkouts_tbl].[ISBN].[All]" dimensionUniqueName="[Checkouts_tbl]" displayFolder="" count="0" memberValueDatatype="130" unbalanced="0"/>
    <cacheHierarchy uniqueName="[Checkouts_tbl].[OutDate]" caption="OutDate" attribute="1" time="1" defaultMemberUniqueName="[Checkouts_tbl].[OutDate].[All]" allUniqueName="[Checkouts_tbl].[OutDate].[All]" dimensionUniqueName="[Checkouts_tbl]" displayFolder="" count="0" memberValueDatatype="7" unbalanced="0"/>
    <cacheHierarchy uniqueName="[Checkouts_tbl].[DueDate]" caption="DueDate" attribute="1" time="1" defaultMemberUniqueName="[Checkouts_tbl].[DueDate].[All]" allUniqueName="[Checkouts_tbl].[DueDate].[All]" dimensionUniqueName="[Checkouts_tbl]" displayFolder="" count="0" memberValueDatatype="7" unbalanced="0"/>
    <cacheHierarchy uniqueName="[Checkouts_tbl].[ReturnDate]" caption="ReturnDate" attribute="1" time="1" defaultMemberUniqueName="[Checkouts_tbl].[ReturnDate].[All]" allUniqueName="[Checkouts_tbl].[ReturnDate].[All]" dimensionUniqueName="[Checkouts_tbl]" displayFolder="" count="0" memberValueDatatype="7" unbalanced="0"/>
    <cacheHierarchy uniqueName="[Checkouts_tbl].[Branch]" caption="Branch" attribute="1" defaultMemberUniqueName="[Checkouts_tbl].[Branch].[All]" allUniqueName="[Checkouts_tbl].[Branch].[All]" dimensionUniqueName="[Checkouts_tbl]" displayFolder="" count="0" memberValueDatatype="130" unbalanced="0"/>
    <cacheHierarchy uniqueName="[Checkouts_tbl].[DaysOut]" caption="DaysOut" attribute="1" defaultMemberUniqueName="[Checkouts_tbl].[DaysOut].[All]" allUniqueName="[Checkouts_tbl].[DaysOut].[All]" dimensionUniqueName="[Checkouts_tbl]" displayFolder="" count="0" memberValueDatatype="20" unbalanced="0"/>
    <cacheHierarchy uniqueName="[Members_tbl].[MemberID]" caption="MemberID" attribute="1" defaultMemberUniqueName="[Members_tbl].[MemberID].[All]" allUniqueName="[Members_tbl].[MemberID].[All]" dimensionUniqueName="[Members_tbl]" displayFolder="" count="0" memberValueDatatype="130" unbalanced="0"/>
    <cacheHierarchy uniqueName="[Members_tbl].[JoinDate]" caption="JoinDate" attribute="1" time="1" defaultMemberUniqueName="[Members_tbl].[JoinDate].[All]" allUniqueName="[Members_tbl].[JoinDate].[All]" dimensionUniqueName="[Members_tbl]" displayFolder="" count="0" memberValueDatatype="7" unbalanced="0"/>
    <cacheHierarchy uniqueName="[Members_tbl].[Age]" caption="Age" attribute="1" defaultMemberUniqueName="[Members_tbl].[Age].[All]" allUniqueName="[Members_tbl].[Age].[All]" dimensionUniqueName="[Members_tbl]" displayFolder="" count="0" memberValueDatatype="20" unbalanced="0"/>
    <cacheHierarchy uniqueName="[Members_tbl].[ZIP]" caption="ZIP" attribute="1" defaultMemberUniqueName="[Members_tbl].[ZIP].[All]" allUniqueName="[Members_tbl].[ZIP].[All]" dimensionUniqueName="[Members_tbl]" displayFolder="" count="0" memberValueDatatype="130" unbalanced="0"/>
    <cacheHierarchy uniqueName="[Members_tbl].[MemberType]" caption="MemberType" attribute="1" defaultMemberUniqueName="[Members_tbl].[MemberType].[All]" allUniqueName="[Members_tbl].[MemberType].[All]" dimensionUniqueName="[Members_tbl]" displayFolder="" count="2" memberValueDatatype="130" unbalanced="0">
      <fieldsUsage count="2">
        <fieldUsage x="-1"/>
        <fieldUsage x="6"/>
      </fieldsUsage>
    </cacheHierarchy>
    <cacheHierarchy uniqueName="[Books_tbl].[Branch]" caption="Branch" attribute="1" defaultMemberUniqueName="[Books_tbl].[Branch].[All]" allUniqueName="[Books_tbl].[Branch].[All]" dimensionUniqueName="[Books_tbl]" displayFolder="" count="0" memberValueDatatype="130" unbalanced="0" hidden="1"/>
    <cacheHierarchy uniqueName="[Measures].[Active Members]" caption="Active Members" measure="1" displayFolder="" measureGroup="Checkouts_tbl" count="0"/>
    <cacheHierarchy uniqueName="[Measures].[Active Titles]" caption="Active Titles" measure="1" displayFolder="" measureGroup="Checkouts_tbl" count="0"/>
    <cacheHierarchy uniqueName="[Measures].[Total Copies]" caption="Total Copies" measure="1" displayFolder="" measureGroup="Books_tbl" count="0"/>
    <cacheHierarchy uniqueName="[Measures].[Average Days Out]" caption="Average Days Out" measure="1" displayFolder="" measureGroup="Checkouts_tbl" count="0"/>
    <cacheHierarchy uniqueName="[Measures].[Overdue Count]" caption="Overdue Count" measure="1" displayFolder="" measureGroup="Checkouts_tbl" count="0"/>
    <cacheHierarchy uniqueName="[Measures].[Overdue %]" caption="Overdue %" measure="1" displayFolder="" measureGroup="Checkouts_tbl" count="0"/>
    <cacheHierarchy uniqueName="[Measures].[Turnover Rate]" caption="Turnover Rate" measure="1" displayFolder="" measureGroup="Books_tbl" count="0" oneField="1">
      <fieldsUsage count="1">
        <fieldUsage x="2"/>
      </fieldsUsage>
    </cacheHierarchy>
    <cacheHierarchy uniqueName="[Measures].[Total Checkouts MTD]" caption="Total Checkouts MTD" measure="1" displayFolder="" measureGroup="Checkouts_tbl" count="0"/>
    <cacheHierarchy uniqueName="[Measures].[Total Checkouts Last Month]" caption="Total Checkouts Last Month" measure="1" displayFolder="" measureGroup="Checkouts_tbl" count="0"/>
    <cacheHierarchy uniqueName="[Measures].[Total Checkouts MoM %]" caption="Total Checkouts MoM %" measure="1" displayFolder="" measureGroup="Checkouts_tbl" count="0"/>
    <cacheHierarchy uniqueName="[Measures].[Total Checkouts YTD]" caption="Total Checkouts YTD" measure="1" displayFolder="" measureGroup="Checkouts_tbl" count="0"/>
    <cacheHierarchy uniqueName="[Measures].[Total Checkouts PYTD]" caption="Total Checkouts PYTD" measure="1" displayFolder="" measureGroup="Checkouts_tbl" count="0"/>
    <cacheHierarchy uniqueName="[Measures].[Total Checkouts YoY %]" caption="Total Checkouts YoY %" measure="1" displayFolder="" measureGroup="Checkouts_tbl" count="0"/>
    <cacheHierarchy uniqueName="[Measures].[Total Checkouts PY]" caption="Total Checkouts PY" measure="1" displayFolder="" measureGroup="Checkouts_tbl" count="0"/>
    <cacheHierarchy uniqueName="[Measures].[Total Checkouts 30D]" caption="Total Checkouts 30D" measure="1" displayFolder="" measureGroup="Checkouts_tbl" count="0"/>
    <cacheHierarchy uniqueName="[Measures].[Total Checkouts (display)]" caption="Total Checkouts (display)" measure="1" displayFolder="" measureGroup="Checkouts_tbl" count="0"/>
    <cacheHierarchy uniqueName="[Measures].[Total Checkouts MTD (display)]" caption="Total Checkouts MTD (display)" measure="1" displayFolder="" measureGroup="Checkouts_tbl" count="0"/>
    <cacheHierarchy uniqueName="[Measures].[Total Checkouts MoM % (display)]" caption="Total Checkouts MoM % (display)" measure="1" displayFolder="" measureGroup="Checkouts_tbl" count="0"/>
    <cacheHierarchy uniqueName="[Measures].[Last Checkout Date]" caption="Last Checkout Date" measure="1" displayFolder="" measureGroup="Checkouts_tbl" count="0"/>
    <cacheHierarchy uniqueName="[Measures].[Total Checkouts 90D]" caption="Total Checkouts 90D" measure="1" displayFolder="" measureGroup="Checkouts_tbl" count="0"/>
    <cacheHierarchy uniqueName="[Measures].[Days Since Last Checkout]" caption="Days Since Last Checkout" measure="1" displayFolder="" measureGroup="Checkouts_tbl" count="0"/>
    <cacheHierarchy uniqueName="[Measures].[Total Titles]" caption="Total Titles" measure="1" displayFolder="" measureGroup="Books_tbl" count="0"/>
    <cacheHierarchy uniqueName="[Measures].[Checkouts / Active Title]" caption="Checkouts / Active Title" measure="1" displayFolder="" measureGroup="Books_tbl" count="0"/>
    <cacheHierarchy uniqueName="[Measures].[Checkouts / Active Member]" caption="Checkouts / Active Member" measure="1" displayFolder="" measureGroup="Books_tbl" count="0"/>
    <cacheHierarchy uniqueName="[Measures].[Median Days Out]" caption="Median Days Out" measure="1" displayFolder="" measureGroup="Books_tbl" count="0"/>
    <cacheHierarchy uniqueName="[Measures].[P95 Days Out]" caption="P95 Days Out" measure="1" displayFolder="" measureGroup="Books_tbl" count="0"/>
    <cacheHierarchy uniqueName="[Measures].[Last Month Checkouts]" caption="Last Month Checkouts" measure="1" displayFolder="" measureGroup="Calendar_tbl" count="0"/>
    <cacheHierarchy uniqueName="[Measures].[MoM Δ (Checkouts)]" caption="MoM Δ (Checkouts)" measure="1" displayFolder="" measureGroup="Calendar_tbl" count="0"/>
    <cacheHierarchy uniqueName="[Measures].[MoM % (Checkouts)]" caption="MoM % (Checkouts)" measure="1" displayFolder="" measureGroup="Calendar_tbl" count="0"/>
    <cacheHierarchy uniqueName="[Measures].[YTD Checkouts]" caption="YTD Checkouts" measure="1" displayFolder="" measureGroup="Calendar_tbl" count="0"/>
    <cacheHierarchy uniqueName="[Measures].[Checkouts YTD]" caption="Checkouts YTD" measure="1" displayFolder="" measureGroup="Checkouts_tbl" count="0"/>
    <cacheHierarchy uniqueName="[Measures].[Checkouts Last 30 Days]" caption="Checkouts Last 30 Days" measure="1" displayFolder="" measureGroup="Checkouts_tbl" count="0"/>
    <cacheHierarchy uniqueName="[Measures].[On-Time Return % (Last 30 Days)]" caption="On-Time Return % (Last 30 Days)" measure="1" displayFolder="" measureGroup="Checkouts_tbl" count="0"/>
    <cacheHierarchy uniqueName="[Measures].[Median Days Out (Last 90 Days)]" caption="Median Days Out (Last 90 Days)" measure="1" displayFolder="" measureGroup="Checkouts_tbl" count="0"/>
    <cacheHierarchy uniqueName="[Measures].[New Members YTD]" caption="New Members YTD" measure="1" displayFolder="" measureGroup="Members_tbl" count="0"/>
    <cacheHierarchy uniqueName="[Measures].[New Members MTD]" caption="New Members MTD" measure="1" displayFolder="" measureGroup="Members_tbl" count="0"/>
    <cacheHierarchy uniqueName="[Measures].[Active Members (90d)]" caption="Active Members (90d)" measure="1" displayFolder="" measureGroup="Members_tbl" count="0"/>
    <cacheHierarchy uniqueName="[Measures].[Total Checkouts]" caption="Total Checkouts" measure="1" displayFolder="" measureGroup="Checkouts_tbl" count="0" oneField="1">
      <fieldsUsage count="1">
        <fieldUsage x="1"/>
      </fieldsUsage>
    </cacheHierarchy>
    <cacheHierarchy uniqueName="[Measures].[On-Time Return %]" caption="On-Time Return %" measure="1" displayFolder="" measureGroup="Books_tbl" count="0"/>
    <cacheHierarchy uniqueName="[Measures].[Overdue Today]" caption="Overdue Today" measure="1" displayFolder="" measureGroup="Checkouts_tbl" count="0"/>
    <cacheHierarchy uniqueName="[Measures].[__XL_Count Books_tbl]" caption="__XL_Count Books_tbl" measure="1" displayFolder="" measureGroup="Books_tbl" count="0" hidden="1"/>
    <cacheHierarchy uniqueName="[Measures].[__XL_Count Members_tbl]" caption="__XL_Count Members_tbl" measure="1" displayFolder="" measureGroup="Members_tbl" count="0" hidden="1"/>
    <cacheHierarchy uniqueName="[Measures].[__XL_Count Checkouts_tbl]" caption="__XL_Count Checkouts_tbl" measure="1" displayFolder="" measureGroup="Checkouts_tbl" count="0" hidden="1"/>
    <cacheHierarchy uniqueName="[Measures].[__XL_Count Calendar_tbl]" caption="__XL_Count Calendar_tbl" measure="1" displayFolder="" measureGroup="Calendar_tbl" count="0" hidden="1"/>
    <cacheHierarchy uniqueName="[Measures].[__XL_Count Books_dim]" caption="__XL_Count Books_dim" measure="1" displayFolder="" measureGroup="Books_dim" count="0" hidden="1"/>
    <cacheHierarchy uniqueName="[Measures].[__No measures defined]" caption="__No measures defined" measure="1" displayFolder="" count="0" hidden="1"/>
    <cacheHierarchy uniqueName="[Measures].[_Total Checkouts Goal]" caption="_Total Checkouts Goal" measure="1" displayFolder="" measureGroup="Checkouts_tbl" count="0" hidden="1"/>
    <cacheHierarchy uniqueName="[Measures].[_Total Checkouts Status]" caption="_Total Checkouts Status" measure="1" iconSet="6" displayFolder="" measureGroup="Checkouts_tbl" count="0" hidden="1"/>
    <cacheHierarchy uniqueName="[Measures].[_On-Time Return % Goal]" caption="_On-Time Return % Goal" measure="1" displayFolder="" measureGroup="Books_tbl" count="0" hidden="1"/>
    <cacheHierarchy uniqueName="[Measures].[_On-Time Return % Status]" caption="_On-Time Return % Status" measure="1" iconSet="6" displayFolder="" measureGroup="Books_tbl" count="0" hidden="1"/>
  </cacheHierarchies>
  <kpis count="2">
    <kpi uniqueName="Total Checkouts" caption="Total Checkouts" displayFolder="" measureGroup="Checkouts_tbl" parent="" value="[Measures].[Total Checkouts]" goal="[Measures].[_Total Checkouts Goal]" status="[Measures].[_Total Checkouts Status]" trend="" weight=""/>
    <kpi uniqueName="On-Time Return %" caption="On-Time Return %" displayFolder="" measureGroup="Books_tbl" parent="" value="[Measures].[On-Time Return %]" goal="[Measures].[_On-Time Return % Goal]" status="[Measures].[_On-Time Return % Status]" trend="" weight=""/>
  </kpis>
  <dimensions count="6">
    <dimension name="Books_dim" uniqueName="[Books_dim]" caption="Books_dim"/>
    <dimension name="Books_tbl" uniqueName="[Books_tbl]" caption="Books_tbl"/>
    <dimension name="Calendar_tbl" uniqueName="[Calendar_tbl]" caption="Calendar_tbl"/>
    <dimension name="Checkouts_tbl" uniqueName="[Checkouts_tbl]" caption="Checkouts_tbl"/>
    <dimension measure="1" name="Measures" uniqueName="[Measures]" caption="Measures"/>
    <dimension name="Members_tbl" uniqueName="[Members_tbl]" caption="Members_tbl"/>
  </dimensions>
  <measureGroups count="5">
    <measureGroup name="Books_dim" caption="Books_dim"/>
    <measureGroup name="Books_tbl" caption="Books_tbl"/>
    <measureGroup name="Calendar_tbl" caption="Calendar_tbl"/>
    <measureGroup name="Checkouts_tbl" caption="Checkouts_tbl"/>
    <measureGroup name="Members_tbl" caption="Members_tbl"/>
  </measureGroups>
  <maps count="10">
    <map measureGroup="0" dimension="0"/>
    <map measureGroup="1" dimension="0"/>
    <map measureGroup="1" dimension="1"/>
    <map measureGroup="2" dimension="2"/>
    <map measureGroup="3" dimension="0"/>
    <map measureGroup="3" dimension="1"/>
    <map measureGroup="3" dimension="2"/>
    <map measureGroup="3" dimension="3"/>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oluwa Dosunmu" refreshedDate="45906.904342708331" backgroundQuery="1" createdVersion="3" refreshedVersion="8" minRefreshableVersion="3" recordCount="0" supportSubquery="1" supportAdvancedDrill="1" xr:uid="{F1E9C6E1-CF96-4722-9476-83D82EEB3F68}">
  <cacheSource type="external" connectionId="7">
    <extLst>
      <ext xmlns:x14="http://schemas.microsoft.com/office/spreadsheetml/2009/9/main" uri="{F057638F-6D5F-4e77-A914-E7F072B9BCA8}">
        <x14:sourceConnection name="ThisWorkbookDataModel"/>
      </ext>
    </extLst>
  </cacheSource>
  <cacheFields count="0"/>
  <cacheHierarchies count="77">
    <cacheHierarchy uniqueName="[Books_dim].[Branch]" caption="Branch" attribute="1" defaultMemberUniqueName="[Books_dim].[Branch].[All]" allUniqueName="[Books_dim].[Branch].[All]" dimensionUniqueName="[Books_dim]" displayFolder="" count="2" memberValueDatatype="130" unbalanced="0"/>
    <cacheHierarchy uniqueName="[Books_tbl].[ISBN]" caption="ISBN" attribute="1" defaultMemberUniqueName="[Books_tbl].[ISBN].[All]" allUniqueName="[Books_tbl].[ISBN].[All]" dimensionUniqueName="[Books_tbl]" displayFolder="" count="0" memberValueDatatype="130" unbalanced="0"/>
    <cacheHierarchy uniqueName="[Books_tbl].[Title]" caption="Title" attribute="1" defaultMemberUniqueName="[Books_tbl].[Title].[All]" allUniqueName="[Books_tbl].[Title].[All]" dimensionUniqueName="[Books_tbl]" displayFolder="" count="0" memberValueDatatype="130" unbalanced="0"/>
    <cacheHierarchy uniqueName="[Books_tbl].[Author]" caption="Author" attribute="1" defaultMemberUniqueName="[Books_tbl].[Author].[All]" allUniqueName="[Books_tbl].[Author].[All]" dimensionUniqueName="[Books_tbl]" displayFolder="" count="0" memberValueDatatype="130" unbalanced="0"/>
    <cacheHierarchy uniqueName="[Books_tbl].[Genre]" caption="Genre" attribute="1" defaultMemberUniqueName="[Books_tbl].[Genre].[All]" allUniqueName="[Books_tbl].[Genre].[All]" dimensionUniqueName="[Books_tbl]" displayFolder="" count="2" memberValueDatatype="130" unbalanced="0"/>
    <cacheHierarchy uniqueName="[Books_tbl].[CopiesOwned]" caption="CopiesOwned" attribute="1" defaultMemberUniqueName="[Books_tbl].[CopiesOwned].[All]" allUniqueName="[Books_tbl].[CopiesOwned].[All]" dimensionUniqueName="[Books_tbl]" displayFolder="" count="0" memberValueDatatype="20" unbalanced="0"/>
    <cacheHierarchy uniqueName="[Calendar_tbl].[Date]" caption="Date" attribute="1" time="1" keyAttribute="1" defaultMemberUniqueName="[Calendar_tbl].[Date].[All]" allUniqueName="[Calendar_tbl].[Date].[All]" dimensionUniqueName="[Calendar_tbl]" displayFolder="" count="0" memberValueDatatype="7" unbalanced="0"/>
    <cacheHierarchy uniqueName="[Calendar_tbl].[Year]" caption="Year" attribute="1" time="1" defaultMemberUniqueName="[Calendar_tbl].[Year].[All]" allUniqueName="[Calendar_tbl].[Year].[All]" dimensionUniqueName="[Calendar_tbl]" displayFolder="" count="0" memberValueDatatype="20" unbalanced="0"/>
    <cacheHierarchy uniqueName="[Calendar_tbl].[Month]" caption="Month" attribute="1" time="1" defaultMemberUniqueName="[Calendar_tbl].[Month].[All]" allUniqueName="[Calendar_tbl].[Month].[All]" dimensionUniqueName="[Calendar_tbl]" displayFolder="" count="0" memberValueDatatype="20" unbalanced="0"/>
    <cacheHierarchy uniqueName="[Calendar_tbl].[MonthName]" caption="MonthName" attribute="1" time="1" defaultMemberUniqueName="[Calendar_tbl].[MonthName].[All]" allUniqueName="[Calendar_tbl].[MonthName].[All]" dimensionUniqueName="[Calendar_tbl]" displayFolder="" count="0" memberValueDatatype="130" unbalanced="0"/>
    <cacheHierarchy uniqueName="[Calendar_tbl].[Quarter]" caption="Quarter" attribute="1" time="1" defaultMemberUniqueName="[Calendar_tbl].[Quarter].[All]" allUniqueName="[Calendar_tbl].[Quarter].[All]" dimensionUniqueName="[Calendar_tbl]" displayFolder="" count="0" memberValueDatatype="130" unbalanced="0"/>
    <cacheHierarchy uniqueName="[Calendar_tbl].[MonthIndex]" caption="MonthIndex" attribute="1" time="1" defaultMemberUniqueName="[Calendar_tbl].[MonthIndex].[All]" allUniqueName="[Calendar_tbl].[MonthIndex].[All]" dimensionUniqueName="[Calendar_tbl]" displayFolder="" count="0" memberValueDatatype="20" unbalanced="0"/>
    <cacheHierarchy uniqueName="[Calendar_tbl].[YearMonth]" caption="YearMonth" attribute="1" time="1" defaultMemberUniqueName="[Calendar_tbl].[YearMonth].[All]" allUniqueName="[Calendar_tbl].[YearMonth].[All]" dimensionUniqueName="[Calendar_tbl]" displayFolder="" count="0" memberValueDatatype="130" unbalanced="0"/>
    <cacheHierarchy uniqueName="[Checkouts_tbl].[TxnID]" caption="TxnID" attribute="1" defaultMemberUniqueName="[Checkouts_tbl].[TxnID].[All]" allUniqueName="[Checkouts_tbl].[TxnID].[All]" dimensionUniqueName="[Checkouts_tbl]" displayFolder="" count="0" memberValueDatatype="130" unbalanced="0"/>
    <cacheHierarchy uniqueName="[Checkouts_tbl].[MemberID]" caption="MemberID" attribute="1" defaultMemberUniqueName="[Checkouts_tbl].[MemberID].[All]" allUniqueName="[Checkouts_tbl].[MemberID].[All]" dimensionUniqueName="[Checkouts_tbl]" displayFolder="" count="0" memberValueDatatype="130" unbalanced="0"/>
    <cacheHierarchy uniqueName="[Checkouts_tbl].[ISBN]" caption="ISBN" attribute="1" defaultMemberUniqueName="[Checkouts_tbl].[ISBN].[All]" allUniqueName="[Checkouts_tbl].[ISBN].[All]" dimensionUniqueName="[Checkouts_tbl]" displayFolder="" count="0" memberValueDatatype="130" unbalanced="0"/>
    <cacheHierarchy uniqueName="[Checkouts_tbl].[OutDate]" caption="OutDate" attribute="1" time="1" defaultMemberUniqueName="[Checkouts_tbl].[OutDate].[All]" allUniqueName="[Checkouts_tbl].[OutDate].[All]" dimensionUniqueName="[Checkouts_tbl]" displayFolder="" count="0" memberValueDatatype="7" unbalanced="0"/>
    <cacheHierarchy uniqueName="[Checkouts_tbl].[DueDate]" caption="DueDate" attribute="1" time="1" defaultMemberUniqueName="[Checkouts_tbl].[DueDate].[All]" allUniqueName="[Checkouts_tbl].[DueDate].[All]" dimensionUniqueName="[Checkouts_tbl]" displayFolder="" count="0" memberValueDatatype="7" unbalanced="0"/>
    <cacheHierarchy uniqueName="[Checkouts_tbl].[ReturnDate]" caption="ReturnDate" attribute="1" time="1" defaultMemberUniqueName="[Checkouts_tbl].[ReturnDate].[All]" allUniqueName="[Checkouts_tbl].[ReturnDate].[All]" dimensionUniqueName="[Checkouts_tbl]" displayFolder="" count="0" memberValueDatatype="7" unbalanced="0"/>
    <cacheHierarchy uniqueName="[Checkouts_tbl].[Branch]" caption="Branch" attribute="1" defaultMemberUniqueName="[Checkouts_tbl].[Branch].[All]" allUniqueName="[Checkouts_tbl].[Branch].[All]" dimensionUniqueName="[Checkouts_tbl]" displayFolder="" count="2" memberValueDatatype="130" unbalanced="0"/>
    <cacheHierarchy uniqueName="[Checkouts_tbl].[DaysOut]" caption="DaysOut" attribute="1" defaultMemberUniqueName="[Checkouts_tbl].[DaysOut].[All]" allUniqueName="[Checkouts_tbl].[DaysOut].[All]" dimensionUniqueName="[Checkouts_tbl]" displayFolder="" count="0" memberValueDatatype="20" unbalanced="0"/>
    <cacheHierarchy uniqueName="[Members_tbl].[MemberID]" caption="MemberID" attribute="1" defaultMemberUniqueName="[Members_tbl].[MemberID].[All]" allUniqueName="[Members_tbl].[MemberID].[All]" dimensionUniqueName="[Members_tbl]" displayFolder="" count="0" memberValueDatatype="130" unbalanced="0"/>
    <cacheHierarchy uniqueName="[Members_tbl].[JoinDate]" caption="JoinDate" attribute="1" time="1" defaultMemberUniqueName="[Members_tbl].[JoinDate].[All]" allUniqueName="[Members_tbl].[JoinDate].[All]" dimensionUniqueName="[Members_tbl]" displayFolder="" count="0" memberValueDatatype="7" unbalanced="0"/>
    <cacheHierarchy uniqueName="[Members_tbl].[Age]" caption="Age" attribute="1" defaultMemberUniqueName="[Members_tbl].[Age].[All]" allUniqueName="[Members_tbl].[Age].[All]" dimensionUniqueName="[Members_tbl]" displayFolder="" count="0" memberValueDatatype="20" unbalanced="0"/>
    <cacheHierarchy uniqueName="[Members_tbl].[ZIP]" caption="ZIP" attribute="1" defaultMemberUniqueName="[Members_tbl].[ZIP].[All]" allUniqueName="[Members_tbl].[ZIP].[All]" dimensionUniqueName="[Members_tbl]" displayFolder="" count="0" memberValueDatatype="130" unbalanced="0"/>
    <cacheHierarchy uniqueName="[Members_tbl].[MemberType]" caption="MemberType" attribute="1" defaultMemberUniqueName="[Members_tbl].[MemberType].[All]" allUniqueName="[Members_tbl].[MemberType].[All]" dimensionUniqueName="[Members_tbl]" displayFolder="" count="2" memberValueDatatype="130" unbalanced="0"/>
    <cacheHierarchy uniqueName="[Books_tbl].[Branch]" caption="Branch" attribute="1" defaultMemberUniqueName="[Books_tbl].[Branch].[All]" allUniqueName="[Books_tbl].[Branch].[All]" dimensionUniqueName="[Books_tbl]" displayFolder="" count="0" memberValueDatatype="130" unbalanced="0" hidden="1"/>
    <cacheHierarchy uniqueName="[Measures].[Active Members]" caption="Active Members" measure="1" displayFolder="" measureGroup="Checkouts_tbl" count="0"/>
    <cacheHierarchy uniqueName="[Measures].[Active Titles]" caption="Active Titles" measure="1" displayFolder="" measureGroup="Checkouts_tbl" count="0"/>
    <cacheHierarchy uniqueName="[Measures].[Total Copies]" caption="Total Copies" measure="1" displayFolder="" measureGroup="Books_tbl" count="0"/>
    <cacheHierarchy uniqueName="[Measures].[Average Days Out]" caption="Average Days Out" measure="1" displayFolder="" measureGroup="Checkouts_tbl" count="0"/>
    <cacheHierarchy uniqueName="[Measures].[Overdue Count]" caption="Overdue Count" measure="1" displayFolder="" measureGroup="Checkouts_tbl" count="0"/>
    <cacheHierarchy uniqueName="[Measures].[Overdue %]" caption="Overdue %" measure="1" displayFolder="" measureGroup="Checkouts_tbl" count="0"/>
    <cacheHierarchy uniqueName="[Measures].[Turnover Rate]" caption="Turnover Rate" measure="1" displayFolder="" measureGroup="Books_tbl" count="0"/>
    <cacheHierarchy uniqueName="[Measures].[Total Checkouts MTD]" caption="Total Checkouts MTD" measure="1" displayFolder="" measureGroup="Checkouts_tbl" count="0"/>
    <cacheHierarchy uniqueName="[Measures].[Total Checkouts Last Month]" caption="Total Checkouts Last Month" measure="1" displayFolder="" measureGroup="Checkouts_tbl" count="0"/>
    <cacheHierarchy uniqueName="[Measures].[Total Checkouts MoM %]" caption="Total Checkouts MoM %" measure="1" displayFolder="" measureGroup="Checkouts_tbl" count="0"/>
    <cacheHierarchy uniqueName="[Measures].[Total Checkouts YTD]" caption="Total Checkouts YTD" measure="1" displayFolder="" measureGroup="Checkouts_tbl" count="0"/>
    <cacheHierarchy uniqueName="[Measures].[Total Checkouts PYTD]" caption="Total Checkouts PYTD" measure="1" displayFolder="" measureGroup="Checkouts_tbl" count="0"/>
    <cacheHierarchy uniqueName="[Measures].[Total Checkouts YoY %]" caption="Total Checkouts YoY %" measure="1" displayFolder="" measureGroup="Checkouts_tbl" count="0"/>
    <cacheHierarchy uniqueName="[Measures].[Total Checkouts PY]" caption="Total Checkouts PY" measure="1" displayFolder="" measureGroup="Checkouts_tbl" count="0"/>
    <cacheHierarchy uniqueName="[Measures].[Total Checkouts 30D]" caption="Total Checkouts 30D" measure="1" displayFolder="" measureGroup="Checkouts_tbl" count="0"/>
    <cacheHierarchy uniqueName="[Measures].[Total Checkouts (display)]" caption="Total Checkouts (display)" measure="1" displayFolder="" measureGroup="Checkouts_tbl" count="0"/>
    <cacheHierarchy uniqueName="[Measures].[Total Checkouts MTD (display)]" caption="Total Checkouts MTD (display)" measure="1" displayFolder="" measureGroup="Checkouts_tbl" count="0"/>
    <cacheHierarchy uniqueName="[Measures].[Total Checkouts MoM % (display)]" caption="Total Checkouts MoM % (display)" measure="1" displayFolder="" measureGroup="Checkouts_tbl" count="0"/>
    <cacheHierarchy uniqueName="[Measures].[Last Checkout Date]" caption="Last Checkout Date" measure="1" displayFolder="" measureGroup="Checkouts_tbl" count="0"/>
    <cacheHierarchy uniqueName="[Measures].[Total Checkouts 90D]" caption="Total Checkouts 90D" measure="1" displayFolder="" measureGroup="Checkouts_tbl" count="0"/>
    <cacheHierarchy uniqueName="[Measures].[Days Since Last Checkout]" caption="Days Since Last Checkout" measure="1" displayFolder="" measureGroup="Checkouts_tbl" count="0"/>
    <cacheHierarchy uniqueName="[Measures].[Total Titles]" caption="Total Titles" measure="1" displayFolder="" measureGroup="Books_tbl" count="0"/>
    <cacheHierarchy uniqueName="[Measures].[Checkouts / Active Title]" caption="Checkouts / Active Title" measure="1" displayFolder="" measureGroup="Books_tbl" count="0"/>
    <cacheHierarchy uniqueName="[Measures].[Checkouts / Active Member]" caption="Checkouts / Active Member" measure="1" displayFolder="" measureGroup="Books_tbl" count="0"/>
    <cacheHierarchy uniqueName="[Measures].[Median Days Out]" caption="Median Days Out" measure="1" displayFolder="" measureGroup="Books_tbl" count="0"/>
    <cacheHierarchy uniqueName="[Measures].[P95 Days Out]" caption="P95 Days Out" measure="1" displayFolder="" measureGroup="Books_tbl" count="0"/>
    <cacheHierarchy uniqueName="[Measures].[Last Month Checkouts]" caption="Last Month Checkouts" measure="1" displayFolder="" measureGroup="Calendar_tbl" count="0"/>
    <cacheHierarchy uniqueName="[Measures].[MoM Δ (Checkouts)]" caption="MoM Δ (Checkouts)" measure="1" displayFolder="" measureGroup="Calendar_tbl" count="0"/>
    <cacheHierarchy uniqueName="[Measures].[MoM % (Checkouts)]" caption="MoM % (Checkouts)" measure="1" displayFolder="" measureGroup="Calendar_tbl" count="0"/>
    <cacheHierarchy uniqueName="[Measures].[YTD Checkouts]" caption="YTD Checkouts" measure="1" displayFolder="" measureGroup="Calendar_tbl" count="0"/>
    <cacheHierarchy uniqueName="[Measures].[Checkouts YTD]" caption="Checkouts YTD" measure="1" displayFolder="" measureGroup="Checkouts_tbl" count="0"/>
    <cacheHierarchy uniqueName="[Measures].[Checkouts Last 30 Days]" caption="Checkouts Last 30 Days" measure="1" displayFolder="" measureGroup="Checkouts_tbl" count="0"/>
    <cacheHierarchy uniqueName="[Measures].[On-Time Return % (Last 30 Days)]" caption="On-Time Return % (Last 30 Days)" measure="1" displayFolder="" measureGroup="Checkouts_tbl" count="0"/>
    <cacheHierarchy uniqueName="[Measures].[Median Days Out (Last 90 Days)]" caption="Median Days Out (Last 90 Days)" measure="1" displayFolder="" measureGroup="Checkouts_tbl" count="0"/>
    <cacheHierarchy uniqueName="[Measures].[New Members YTD]" caption="New Members YTD" measure="1" displayFolder="" measureGroup="Members_tbl" count="0"/>
    <cacheHierarchy uniqueName="[Measures].[New Members MTD]" caption="New Members MTD" measure="1" displayFolder="" measureGroup="Members_tbl" count="0"/>
    <cacheHierarchy uniqueName="[Measures].[Active Members (90d)]" caption="Active Members (90d)" measure="1" displayFolder="" measureGroup="Members_tbl" count="0"/>
    <cacheHierarchy uniqueName="[Measures].[Total Checkouts]" caption="Total Checkouts" measure="1" displayFolder="" measureGroup="Checkouts_tbl" count="0"/>
    <cacheHierarchy uniqueName="[Measures].[On-Time Return %]" caption="On-Time Return %" measure="1" displayFolder="" measureGroup="Books_tbl" count="0"/>
    <cacheHierarchy uniqueName="[Measures].[Overdue Today]" caption="Overdue Today" measure="1" displayFolder="" measureGroup="Checkouts_tbl" count="0"/>
    <cacheHierarchy uniqueName="[Measures].[__XL_Count Books_tbl]" caption="__XL_Count Books_tbl" measure="1" displayFolder="" measureGroup="Books_tbl" count="0" hidden="1"/>
    <cacheHierarchy uniqueName="[Measures].[__XL_Count Members_tbl]" caption="__XL_Count Members_tbl" measure="1" displayFolder="" measureGroup="Members_tbl" count="0" hidden="1"/>
    <cacheHierarchy uniqueName="[Measures].[__XL_Count Checkouts_tbl]" caption="__XL_Count Checkouts_tbl" measure="1" displayFolder="" measureGroup="Checkouts_tbl" count="0" hidden="1"/>
    <cacheHierarchy uniqueName="[Measures].[__XL_Count Calendar_tbl]" caption="__XL_Count Calendar_tbl" measure="1" displayFolder="" measureGroup="Calendar_tbl" count="0" hidden="1"/>
    <cacheHierarchy uniqueName="[Measures].[__XL_Count Books_dim]" caption="__XL_Count Books_dim" measure="1" displayFolder="" measureGroup="Books_dim" count="0" hidden="1"/>
    <cacheHierarchy uniqueName="[Measures].[__No measures defined]" caption="__No measures defined" measure="1" displayFolder="" count="0" hidden="1"/>
    <cacheHierarchy uniqueName="[Measures].[_Total Checkouts Goal]" caption="_Total Checkouts Goal" measure="1" displayFolder="" measureGroup="Checkouts_tbl" count="0" hidden="1"/>
    <cacheHierarchy uniqueName="[Measures].[_Total Checkouts Status]" caption="_Total Checkouts Status" measure="1" iconSet="6" displayFolder="" measureGroup="Checkouts_tbl" count="0" hidden="1"/>
    <cacheHierarchy uniqueName="[Measures].[_On-Time Return % Goal]" caption="_On-Time Return % Goal" measure="1" displayFolder="" measureGroup="Books_tbl" count="0" hidden="1"/>
    <cacheHierarchy uniqueName="[Measures].[_On-Time Return % Status]" caption="_On-Time Return % Status" measure="1" iconSet="6" displayFolder="" measureGroup="Books_tbl" count="0" hidden="1"/>
  </cacheHierarchies>
  <kpis count="2">
    <kpi uniqueName="Total Checkouts" caption="Total Checkouts" displayFolder="" measureGroup="Checkouts_tbl" parent="" value="[Measures].[Total Checkouts]" goal="[Measures].[_Total Checkouts Goal]" status="[Measures].[_Total Checkouts Status]" trend="" weight=""/>
    <kpi uniqueName="On-Time Return %" caption="On-Time Return %" displayFolder="" measureGroup="Books_tbl" parent="" value="[Measures].[On-Time Return %]" goal="[Measures].[_On-Time Return % Goal]" status="[Measures].[_On-Time Return % Status]" trend="" weight=""/>
  </kpis>
  <extLst>
    <ext xmlns:x14="http://schemas.microsoft.com/office/spreadsheetml/2009/9/main" uri="{725AE2AE-9491-48be-B2B4-4EB974FC3084}">
      <x14:pivotCacheDefinition slicerData="1" pivotCacheId="1868360589"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oluwa Dosunmu" refreshedDate="45906.90434479167" backgroundQuery="1" createdVersion="3" refreshedVersion="8" minRefreshableVersion="3" recordCount="0" supportSubquery="1" supportAdvancedDrill="1" xr:uid="{CD1A7848-E708-4D0F-8DD2-006AA455EFD2}">
  <cacheSource type="external" connectionId="7">
    <extLst>
      <ext xmlns:x14="http://schemas.microsoft.com/office/spreadsheetml/2009/9/main" uri="{F057638F-6D5F-4e77-A914-E7F072B9BCA8}">
        <x14:sourceConnection name="ThisWorkbookDataModel"/>
      </ext>
    </extLst>
  </cacheSource>
  <cacheFields count="0"/>
  <cacheHierarchies count="77">
    <cacheHierarchy uniqueName="[Books_dim].[Branch]" caption="Branch" attribute="1" defaultMemberUniqueName="[Books_dim].[Branch].[All]" allUniqueName="[Books_dim].[Branch].[All]" dimensionUniqueName="[Books_dim]" displayFolder="" count="0" memberValueDatatype="130" unbalanced="0"/>
    <cacheHierarchy uniqueName="[Books_tbl].[ISBN]" caption="ISBN" attribute="1" defaultMemberUniqueName="[Books_tbl].[ISBN].[All]" allUniqueName="[Books_tbl].[ISBN].[All]" dimensionUniqueName="[Books_tbl]" displayFolder="" count="0" memberValueDatatype="130" unbalanced="0"/>
    <cacheHierarchy uniqueName="[Books_tbl].[Title]" caption="Title" attribute="1" defaultMemberUniqueName="[Books_tbl].[Title].[All]" allUniqueName="[Books_tbl].[Title].[All]" dimensionUniqueName="[Books_tbl]" displayFolder="" count="0" memberValueDatatype="130" unbalanced="0"/>
    <cacheHierarchy uniqueName="[Books_tbl].[Author]" caption="Author" attribute="1" defaultMemberUniqueName="[Books_tbl].[Author].[All]" allUniqueName="[Books_tbl].[Author].[All]" dimensionUniqueName="[Books_tbl]" displayFolder="" count="0" memberValueDatatype="130" unbalanced="0"/>
    <cacheHierarchy uniqueName="[Books_tbl].[Genre]" caption="Genre" attribute="1" defaultMemberUniqueName="[Books_tbl].[Genre].[All]" allUniqueName="[Books_tbl].[Genre].[All]" dimensionUniqueName="[Books_tbl]" displayFolder="" count="0" memberValueDatatype="130" unbalanced="0"/>
    <cacheHierarchy uniqueName="[Books_tbl].[CopiesOwned]" caption="CopiesOwned" attribute="1" defaultMemberUniqueName="[Books_tbl].[CopiesOwned].[All]" allUniqueName="[Books_tbl].[CopiesOwned].[All]" dimensionUniqueName="[Books_tbl]" displayFolder="" count="0" memberValueDatatype="20" unbalanced="0"/>
    <cacheHierarchy uniqueName="[Calendar_tbl].[Date]" caption="Date" attribute="1" time="1" keyAttribute="1" defaultMemberUniqueName="[Calendar_tbl].[Date].[All]" allUniqueName="[Calendar_tbl].[Date].[All]" dimensionUniqueName="[Calendar_tbl]" displayFolder="" count="2" memberValueDatatype="7" unbalanced="0"/>
    <cacheHierarchy uniqueName="[Calendar_tbl].[Year]" caption="Year" attribute="1" time="1" defaultMemberUniqueName="[Calendar_tbl].[Year].[All]" allUniqueName="[Calendar_tbl].[Year].[All]" dimensionUniqueName="[Calendar_tbl]" displayFolder="" count="0" memberValueDatatype="20" unbalanced="0"/>
    <cacheHierarchy uniqueName="[Calendar_tbl].[Month]" caption="Month" attribute="1" time="1" defaultMemberUniqueName="[Calendar_tbl].[Month].[All]" allUniqueName="[Calendar_tbl].[Month].[All]" dimensionUniqueName="[Calendar_tbl]" displayFolder="" count="0" memberValueDatatype="20" unbalanced="0"/>
    <cacheHierarchy uniqueName="[Calendar_tbl].[MonthName]" caption="MonthName" attribute="1" time="1" defaultMemberUniqueName="[Calendar_tbl].[MonthName].[All]" allUniqueName="[Calendar_tbl].[MonthName].[All]" dimensionUniqueName="[Calendar_tbl]" displayFolder="" count="0" memberValueDatatype="130" unbalanced="0"/>
    <cacheHierarchy uniqueName="[Calendar_tbl].[Quarter]" caption="Quarter" attribute="1" time="1" defaultMemberUniqueName="[Calendar_tbl].[Quarter].[All]" allUniqueName="[Calendar_tbl].[Quarter].[All]" dimensionUniqueName="[Calendar_tbl]" displayFolder="" count="0" memberValueDatatype="130" unbalanced="0"/>
    <cacheHierarchy uniqueName="[Calendar_tbl].[MonthIndex]" caption="MonthIndex" attribute="1" time="1" defaultMemberUniqueName="[Calendar_tbl].[MonthIndex].[All]" allUniqueName="[Calendar_tbl].[MonthIndex].[All]" dimensionUniqueName="[Calendar_tbl]" displayFolder="" count="0" memberValueDatatype="20" unbalanced="0"/>
    <cacheHierarchy uniqueName="[Calendar_tbl].[YearMonth]" caption="YearMonth" attribute="1" time="1" defaultMemberUniqueName="[Calendar_tbl].[YearMonth].[All]" allUniqueName="[Calendar_tbl].[YearMonth].[All]" dimensionUniqueName="[Calendar_tbl]" displayFolder="" count="0" memberValueDatatype="130" unbalanced="0"/>
    <cacheHierarchy uniqueName="[Checkouts_tbl].[TxnID]" caption="TxnID" attribute="1" defaultMemberUniqueName="[Checkouts_tbl].[TxnID].[All]" allUniqueName="[Checkouts_tbl].[TxnID].[All]" dimensionUniqueName="[Checkouts_tbl]" displayFolder="" count="0" memberValueDatatype="130" unbalanced="0"/>
    <cacheHierarchy uniqueName="[Checkouts_tbl].[MemberID]" caption="MemberID" attribute="1" defaultMemberUniqueName="[Checkouts_tbl].[MemberID].[All]" allUniqueName="[Checkouts_tbl].[MemberID].[All]" dimensionUniqueName="[Checkouts_tbl]" displayFolder="" count="0" memberValueDatatype="130" unbalanced="0"/>
    <cacheHierarchy uniqueName="[Checkouts_tbl].[ISBN]" caption="ISBN" attribute="1" defaultMemberUniqueName="[Checkouts_tbl].[ISBN].[All]" allUniqueName="[Checkouts_tbl].[ISBN].[All]" dimensionUniqueName="[Checkouts_tbl]" displayFolder="" count="0" memberValueDatatype="130" unbalanced="0"/>
    <cacheHierarchy uniqueName="[Checkouts_tbl].[OutDate]" caption="OutDate" attribute="1" time="1" defaultMemberUniqueName="[Checkouts_tbl].[OutDate].[All]" allUniqueName="[Checkouts_tbl].[OutDate].[All]" dimensionUniqueName="[Checkouts_tbl]" displayFolder="" count="0" memberValueDatatype="7" unbalanced="0"/>
    <cacheHierarchy uniqueName="[Checkouts_tbl].[DueDate]" caption="DueDate" attribute="1" time="1" defaultMemberUniqueName="[Checkouts_tbl].[DueDate].[All]" allUniqueName="[Checkouts_tbl].[DueDate].[All]" dimensionUniqueName="[Checkouts_tbl]" displayFolder="" count="0" memberValueDatatype="7" unbalanced="0"/>
    <cacheHierarchy uniqueName="[Checkouts_tbl].[ReturnDate]" caption="ReturnDate" attribute="1" time="1" defaultMemberUniqueName="[Checkouts_tbl].[ReturnDate].[All]" allUniqueName="[Checkouts_tbl].[ReturnDate].[All]" dimensionUniqueName="[Checkouts_tbl]" displayFolder="" count="0" memberValueDatatype="7" unbalanced="0"/>
    <cacheHierarchy uniqueName="[Checkouts_tbl].[Branch]" caption="Branch" attribute="1" defaultMemberUniqueName="[Checkouts_tbl].[Branch].[All]" allUniqueName="[Checkouts_tbl].[Branch].[All]" dimensionUniqueName="[Checkouts_tbl]" displayFolder="" count="0" memberValueDatatype="130" unbalanced="0"/>
    <cacheHierarchy uniqueName="[Checkouts_tbl].[DaysOut]" caption="DaysOut" attribute="1" defaultMemberUniqueName="[Checkouts_tbl].[DaysOut].[All]" allUniqueName="[Checkouts_tbl].[DaysOut].[All]" dimensionUniqueName="[Checkouts_tbl]" displayFolder="" count="0" memberValueDatatype="20" unbalanced="0"/>
    <cacheHierarchy uniqueName="[Members_tbl].[MemberID]" caption="MemberID" attribute="1" defaultMemberUniqueName="[Members_tbl].[MemberID].[All]" allUniqueName="[Members_tbl].[MemberID].[All]" dimensionUniqueName="[Members_tbl]" displayFolder="" count="0" memberValueDatatype="130" unbalanced="0"/>
    <cacheHierarchy uniqueName="[Members_tbl].[JoinDate]" caption="JoinDate" attribute="1" time="1" defaultMemberUniqueName="[Members_tbl].[JoinDate].[All]" allUniqueName="[Members_tbl].[JoinDate].[All]" dimensionUniqueName="[Members_tbl]" displayFolder="" count="0" memberValueDatatype="7" unbalanced="0"/>
    <cacheHierarchy uniqueName="[Members_tbl].[Age]" caption="Age" attribute="1" defaultMemberUniqueName="[Members_tbl].[Age].[All]" allUniqueName="[Members_tbl].[Age].[All]" dimensionUniqueName="[Members_tbl]" displayFolder="" count="0" memberValueDatatype="20" unbalanced="0"/>
    <cacheHierarchy uniqueName="[Members_tbl].[ZIP]" caption="ZIP" attribute="1" defaultMemberUniqueName="[Members_tbl].[ZIP].[All]" allUniqueName="[Members_tbl].[ZIP].[All]" dimensionUniqueName="[Members_tbl]" displayFolder="" count="0" memberValueDatatype="130" unbalanced="0"/>
    <cacheHierarchy uniqueName="[Members_tbl].[MemberType]" caption="MemberType" attribute="1" defaultMemberUniqueName="[Members_tbl].[MemberType].[All]" allUniqueName="[Members_tbl].[MemberType].[All]" dimensionUniqueName="[Members_tbl]" displayFolder="" count="0" memberValueDatatype="130" unbalanced="0"/>
    <cacheHierarchy uniqueName="[Books_tbl].[Branch]" caption="Branch" attribute="1" defaultMemberUniqueName="[Books_tbl].[Branch].[All]" allUniqueName="[Books_tbl].[Branch].[All]" dimensionUniqueName="[Books_tbl]" displayFolder="" count="0" memberValueDatatype="130" unbalanced="0" hidden="1"/>
    <cacheHierarchy uniqueName="[Measures].[Active Members]" caption="Active Members" measure="1" displayFolder="" measureGroup="Checkouts_tbl" count="0"/>
    <cacheHierarchy uniqueName="[Measures].[Active Titles]" caption="Active Titles" measure="1" displayFolder="" measureGroup="Checkouts_tbl" count="0"/>
    <cacheHierarchy uniqueName="[Measures].[Total Copies]" caption="Total Copies" measure="1" displayFolder="" measureGroup="Books_tbl" count="0"/>
    <cacheHierarchy uniqueName="[Measures].[Average Days Out]" caption="Average Days Out" measure="1" displayFolder="" measureGroup="Checkouts_tbl" count="0"/>
    <cacheHierarchy uniqueName="[Measures].[Overdue Count]" caption="Overdue Count" measure="1" displayFolder="" measureGroup="Checkouts_tbl" count="0"/>
    <cacheHierarchy uniqueName="[Measures].[Overdue %]" caption="Overdue %" measure="1" displayFolder="" measureGroup="Checkouts_tbl" count="0"/>
    <cacheHierarchy uniqueName="[Measures].[Turnover Rate]" caption="Turnover Rate" measure="1" displayFolder="" measureGroup="Books_tbl" count="0"/>
    <cacheHierarchy uniqueName="[Measures].[Total Checkouts MTD]" caption="Total Checkouts MTD" measure="1" displayFolder="" measureGroup="Checkouts_tbl" count="0"/>
    <cacheHierarchy uniqueName="[Measures].[Total Checkouts Last Month]" caption="Total Checkouts Last Month" measure="1" displayFolder="" measureGroup="Checkouts_tbl" count="0"/>
    <cacheHierarchy uniqueName="[Measures].[Total Checkouts MoM %]" caption="Total Checkouts MoM %" measure="1" displayFolder="" measureGroup="Checkouts_tbl" count="0"/>
    <cacheHierarchy uniqueName="[Measures].[Total Checkouts YTD]" caption="Total Checkouts YTD" measure="1" displayFolder="" measureGroup="Checkouts_tbl" count="0"/>
    <cacheHierarchy uniqueName="[Measures].[Total Checkouts PYTD]" caption="Total Checkouts PYTD" measure="1" displayFolder="" measureGroup="Checkouts_tbl" count="0"/>
    <cacheHierarchy uniqueName="[Measures].[Total Checkouts YoY %]" caption="Total Checkouts YoY %" measure="1" displayFolder="" measureGroup="Checkouts_tbl" count="0"/>
    <cacheHierarchy uniqueName="[Measures].[Total Checkouts PY]" caption="Total Checkouts PY" measure="1" displayFolder="" measureGroup="Checkouts_tbl" count="0"/>
    <cacheHierarchy uniqueName="[Measures].[Total Checkouts 30D]" caption="Total Checkouts 30D" measure="1" displayFolder="" measureGroup="Checkouts_tbl" count="0"/>
    <cacheHierarchy uniqueName="[Measures].[Total Checkouts (display)]" caption="Total Checkouts (display)" measure="1" displayFolder="" measureGroup="Checkouts_tbl" count="0"/>
    <cacheHierarchy uniqueName="[Measures].[Total Checkouts MTD (display)]" caption="Total Checkouts MTD (display)" measure="1" displayFolder="" measureGroup="Checkouts_tbl" count="0"/>
    <cacheHierarchy uniqueName="[Measures].[Total Checkouts MoM % (display)]" caption="Total Checkouts MoM % (display)" measure="1" displayFolder="" measureGroup="Checkouts_tbl" count="0"/>
    <cacheHierarchy uniqueName="[Measures].[Last Checkout Date]" caption="Last Checkout Date" measure="1" displayFolder="" measureGroup="Checkouts_tbl" count="0"/>
    <cacheHierarchy uniqueName="[Measures].[Total Checkouts 90D]" caption="Total Checkouts 90D" measure="1" displayFolder="" measureGroup="Checkouts_tbl" count="0"/>
    <cacheHierarchy uniqueName="[Measures].[Days Since Last Checkout]" caption="Days Since Last Checkout" measure="1" displayFolder="" measureGroup="Checkouts_tbl" count="0"/>
    <cacheHierarchy uniqueName="[Measures].[Total Titles]" caption="Total Titles" measure="1" displayFolder="" measureGroup="Books_tbl" count="0"/>
    <cacheHierarchy uniqueName="[Measures].[Checkouts / Active Title]" caption="Checkouts / Active Title" measure="1" displayFolder="" measureGroup="Books_tbl" count="0"/>
    <cacheHierarchy uniqueName="[Measures].[Checkouts / Active Member]" caption="Checkouts / Active Member" measure="1" displayFolder="" measureGroup="Books_tbl" count="0"/>
    <cacheHierarchy uniqueName="[Measures].[Median Days Out]" caption="Median Days Out" measure="1" displayFolder="" measureGroup="Books_tbl" count="0"/>
    <cacheHierarchy uniqueName="[Measures].[P95 Days Out]" caption="P95 Days Out" measure="1" displayFolder="" measureGroup="Books_tbl" count="0"/>
    <cacheHierarchy uniqueName="[Measures].[Last Month Checkouts]" caption="Last Month Checkouts" measure="1" displayFolder="" measureGroup="Calendar_tbl" count="0"/>
    <cacheHierarchy uniqueName="[Measures].[MoM Δ (Checkouts)]" caption="MoM Δ (Checkouts)" measure="1" displayFolder="" measureGroup="Calendar_tbl" count="0"/>
    <cacheHierarchy uniqueName="[Measures].[MoM % (Checkouts)]" caption="MoM % (Checkouts)" measure="1" displayFolder="" measureGroup="Calendar_tbl" count="0"/>
    <cacheHierarchy uniqueName="[Measures].[YTD Checkouts]" caption="YTD Checkouts" measure="1" displayFolder="" measureGroup="Calendar_tbl" count="0"/>
    <cacheHierarchy uniqueName="[Measures].[Checkouts YTD]" caption="Checkouts YTD" measure="1" displayFolder="" measureGroup="Checkouts_tbl" count="0"/>
    <cacheHierarchy uniqueName="[Measures].[Checkouts Last 30 Days]" caption="Checkouts Last 30 Days" measure="1" displayFolder="" measureGroup="Checkouts_tbl" count="0"/>
    <cacheHierarchy uniqueName="[Measures].[On-Time Return % (Last 30 Days)]" caption="On-Time Return % (Last 30 Days)" measure="1" displayFolder="" measureGroup="Checkouts_tbl" count="0"/>
    <cacheHierarchy uniqueName="[Measures].[Median Days Out (Last 90 Days)]" caption="Median Days Out (Last 90 Days)" measure="1" displayFolder="" measureGroup="Checkouts_tbl" count="0"/>
    <cacheHierarchy uniqueName="[Measures].[New Members YTD]" caption="New Members YTD" measure="1" displayFolder="" measureGroup="Members_tbl" count="0"/>
    <cacheHierarchy uniqueName="[Measures].[New Members MTD]" caption="New Members MTD" measure="1" displayFolder="" measureGroup="Members_tbl" count="0"/>
    <cacheHierarchy uniqueName="[Measures].[Active Members (90d)]" caption="Active Members (90d)" measure="1" displayFolder="" measureGroup="Members_tbl" count="0"/>
    <cacheHierarchy uniqueName="[Measures].[Total Checkouts]" caption="Total Checkouts" measure="1" displayFolder="" measureGroup="Checkouts_tbl" count="0"/>
    <cacheHierarchy uniqueName="[Measures].[On-Time Return %]" caption="On-Time Return %" measure="1" displayFolder="" measureGroup="Books_tbl" count="0"/>
    <cacheHierarchy uniqueName="[Measures].[Overdue Today]" caption="Overdue Today" measure="1" displayFolder="" measureGroup="Checkouts_tbl" count="0"/>
    <cacheHierarchy uniqueName="[Measures].[__XL_Count Books_tbl]" caption="__XL_Count Books_tbl" measure="1" displayFolder="" measureGroup="Books_tbl" count="0" hidden="1"/>
    <cacheHierarchy uniqueName="[Measures].[__XL_Count Members_tbl]" caption="__XL_Count Members_tbl" measure="1" displayFolder="" measureGroup="Members_tbl" count="0" hidden="1"/>
    <cacheHierarchy uniqueName="[Measures].[__XL_Count Checkouts_tbl]" caption="__XL_Count Checkouts_tbl" measure="1" displayFolder="" measureGroup="Checkouts_tbl" count="0" hidden="1"/>
    <cacheHierarchy uniqueName="[Measures].[__XL_Count Calendar_tbl]" caption="__XL_Count Calendar_tbl" measure="1" displayFolder="" measureGroup="Calendar_tbl" count="0" hidden="1"/>
    <cacheHierarchy uniqueName="[Measures].[__XL_Count Books_dim]" caption="__XL_Count Books_dim" measure="1" displayFolder="" measureGroup="Books_dim" count="0" hidden="1"/>
    <cacheHierarchy uniqueName="[Measures].[__No measures defined]" caption="__No measures defined" measure="1" displayFolder="" count="0" hidden="1"/>
    <cacheHierarchy uniqueName="[Measures].[_Total Checkouts Goal]" caption="_Total Checkouts Goal" measure="1" displayFolder="" measureGroup="Checkouts_tbl" count="0" hidden="1"/>
    <cacheHierarchy uniqueName="[Measures].[_Total Checkouts Status]" caption="_Total Checkouts Status" measure="1" iconSet="6" displayFolder="" measureGroup="Checkouts_tbl" count="0" hidden="1"/>
    <cacheHierarchy uniqueName="[Measures].[_On-Time Return % Goal]" caption="_On-Time Return % Goal" measure="1" displayFolder="" measureGroup="Books_tbl" count="0" hidden="1"/>
    <cacheHierarchy uniqueName="[Measures].[_On-Time Return % Status]" caption="_On-Time Return % Status" measure="1" iconSet="6" displayFolder="" measureGroup="Books_tbl" count="0" hidden="1"/>
  </cacheHierarchies>
  <kpis count="2">
    <kpi uniqueName="Total Checkouts" caption="Total Checkouts" displayFolder="" measureGroup="Checkouts_tbl" parent="" value="[Measures].[Total Checkouts]" goal="[Measures].[_Total Checkouts Goal]" status="[Measures].[_Total Checkouts Status]" trend="" weight=""/>
    <kpi uniqueName="On-Time Return %" caption="On-Time Return %" displayFolder="" measureGroup="Books_tbl" parent="" value="[Measures].[On-Time Return %]" goal="[Measures].[_On-Time Return % Goal]" status="[Measures].[_On-Time Return % Status]" trend="" weight=""/>
  </kpis>
  <extLst>
    <ext xmlns:x14="http://schemas.microsoft.com/office/spreadsheetml/2009/9/main" uri="{725AE2AE-9491-48be-B2B4-4EB974FC3084}">
      <x14:pivotCacheDefinition pivotCacheId="111212472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oluwa Dosunmu" refreshedDate="45906.904348263888" backgroundQuery="1" createdVersion="8" refreshedVersion="8" minRefreshableVersion="3" recordCount="0" supportSubquery="1" supportAdvancedDrill="1" xr:uid="{C84083EF-0BFB-4039-A813-B865FBEDA528}">
  <cacheSource type="external" connectionId="7"/>
  <cacheFields count="9">
    <cacheField name="[Measures].[Total Checkouts]" caption="Total Checkouts" numFmtId="0" hierarchy="64" level="32767"/>
    <cacheField name="[Measures].[Total Copies]" caption="Total Copies" numFmtId="0" hierarchy="29" level="32767"/>
    <cacheField name="[Measures].[Turnover Rate]" caption="Turnover Rate" numFmtId="0" hierarchy="33" level="32767"/>
    <cacheField name="[Measures].[Overdue %]" caption="Overdue %" numFmtId="0" hierarchy="32" level="32767"/>
    <cacheField name="[Measures].[Average Days Out]" caption="Average Days Out" numFmtId="0" hierarchy="30" level="32767"/>
    <cacheField name="[Calendar_tbl].[Date].[Date]" caption="Date" numFmtId="0" hierarchy="6" level="1">
      <sharedItems containsSemiMixedTypes="0" containsNonDate="0" containsString="0"/>
    </cacheField>
    <cacheField name="[Books_dim].[Branch].[Branch]" caption="Branch" numFmtId="0" level="1">
      <sharedItems containsSemiMixedTypes="0" containsNonDate="0" containsString="0"/>
    </cacheField>
    <cacheField name="[Books_tbl].[Genre].[Genre]" caption="Genre" numFmtId="0" hierarchy="4" level="1">
      <sharedItems containsSemiMixedTypes="0" containsNonDate="0" containsString="0"/>
    </cacheField>
    <cacheField name="[Members_tbl].[MemberType].[MemberType]" caption="MemberType" numFmtId="0" hierarchy="25" level="1">
      <sharedItems containsSemiMixedTypes="0" containsNonDate="0" containsString="0"/>
    </cacheField>
  </cacheFields>
  <cacheHierarchies count="77">
    <cacheHierarchy uniqueName="[Books_dim].[Branch]" caption="Branch" attribute="1" defaultMemberUniqueName="[Books_dim].[Branch].[All]" allUniqueName="[Books_dim].[Branch].[All]" dimensionUniqueName="[Books_dim]" displayFolder="" count="2" memberValueDatatype="130" unbalanced="0">
      <fieldsUsage count="2">
        <fieldUsage x="-1"/>
        <fieldUsage x="6"/>
      </fieldsUsage>
    </cacheHierarchy>
    <cacheHierarchy uniqueName="[Books_tbl].[ISBN]" caption="ISBN" attribute="1" defaultMemberUniqueName="[Books_tbl].[ISBN].[All]" allUniqueName="[Books_tbl].[ISBN].[All]" dimensionUniqueName="[Books_tbl]" displayFolder="" count="0" memberValueDatatype="130" unbalanced="0"/>
    <cacheHierarchy uniqueName="[Books_tbl].[Title]" caption="Title" attribute="1" defaultMemberUniqueName="[Books_tbl].[Title].[All]" allUniqueName="[Books_tbl].[Title].[All]" dimensionUniqueName="[Books_tbl]" displayFolder="" count="0" memberValueDatatype="130" unbalanced="0"/>
    <cacheHierarchy uniqueName="[Books_tbl].[Author]" caption="Author" attribute="1" defaultMemberUniqueName="[Books_tbl].[Author].[All]" allUniqueName="[Books_tbl].[Author].[All]" dimensionUniqueName="[Books_tbl]" displayFolder="" count="0" memberValueDatatype="130" unbalanced="0"/>
    <cacheHierarchy uniqueName="[Books_tbl].[Genre]" caption="Genre" attribute="1" defaultMemberUniqueName="[Books_tbl].[Genre].[All]" allUniqueName="[Books_tbl].[Genre].[All]" dimensionUniqueName="[Books_tbl]" displayFolder="" count="2" memberValueDatatype="130" unbalanced="0">
      <fieldsUsage count="2">
        <fieldUsage x="-1"/>
        <fieldUsage x="7"/>
      </fieldsUsage>
    </cacheHierarchy>
    <cacheHierarchy uniqueName="[Books_tbl].[CopiesOwned]" caption="CopiesOwned" attribute="1" defaultMemberUniqueName="[Books_tbl].[CopiesOwned].[All]" allUniqueName="[Books_tbl].[CopiesOwned].[All]" dimensionUniqueName="[Books_tbl]" displayFolder="" count="0" memberValueDatatype="20" unbalanced="0"/>
    <cacheHierarchy uniqueName="[Calendar_tbl].[Date]" caption="Date" attribute="1" time="1" keyAttribute="1" defaultMemberUniqueName="[Calendar_tbl].[Date].[All]" allUniqueName="[Calendar_tbl].[Date].[All]" dimensionUniqueName="[Calendar_tbl]" displayFolder="" count="2" memberValueDatatype="7" unbalanced="0">
      <fieldsUsage count="2">
        <fieldUsage x="-1"/>
        <fieldUsage x="5"/>
      </fieldsUsage>
    </cacheHierarchy>
    <cacheHierarchy uniqueName="[Calendar_tbl].[Year]" caption="Year" attribute="1" time="1" defaultMemberUniqueName="[Calendar_tbl].[Year].[All]" allUniqueName="[Calendar_tbl].[Year].[All]" dimensionUniqueName="[Calendar_tbl]" displayFolder="" count="0" memberValueDatatype="20" unbalanced="0"/>
    <cacheHierarchy uniqueName="[Calendar_tbl].[Month]" caption="Month" attribute="1" time="1" defaultMemberUniqueName="[Calendar_tbl].[Month].[All]" allUniqueName="[Calendar_tbl].[Month].[All]" dimensionUniqueName="[Calendar_tbl]" displayFolder="" count="0" memberValueDatatype="20" unbalanced="0"/>
    <cacheHierarchy uniqueName="[Calendar_tbl].[MonthName]" caption="MonthName" attribute="1" time="1" defaultMemberUniqueName="[Calendar_tbl].[MonthName].[All]" allUniqueName="[Calendar_tbl].[MonthName].[All]" dimensionUniqueName="[Calendar_tbl]" displayFolder="" count="0" memberValueDatatype="130" unbalanced="0"/>
    <cacheHierarchy uniqueName="[Calendar_tbl].[Quarter]" caption="Quarter" attribute="1" time="1" defaultMemberUniqueName="[Calendar_tbl].[Quarter].[All]" allUniqueName="[Calendar_tbl].[Quarter].[All]" dimensionUniqueName="[Calendar_tbl]" displayFolder="" count="0" memberValueDatatype="130" unbalanced="0"/>
    <cacheHierarchy uniqueName="[Calendar_tbl].[MonthIndex]" caption="MonthIndex" attribute="1" time="1" defaultMemberUniqueName="[Calendar_tbl].[MonthIndex].[All]" allUniqueName="[Calendar_tbl].[MonthIndex].[All]" dimensionUniqueName="[Calendar_tbl]" displayFolder="" count="0" memberValueDatatype="20" unbalanced="0"/>
    <cacheHierarchy uniqueName="[Calendar_tbl].[YearMonth]" caption="YearMonth" attribute="1" time="1" defaultMemberUniqueName="[Calendar_tbl].[YearMonth].[All]" allUniqueName="[Calendar_tbl].[YearMonth].[All]" dimensionUniqueName="[Calendar_tbl]" displayFolder="" count="0" memberValueDatatype="130" unbalanced="0"/>
    <cacheHierarchy uniqueName="[Checkouts_tbl].[TxnID]" caption="TxnID" attribute="1" defaultMemberUniqueName="[Checkouts_tbl].[TxnID].[All]" allUniqueName="[Checkouts_tbl].[TxnID].[All]" dimensionUniqueName="[Checkouts_tbl]" displayFolder="" count="0" memberValueDatatype="130" unbalanced="0"/>
    <cacheHierarchy uniqueName="[Checkouts_tbl].[MemberID]" caption="MemberID" attribute="1" defaultMemberUniqueName="[Checkouts_tbl].[MemberID].[All]" allUniqueName="[Checkouts_tbl].[MemberID].[All]" dimensionUniqueName="[Checkouts_tbl]" displayFolder="" count="0" memberValueDatatype="130" unbalanced="0"/>
    <cacheHierarchy uniqueName="[Checkouts_tbl].[ISBN]" caption="ISBN" attribute="1" defaultMemberUniqueName="[Checkouts_tbl].[ISBN].[All]" allUniqueName="[Checkouts_tbl].[ISBN].[All]" dimensionUniqueName="[Checkouts_tbl]" displayFolder="" count="0" memberValueDatatype="130" unbalanced="0"/>
    <cacheHierarchy uniqueName="[Checkouts_tbl].[OutDate]" caption="OutDate" attribute="1" time="1" defaultMemberUniqueName="[Checkouts_tbl].[OutDate].[All]" allUniqueName="[Checkouts_tbl].[OutDate].[All]" dimensionUniqueName="[Checkouts_tbl]" displayFolder="" count="0" memberValueDatatype="7" unbalanced="0"/>
    <cacheHierarchy uniqueName="[Checkouts_tbl].[DueDate]" caption="DueDate" attribute="1" time="1" defaultMemberUniqueName="[Checkouts_tbl].[DueDate].[All]" allUniqueName="[Checkouts_tbl].[DueDate].[All]" dimensionUniqueName="[Checkouts_tbl]" displayFolder="" count="0" memberValueDatatype="7" unbalanced="0"/>
    <cacheHierarchy uniqueName="[Checkouts_tbl].[ReturnDate]" caption="ReturnDate" attribute="1" time="1" defaultMemberUniqueName="[Checkouts_tbl].[ReturnDate].[All]" allUniqueName="[Checkouts_tbl].[ReturnDate].[All]" dimensionUniqueName="[Checkouts_tbl]" displayFolder="" count="0" memberValueDatatype="7" unbalanced="0"/>
    <cacheHierarchy uniqueName="[Checkouts_tbl].[Branch]" caption="Branch" attribute="1" defaultMemberUniqueName="[Checkouts_tbl].[Branch].[All]" allUniqueName="[Checkouts_tbl].[Branch].[All]" dimensionUniqueName="[Checkouts_tbl]" displayFolder="" count="0" memberValueDatatype="130" unbalanced="0"/>
    <cacheHierarchy uniqueName="[Checkouts_tbl].[DaysOut]" caption="DaysOut" attribute="1" defaultMemberUniqueName="[Checkouts_tbl].[DaysOut].[All]" allUniqueName="[Checkouts_tbl].[DaysOut].[All]" dimensionUniqueName="[Checkouts_tbl]" displayFolder="" count="0" memberValueDatatype="20" unbalanced="0"/>
    <cacheHierarchy uniqueName="[Members_tbl].[MemberID]" caption="MemberID" attribute="1" defaultMemberUniqueName="[Members_tbl].[MemberID].[All]" allUniqueName="[Members_tbl].[MemberID].[All]" dimensionUniqueName="[Members_tbl]" displayFolder="" count="0" memberValueDatatype="130" unbalanced="0"/>
    <cacheHierarchy uniqueName="[Members_tbl].[JoinDate]" caption="JoinDate" attribute="1" time="1" defaultMemberUniqueName="[Members_tbl].[JoinDate].[All]" allUniqueName="[Members_tbl].[JoinDate].[All]" dimensionUniqueName="[Members_tbl]" displayFolder="" count="0" memberValueDatatype="7" unbalanced="0"/>
    <cacheHierarchy uniqueName="[Members_tbl].[Age]" caption="Age" attribute="1" defaultMemberUniqueName="[Members_tbl].[Age].[All]" allUniqueName="[Members_tbl].[Age].[All]" dimensionUniqueName="[Members_tbl]" displayFolder="" count="0" memberValueDatatype="20" unbalanced="0"/>
    <cacheHierarchy uniqueName="[Members_tbl].[ZIP]" caption="ZIP" attribute="1" defaultMemberUniqueName="[Members_tbl].[ZIP].[All]" allUniqueName="[Members_tbl].[ZIP].[All]" dimensionUniqueName="[Members_tbl]" displayFolder="" count="0" memberValueDatatype="130" unbalanced="0"/>
    <cacheHierarchy uniqueName="[Members_tbl].[MemberType]" caption="MemberType" attribute="1" defaultMemberUniqueName="[Members_tbl].[MemberType].[All]" allUniqueName="[Members_tbl].[MemberType].[All]" dimensionUniqueName="[Members_tbl]" displayFolder="" count="2" memberValueDatatype="130" unbalanced="0">
      <fieldsUsage count="2">
        <fieldUsage x="-1"/>
        <fieldUsage x="8"/>
      </fieldsUsage>
    </cacheHierarchy>
    <cacheHierarchy uniqueName="[Books_tbl].[Branch]" caption="Branch" attribute="1" defaultMemberUniqueName="[Books_tbl].[Branch].[All]" allUniqueName="[Books_tbl].[Branch].[All]" dimensionUniqueName="[Books_tbl]" displayFolder="" count="0" memberValueDatatype="130" unbalanced="0" hidden="1"/>
    <cacheHierarchy uniqueName="[Measures].[Active Members]" caption="Active Members" measure="1" displayFolder="" measureGroup="Checkouts_tbl" count="0"/>
    <cacheHierarchy uniqueName="[Measures].[Active Titles]" caption="Active Titles" measure="1" displayFolder="" measureGroup="Checkouts_tbl" count="0"/>
    <cacheHierarchy uniqueName="[Measures].[Total Copies]" caption="Total Copies" measure="1" displayFolder="" measureGroup="Books_tbl" count="0" oneField="1">
      <fieldsUsage count="1">
        <fieldUsage x="1"/>
      </fieldsUsage>
    </cacheHierarchy>
    <cacheHierarchy uniqueName="[Measures].[Average Days Out]" caption="Average Days Out" measure="1" displayFolder="" measureGroup="Checkouts_tbl" count="0" oneField="1">
      <fieldsUsage count="1">
        <fieldUsage x="4"/>
      </fieldsUsage>
    </cacheHierarchy>
    <cacheHierarchy uniqueName="[Measures].[Overdue Count]" caption="Overdue Count" measure="1" displayFolder="" measureGroup="Checkouts_tbl" count="0"/>
    <cacheHierarchy uniqueName="[Measures].[Overdue %]" caption="Overdue %" measure="1" displayFolder="" measureGroup="Checkouts_tbl" count="0" oneField="1">
      <fieldsUsage count="1">
        <fieldUsage x="3"/>
      </fieldsUsage>
    </cacheHierarchy>
    <cacheHierarchy uniqueName="[Measures].[Turnover Rate]" caption="Turnover Rate" measure="1" displayFolder="" measureGroup="Books_tbl" count="0" oneField="1">
      <fieldsUsage count="1">
        <fieldUsage x="2"/>
      </fieldsUsage>
    </cacheHierarchy>
    <cacheHierarchy uniqueName="[Measures].[Total Checkouts MTD]" caption="Total Checkouts MTD" measure="1" displayFolder="" measureGroup="Checkouts_tbl" count="0"/>
    <cacheHierarchy uniqueName="[Measures].[Total Checkouts Last Month]" caption="Total Checkouts Last Month" measure="1" displayFolder="" measureGroup="Checkouts_tbl" count="0"/>
    <cacheHierarchy uniqueName="[Measures].[Total Checkouts MoM %]" caption="Total Checkouts MoM %" measure="1" displayFolder="" measureGroup="Checkouts_tbl" count="0"/>
    <cacheHierarchy uniqueName="[Measures].[Total Checkouts YTD]" caption="Total Checkouts YTD" measure="1" displayFolder="" measureGroup="Checkouts_tbl" count="0"/>
    <cacheHierarchy uniqueName="[Measures].[Total Checkouts PYTD]" caption="Total Checkouts PYTD" measure="1" displayFolder="" measureGroup="Checkouts_tbl" count="0"/>
    <cacheHierarchy uniqueName="[Measures].[Total Checkouts YoY %]" caption="Total Checkouts YoY %" measure="1" displayFolder="" measureGroup="Checkouts_tbl" count="0"/>
    <cacheHierarchy uniqueName="[Measures].[Total Checkouts PY]" caption="Total Checkouts PY" measure="1" displayFolder="" measureGroup="Checkouts_tbl" count="0"/>
    <cacheHierarchy uniqueName="[Measures].[Total Checkouts 30D]" caption="Total Checkouts 30D" measure="1" displayFolder="" measureGroup="Checkouts_tbl" count="0"/>
    <cacheHierarchy uniqueName="[Measures].[Total Checkouts (display)]" caption="Total Checkouts (display)" measure="1" displayFolder="" measureGroup="Checkouts_tbl" count="0"/>
    <cacheHierarchy uniqueName="[Measures].[Total Checkouts MTD (display)]" caption="Total Checkouts MTD (display)" measure="1" displayFolder="" measureGroup="Checkouts_tbl" count="0"/>
    <cacheHierarchy uniqueName="[Measures].[Total Checkouts MoM % (display)]" caption="Total Checkouts MoM % (display)" measure="1" displayFolder="" measureGroup="Checkouts_tbl" count="0"/>
    <cacheHierarchy uniqueName="[Measures].[Last Checkout Date]" caption="Last Checkout Date" measure="1" displayFolder="" measureGroup="Checkouts_tbl" count="0"/>
    <cacheHierarchy uniqueName="[Measures].[Total Checkouts 90D]" caption="Total Checkouts 90D" measure="1" displayFolder="" measureGroup="Checkouts_tbl" count="0"/>
    <cacheHierarchy uniqueName="[Measures].[Days Since Last Checkout]" caption="Days Since Last Checkout" measure="1" displayFolder="" measureGroup="Checkouts_tbl" count="0"/>
    <cacheHierarchy uniqueName="[Measures].[Total Titles]" caption="Total Titles" measure="1" displayFolder="" measureGroup="Books_tbl" count="0"/>
    <cacheHierarchy uniqueName="[Measures].[Checkouts / Active Title]" caption="Checkouts / Active Title" measure="1" displayFolder="" measureGroup="Books_tbl" count="0"/>
    <cacheHierarchy uniqueName="[Measures].[Checkouts / Active Member]" caption="Checkouts / Active Member" measure="1" displayFolder="" measureGroup="Books_tbl" count="0"/>
    <cacheHierarchy uniqueName="[Measures].[Median Days Out]" caption="Median Days Out" measure="1" displayFolder="" measureGroup="Books_tbl" count="0"/>
    <cacheHierarchy uniqueName="[Measures].[P95 Days Out]" caption="P95 Days Out" measure="1" displayFolder="" measureGroup="Books_tbl" count="0"/>
    <cacheHierarchy uniqueName="[Measures].[Last Month Checkouts]" caption="Last Month Checkouts" measure="1" displayFolder="" measureGroup="Calendar_tbl" count="0"/>
    <cacheHierarchy uniqueName="[Measures].[MoM Δ (Checkouts)]" caption="MoM Δ (Checkouts)" measure="1" displayFolder="" measureGroup="Calendar_tbl" count="0"/>
    <cacheHierarchy uniqueName="[Measures].[MoM % (Checkouts)]" caption="MoM % (Checkouts)" measure="1" displayFolder="" measureGroup="Calendar_tbl" count="0"/>
    <cacheHierarchy uniqueName="[Measures].[YTD Checkouts]" caption="YTD Checkouts" measure="1" displayFolder="" measureGroup="Calendar_tbl" count="0"/>
    <cacheHierarchy uniqueName="[Measures].[Checkouts YTD]" caption="Checkouts YTD" measure="1" displayFolder="" measureGroup="Checkouts_tbl" count="0"/>
    <cacheHierarchy uniqueName="[Measures].[Checkouts Last 30 Days]" caption="Checkouts Last 30 Days" measure="1" displayFolder="" measureGroup="Checkouts_tbl" count="0"/>
    <cacheHierarchy uniqueName="[Measures].[On-Time Return % (Last 30 Days)]" caption="On-Time Return % (Last 30 Days)" measure="1" displayFolder="" measureGroup="Checkouts_tbl" count="0"/>
    <cacheHierarchy uniqueName="[Measures].[Median Days Out (Last 90 Days)]" caption="Median Days Out (Last 90 Days)" measure="1" displayFolder="" measureGroup="Checkouts_tbl" count="0"/>
    <cacheHierarchy uniqueName="[Measures].[New Members YTD]" caption="New Members YTD" measure="1" displayFolder="" measureGroup="Members_tbl" count="0"/>
    <cacheHierarchy uniqueName="[Measures].[New Members MTD]" caption="New Members MTD" measure="1" displayFolder="" measureGroup="Members_tbl" count="0"/>
    <cacheHierarchy uniqueName="[Measures].[Active Members (90d)]" caption="Active Members (90d)" measure="1" displayFolder="" measureGroup="Members_tbl" count="0"/>
    <cacheHierarchy uniqueName="[Measures].[Total Checkouts]" caption="Total Checkouts" measure="1" displayFolder="" measureGroup="Checkouts_tbl" count="0" oneField="1">
      <fieldsUsage count="1">
        <fieldUsage x="0"/>
      </fieldsUsage>
    </cacheHierarchy>
    <cacheHierarchy uniqueName="[Measures].[On-Time Return %]" caption="On-Time Return %" measure="1" displayFolder="" measureGroup="Books_tbl" count="0"/>
    <cacheHierarchy uniqueName="[Measures].[Overdue Today]" caption="Overdue Today" measure="1" displayFolder="" measureGroup="Checkouts_tbl" count="0"/>
    <cacheHierarchy uniqueName="[Measures].[__XL_Count Books_tbl]" caption="__XL_Count Books_tbl" measure="1" displayFolder="" measureGroup="Books_tbl" count="0" hidden="1"/>
    <cacheHierarchy uniqueName="[Measures].[__XL_Count Members_tbl]" caption="__XL_Count Members_tbl" measure="1" displayFolder="" measureGroup="Members_tbl" count="0" hidden="1"/>
    <cacheHierarchy uniqueName="[Measures].[__XL_Count Checkouts_tbl]" caption="__XL_Count Checkouts_tbl" measure="1" displayFolder="" measureGroup="Checkouts_tbl" count="0" hidden="1"/>
    <cacheHierarchy uniqueName="[Measures].[__XL_Count Calendar_tbl]" caption="__XL_Count Calendar_tbl" measure="1" displayFolder="" measureGroup="Calendar_tbl" count="0" hidden="1"/>
    <cacheHierarchy uniqueName="[Measures].[__XL_Count Books_dim]" caption="__XL_Count Books_dim" measure="1" displayFolder="" measureGroup="Books_dim" count="0" hidden="1"/>
    <cacheHierarchy uniqueName="[Measures].[__No measures defined]" caption="__No measures defined" measure="1" displayFolder="" count="0" hidden="1"/>
    <cacheHierarchy uniqueName="[Measures].[_Total Checkouts Goal]" caption="_Total Checkouts Goal" measure="1" displayFolder="" measureGroup="Checkouts_tbl" count="0" hidden="1"/>
    <cacheHierarchy uniqueName="[Measures].[_Total Checkouts Status]" caption="_Total Checkouts Status" measure="1" iconSet="6" displayFolder="" measureGroup="Checkouts_tbl" count="0" hidden="1"/>
    <cacheHierarchy uniqueName="[Measures].[_On-Time Return % Goal]" caption="_On-Time Return % Goal" measure="1" displayFolder="" measureGroup="Books_tbl" count="0" hidden="1"/>
    <cacheHierarchy uniqueName="[Measures].[_On-Time Return % Status]" caption="_On-Time Return % Status" measure="1" iconSet="6" displayFolder="" measureGroup="Books_tbl" count="0" hidden="1"/>
  </cacheHierarchies>
  <kpis count="2">
    <kpi uniqueName="Total Checkouts" caption="Total Checkouts" displayFolder="" measureGroup="Checkouts_tbl" parent="" value="[Measures].[Total Checkouts]" goal="[Measures].[_Total Checkouts Goal]" status="[Measures].[_Total Checkouts Status]" trend="" weight=""/>
    <kpi uniqueName="On-Time Return %" caption="On-Time Return %" displayFolder="" measureGroup="Books_tbl" parent="" value="[Measures].[On-Time Return %]" goal="[Measures].[_On-Time Return % Goal]" status="[Measures].[_On-Time Return % Status]" trend="" weight=""/>
  </kpis>
  <dimensions count="6">
    <dimension name="Books_dim" uniqueName="[Books_dim]" caption="Books_dim"/>
    <dimension name="Books_tbl" uniqueName="[Books_tbl]" caption="Books_tbl"/>
    <dimension name="Calendar_tbl" uniqueName="[Calendar_tbl]" caption="Calendar_tbl"/>
    <dimension name="Checkouts_tbl" uniqueName="[Checkouts_tbl]" caption="Checkouts_tbl"/>
    <dimension measure="1" name="Measures" uniqueName="[Measures]" caption="Measures"/>
    <dimension name="Members_tbl" uniqueName="[Members_tbl]" caption="Members_tbl"/>
  </dimensions>
  <measureGroups count="5">
    <measureGroup name="Books_dim" caption="Books_dim"/>
    <measureGroup name="Books_tbl" caption="Books_tbl"/>
    <measureGroup name="Calendar_tbl" caption="Calendar_tbl"/>
    <measureGroup name="Checkouts_tbl" caption="Checkouts_tbl"/>
    <measureGroup name="Members_tbl" caption="Members_tbl"/>
  </measureGroups>
  <maps count="10">
    <map measureGroup="0" dimension="0"/>
    <map measureGroup="1" dimension="0"/>
    <map measureGroup="1" dimension="1"/>
    <map measureGroup="2" dimension="2"/>
    <map measureGroup="3" dimension="0"/>
    <map measureGroup="3" dimension="1"/>
    <map measureGroup="3" dimension="2"/>
    <map measureGroup="3" dimension="3"/>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oluwa Dosunmu" refreshedDate="45906.904349305558" backgroundQuery="1" createdVersion="8" refreshedVersion="8" minRefreshableVersion="3" recordCount="0" supportSubquery="1" supportAdvancedDrill="1" xr:uid="{72B6191C-06EC-4233-B7D1-1A6A1A80758C}">
  <cacheSource type="external" connectionId="7"/>
  <cacheFields count="5">
    <cacheField name="[Books_dim].[Branch].[Branch]" caption="Branch" numFmtId="0" level="1">
      <sharedItems count="4">
        <s v="North"/>
        <s v="West"/>
        <s v="East" u="1"/>
        <s v="South" u="1"/>
      </sharedItems>
      <extLst>
        <ext xmlns:x15="http://schemas.microsoft.com/office/spreadsheetml/2010/11/main" uri="{4F2E5C28-24EA-4eb8-9CBF-B6C8F9C3D259}">
          <x15:cachedUniqueNames>
            <x15:cachedUniqueName index="0" name="[Books_dim].[Branch].&amp;[North]"/>
            <x15:cachedUniqueName index="1" name="[Books_dim].[Branch].&amp;[West]"/>
            <x15:cachedUniqueName index="2" name="[Books_dim].[Branch].&amp;[East]"/>
            <x15:cachedUniqueName index="3" name="[Books_dim].[Branch].&amp;[South]"/>
          </x15:cachedUniqueNames>
        </ext>
      </extLst>
    </cacheField>
    <cacheField name="[Books_tbl].[Genre].[Genre]" caption="Genre" numFmtId="0" hierarchy="4" level="1">
      <sharedItems count="2">
        <s v="Fantasy"/>
        <s v="Sci-Fi"/>
      </sharedItems>
      <extLst>
        <ext xmlns:x15="http://schemas.microsoft.com/office/spreadsheetml/2010/11/main" uri="{4F2E5C28-24EA-4eb8-9CBF-B6C8F9C3D259}">
          <x15:cachedUniqueNames>
            <x15:cachedUniqueName index="0" name="[Books_tbl].[Genre].&amp;[Fantasy]"/>
            <x15:cachedUniqueName index="1" name="[Books_tbl].[Genre].&amp;[Sci-Fi]"/>
          </x15:cachedUniqueNames>
        </ext>
      </extLst>
    </cacheField>
    <cacheField name="[Measures].[Overdue %]" caption="Overdue %" numFmtId="0" hierarchy="32" level="32767"/>
    <cacheField name="[Calendar_tbl].[Date].[Date]" caption="Date" numFmtId="0" hierarchy="6" level="1">
      <sharedItems containsSemiMixedTypes="0" containsNonDate="0" containsString="0"/>
    </cacheField>
    <cacheField name="[Members_tbl].[MemberType].[MemberType]" caption="MemberType" numFmtId="0" hierarchy="25" level="1">
      <sharedItems containsSemiMixedTypes="0" containsNonDate="0" containsString="0"/>
    </cacheField>
  </cacheFields>
  <cacheHierarchies count="77">
    <cacheHierarchy uniqueName="[Books_dim].[Branch]" caption="Branch" attribute="1" defaultMemberUniqueName="[Books_dim].[Branch].[All]" allUniqueName="[Books_dim].[Branch].[All]" dimensionUniqueName="[Books_dim]" displayFolder="" count="2" memberValueDatatype="130" unbalanced="0">
      <fieldsUsage count="2">
        <fieldUsage x="-1"/>
        <fieldUsage x="0"/>
      </fieldsUsage>
    </cacheHierarchy>
    <cacheHierarchy uniqueName="[Books_tbl].[ISBN]" caption="ISBN" attribute="1" defaultMemberUniqueName="[Books_tbl].[ISBN].[All]" allUniqueName="[Books_tbl].[ISBN].[All]" dimensionUniqueName="[Books_tbl]" displayFolder="" count="0" memberValueDatatype="130" unbalanced="0"/>
    <cacheHierarchy uniqueName="[Books_tbl].[Title]" caption="Title" attribute="1" defaultMemberUniqueName="[Books_tbl].[Title].[All]" allUniqueName="[Books_tbl].[Title].[All]" dimensionUniqueName="[Books_tbl]" displayFolder="" count="0" memberValueDatatype="130" unbalanced="0"/>
    <cacheHierarchy uniqueName="[Books_tbl].[Author]" caption="Author" attribute="1" defaultMemberUniqueName="[Books_tbl].[Author].[All]" allUniqueName="[Books_tbl].[Author].[All]" dimensionUniqueName="[Books_tbl]" displayFolder="" count="0" memberValueDatatype="130" unbalanced="0"/>
    <cacheHierarchy uniqueName="[Books_tbl].[Genre]" caption="Genre" attribute="1" defaultMemberUniqueName="[Books_tbl].[Genre].[All]" allUniqueName="[Books_tbl].[Genre].[All]" dimensionUniqueName="[Books_tbl]" displayFolder="" count="2" memberValueDatatype="130" unbalanced="0">
      <fieldsUsage count="2">
        <fieldUsage x="-1"/>
        <fieldUsage x="1"/>
      </fieldsUsage>
    </cacheHierarchy>
    <cacheHierarchy uniqueName="[Books_tbl].[CopiesOwned]" caption="CopiesOwned" attribute="1" defaultMemberUniqueName="[Books_tbl].[CopiesOwned].[All]" allUniqueName="[Books_tbl].[CopiesOwned].[All]" dimensionUniqueName="[Books_tbl]" displayFolder="" count="0" memberValueDatatype="20" unbalanced="0"/>
    <cacheHierarchy uniqueName="[Calendar_tbl].[Date]" caption="Date" attribute="1" time="1" keyAttribute="1" defaultMemberUniqueName="[Calendar_tbl].[Date].[All]" allUniqueName="[Calendar_tbl].[Date].[All]" dimensionUniqueName="[Calendar_tbl]" displayFolder="" count="2" memberValueDatatype="7" unbalanced="0">
      <fieldsUsage count="2">
        <fieldUsage x="-1"/>
        <fieldUsage x="3"/>
      </fieldsUsage>
    </cacheHierarchy>
    <cacheHierarchy uniqueName="[Calendar_tbl].[Year]" caption="Year" attribute="1" time="1" defaultMemberUniqueName="[Calendar_tbl].[Year].[All]" allUniqueName="[Calendar_tbl].[Year].[All]" dimensionUniqueName="[Calendar_tbl]" displayFolder="" count="0" memberValueDatatype="20" unbalanced="0"/>
    <cacheHierarchy uniqueName="[Calendar_tbl].[Month]" caption="Month" attribute="1" time="1" defaultMemberUniqueName="[Calendar_tbl].[Month].[All]" allUniqueName="[Calendar_tbl].[Month].[All]" dimensionUniqueName="[Calendar_tbl]" displayFolder="" count="0" memberValueDatatype="20" unbalanced="0"/>
    <cacheHierarchy uniqueName="[Calendar_tbl].[MonthName]" caption="MonthName" attribute="1" time="1" defaultMemberUniqueName="[Calendar_tbl].[MonthName].[All]" allUniqueName="[Calendar_tbl].[MonthName].[All]" dimensionUniqueName="[Calendar_tbl]" displayFolder="" count="0" memberValueDatatype="130" unbalanced="0"/>
    <cacheHierarchy uniqueName="[Calendar_tbl].[Quarter]" caption="Quarter" attribute="1" time="1" defaultMemberUniqueName="[Calendar_tbl].[Quarter].[All]" allUniqueName="[Calendar_tbl].[Quarter].[All]" dimensionUniqueName="[Calendar_tbl]" displayFolder="" count="0" memberValueDatatype="130" unbalanced="0"/>
    <cacheHierarchy uniqueName="[Calendar_tbl].[MonthIndex]" caption="MonthIndex" attribute="1" time="1" defaultMemberUniqueName="[Calendar_tbl].[MonthIndex].[All]" allUniqueName="[Calendar_tbl].[MonthIndex].[All]" dimensionUniqueName="[Calendar_tbl]" displayFolder="" count="0" memberValueDatatype="20" unbalanced="0"/>
    <cacheHierarchy uniqueName="[Calendar_tbl].[YearMonth]" caption="YearMonth" attribute="1" time="1" defaultMemberUniqueName="[Calendar_tbl].[YearMonth].[All]" allUniqueName="[Calendar_tbl].[YearMonth].[All]" dimensionUniqueName="[Calendar_tbl]" displayFolder="" count="0" memberValueDatatype="130" unbalanced="0"/>
    <cacheHierarchy uniqueName="[Checkouts_tbl].[TxnID]" caption="TxnID" attribute="1" defaultMemberUniqueName="[Checkouts_tbl].[TxnID].[All]" allUniqueName="[Checkouts_tbl].[TxnID].[All]" dimensionUniqueName="[Checkouts_tbl]" displayFolder="" count="0" memberValueDatatype="130" unbalanced="0"/>
    <cacheHierarchy uniqueName="[Checkouts_tbl].[MemberID]" caption="MemberID" attribute="1" defaultMemberUniqueName="[Checkouts_tbl].[MemberID].[All]" allUniqueName="[Checkouts_tbl].[MemberID].[All]" dimensionUniqueName="[Checkouts_tbl]" displayFolder="" count="0" memberValueDatatype="130" unbalanced="0"/>
    <cacheHierarchy uniqueName="[Checkouts_tbl].[ISBN]" caption="ISBN" attribute="1" defaultMemberUniqueName="[Checkouts_tbl].[ISBN].[All]" allUniqueName="[Checkouts_tbl].[ISBN].[All]" dimensionUniqueName="[Checkouts_tbl]" displayFolder="" count="0" memberValueDatatype="130" unbalanced="0"/>
    <cacheHierarchy uniqueName="[Checkouts_tbl].[OutDate]" caption="OutDate" attribute="1" time="1" defaultMemberUniqueName="[Checkouts_tbl].[OutDate].[All]" allUniqueName="[Checkouts_tbl].[OutDate].[All]" dimensionUniqueName="[Checkouts_tbl]" displayFolder="" count="0" memberValueDatatype="7" unbalanced="0"/>
    <cacheHierarchy uniqueName="[Checkouts_tbl].[DueDate]" caption="DueDate" attribute="1" time="1" defaultMemberUniqueName="[Checkouts_tbl].[DueDate].[All]" allUniqueName="[Checkouts_tbl].[DueDate].[All]" dimensionUniqueName="[Checkouts_tbl]" displayFolder="" count="0" memberValueDatatype="7" unbalanced="0"/>
    <cacheHierarchy uniqueName="[Checkouts_tbl].[ReturnDate]" caption="ReturnDate" attribute="1" time="1" defaultMemberUniqueName="[Checkouts_tbl].[ReturnDate].[All]" allUniqueName="[Checkouts_tbl].[ReturnDate].[All]" dimensionUniqueName="[Checkouts_tbl]" displayFolder="" count="0" memberValueDatatype="7" unbalanced="0"/>
    <cacheHierarchy uniqueName="[Checkouts_tbl].[Branch]" caption="Branch" attribute="1" defaultMemberUniqueName="[Checkouts_tbl].[Branch].[All]" allUniqueName="[Checkouts_tbl].[Branch].[All]" dimensionUniqueName="[Checkouts_tbl]" displayFolder="" count="0" memberValueDatatype="130" unbalanced="0"/>
    <cacheHierarchy uniqueName="[Checkouts_tbl].[DaysOut]" caption="DaysOut" attribute="1" defaultMemberUniqueName="[Checkouts_tbl].[DaysOut].[All]" allUniqueName="[Checkouts_tbl].[DaysOut].[All]" dimensionUniqueName="[Checkouts_tbl]" displayFolder="" count="0" memberValueDatatype="20" unbalanced="0"/>
    <cacheHierarchy uniqueName="[Members_tbl].[MemberID]" caption="MemberID" attribute="1" defaultMemberUniqueName="[Members_tbl].[MemberID].[All]" allUniqueName="[Members_tbl].[MemberID].[All]" dimensionUniqueName="[Members_tbl]" displayFolder="" count="0" memberValueDatatype="130" unbalanced="0"/>
    <cacheHierarchy uniqueName="[Members_tbl].[JoinDate]" caption="JoinDate" attribute="1" time="1" defaultMemberUniqueName="[Members_tbl].[JoinDate].[All]" allUniqueName="[Members_tbl].[JoinDate].[All]" dimensionUniqueName="[Members_tbl]" displayFolder="" count="0" memberValueDatatype="7" unbalanced="0"/>
    <cacheHierarchy uniqueName="[Members_tbl].[Age]" caption="Age" attribute="1" defaultMemberUniqueName="[Members_tbl].[Age].[All]" allUniqueName="[Members_tbl].[Age].[All]" dimensionUniqueName="[Members_tbl]" displayFolder="" count="0" memberValueDatatype="20" unbalanced="0"/>
    <cacheHierarchy uniqueName="[Members_tbl].[ZIP]" caption="ZIP" attribute="1" defaultMemberUniqueName="[Members_tbl].[ZIP].[All]" allUniqueName="[Members_tbl].[ZIP].[All]" dimensionUniqueName="[Members_tbl]" displayFolder="" count="0" memberValueDatatype="130" unbalanced="0"/>
    <cacheHierarchy uniqueName="[Members_tbl].[MemberType]" caption="MemberType" attribute="1" defaultMemberUniqueName="[Members_tbl].[MemberType].[All]" allUniqueName="[Members_tbl].[MemberType].[All]" dimensionUniqueName="[Members_tbl]" displayFolder="" count="2" memberValueDatatype="130" unbalanced="0">
      <fieldsUsage count="2">
        <fieldUsage x="-1"/>
        <fieldUsage x="4"/>
      </fieldsUsage>
    </cacheHierarchy>
    <cacheHierarchy uniqueName="[Books_tbl].[Branch]" caption="Branch" attribute="1" defaultMemberUniqueName="[Books_tbl].[Branch].[All]" allUniqueName="[Books_tbl].[Branch].[All]" dimensionUniqueName="[Books_tbl]" displayFolder="" count="0" memberValueDatatype="130" unbalanced="0" hidden="1"/>
    <cacheHierarchy uniqueName="[Measures].[Active Members]" caption="Active Members" measure="1" displayFolder="" measureGroup="Checkouts_tbl" count="0"/>
    <cacheHierarchy uniqueName="[Measures].[Active Titles]" caption="Active Titles" measure="1" displayFolder="" measureGroup="Checkouts_tbl" count="0"/>
    <cacheHierarchy uniqueName="[Measures].[Total Copies]" caption="Total Copies" measure="1" displayFolder="" measureGroup="Books_tbl" count="0"/>
    <cacheHierarchy uniqueName="[Measures].[Average Days Out]" caption="Average Days Out" measure="1" displayFolder="" measureGroup="Checkouts_tbl" count="0"/>
    <cacheHierarchy uniqueName="[Measures].[Overdue Count]" caption="Overdue Count" measure="1" displayFolder="" measureGroup="Checkouts_tbl" count="0"/>
    <cacheHierarchy uniqueName="[Measures].[Overdue %]" caption="Overdue %" measure="1" displayFolder="" measureGroup="Checkouts_tbl" count="0" oneField="1">
      <fieldsUsage count="1">
        <fieldUsage x="2"/>
      </fieldsUsage>
    </cacheHierarchy>
    <cacheHierarchy uniqueName="[Measures].[Turnover Rate]" caption="Turnover Rate" measure="1" displayFolder="" measureGroup="Books_tbl" count="0"/>
    <cacheHierarchy uniqueName="[Measures].[Total Checkouts MTD]" caption="Total Checkouts MTD" measure="1" displayFolder="" measureGroup="Checkouts_tbl" count="0"/>
    <cacheHierarchy uniqueName="[Measures].[Total Checkouts Last Month]" caption="Total Checkouts Last Month" measure="1" displayFolder="" measureGroup="Checkouts_tbl" count="0"/>
    <cacheHierarchy uniqueName="[Measures].[Total Checkouts MoM %]" caption="Total Checkouts MoM %" measure="1" displayFolder="" measureGroup="Checkouts_tbl" count="0"/>
    <cacheHierarchy uniqueName="[Measures].[Total Checkouts YTD]" caption="Total Checkouts YTD" measure="1" displayFolder="" measureGroup="Checkouts_tbl" count="0"/>
    <cacheHierarchy uniqueName="[Measures].[Total Checkouts PYTD]" caption="Total Checkouts PYTD" measure="1" displayFolder="" measureGroup="Checkouts_tbl" count="0"/>
    <cacheHierarchy uniqueName="[Measures].[Total Checkouts YoY %]" caption="Total Checkouts YoY %" measure="1" displayFolder="" measureGroup="Checkouts_tbl" count="0"/>
    <cacheHierarchy uniqueName="[Measures].[Total Checkouts PY]" caption="Total Checkouts PY" measure="1" displayFolder="" measureGroup="Checkouts_tbl" count="0"/>
    <cacheHierarchy uniqueName="[Measures].[Total Checkouts 30D]" caption="Total Checkouts 30D" measure="1" displayFolder="" measureGroup="Checkouts_tbl" count="0"/>
    <cacheHierarchy uniqueName="[Measures].[Total Checkouts (display)]" caption="Total Checkouts (display)" measure="1" displayFolder="" measureGroup="Checkouts_tbl" count="0"/>
    <cacheHierarchy uniqueName="[Measures].[Total Checkouts MTD (display)]" caption="Total Checkouts MTD (display)" measure="1" displayFolder="" measureGroup="Checkouts_tbl" count="0"/>
    <cacheHierarchy uniqueName="[Measures].[Total Checkouts MoM % (display)]" caption="Total Checkouts MoM % (display)" measure="1" displayFolder="" measureGroup="Checkouts_tbl" count="0"/>
    <cacheHierarchy uniqueName="[Measures].[Last Checkout Date]" caption="Last Checkout Date" measure="1" displayFolder="" measureGroup="Checkouts_tbl" count="0"/>
    <cacheHierarchy uniqueName="[Measures].[Total Checkouts 90D]" caption="Total Checkouts 90D" measure="1" displayFolder="" measureGroup="Checkouts_tbl" count="0"/>
    <cacheHierarchy uniqueName="[Measures].[Days Since Last Checkout]" caption="Days Since Last Checkout" measure="1" displayFolder="" measureGroup="Checkouts_tbl" count="0"/>
    <cacheHierarchy uniqueName="[Measures].[Total Titles]" caption="Total Titles" measure="1" displayFolder="" measureGroup="Books_tbl" count="0"/>
    <cacheHierarchy uniqueName="[Measures].[Checkouts / Active Title]" caption="Checkouts / Active Title" measure="1" displayFolder="" measureGroup="Books_tbl" count="0"/>
    <cacheHierarchy uniqueName="[Measures].[Checkouts / Active Member]" caption="Checkouts / Active Member" measure="1" displayFolder="" measureGroup="Books_tbl" count="0"/>
    <cacheHierarchy uniqueName="[Measures].[Median Days Out]" caption="Median Days Out" measure="1" displayFolder="" measureGroup="Books_tbl" count="0"/>
    <cacheHierarchy uniqueName="[Measures].[P95 Days Out]" caption="P95 Days Out" measure="1" displayFolder="" measureGroup="Books_tbl" count="0"/>
    <cacheHierarchy uniqueName="[Measures].[Last Month Checkouts]" caption="Last Month Checkouts" measure="1" displayFolder="" measureGroup="Calendar_tbl" count="0"/>
    <cacheHierarchy uniqueName="[Measures].[MoM Δ (Checkouts)]" caption="MoM Δ (Checkouts)" measure="1" displayFolder="" measureGroup="Calendar_tbl" count="0"/>
    <cacheHierarchy uniqueName="[Measures].[MoM % (Checkouts)]" caption="MoM % (Checkouts)" measure="1" displayFolder="" measureGroup="Calendar_tbl" count="0"/>
    <cacheHierarchy uniqueName="[Measures].[YTD Checkouts]" caption="YTD Checkouts" measure="1" displayFolder="" measureGroup="Calendar_tbl" count="0"/>
    <cacheHierarchy uniqueName="[Measures].[Checkouts YTD]" caption="Checkouts YTD" measure="1" displayFolder="" measureGroup="Checkouts_tbl" count="0"/>
    <cacheHierarchy uniqueName="[Measures].[Checkouts Last 30 Days]" caption="Checkouts Last 30 Days" measure="1" displayFolder="" measureGroup="Checkouts_tbl" count="0"/>
    <cacheHierarchy uniqueName="[Measures].[On-Time Return % (Last 30 Days)]" caption="On-Time Return % (Last 30 Days)" measure="1" displayFolder="" measureGroup="Checkouts_tbl" count="0"/>
    <cacheHierarchy uniqueName="[Measures].[Median Days Out (Last 90 Days)]" caption="Median Days Out (Last 90 Days)" measure="1" displayFolder="" measureGroup="Checkouts_tbl" count="0"/>
    <cacheHierarchy uniqueName="[Measures].[New Members YTD]" caption="New Members YTD" measure="1" displayFolder="" measureGroup="Members_tbl" count="0"/>
    <cacheHierarchy uniqueName="[Measures].[New Members MTD]" caption="New Members MTD" measure="1" displayFolder="" measureGroup="Members_tbl" count="0"/>
    <cacheHierarchy uniqueName="[Measures].[Active Members (90d)]" caption="Active Members (90d)" measure="1" displayFolder="" measureGroup="Members_tbl" count="0"/>
    <cacheHierarchy uniqueName="[Measures].[Total Checkouts]" caption="Total Checkouts" measure="1" displayFolder="" measureGroup="Checkouts_tbl" count="0"/>
    <cacheHierarchy uniqueName="[Measures].[On-Time Return %]" caption="On-Time Return %" measure="1" displayFolder="" measureGroup="Books_tbl" count="0"/>
    <cacheHierarchy uniqueName="[Measures].[Overdue Today]" caption="Overdue Today" measure="1" displayFolder="" measureGroup="Checkouts_tbl" count="0"/>
    <cacheHierarchy uniqueName="[Measures].[__XL_Count Books_tbl]" caption="__XL_Count Books_tbl" measure="1" displayFolder="" measureGroup="Books_tbl" count="0" hidden="1"/>
    <cacheHierarchy uniqueName="[Measures].[__XL_Count Members_tbl]" caption="__XL_Count Members_tbl" measure="1" displayFolder="" measureGroup="Members_tbl" count="0" hidden="1"/>
    <cacheHierarchy uniqueName="[Measures].[__XL_Count Checkouts_tbl]" caption="__XL_Count Checkouts_tbl" measure="1" displayFolder="" measureGroup="Checkouts_tbl" count="0" hidden="1"/>
    <cacheHierarchy uniqueName="[Measures].[__XL_Count Calendar_tbl]" caption="__XL_Count Calendar_tbl" measure="1" displayFolder="" measureGroup="Calendar_tbl" count="0" hidden="1"/>
    <cacheHierarchy uniqueName="[Measures].[__XL_Count Books_dim]" caption="__XL_Count Books_dim" measure="1" displayFolder="" measureGroup="Books_dim" count="0" hidden="1"/>
    <cacheHierarchy uniqueName="[Measures].[__No measures defined]" caption="__No measures defined" measure="1" displayFolder="" count="0" hidden="1"/>
    <cacheHierarchy uniqueName="[Measures].[_Total Checkouts Goal]" caption="_Total Checkouts Goal" measure="1" displayFolder="" measureGroup="Checkouts_tbl" count="0" hidden="1"/>
    <cacheHierarchy uniqueName="[Measures].[_Total Checkouts Status]" caption="_Total Checkouts Status" measure="1" iconSet="6" displayFolder="" measureGroup="Checkouts_tbl" count="0" hidden="1"/>
    <cacheHierarchy uniqueName="[Measures].[_On-Time Return % Goal]" caption="_On-Time Return % Goal" measure="1" displayFolder="" measureGroup="Books_tbl" count="0" hidden="1"/>
    <cacheHierarchy uniqueName="[Measures].[_On-Time Return % Status]" caption="_On-Time Return % Status" measure="1" iconSet="6" displayFolder="" measureGroup="Books_tbl" count="0" hidden="1"/>
  </cacheHierarchies>
  <kpis count="2">
    <kpi uniqueName="Total Checkouts" caption="Total Checkouts" displayFolder="" measureGroup="Checkouts_tbl" parent="" value="[Measures].[Total Checkouts]" goal="[Measures].[_Total Checkouts Goal]" status="[Measures].[_Total Checkouts Status]" trend="" weight=""/>
    <kpi uniqueName="On-Time Return %" caption="On-Time Return %" displayFolder="" measureGroup="Books_tbl" parent="" value="[Measures].[On-Time Return %]" goal="[Measures].[_On-Time Return % Goal]" status="[Measures].[_On-Time Return % Status]" trend="" weight=""/>
  </kpis>
  <dimensions count="6">
    <dimension name="Books_dim" uniqueName="[Books_dim]" caption="Books_dim"/>
    <dimension name="Books_tbl" uniqueName="[Books_tbl]" caption="Books_tbl"/>
    <dimension name="Calendar_tbl" uniqueName="[Calendar_tbl]" caption="Calendar_tbl"/>
    <dimension name="Checkouts_tbl" uniqueName="[Checkouts_tbl]" caption="Checkouts_tbl"/>
    <dimension measure="1" name="Measures" uniqueName="[Measures]" caption="Measures"/>
    <dimension name="Members_tbl" uniqueName="[Members_tbl]" caption="Members_tbl"/>
  </dimensions>
  <measureGroups count="5">
    <measureGroup name="Books_dim" caption="Books_dim"/>
    <measureGroup name="Books_tbl" caption="Books_tbl"/>
    <measureGroup name="Calendar_tbl" caption="Calendar_tbl"/>
    <measureGroup name="Checkouts_tbl" caption="Checkouts_tbl"/>
    <measureGroup name="Members_tbl" caption="Members_tbl"/>
  </measureGroups>
  <maps count="10">
    <map measureGroup="0" dimension="0"/>
    <map measureGroup="1" dimension="0"/>
    <map measureGroup="1" dimension="1"/>
    <map measureGroup="2" dimension="2"/>
    <map measureGroup="3" dimension="0"/>
    <map measureGroup="3" dimension="1"/>
    <map measureGroup="3" dimension="2"/>
    <map measureGroup="3" dimension="3"/>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oluwa Dosunmu" refreshedDate="45906.90435034722" backgroundQuery="1" createdVersion="8" refreshedVersion="8" minRefreshableVersion="3" recordCount="0" supportSubquery="1" supportAdvancedDrill="1" xr:uid="{941D8FDB-F8F4-440A-BE7E-E7DC0F7F6072}">
  <cacheSource type="external" connectionId="7"/>
  <cacheFields count="9">
    <cacheField name="[Books_tbl].[Title].[Title]" caption="Title" numFmtId="0" hierarchy="2" level="1">
      <sharedItems count="4">
        <s v="Book Title 1"/>
        <s v="Book Title 5"/>
        <s v="Book Title 7"/>
        <s v="Book Title 9"/>
      </sharedItems>
      <extLst>
        <ext xmlns:x15="http://schemas.microsoft.com/office/spreadsheetml/2010/11/main" uri="{4F2E5C28-24EA-4eb8-9CBF-B6C8F9C3D259}">
          <x15:cachedUniqueNames>
            <x15:cachedUniqueName index="0" name="[Books_tbl].[Title].&amp;[Book Title 1]"/>
            <x15:cachedUniqueName index="1" name="[Books_tbl].[Title].&amp;[Book Title 5]"/>
            <x15:cachedUniqueName index="2" name="[Books_tbl].[Title].&amp;[Book Title 7]"/>
            <x15:cachedUniqueName index="3" name="[Books_tbl].[Title].&amp;[Book Title 9]"/>
          </x15:cachedUniqueNames>
        </ext>
      </extLst>
    </cacheField>
    <cacheField name="[Measures].[Total Checkouts]" caption="Total Checkouts" numFmtId="0" hierarchy="64" level="32767"/>
    <cacheField name="[Measures].[Total Checkouts 90D]" caption="Total Checkouts 90D" numFmtId="0" hierarchy="46" level="32767"/>
    <cacheField name="[Measures].[Days Since Last Checkout]" caption="Days Since Last Checkout" numFmtId="0" hierarchy="47" level="32767"/>
    <cacheField name="[Measures].[Overdue %]" caption="Overdue %" numFmtId="0" hierarchy="32" level="32767"/>
    <cacheField name="[Books_tbl].[Genre].[Genre]" caption="Genre" numFmtId="0" hierarchy="4" level="1">
      <sharedItems count="3">
        <s v="Non-Fiction"/>
        <s v="Sci-Fi"/>
        <s v="Fantasy"/>
      </sharedItems>
      <extLst>
        <ext xmlns:x15="http://schemas.microsoft.com/office/spreadsheetml/2010/11/main" uri="{4F2E5C28-24EA-4eb8-9CBF-B6C8F9C3D259}">
          <x15:cachedUniqueNames>
            <x15:cachedUniqueName index="0" name="[Books_tbl].[Genre].&amp;[Non-Fiction]"/>
            <x15:cachedUniqueName index="1" name="[Books_tbl].[Genre].&amp;[Sci-Fi]"/>
            <x15:cachedUniqueName index="2" name="[Books_tbl].[Genre].&amp;[Fantasy]"/>
          </x15:cachedUniqueNames>
        </ext>
      </extLst>
    </cacheField>
    <cacheField name="[Calendar_tbl].[Date].[Date]" caption="Date" numFmtId="0" hierarchy="6" level="1">
      <sharedItems containsSemiMixedTypes="0" containsNonDate="0" containsString="0"/>
    </cacheField>
    <cacheField name="[Books_dim].[Branch].[Branch]" caption="Branch" numFmtId="0" level="1">
      <sharedItems containsSemiMixedTypes="0" containsNonDate="0" containsString="0"/>
    </cacheField>
    <cacheField name="[Members_tbl].[MemberType].[MemberType]" caption="MemberType" numFmtId="0" hierarchy="25" level="1">
      <sharedItems containsSemiMixedTypes="0" containsNonDate="0" containsString="0"/>
    </cacheField>
  </cacheFields>
  <cacheHierarchies count="77">
    <cacheHierarchy uniqueName="[Books_dim].[Branch]" caption="Branch" attribute="1" defaultMemberUniqueName="[Books_dim].[Branch].[All]" allUniqueName="[Books_dim].[Branch].[All]" dimensionUniqueName="[Books_dim]" displayFolder="" count="2" memberValueDatatype="130" unbalanced="0">
      <fieldsUsage count="2">
        <fieldUsage x="-1"/>
        <fieldUsage x="7"/>
      </fieldsUsage>
    </cacheHierarchy>
    <cacheHierarchy uniqueName="[Books_tbl].[ISBN]" caption="ISBN" attribute="1" defaultMemberUniqueName="[Books_tbl].[ISBN].[All]" allUniqueName="[Books_tbl].[ISBN].[All]" dimensionUniqueName="[Books_tbl]" displayFolder="" count="0" memberValueDatatype="130" unbalanced="0"/>
    <cacheHierarchy uniqueName="[Books_tbl].[Title]" caption="Title" attribute="1" defaultMemberUniqueName="[Books_tbl].[Title].[All]" allUniqueName="[Books_tbl].[Title].[All]" dimensionUniqueName="[Books_tbl]" displayFolder="" count="2" memberValueDatatype="130" unbalanced="0">
      <fieldsUsage count="2">
        <fieldUsage x="-1"/>
        <fieldUsage x="0"/>
      </fieldsUsage>
    </cacheHierarchy>
    <cacheHierarchy uniqueName="[Books_tbl].[Author]" caption="Author" attribute="1" defaultMemberUniqueName="[Books_tbl].[Author].[All]" allUniqueName="[Books_tbl].[Author].[All]" dimensionUniqueName="[Books_tbl]" displayFolder="" count="0" memberValueDatatype="130" unbalanced="0"/>
    <cacheHierarchy uniqueName="[Books_tbl].[Genre]" caption="Genre" attribute="1" defaultMemberUniqueName="[Books_tbl].[Genre].[All]" allUniqueName="[Books_tbl].[Genre].[All]" dimensionUniqueName="[Books_tbl]" displayFolder="" count="2" memberValueDatatype="130" unbalanced="0">
      <fieldsUsage count="2">
        <fieldUsage x="-1"/>
        <fieldUsage x="5"/>
      </fieldsUsage>
    </cacheHierarchy>
    <cacheHierarchy uniqueName="[Books_tbl].[CopiesOwned]" caption="CopiesOwned" attribute="1" defaultMemberUniqueName="[Books_tbl].[CopiesOwned].[All]" allUniqueName="[Books_tbl].[CopiesOwned].[All]" dimensionUniqueName="[Books_tbl]" displayFolder="" count="0" memberValueDatatype="20" unbalanced="0"/>
    <cacheHierarchy uniqueName="[Calendar_tbl].[Date]" caption="Date" attribute="1" time="1" keyAttribute="1" defaultMemberUniqueName="[Calendar_tbl].[Date].[All]" allUniqueName="[Calendar_tbl].[Date].[All]" dimensionUniqueName="[Calendar_tbl]" displayFolder="" count="2" memberValueDatatype="7" unbalanced="0">
      <fieldsUsage count="2">
        <fieldUsage x="-1"/>
        <fieldUsage x="6"/>
      </fieldsUsage>
    </cacheHierarchy>
    <cacheHierarchy uniqueName="[Calendar_tbl].[Year]" caption="Year" attribute="1" time="1" defaultMemberUniqueName="[Calendar_tbl].[Year].[All]" allUniqueName="[Calendar_tbl].[Year].[All]" dimensionUniqueName="[Calendar_tbl]" displayFolder="" count="0" memberValueDatatype="20" unbalanced="0"/>
    <cacheHierarchy uniqueName="[Calendar_tbl].[Month]" caption="Month" attribute="1" time="1" defaultMemberUniqueName="[Calendar_tbl].[Month].[All]" allUniqueName="[Calendar_tbl].[Month].[All]" dimensionUniqueName="[Calendar_tbl]" displayFolder="" count="0" memberValueDatatype="20" unbalanced="0"/>
    <cacheHierarchy uniqueName="[Calendar_tbl].[MonthName]" caption="MonthName" attribute="1" time="1" defaultMemberUniqueName="[Calendar_tbl].[MonthName].[All]" allUniqueName="[Calendar_tbl].[MonthName].[All]" dimensionUniqueName="[Calendar_tbl]" displayFolder="" count="0" memberValueDatatype="130" unbalanced="0"/>
    <cacheHierarchy uniqueName="[Calendar_tbl].[Quarter]" caption="Quarter" attribute="1" time="1" defaultMemberUniqueName="[Calendar_tbl].[Quarter].[All]" allUniqueName="[Calendar_tbl].[Quarter].[All]" dimensionUniqueName="[Calendar_tbl]" displayFolder="" count="0" memberValueDatatype="130" unbalanced="0"/>
    <cacheHierarchy uniqueName="[Calendar_tbl].[MonthIndex]" caption="MonthIndex" attribute="1" time="1" defaultMemberUniqueName="[Calendar_tbl].[MonthIndex].[All]" allUniqueName="[Calendar_tbl].[MonthIndex].[All]" dimensionUniqueName="[Calendar_tbl]" displayFolder="" count="0" memberValueDatatype="20" unbalanced="0"/>
    <cacheHierarchy uniqueName="[Calendar_tbl].[YearMonth]" caption="YearMonth" attribute="1" time="1" defaultMemberUniqueName="[Calendar_tbl].[YearMonth].[All]" allUniqueName="[Calendar_tbl].[YearMonth].[All]" dimensionUniqueName="[Calendar_tbl]" displayFolder="" count="0" memberValueDatatype="130" unbalanced="0"/>
    <cacheHierarchy uniqueName="[Checkouts_tbl].[TxnID]" caption="TxnID" attribute="1" defaultMemberUniqueName="[Checkouts_tbl].[TxnID].[All]" allUniqueName="[Checkouts_tbl].[TxnID].[All]" dimensionUniqueName="[Checkouts_tbl]" displayFolder="" count="0" memberValueDatatype="130" unbalanced="0"/>
    <cacheHierarchy uniqueName="[Checkouts_tbl].[MemberID]" caption="MemberID" attribute="1" defaultMemberUniqueName="[Checkouts_tbl].[MemberID].[All]" allUniqueName="[Checkouts_tbl].[MemberID].[All]" dimensionUniqueName="[Checkouts_tbl]" displayFolder="" count="0" memberValueDatatype="130" unbalanced="0"/>
    <cacheHierarchy uniqueName="[Checkouts_tbl].[ISBN]" caption="ISBN" attribute="1" defaultMemberUniqueName="[Checkouts_tbl].[ISBN].[All]" allUniqueName="[Checkouts_tbl].[ISBN].[All]" dimensionUniqueName="[Checkouts_tbl]" displayFolder="" count="0" memberValueDatatype="130" unbalanced="0"/>
    <cacheHierarchy uniqueName="[Checkouts_tbl].[OutDate]" caption="OutDate" attribute="1" time="1" defaultMemberUniqueName="[Checkouts_tbl].[OutDate].[All]" allUniqueName="[Checkouts_tbl].[OutDate].[All]" dimensionUniqueName="[Checkouts_tbl]" displayFolder="" count="0" memberValueDatatype="7" unbalanced="0"/>
    <cacheHierarchy uniqueName="[Checkouts_tbl].[DueDate]" caption="DueDate" attribute="1" time="1" defaultMemberUniqueName="[Checkouts_tbl].[DueDate].[All]" allUniqueName="[Checkouts_tbl].[DueDate].[All]" dimensionUniqueName="[Checkouts_tbl]" displayFolder="" count="0" memberValueDatatype="7" unbalanced="0"/>
    <cacheHierarchy uniqueName="[Checkouts_tbl].[ReturnDate]" caption="ReturnDate" attribute="1" time="1" defaultMemberUniqueName="[Checkouts_tbl].[ReturnDate].[All]" allUniqueName="[Checkouts_tbl].[ReturnDate].[All]" dimensionUniqueName="[Checkouts_tbl]" displayFolder="" count="0" memberValueDatatype="7" unbalanced="0"/>
    <cacheHierarchy uniqueName="[Checkouts_tbl].[Branch]" caption="Branch" attribute="1" defaultMemberUniqueName="[Checkouts_tbl].[Branch].[All]" allUniqueName="[Checkouts_tbl].[Branch].[All]" dimensionUniqueName="[Checkouts_tbl]" displayFolder="" count="0" memberValueDatatype="130" unbalanced="0"/>
    <cacheHierarchy uniqueName="[Checkouts_tbl].[DaysOut]" caption="DaysOut" attribute="1" defaultMemberUniqueName="[Checkouts_tbl].[DaysOut].[All]" allUniqueName="[Checkouts_tbl].[DaysOut].[All]" dimensionUniqueName="[Checkouts_tbl]" displayFolder="" count="0" memberValueDatatype="20" unbalanced="0"/>
    <cacheHierarchy uniqueName="[Members_tbl].[MemberID]" caption="MemberID" attribute="1" defaultMemberUniqueName="[Members_tbl].[MemberID].[All]" allUniqueName="[Members_tbl].[MemberID].[All]" dimensionUniqueName="[Members_tbl]" displayFolder="" count="0" memberValueDatatype="130" unbalanced="0"/>
    <cacheHierarchy uniqueName="[Members_tbl].[JoinDate]" caption="JoinDate" attribute="1" time="1" defaultMemberUniqueName="[Members_tbl].[JoinDate].[All]" allUniqueName="[Members_tbl].[JoinDate].[All]" dimensionUniqueName="[Members_tbl]" displayFolder="" count="0" memberValueDatatype="7" unbalanced="0"/>
    <cacheHierarchy uniqueName="[Members_tbl].[Age]" caption="Age" attribute="1" defaultMemberUniqueName="[Members_tbl].[Age].[All]" allUniqueName="[Members_tbl].[Age].[All]" dimensionUniqueName="[Members_tbl]" displayFolder="" count="0" memberValueDatatype="20" unbalanced="0"/>
    <cacheHierarchy uniqueName="[Members_tbl].[ZIP]" caption="ZIP" attribute="1" defaultMemberUniqueName="[Members_tbl].[ZIP].[All]" allUniqueName="[Members_tbl].[ZIP].[All]" dimensionUniqueName="[Members_tbl]" displayFolder="" count="0" memberValueDatatype="130" unbalanced="0"/>
    <cacheHierarchy uniqueName="[Members_tbl].[MemberType]" caption="MemberType" attribute="1" defaultMemberUniqueName="[Members_tbl].[MemberType].[All]" allUniqueName="[Members_tbl].[MemberType].[All]" dimensionUniqueName="[Members_tbl]" displayFolder="" count="2" memberValueDatatype="130" unbalanced="0">
      <fieldsUsage count="2">
        <fieldUsage x="-1"/>
        <fieldUsage x="8"/>
      </fieldsUsage>
    </cacheHierarchy>
    <cacheHierarchy uniqueName="[Books_tbl].[Branch]" caption="Branch" attribute="1" defaultMemberUniqueName="[Books_tbl].[Branch].[All]" allUniqueName="[Books_tbl].[Branch].[All]" dimensionUniqueName="[Books_tbl]" displayFolder="" count="0" memberValueDatatype="130" unbalanced="0" hidden="1"/>
    <cacheHierarchy uniqueName="[Measures].[Active Members]" caption="Active Members" measure="1" displayFolder="" measureGroup="Checkouts_tbl" count="0"/>
    <cacheHierarchy uniqueName="[Measures].[Active Titles]" caption="Active Titles" measure="1" displayFolder="" measureGroup="Checkouts_tbl" count="0"/>
    <cacheHierarchy uniqueName="[Measures].[Total Copies]" caption="Total Copies" measure="1" displayFolder="" measureGroup="Books_tbl" count="0"/>
    <cacheHierarchy uniqueName="[Measures].[Average Days Out]" caption="Average Days Out" measure="1" displayFolder="" measureGroup="Checkouts_tbl" count="0"/>
    <cacheHierarchy uniqueName="[Measures].[Overdue Count]" caption="Overdue Count" measure="1" displayFolder="" measureGroup="Checkouts_tbl" count="0"/>
    <cacheHierarchy uniqueName="[Measures].[Overdue %]" caption="Overdue %" measure="1" displayFolder="" measureGroup="Checkouts_tbl" count="0" oneField="1">
      <fieldsUsage count="1">
        <fieldUsage x="4"/>
      </fieldsUsage>
    </cacheHierarchy>
    <cacheHierarchy uniqueName="[Measures].[Turnover Rate]" caption="Turnover Rate" measure="1" displayFolder="" measureGroup="Books_tbl" count="0"/>
    <cacheHierarchy uniqueName="[Measures].[Total Checkouts MTD]" caption="Total Checkouts MTD" measure="1" displayFolder="" measureGroup="Checkouts_tbl" count="0"/>
    <cacheHierarchy uniqueName="[Measures].[Total Checkouts Last Month]" caption="Total Checkouts Last Month" measure="1" displayFolder="" measureGroup="Checkouts_tbl" count="0"/>
    <cacheHierarchy uniqueName="[Measures].[Total Checkouts MoM %]" caption="Total Checkouts MoM %" measure="1" displayFolder="" measureGroup="Checkouts_tbl" count="0"/>
    <cacheHierarchy uniqueName="[Measures].[Total Checkouts YTD]" caption="Total Checkouts YTD" measure="1" displayFolder="" measureGroup="Checkouts_tbl" count="0"/>
    <cacheHierarchy uniqueName="[Measures].[Total Checkouts PYTD]" caption="Total Checkouts PYTD" measure="1" displayFolder="" measureGroup="Checkouts_tbl" count="0"/>
    <cacheHierarchy uniqueName="[Measures].[Total Checkouts YoY %]" caption="Total Checkouts YoY %" measure="1" displayFolder="" measureGroup="Checkouts_tbl" count="0"/>
    <cacheHierarchy uniqueName="[Measures].[Total Checkouts PY]" caption="Total Checkouts PY" measure="1" displayFolder="" measureGroup="Checkouts_tbl" count="0"/>
    <cacheHierarchy uniqueName="[Measures].[Total Checkouts 30D]" caption="Total Checkouts 30D" measure="1" displayFolder="" measureGroup="Checkouts_tbl" count="0"/>
    <cacheHierarchy uniqueName="[Measures].[Total Checkouts (display)]" caption="Total Checkouts (display)" measure="1" displayFolder="" measureGroup="Checkouts_tbl" count="0"/>
    <cacheHierarchy uniqueName="[Measures].[Total Checkouts MTD (display)]" caption="Total Checkouts MTD (display)" measure="1" displayFolder="" measureGroup="Checkouts_tbl" count="0"/>
    <cacheHierarchy uniqueName="[Measures].[Total Checkouts MoM % (display)]" caption="Total Checkouts MoM % (display)" measure="1" displayFolder="" measureGroup="Checkouts_tbl" count="0"/>
    <cacheHierarchy uniqueName="[Measures].[Last Checkout Date]" caption="Last Checkout Date" measure="1" displayFolder="" measureGroup="Checkouts_tbl" count="0"/>
    <cacheHierarchy uniqueName="[Measures].[Total Checkouts 90D]" caption="Total Checkouts 90D" measure="1" displayFolder="" measureGroup="Checkouts_tbl" count="0" oneField="1">
      <fieldsUsage count="1">
        <fieldUsage x="2"/>
      </fieldsUsage>
    </cacheHierarchy>
    <cacheHierarchy uniqueName="[Measures].[Days Since Last Checkout]" caption="Days Since Last Checkout" measure="1" displayFolder="" measureGroup="Checkouts_tbl" count="0" oneField="1">
      <fieldsUsage count="1">
        <fieldUsage x="3"/>
      </fieldsUsage>
    </cacheHierarchy>
    <cacheHierarchy uniqueName="[Measures].[Total Titles]" caption="Total Titles" measure="1" displayFolder="" measureGroup="Books_tbl" count="0"/>
    <cacheHierarchy uniqueName="[Measures].[Checkouts / Active Title]" caption="Checkouts / Active Title" measure="1" displayFolder="" measureGroup="Books_tbl" count="0"/>
    <cacheHierarchy uniqueName="[Measures].[Checkouts / Active Member]" caption="Checkouts / Active Member" measure="1" displayFolder="" measureGroup="Books_tbl" count="0"/>
    <cacheHierarchy uniqueName="[Measures].[Median Days Out]" caption="Median Days Out" measure="1" displayFolder="" measureGroup="Books_tbl" count="0"/>
    <cacheHierarchy uniqueName="[Measures].[P95 Days Out]" caption="P95 Days Out" measure="1" displayFolder="" measureGroup="Books_tbl" count="0"/>
    <cacheHierarchy uniqueName="[Measures].[Last Month Checkouts]" caption="Last Month Checkouts" measure="1" displayFolder="" measureGroup="Calendar_tbl" count="0"/>
    <cacheHierarchy uniqueName="[Measures].[MoM Δ (Checkouts)]" caption="MoM Δ (Checkouts)" measure="1" displayFolder="" measureGroup="Calendar_tbl" count="0"/>
    <cacheHierarchy uniqueName="[Measures].[MoM % (Checkouts)]" caption="MoM % (Checkouts)" measure="1" displayFolder="" measureGroup="Calendar_tbl" count="0"/>
    <cacheHierarchy uniqueName="[Measures].[YTD Checkouts]" caption="YTD Checkouts" measure="1" displayFolder="" measureGroup="Calendar_tbl" count="0"/>
    <cacheHierarchy uniqueName="[Measures].[Checkouts YTD]" caption="Checkouts YTD" measure="1" displayFolder="" measureGroup="Checkouts_tbl" count="0"/>
    <cacheHierarchy uniqueName="[Measures].[Checkouts Last 30 Days]" caption="Checkouts Last 30 Days" measure="1" displayFolder="" measureGroup="Checkouts_tbl" count="0"/>
    <cacheHierarchy uniqueName="[Measures].[On-Time Return % (Last 30 Days)]" caption="On-Time Return % (Last 30 Days)" measure="1" displayFolder="" measureGroup="Checkouts_tbl" count="0"/>
    <cacheHierarchy uniqueName="[Measures].[Median Days Out (Last 90 Days)]" caption="Median Days Out (Last 90 Days)" measure="1" displayFolder="" measureGroup="Checkouts_tbl" count="0"/>
    <cacheHierarchy uniqueName="[Measures].[New Members YTD]" caption="New Members YTD" measure="1" displayFolder="" measureGroup="Members_tbl" count="0"/>
    <cacheHierarchy uniqueName="[Measures].[New Members MTD]" caption="New Members MTD" measure="1" displayFolder="" measureGroup="Members_tbl" count="0"/>
    <cacheHierarchy uniqueName="[Measures].[Active Members (90d)]" caption="Active Members (90d)" measure="1" displayFolder="" measureGroup="Members_tbl" count="0"/>
    <cacheHierarchy uniqueName="[Measures].[Total Checkouts]" caption="Total Checkouts" measure="1" displayFolder="" measureGroup="Checkouts_tbl" count="0" oneField="1">
      <fieldsUsage count="1">
        <fieldUsage x="1"/>
      </fieldsUsage>
    </cacheHierarchy>
    <cacheHierarchy uniqueName="[Measures].[On-Time Return %]" caption="On-Time Return %" measure="1" displayFolder="" measureGroup="Books_tbl" count="0"/>
    <cacheHierarchy uniqueName="[Measures].[Overdue Today]" caption="Overdue Today" measure="1" displayFolder="" measureGroup="Checkouts_tbl" count="0"/>
    <cacheHierarchy uniqueName="[Measures].[__XL_Count Books_tbl]" caption="__XL_Count Books_tbl" measure="1" displayFolder="" measureGroup="Books_tbl" count="0" hidden="1"/>
    <cacheHierarchy uniqueName="[Measures].[__XL_Count Members_tbl]" caption="__XL_Count Members_tbl" measure="1" displayFolder="" measureGroup="Members_tbl" count="0" hidden="1"/>
    <cacheHierarchy uniqueName="[Measures].[__XL_Count Checkouts_tbl]" caption="__XL_Count Checkouts_tbl" measure="1" displayFolder="" measureGroup="Checkouts_tbl" count="0" hidden="1"/>
    <cacheHierarchy uniqueName="[Measures].[__XL_Count Calendar_tbl]" caption="__XL_Count Calendar_tbl" measure="1" displayFolder="" measureGroup="Calendar_tbl" count="0" hidden="1"/>
    <cacheHierarchy uniqueName="[Measures].[__XL_Count Books_dim]" caption="__XL_Count Books_dim" measure="1" displayFolder="" measureGroup="Books_dim" count="0" hidden="1"/>
    <cacheHierarchy uniqueName="[Measures].[__No measures defined]" caption="__No measures defined" measure="1" displayFolder="" count="0" hidden="1"/>
    <cacheHierarchy uniqueName="[Measures].[_Total Checkouts Goal]" caption="_Total Checkouts Goal" measure="1" displayFolder="" measureGroup="Checkouts_tbl" count="0" hidden="1"/>
    <cacheHierarchy uniqueName="[Measures].[_Total Checkouts Status]" caption="_Total Checkouts Status" measure="1" iconSet="6" displayFolder="" measureGroup="Checkouts_tbl" count="0" hidden="1"/>
    <cacheHierarchy uniqueName="[Measures].[_On-Time Return % Goal]" caption="_On-Time Return % Goal" measure="1" displayFolder="" measureGroup="Books_tbl" count="0" hidden="1"/>
    <cacheHierarchy uniqueName="[Measures].[_On-Time Return % Status]" caption="_On-Time Return % Status" measure="1" iconSet="6" displayFolder="" measureGroup="Books_tbl" count="0" hidden="1"/>
  </cacheHierarchies>
  <kpis count="2">
    <kpi uniqueName="Total Checkouts" caption="Total Checkouts" displayFolder="" measureGroup="Checkouts_tbl" parent="" value="[Measures].[Total Checkouts]" goal="[Measures].[_Total Checkouts Goal]" status="[Measures].[_Total Checkouts Status]" trend="" weight=""/>
    <kpi uniqueName="On-Time Return %" caption="On-Time Return %" displayFolder="" measureGroup="Books_tbl" parent="" value="[Measures].[On-Time Return %]" goal="[Measures].[_On-Time Return % Goal]" status="[Measures].[_On-Time Return % Status]" trend="" weight=""/>
  </kpis>
  <dimensions count="6">
    <dimension name="Books_dim" uniqueName="[Books_dim]" caption="Books_dim"/>
    <dimension name="Books_tbl" uniqueName="[Books_tbl]" caption="Books_tbl"/>
    <dimension name="Calendar_tbl" uniqueName="[Calendar_tbl]" caption="Calendar_tbl"/>
    <dimension name="Checkouts_tbl" uniqueName="[Checkouts_tbl]" caption="Checkouts_tbl"/>
    <dimension measure="1" name="Measures" uniqueName="[Measures]" caption="Measures"/>
    <dimension name="Members_tbl" uniqueName="[Members_tbl]" caption="Members_tbl"/>
  </dimensions>
  <measureGroups count="5">
    <measureGroup name="Books_dim" caption="Books_dim"/>
    <measureGroup name="Books_tbl" caption="Books_tbl"/>
    <measureGroup name="Calendar_tbl" caption="Calendar_tbl"/>
    <measureGroup name="Checkouts_tbl" caption="Checkouts_tbl"/>
    <measureGroup name="Members_tbl" caption="Members_tbl"/>
  </measureGroups>
  <maps count="10">
    <map measureGroup="0" dimension="0"/>
    <map measureGroup="1" dimension="0"/>
    <map measureGroup="1" dimension="1"/>
    <map measureGroup="2" dimension="2"/>
    <map measureGroup="3" dimension="0"/>
    <map measureGroup="3" dimension="1"/>
    <map measureGroup="3" dimension="2"/>
    <map measureGroup="3" dimension="3"/>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oluwa Dosunmu" refreshedDate="45906.90435138889" backgroundQuery="1" createdVersion="8" refreshedVersion="8" minRefreshableVersion="3" recordCount="0" supportSubquery="1" supportAdvancedDrill="1" xr:uid="{2FFC1C16-DF2D-4783-A841-C8F16C763493}">
  <cacheSource type="external" connectionId="7"/>
  <cacheFields count="7">
    <cacheField name="[Calendar_tbl].[MonthName].[MonthName]" caption="MonthName" numFmtId="0" hierarchy="9" level="1">
      <sharedItems count="4">
        <s v="July"/>
        <s v="October"/>
        <s v="November"/>
        <s v="December"/>
      </sharedItems>
      <extLst>
        <ext xmlns:x15="http://schemas.microsoft.com/office/spreadsheetml/2010/11/main" uri="{4F2E5C28-24EA-4eb8-9CBF-B6C8F9C3D259}">
          <x15:cachedUniqueNames>
            <x15:cachedUniqueName index="0" name="[Calendar_tbl].[MonthName].&amp;[July]"/>
            <x15:cachedUniqueName index="1" name="[Calendar_tbl].[MonthName].&amp;[October]"/>
            <x15:cachedUniqueName index="2" name="[Calendar_tbl].[MonthName].&amp;[November]"/>
            <x15:cachedUniqueName index="3" name="[Calendar_tbl].[MonthName].&amp;[December]"/>
          </x15:cachedUniqueNames>
        </ext>
      </extLst>
    </cacheField>
    <cacheField name="[Calendar_tbl].[Year].[Year]" caption="Year" numFmtId="0" hierarchy="7" level="1">
      <sharedItems containsSemiMixedTypes="0" containsString="0" containsNumber="1" containsInteger="1" minValue="2024" maxValue="2024" count="1">
        <n v="2024"/>
      </sharedItems>
      <extLst>
        <ext xmlns:x15="http://schemas.microsoft.com/office/spreadsheetml/2010/11/main" uri="{4F2E5C28-24EA-4eb8-9CBF-B6C8F9C3D259}">
          <x15:cachedUniqueNames>
            <x15:cachedUniqueName index="0" name="[Calendar_tbl].[Year].&amp;[2024]"/>
          </x15:cachedUniqueNames>
        </ext>
      </extLst>
    </cacheField>
    <cacheField name="[Measures].[Total Checkouts]" caption="Total Checkouts" numFmtId="0" hierarchy="64" level="32767"/>
    <cacheField name="[Books_dim].[Branch].[Branch]" caption="Branch" numFmtId="0" level="1">
      <sharedItems containsSemiMixedTypes="0" containsNonDate="0" containsString="0"/>
    </cacheField>
    <cacheField name="[Books_tbl].[Genre].[Genre]" caption="Genre" numFmtId="0" hierarchy="4" level="1">
      <sharedItems containsSemiMixedTypes="0" containsNonDate="0" containsString="0"/>
    </cacheField>
    <cacheField name="[Members_tbl].[MemberType].[MemberType]" caption="MemberType" numFmtId="0" hierarchy="25" level="1">
      <sharedItems containsSemiMixedTypes="0" containsNonDate="0" containsString="0"/>
    </cacheField>
    <cacheField name="[Checkouts_tbl].[Branch].[Branch]" caption="Branch" numFmtId="0" hierarchy="19" level="1">
      <sharedItems containsSemiMixedTypes="0" containsNonDate="0" containsString="0"/>
    </cacheField>
  </cacheFields>
  <cacheHierarchies count="77">
    <cacheHierarchy uniqueName="[Books_dim].[Branch]" caption="Branch" attribute="1" defaultMemberUniqueName="[Books_dim].[Branch].[All]" allUniqueName="[Books_dim].[Branch].[All]" dimensionUniqueName="[Books_dim]" displayFolder="" count="2" memberValueDatatype="130" unbalanced="0">
      <fieldsUsage count="2">
        <fieldUsage x="-1"/>
        <fieldUsage x="3"/>
      </fieldsUsage>
    </cacheHierarchy>
    <cacheHierarchy uniqueName="[Books_tbl].[ISBN]" caption="ISBN" attribute="1" defaultMemberUniqueName="[Books_tbl].[ISBN].[All]" allUniqueName="[Books_tbl].[ISBN].[All]" dimensionUniqueName="[Books_tbl]" displayFolder="" count="0" memberValueDatatype="130" unbalanced="0"/>
    <cacheHierarchy uniqueName="[Books_tbl].[Title]" caption="Title" attribute="1" defaultMemberUniqueName="[Books_tbl].[Title].[All]" allUniqueName="[Books_tbl].[Title].[All]" dimensionUniqueName="[Books_tbl]" displayFolder="" count="0" memberValueDatatype="130" unbalanced="0"/>
    <cacheHierarchy uniqueName="[Books_tbl].[Author]" caption="Author" attribute="1" defaultMemberUniqueName="[Books_tbl].[Author].[All]" allUniqueName="[Books_tbl].[Author].[All]" dimensionUniqueName="[Books_tbl]" displayFolder="" count="0" memberValueDatatype="130" unbalanced="0"/>
    <cacheHierarchy uniqueName="[Books_tbl].[Genre]" caption="Genre" attribute="1" defaultMemberUniqueName="[Books_tbl].[Genre].[All]" allUniqueName="[Books_tbl].[Genre].[All]" dimensionUniqueName="[Books_tbl]" displayFolder="" count="2" memberValueDatatype="130" unbalanced="0">
      <fieldsUsage count="2">
        <fieldUsage x="-1"/>
        <fieldUsage x="4"/>
      </fieldsUsage>
    </cacheHierarchy>
    <cacheHierarchy uniqueName="[Books_tbl].[CopiesOwned]" caption="CopiesOwned" attribute="1" defaultMemberUniqueName="[Books_tbl].[CopiesOwned].[All]" allUniqueName="[Books_tbl].[CopiesOwned].[All]" dimensionUniqueName="[Books_tbl]" displayFolder="" count="0" memberValueDatatype="20" unbalanced="0"/>
    <cacheHierarchy uniqueName="[Calendar_tbl].[Date]" caption="Date" attribute="1" time="1" keyAttribute="1" defaultMemberUniqueName="[Calendar_tbl].[Date].[All]" allUniqueName="[Calendar_tbl].[Date].[All]" dimensionUniqueName="[Calendar_tbl]" displayFolder="" count="0" memberValueDatatype="7" unbalanced="0"/>
    <cacheHierarchy uniqueName="[Calendar_tbl].[Year]" caption="Year" attribute="1" time="1" defaultMemberUniqueName="[Calendar_tbl].[Year].[All]" allUniqueName="[Calendar_tbl].[Year].[All]" dimensionUniqueName="[Calendar_tbl]" displayFolder="" count="2" memberValueDatatype="20" unbalanced="0">
      <fieldsUsage count="2">
        <fieldUsage x="-1"/>
        <fieldUsage x="1"/>
      </fieldsUsage>
    </cacheHierarchy>
    <cacheHierarchy uniqueName="[Calendar_tbl].[Month]" caption="Month" attribute="1" time="1" defaultMemberUniqueName="[Calendar_tbl].[Month].[All]" allUniqueName="[Calendar_tbl].[Month].[All]" dimensionUniqueName="[Calendar_tbl]" displayFolder="" count="0" memberValueDatatype="20" unbalanced="0"/>
    <cacheHierarchy uniqueName="[Calendar_tbl].[MonthName]" caption="MonthName" attribute="1" time="1" defaultMemberUniqueName="[Calendar_tbl].[MonthName].[All]" allUniqueName="[Calendar_tbl].[MonthName].[All]" dimensionUniqueName="[Calendar_tbl]" displayFolder="" count="2" memberValueDatatype="130" unbalanced="0">
      <fieldsUsage count="2">
        <fieldUsage x="-1"/>
        <fieldUsage x="0"/>
      </fieldsUsage>
    </cacheHierarchy>
    <cacheHierarchy uniqueName="[Calendar_tbl].[Quarter]" caption="Quarter" attribute="1" time="1" defaultMemberUniqueName="[Calendar_tbl].[Quarter].[All]" allUniqueName="[Calendar_tbl].[Quarter].[All]" dimensionUniqueName="[Calendar_tbl]" displayFolder="" count="0" memberValueDatatype="130" unbalanced="0"/>
    <cacheHierarchy uniqueName="[Calendar_tbl].[MonthIndex]" caption="MonthIndex" attribute="1" time="1" defaultMemberUniqueName="[Calendar_tbl].[MonthIndex].[All]" allUniqueName="[Calendar_tbl].[MonthIndex].[All]" dimensionUniqueName="[Calendar_tbl]" displayFolder="" count="0" memberValueDatatype="20" unbalanced="0"/>
    <cacheHierarchy uniqueName="[Calendar_tbl].[YearMonth]" caption="YearMonth" attribute="1" time="1" defaultMemberUniqueName="[Calendar_tbl].[YearMonth].[All]" allUniqueName="[Calendar_tbl].[YearMonth].[All]" dimensionUniqueName="[Calendar_tbl]" displayFolder="" count="0" memberValueDatatype="130" unbalanced="0"/>
    <cacheHierarchy uniqueName="[Checkouts_tbl].[TxnID]" caption="TxnID" attribute="1" defaultMemberUniqueName="[Checkouts_tbl].[TxnID].[All]" allUniqueName="[Checkouts_tbl].[TxnID].[All]" dimensionUniqueName="[Checkouts_tbl]" displayFolder="" count="0" memberValueDatatype="130" unbalanced="0"/>
    <cacheHierarchy uniqueName="[Checkouts_tbl].[MemberID]" caption="MemberID" attribute="1" defaultMemberUniqueName="[Checkouts_tbl].[MemberID].[All]" allUniqueName="[Checkouts_tbl].[MemberID].[All]" dimensionUniqueName="[Checkouts_tbl]" displayFolder="" count="0" memberValueDatatype="130" unbalanced="0"/>
    <cacheHierarchy uniqueName="[Checkouts_tbl].[ISBN]" caption="ISBN" attribute="1" defaultMemberUniqueName="[Checkouts_tbl].[ISBN].[All]" allUniqueName="[Checkouts_tbl].[ISBN].[All]" dimensionUniqueName="[Checkouts_tbl]" displayFolder="" count="0" memberValueDatatype="130" unbalanced="0"/>
    <cacheHierarchy uniqueName="[Checkouts_tbl].[OutDate]" caption="OutDate" attribute="1" time="1" defaultMemberUniqueName="[Checkouts_tbl].[OutDate].[All]" allUniqueName="[Checkouts_tbl].[OutDate].[All]" dimensionUniqueName="[Checkouts_tbl]" displayFolder="" count="0" memberValueDatatype="7" unbalanced="0"/>
    <cacheHierarchy uniqueName="[Checkouts_tbl].[DueDate]" caption="DueDate" attribute="1" time="1" defaultMemberUniqueName="[Checkouts_tbl].[DueDate].[All]" allUniqueName="[Checkouts_tbl].[DueDate].[All]" dimensionUniqueName="[Checkouts_tbl]" displayFolder="" count="0" memberValueDatatype="7" unbalanced="0"/>
    <cacheHierarchy uniqueName="[Checkouts_tbl].[ReturnDate]" caption="ReturnDate" attribute="1" time="1" defaultMemberUniqueName="[Checkouts_tbl].[ReturnDate].[All]" allUniqueName="[Checkouts_tbl].[ReturnDate].[All]" dimensionUniqueName="[Checkouts_tbl]" displayFolder="" count="0" memberValueDatatype="7" unbalanced="0"/>
    <cacheHierarchy uniqueName="[Checkouts_tbl].[Branch]" caption="Branch" attribute="1" defaultMemberUniqueName="[Checkouts_tbl].[Branch].[All]" allUniqueName="[Checkouts_tbl].[Branch].[All]" dimensionUniqueName="[Checkouts_tbl]" displayFolder="" count="2" memberValueDatatype="130" unbalanced="0">
      <fieldsUsage count="2">
        <fieldUsage x="-1"/>
        <fieldUsage x="6"/>
      </fieldsUsage>
    </cacheHierarchy>
    <cacheHierarchy uniqueName="[Checkouts_tbl].[DaysOut]" caption="DaysOut" attribute="1" defaultMemberUniqueName="[Checkouts_tbl].[DaysOut].[All]" allUniqueName="[Checkouts_tbl].[DaysOut].[All]" dimensionUniqueName="[Checkouts_tbl]" displayFolder="" count="0" memberValueDatatype="20" unbalanced="0"/>
    <cacheHierarchy uniqueName="[Members_tbl].[MemberID]" caption="MemberID" attribute="1" defaultMemberUniqueName="[Members_tbl].[MemberID].[All]" allUniqueName="[Members_tbl].[MemberID].[All]" dimensionUniqueName="[Members_tbl]" displayFolder="" count="0" memberValueDatatype="130" unbalanced="0"/>
    <cacheHierarchy uniqueName="[Members_tbl].[JoinDate]" caption="JoinDate" attribute="1" time="1" defaultMemberUniqueName="[Members_tbl].[JoinDate].[All]" allUniqueName="[Members_tbl].[JoinDate].[All]" dimensionUniqueName="[Members_tbl]" displayFolder="" count="0" memberValueDatatype="7" unbalanced="0"/>
    <cacheHierarchy uniqueName="[Members_tbl].[Age]" caption="Age" attribute="1" defaultMemberUniqueName="[Members_tbl].[Age].[All]" allUniqueName="[Members_tbl].[Age].[All]" dimensionUniqueName="[Members_tbl]" displayFolder="" count="0" memberValueDatatype="20" unbalanced="0"/>
    <cacheHierarchy uniqueName="[Members_tbl].[ZIP]" caption="ZIP" attribute="1" defaultMemberUniqueName="[Members_tbl].[ZIP].[All]" allUniqueName="[Members_tbl].[ZIP].[All]" dimensionUniqueName="[Members_tbl]" displayFolder="" count="0" memberValueDatatype="130" unbalanced="0"/>
    <cacheHierarchy uniqueName="[Members_tbl].[MemberType]" caption="MemberType" attribute="1" defaultMemberUniqueName="[Members_tbl].[MemberType].[All]" allUniqueName="[Members_tbl].[MemberType].[All]" dimensionUniqueName="[Members_tbl]" displayFolder="" count="2" memberValueDatatype="130" unbalanced="0">
      <fieldsUsage count="2">
        <fieldUsage x="-1"/>
        <fieldUsage x="5"/>
      </fieldsUsage>
    </cacheHierarchy>
    <cacheHierarchy uniqueName="[Books_tbl].[Branch]" caption="Branch" attribute="1" defaultMemberUniqueName="[Books_tbl].[Branch].[All]" allUniqueName="[Books_tbl].[Branch].[All]" dimensionUniqueName="[Books_tbl]" displayFolder="" count="0" memberValueDatatype="130" unbalanced="0" hidden="1"/>
    <cacheHierarchy uniqueName="[Measures].[Active Members]" caption="Active Members" measure="1" displayFolder="" measureGroup="Checkouts_tbl" count="0"/>
    <cacheHierarchy uniqueName="[Measures].[Active Titles]" caption="Active Titles" measure="1" displayFolder="" measureGroup="Checkouts_tbl" count="0"/>
    <cacheHierarchy uniqueName="[Measures].[Total Copies]" caption="Total Copies" measure="1" displayFolder="" measureGroup="Books_tbl" count="0"/>
    <cacheHierarchy uniqueName="[Measures].[Average Days Out]" caption="Average Days Out" measure="1" displayFolder="" measureGroup="Checkouts_tbl" count="0"/>
    <cacheHierarchy uniqueName="[Measures].[Overdue Count]" caption="Overdue Count" measure="1" displayFolder="" measureGroup="Checkouts_tbl" count="0"/>
    <cacheHierarchy uniqueName="[Measures].[Overdue %]" caption="Overdue %" measure="1" displayFolder="" measureGroup="Checkouts_tbl" count="0"/>
    <cacheHierarchy uniqueName="[Measures].[Turnover Rate]" caption="Turnover Rate" measure="1" displayFolder="" measureGroup="Books_tbl" count="0"/>
    <cacheHierarchy uniqueName="[Measures].[Total Checkouts MTD]" caption="Total Checkouts MTD" measure="1" displayFolder="" measureGroup="Checkouts_tbl" count="0"/>
    <cacheHierarchy uniqueName="[Measures].[Total Checkouts Last Month]" caption="Total Checkouts Last Month" measure="1" displayFolder="" measureGroup="Checkouts_tbl" count="0"/>
    <cacheHierarchy uniqueName="[Measures].[Total Checkouts MoM %]" caption="Total Checkouts MoM %" measure="1" displayFolder="" measureGroup="Checkouts_tbl" count="0"/>
    <cacheHierarchy uniqueName="[Measures].[Total Checkouts YTD]" caption="Total Checkouts YTD" measure="1" displayFolder="" measureGroup="Checkouts_tbl" count="0"/>
    <cacheHierarchy uniqueName="[Measures].[Total Checkouts PYTD]" caption="Total Checkouts PYTD" measure="1" displayFolder="" measureGroup="Checkouts_tbl" count="0"/>
    <cacheHierarchy uniqueName="[Measures].[Total Checkouts YoY %]" caption="Total Checkouts YoY %" measure="1" displayFolder="" measureGroup="Checkouts_tbl" count="0"/>
    <cacheHierarchy uniqueName="[Measures].[Total Checkouts PY]" caption="Total Checkouts PY" measure="1" displayFolder="" measureGroup="Checkouts_tbl" count="0"/>
    <cacheHierarchy uniqueName="[Measures].[Total Checkouts 30D]" caption="Total Checkouts 30D" measure="1" displayFolder="" measureGroup="Checkouts_tbl" count="0"/>
    <cacheHierarchy uniqueName="[Measures].[Total Checkouts (display)]" caption="Total Checkouts (display)" measure="1" displayFolder="" measureGroup="Checkouts_tbl" count="0"/>
    <cacheHierarchy uniqueName="[Measures].[Total Checkouts MTD (display)]" caption="Total Checkouts MTD (display)" measure="1" displayFolder="" measureGroup="Checkouts_tbl" count="0"/>
    <cacheHierarchy uniqueName="[Measures].[Total Checkouts MoM % (display)]" caption="Total Checkouts MoM % (display)" measure="1" displayFolder="" measureGroup="Checkouts_tbl" count="0"/>
    <cacheHierarchy uniqueName="[Measures].[Last Checkout Date]" caption="Last Checkout Date" measure="1" displayFolder="" measureGroup="Checkouts_tbl" count="0"/>
    <cacheHierarchy uniqueName="[Measures].[Total Checkouts 90D]" caption="Total Checkouts 90D" measure="1" displayFolder="" measureGroup="Checkouts_tbl" count="0"/>
    <cacheHierarchy uniqueName="[Measures].[Days Since Last Checkout]" caption="Days Since Last Checkout" measure="1" displayFolder="" measureGroup="Checkouts_tbl" count="0"/>
    <cacheHierarchy uniqueName="[Measures].[Total Titles]" caption="Total Titles" measure="1" displayFolder="" measureGroup="Books_tbl" count="0"/>
    <cacheHierarchy uniqueName="[Measures].[Checkouts / Active Title]" caption="Checkouts / Active Title" measure="1" displayFolder="" measureGroup="Books_tbl" count="0"/>
    <cacheHierarchy uniqueName="[Measures].[Checkouts / Active Member]" caption="Checkouts / Active Member" measure="1" displayFolder="" measureGroup="Books_tbl" count="0"/>
    <cacheHierarchy uniqueName="[Measures].[Median Days Out]" caption="Median Days Out" measure="1" displayFolder="" measureGroup="Books_tbl" count="0"/>
    <cacheHierarchy uniqueName="[Measures].[P95 Days Out]" caption="P95 Days Out" measure="1" displayFolder="" measureGroup="Books_tbl" count="0"/>
    <cacheHierarchy uniqueName="[Measures].[Last Month Checkouts]" caption="Last Month Checkouts" measure="1" displayFolder="" measureGroup="Calendar_tbl" count="0"/>
    <cacheHierarchy uniqueName="[Measures].[MoM Δ (Checkouts)]" caption="MoM Δ (Checkouts)" measure="1" displayFolder="" measureGroup="Calendar_tbl" count="0"/>
    <cacheHierarchy uniqueName="[Measures].[MoM % (Checkouts)]" caption="MoM % (Checkouts)" measure="1" displayFolder="" measureGroup="Calendar_tbl" count="0"/>
    <cacheHierarchy uniqueName="[Measures].[YTD Checkouts]" caption="YTD Checkouts" measure="1" displayFolder="" measureGroup="Calendar_tbl" count="0"/>
    <cacheHierarchy uniqueName="[Measures].[Checkouts YTD]" caption="Checkouts YTD" measure="1" displayFolder="" measureGroup="Checkouts_tbl" count="0"/>
    <cacheHierarchy uniqueName="[Measures].[Checkouts Last 30 Days]" caption="Checkouts Last 30 Days" measure="1" displayFolder="" measureGroup="Checkouts_tbl" count="0"/>
    <cacheHierarchy uniqueName="[Measures].[On-Time Return % (Last 30 Days)]" caption="On-Time Return % (Last 30 Days)" measure="1" displayFolder="" measureGroup="Checkouts_tbl" count="0"/>
    <cacheHierarchy uniqueName="[Measures].[Median Days Out (Last 90 Days)]" caption="Median Days Out (Last 90 Days)" measure="1" displayFolder="" measureGroup="Checkouts_tbl" count="0"/>
    <cacheHierarchy uniqueName="[Measures].[New Members YTD]" caption="New Members YTD" measure="1" displayFolder="" measureGroup="Members_tbl" count="0"/>
    <cacheHierarchy uniqueName="[Measures].[New Members MTD]" caption="New Members MTD" measure="1" displayFolder="" measureGroup="Members_tbl" count="0"/>
    <cacheHierarchy uniqueName="[Measures].[Active Members (90d)]" caption="Active Members (90d)" measure="1" displayFolder="" measureGroup="Members_tbl" count="0"/>
    <cacheHierarchy uniqueName="[Measures].[Total Checkouts]" caption="Total Checkouts" measure="1" displayFolder="" measureGroup="Checkouts_tbl" count="0" oneField="1">
      <fieldsUsage count="1">
        <fieldUsage x="2"/>
      </fieldsUsage>
    </cacheHierarchy>
    <cacheHierarchy uniqueName="[Measures].[On-Time Return %]" caption="On-Time Return %" measure="1" displayFolder="" measureGroup="Books_tbl" count="0"/>
    <cacheHierarchy uniqueName="[Measures].[Overdue Today]" caption="Overdue Today" measure="1" displayFolder="" measureGroup="Checkouts_tbl" count="0"/>
    <cacheHierarchy uniqueName="[Measures].[__XL_Count Books_tbl]" caption="__XL_Count Books_tbl" measure="1" displayFolder="" measureGroup="Books_tbl" count="0" hidden="1"/>
    <cacheHierarchy uniqueName="[Measures].[__XL_Count Members_tbl]" caption="__XL_Count Members_tbl" measure="1" displayFolder="" measureGroup="Members_tbl" count="0" hidden="1"/>
    <cacheHierarchy uniqueName="[Measures].[__XL_Count Checkouts_tbl]" caption="__XL_Count Checkouts_tbl" measure="1" displayFolder="" measureGroup="Checkouts_tbl" count="0" hidden="1"/>
    <cacheHierarchy uniqueName="[Measures].[__XL_Count Calendar_tbl]" caption="__XL_Count Calendar_tbl" measure="1" displayFolder="" measureGroup="Calendar_tbl" count="0" hidden="1"/>
    <cacheHierarchy uniqueName="[Measures].[__XL_Count Books_dim]" caption="__XL_Count Books_dim" measure="1" displayFolder="" measureGroup="Books_dim" count="0" hidden="1"/>
    <cacheHierarchy uniqueName="[Measures].[__No measures defined]" caption="__No measures defined" measure="1" displayFolder="" count="0" hidden="1"/>
    <cacheHierarchy uniqueName="[Measures].[_Total Checkouts Goal]" caption="_Total Checkouts Goal" measure="1" displayFolder="" measureGroup="Checkouts_tbl" count="0" hidden="1"/>
    <cacheHierarchy uniqueName="[Measures].[_Total Checkouts Status]" caption="_Total Checkouts Status" measure="1" iconSet="6" displayFolder="" measureGroup="Checkouts_tbl" count="0" hidden="1"/>
    <cacheHierarchy uniqueName="[Measures].[_On-Time Return % Goal]" caption="_On-Time Return % Goal" measure="1" displayFolder="" measureGroup="Books_tbl" count="0" hidden="1"/>
    <cacheHierarchy uniqueName="[Measures].[_On-Time Return % Status]" caption="_On-Time Return % Status" measure="1" iconSet="6" displayFolder="" measureGroup="Books_tbl" count="0" hidden="1"/>
  </cacheHierarchies>
  <kpis count="2">
    <kpi uniqueName="Total Checkouts" caption="Total Checkouts" displayFolder="" measureGroup="Checkouts_tbl" parent="" value="[Measures].[Total Checkouts]" goal="[Measures].[_Total Checkouts Goal]" status="[Measures].[_Total Checkouts Status]" trend="" weight=""/>
    <kpi uniqueName="On-Time Return %" caption="On-Time Return %" displayFolder="" measureGroup="Books_tbl" parent="" value="[Measures].[On-Time Return %]" goal="[Measures].[_On-Time Return % Goal]" status="[Measures].[_On-Time Return % Status]" trend="" weight=""/>
  </kpis>
  <dimensions count="6">
    <dimension name="Books_dim" uniqueName="[Books_dim]" caption="Books_dim"/>
    <dimension name="Books_tbl" uniqueName="[Books_tbl]" caption="Books_tbl"/>
    <dimension name="Calendar_tbl" uniqueName="[Calendar_tbl]" caption="Calendar_tbl"/>
    <dimension name="Checkouts_tbl" uniqueName="[Checkouts_tbl]" caption="Checkouts_tbl"/>
    <dimension measure="1" name="Measures" uniqueName="[Measures]" caption="Measures"/>
    <dimension name="Members_tbl" uniqueName="[Members_tbl]" caption="Members_tbl"/>
  </dimensions>
  <measureGroups count="5">
    <measureGroup name="Books_dim" caption="Books_dim"/>
    <measureGroup name="Books_tbl" caption="Books_tbl"/>
    <measureGroup name="Calendar_tbl" caption="Calendar_tbl"/>
    <measureGroup name="Checkouts_tbl" caption="Checkouts_tbl"/>
    <measureGroup name="Members_tbl" caption="Members_tbl"/>
  </measureGroups>
  <maps count="10">
    <map measureGroup="0" dimension="0"/>
    <map measureGroup="1" dimension="0"/>
    <map measureGroup="1" dimension="1"/>
    <map measureGroup="2" dimension="2"/>
    <map measureGroup="3" dimension="0"/>
    <map measureGroup="3" dimension="1"/>
    <map measureGroup="3" dimension="2"/>
    <map measureGroup="3" dimension="3"/>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oluwa Dosunmu" refreshedDate="45906.904352546298" backgroundQuery="1" createdVersion="8" refreshedVersion="8" minRefreshableVersion="3" recordCount="0" supportSubquery="1" supportAdvancedDrill="1" xr:uid="{D86A1BBB-5306-4C4D-99DB-EEE2F8F4560F}">
  <cacheSource type="external" connectionId="7"/>
  <cacheFields count="6">
    <cacheField name="[Books_dim].[Branch].[Branch]" caption="Branch" numFmtId="0" level="1">
      <sharedItems count="2">
        <s v="North"/>
        <s v="West"/>
      </sharedItems>
      <extLst>
        <ext xmlns:x15="http://schemas.microsoft.com/office/spreadsheetml/2010/11/main" uri="{4F2E5C28-24EA-4eb8-9CBF-B6C8F9C3D259}">
          <x15:cachedUniqueNames>
            <x15:cachedUniqueName index="0" name="[Books_dim].[Branch].&amp;[North]"/>
            <x15:cachedUniqueName index="1" name="[Books_dim].[Branch].&amp;[West]"/>
          </x15:cachedUniqueNames>
        </ext>
      </extLst>
    </cacheField>
    <cacheField name="[Measures].[Overdue Count]" caption="Overdue Count" numFmtId="0" hierarchy="31" level="32767"/>
    <cacheField name="[Calendar_tbl].[Date].[Date]" caption="Date" numFmtId="0" hierarchy="6" level="1">
      <sharedItems containsSemiMixedTypes="0" containsNonDate="0" containsString="0"/>
    </cacheField>
    <cacheField name="[Books_tbl].[Genre].[Genre]" caption="Genre" numFmtId="0" hierarchy="4" level="1">
      <sharedItems containsSemiMixedTypes="0" containsNonDate="0" containsString="0"/>
    </cacheField>
    <cacheField name="[Members_tbl].[MemberType].[MemberType]" caption="MemberType" numFmtId="0" hierarchy="25" level="1">
      <sharedItems containsSemiMixedTypes="0" containsNonDate="0" containsString="0"/>
    </cacheField>
    <cacheField name="[Checkouts_tbl].[Branch].[Branch]" caption="Branch" numFmtId="0" hierarchy="19" level="1">
      <sharedItems containsSemiMixedTypes="0" containsNonDate="0" containsString="0"/>
    </cacheField>
  </cacheFields>
  <cacheHierarchies count="77">
    <cacheHierarchy uniqueName="[Books_dim].[Branch]" caption="Branch" attribute="1" defaultMemberUniqueName="[Books_dim].[Branch].[All]" allUniqueName="[Books_dim].[Branch].[All]" dimensionUniqueName="[Books_dim]" displayFolder="" count="2" memberValueDatatype="130" unbalanced="0">
      <fieldsUsage count="2">
        <fieldUsage x="-1"/>
        <fieldUsage x="0"/>
      </fieldsUsage>
    </cacheHierarchy>
    <cacheHierarchy uniqueName="[Books_tbl].[ISBN]" caption="ISBN" attribute="1" defaultMemberUniqueName="[Books_tbl].[ISBN].[All]" allUniqueName="[Books_tbl].[ISBN].[All]" dimensionUniqueName="[Books_tbl]" displayFolder="" count="0" memberValueDatatype="130" unbalanced="0"/>
    <cacheHierarchy uniqueName="[Books_tbl].[Title]" caption="Title" attribute="1" defaultMemberUniqueName="[Books_tbl].[Title].[All]" allUniqueName="[Books_tbl].[Title].[All]" dimensionUniqueName="[Books_tbl]" displayFolder="" count="0" memberValueDatatype="130" unbalanced="0"/>
    <cacheHierarchy uniqueName="[Books_tbl].[Author]" caption="Author" attribute="1" defaultMemberUniqueName="[Books_tbl].[Author].[All]" allUniqueName="[Books_tbl].[Author].[All]" dimensionUniqueName="[Books_tbl]" displayFolder="" count="0" memberValueDatatype="130" unbalanced="0"/>
    <cacheHierarchy uniqueName="[Books_tbl].[Genre]" caption="Genre" attribute="1" defaultMemberUniqueName="[Books_tbl].[Genre].[All]" allUniqueName="[Books_tbl].[Genre].[All]" dimensionUniqueName="[Books_tbl]" displayFolder="" count="2" memberValueDatatype="130" unbalanced="0">
      <fieldsUsage count="2">
        <fieldUsage x="-1"/>
        <fieldUsage x="3"/>
      </fieldsUsage>
    </cacheHierarchy>
    <cacheHierarchy uniqueName="[Books_tbl].[CopiesOwned]" caption="CopiesOwned" attribute="1" defaultMemberUniqueName="[Books_tbl].[CopiesOwned].[All]" allUniqueName="[Books_tbl].[CopiesOwned].[All]" dimensionUniqueName="[Books_tbl]" displayFolder="" count="0" memberValueDatatype="20" unbalanced="0"/>
    <cacheHierarchy uniqueName="[Calendar_tbl].[Date]" caption="Date" attribute="1" time="1" keyAttribute="1" defaultMemberUniqueName="[Calendar_tbl].[Date].[All]" allUniqueName="[Calendar_tbl].[Date].[All]" dimensionUniqueName="[Calendar_tbl]" displayFolder="" count="2" memberValueDatatype="7" unbalanced="0">
      <fieldsUsage count="2">
        <fieldUsage x="-1"/>
        <fieldUsage x="2"/>
      </fieldsUsage>
    </cacheHierarchy>
    <cacheHierarchy uniqueName="[Calendar_tbl].[Year]" caption="Year" attribute="1" time="1" defaultMemberUniqueName="[Calendar_tbl].[Year].[All]" allUniqueName="[Calendar_tbl].[Year].[All]" dimensionUniqueName="[Calendar_tbl]" displayFolder="" count="0" memberValueDatatype="20" unbalanced="0"/>
    <cacheHierarchy uniqueName="[Calendar_tbl].[Month]" caption="Month" attribute="1" time="1" defaultMemberUniqueName="[Calendar_tbl].[Month].[All]" allUniqueName="[Calendar_tbl].[Month].[All]" dimensionUniqueName="[Calendar_tbl]" displayFolder="" count="0" memberValueDatatype="20" unbalanced="0"/>
    <cacheHierarchy uniqueName="[Calendar_tbl].[MonthName]" caption="MonthName" attribute="1" time="1" defaultMemberUniqueName="[Calendar_tbl].[MonthName].[All]" allUniqueName="[Calendar_tbl].[MonthName].[All]" dimensionUniqueName="[Calendar_tbl]" displayFolder="" count="0" memberValueDatatype="130" unbalanced="0"/>
    <cacheHierarchy uniqueName="[Calendar_tbl].[Quarter]" caption="Quarter" attribute="1" time="1" defaultMemberUniqueName="[Calendar_tbl].[Quarter].[All]" allUniqueName="[Calendar_tbl].[Quarter].[All]" dimensionUniqueName="[Calendar_tbl]" displayFolder="" count="0" memberValueDatatype="130" unbalanced="0"/>
    <cacheHierarchy uniqueName="[Calendar_tbl].[MonthIndex]" caption="MonthIndex" attribute="1" time="1" defaultMemberUniqueName="[Calendar_tbl].[MonthIndex].[All]" allUniqueName="[Calendar_tbl].[MonthIndex].[All]" dimensionUniqueName="[Calendar_tbl]" displayFolder="" count="0" memberValueDatatype="20" unbalanced="0"/>
    <cacheHierarchy uniqueName="[Calendar_tbl].[YearMonth]" caption="YearMonth" attribute="1" time="1" defaultMemberUniqueName="[Calendar_tbl].[YearMonth].[All]" allUniqueName="[Calendar_tbl].[YearMonth].[All]" dimensionUniqueName="[Calendar_tbl]" displayFolder="" count="0" memberValueDatatype="130" unbalanced="0"/>
    <cacheHierarchy uniqueName="[Checkouts_tbl].[TxnID]" caption="TxnID" attribute="1" defaultMemberUniqueName="[Checkouts_tbl].[TxnID].[All]" allUniqueName="[Checkouts_tbl].[TxnID].[All]" dimensionUniqueName="[Checkouts_tbl]" displayFolder="" count="0" memberValueDatatype="130" unbalanced="0"/>
    <cacheHierarchy uniqueName="[Checkouts_tbl].[MemberID]" caption="MemberID" attribute="1" defaultMemberUniqueName="[Checkouts_tbl].[MemberID].[All]" allUniqueName="[Checkouts_tbl].[MemberID].[All]" dimensionUniqueName="[Checkouts_tbl]" displayFolder="" count="0" memberValueDatatype="130" unbalanced="0"/>
    <cacheHierarchy uniqueName="[Checkouts_tbl].[ISBN]" caption="ISBN" attribute="1" defaultMemberUniqueName="[Checkouts_tbl].[ISBN].[All]" allUniqueName="[Checkouts_tbl].[ISBN].[All]" dimensionUniqueName="[Checkouts_tbl]" displayFolder="" count="0" memberValueDatatype="130" unbalanced="0"/>
    <cacheHierarchy uniqueName="[Checkouts_tbl].[OutDate]" caption="OutDate" attribute="1" time="1" defaultMemberUniqueName="[Checkouts_tbl].[OutDate].[All]" allUniqueName="[Checkouts_tbl].[OutDate].[All]" dimensionUniqueName="[Checkouts_tbl]" displayFolder="" count="0" memberValueDatatype="7" unbalanced="0"/>
    <cacheHierarchy uniqueName="[Checkouts_tbl].[DueDate]" caption="DueDate" attribute="1" time="1" defaultMemberUniqueName="[Checkouts_tbl].[DueDate].[All]" allUniqueName="[Checkouts_tbl].[DueDate].[All]" dimensionUniqueName="[Checkouts_tbl]" displayFolder="" count="0" memberValueDatatype="7" unbalanced="0"/>
    <cacheHierarchy uniqueName="[Checkouts_tbl].[ReturnDate]" caption="ReturnDate" attribute="1" time="1" defaultMemberUniqueName="[Checkouts_tbl].[ReturnDate].[All]" allUniqueName="[Checkouts_tbl].[ReturnDate].[All]" dimensionUniqueName="[Checkouts_tbl]" displayFolder="" count="0" memberValueDatatype="7" unbalanced="0"/>
    <cacheHierarchy uniqueName="[Checkouts_tbl].[Branch]" caption="Branch" attribute="1" defaultMemberUniqueName="[Checkouts_tbl].[Branch].[All]" allUniqueName="[Checkouts_tbl].[Branch].[All]" dimensionUniqueName="[Checkouts_tbl]" displayFolder="" count="2" memberValueDatatype="130" unbalanced="0">
      <fieldsUsage count="2">
        <fieldUsage x="-1"/>
        <fieldUsage x="5"/>
      </fieldsUsage>
    </cacheHierarchy>
    <cacheHierarchy uniqueName="[Checkouts_tbl].[DaysOut]" caption="DaysOut" attribute="1" defaultMemberUniqueName="[Checkouts_tbl].[DaysOut].[All]" allUniqueName="[Checkouts_tbl].[DaysOut].[All]" dimensionUniqueName="[Checkouts_tbl]" displayFolder="" count="0" memberValueDatatype="20" unbalanced="0"/>
    <cacheHierarchy uniqueName="[Members_tbl].[MemberID]" caption="MemberID" attribute="1" defaultMemberUniqueName="[Members_tbl].[MemberID].[All]" allUniqueName="[Members_tbl].[MemberID].[All]" dimensionUniqueName="[Members_tbl]" displayFolder="" count="0" memberValueDatatype="130" unbalanced="0"/>
    <cacheHierarchy uniqueName="[Members_tbl].[JoinDate]" caption="JoinDate" attribute="1" time="1" defaultMemberUniqueName="[Members_tbl].[JoinDate].[All]" allUniqueName="[Members_tbl].[JoinDate].[All]" dimensionUniqueName="[Members_tbl]" displayFolder="" count="0" memberValueDatatype="7" unbalanced="0"/>
    <cacheHierarchy uniqueName="[Members_tbl].[Age]" caption="Age" attribute="1" defaultMemberUniqueName="[Members_tbl].[Age].[All]" allUniqueName="[Members_tbl].[Age].[All]" dimensionUniqueName="[Members_tbl]" displayFolder="" count="0" memberValueDatatype="20" unbalanced="0"/>
    <cacheHierarchy uniqueName="[Members_tbl].[ZIP]" caption="ZIP" attribute="1" defaultMemberUniqueName="[Members_tbl].[ZIP].[All]" allUniqueName="[Members_tbl].[ZIP].[All]" dimensionUniqueName="[Members_tbl]" displayFolder="" count="0" memberValueDatatype="130" unbalanced="0"/>
    <cacheHierarchy uniqueName="[Members_tbl].[MemberType]" caption="MemberType" attribute="1" defaultMemberUniqueName="[Members_tbl].[MemberType].[All]" allUniqueName="[Members_tbl].[MemberType].[All]" dimensionUniqueName="[Members_tbl]" displayFolder="" count="2" memberValueDatatype="130" unbalanced="0">
      <fieldsUsage count="2">
        <fieldUsage x="-1"/>
        <fieldUsage x="4"/>
      </fieldsUsage>
    </cacheHierarchy>
    <cacheHierarchy uniqueName="[Books_tbl].[Branch]" caption="Branch" attribute="1" defaultMemberUniqueName="[Books_tbl].[Branch].[All]" allUniqueName="[Books_tbl].[Branch].[All]" dimensionUniqueName="[Books_tbl]" displayFolder="" count="0" memberValueDatatype="130" unbalanced="0" hidden="1"/>
    <cacheHierarchy uniqueName="[Measures].[Active Members]" caption="Active Members" measure="1" displayFolder="" measureGroup="Checkouts_tbl" count="0"/>
    <cacheHierarchy uniqueName="[Measures].[Active Titles]" caption="Active Titles" measure="1" displayFolder="" measureGroup="Checkouts_tbl" count="0"/>
    <cacheHierarchy uniqueName="[Measures].[Total Copies]" caption="Total Copies" measure="1" displayFolder="" measureGroup="Books_tbl" count="0"/>
    <cacheHierarchy uniqueName="[Measures].[Average Days Out]" caption="Average Days Out" measure="1" displayFolder="" measureGroup="Checkouts_tbl" count="0"/>
    <cacheHierarchy uniqueName="[Measures].[Overdue Count]" caption="Overdue Count" measure="1" displayFolder="" measureGroup="Checkouts_tbl" count="0" oneField="1">
      <fieldsUsage count="1">
        <fieldUsage x="1"/>
      </fieldsUsage>
    </cacheHierarchy>
    <cacheHierarchy uniqueName="[Measures].[Overdue %]" caption="Overdue %" measure="1" displayFolder="" measureGroup="Checkouts_tbl" count="0"/>
    <cacheHierarchy uniqueName="[Measures].[Turnover Rate]" caption="Turnover Rate" measure="1" displayFolder="" measureGroup="Books_tbl" count="0"/>
    <cacheHierarchy uniqueName="[Measures].[Total Checkouts MTD]" caption="Total Checkouts MTD" measure="1" displayFolder="" measureGroup="Checkouts_tbl" count="0"/>
    <cacheHierarchy uniqueName="[Measures].[Total Checkouts Last Month]" caption="Total Checkouts Last Month" measure="1" displayFolder="" measureGroup="Checkouts_tbl" count="0"/>
    <cacheHierarchy uniqueName="[Measures].[Total Checkouts MoM %]" caption="Total Checkouts MoM %" measure="1" displayFolder="" measureGroup="Checkouts_tbl" count="0"/>
    <cacheHierarchy uniqueName="[Measures].[Total Checkouts YTD]" caption="Total Checkouts YTD" measure="1" displayFolder="" measureGroup="Checkouts_tbl" count="0"/>
    <cacheHierarchy uniqueName="[Measures].[Total Checkouts PYTD]" caption="Total Checkouts PYTD" measure="1" displayFolder="" measureGroup="Checkouts_tbl" count="0"/>
    <cacheHierarchy uniqueName="[Measures].[Total Checkouts YoY %]" caption="Total Checkouts YoY %" measure="1" displayFolder="" measureGroup="Checkouts_tbl" count="0"/>
    <cacheHierarchy uniqueName="[Measures].[Total Checkouts PY]" caption="Total Checkouts PY" measure="1" displayFolder="" measureGroup="Checkouts_tbl" count="0"/>
    <cacheHierarchy uniqueName="[Measures].[Total Checkouts 30D]" caption="Total Checkouts 30D" measure="1" displayFolder="" measureGroup="Checkouts_tbl" count="0"/>
    <cacheHierarchy uniqueName="[Measures].[Total Checkouts (display)]" caption="Total Checkouts (display)" measure="1" displayFolder="" measureGroup="Checkouts_tbl" count="0"/>
    <cacheHierarchy uniqueName="[Measures].[Total Checkouts MTD (display)]" caption="Total Checkouts MTD (display)" measure="1" displayFolder="" measureGroup="Checkouts_tbl" count="0"/>
    <cacheHierarchy uniqueName="[Measures].[Total Checkouts MoM % (display)]" caption="Total Checkouts MoM % (display)" measure="1" displayFolder="" measureGroup="Checkouts_tbl" count="0"/>
    <cacheHierarchy uniqueName="[Measures].[Last Checkout Date]" caption="Last Checkout Date" measure="1" displayFolder="" measureGroup="Checkouts_tbl" count="0"/>
    <cacheHierarchy uniqueName="[Measures].[Total Checkouts 90D]" caption="Total Checkouts 90D" measure="1" displayFolder="" measureGroup="Checkouts_tbl" count="0"/>
    <cacheHierarchy uniqueName="[Measures].[Days Since Last Checkout]" caption="Days Since Last Checkout" measure="1" displayFolder="" measureGroup="Checkouts_tbl" count="0"/>
    <cacheHierarchy uniqueName="[Measures].[Total Titles]" caption="Total Titles" measure="1" displayFolder="" measureGroup="Books_tbl" count="0"/>
    <cacheHierarchy uniqueName="[Measures].[Checkouts / Active Title]" caption="Checkouts / Active Title" measure="1" displayFolder="" measureGroup="Books_tbl" count="0"/>
    <cacheHierarchy uniqueName="[Measures].[Checkouts / Active Member]" caption="Checkouts / Active Member" measure="1" displayFolder="" measureGroup="Books_tbl" count="0"/>
    <cacheHierarchy uniqueName="[Measures].[Median Days Out]" caption="Median Days Out" measure="1" displayFolder="" measureGroup="Books_tbl" count="0"/>
    <cacheHierarchy uniqueName="[Measures].[P95 Days Out]" caption="P95 Days Out" measure="1" displayFolder="" measureGroup="Books_tbl" count="0"/>
    <cacheHierarchy uniqueName="[Measures].[Last Month Checkouts]" caption="Last Month Checkouts" measure="1" displayFolder="" measureGroup="Calendar_tbl" count="0"/>
    <cacheHierarchy uniqueName="[Measures].[MoM Δ (Checkouts)]" caption="MoM Δ (Checkouts)" measure="1" displayFolder="" measureGroup="Calendar_tbl" count="0"/>
    <cacheHierarchy uniqueName="[Measures].[MoM % (Checkouts)]" caption="MoM % (Checkouts)" measure="1" displayFolder="" measureGroup="Calendar_tbl" count="0"/>
    <cacheHierarchy uniqueName="[Measures].[YTD Checkouts]" caption="YTD Checkouts" measure="1" displayFolder="" measureGroup="Calendar_tbl" count="0"/>
    <cacheHierarchy uniqueName="[Measures].[Checkouts YTD]" caption="Checkouts YTD" measure="1" displayFolder="" measureGroup="Checkouts_tbl" count="0"/>
    <cacheHierarchy uniqueName="[Measures].[Checkouts Last 30 Days]" caption="Checkouts Last 30 Days" measure="1" displayFolder="" measureGroup="Checkouts_tbl" count="0"/>
    <cacheHierarchy uniqueName="[Measures].[On-Time Return % (Last 30 Days)]" caption="On-Time Return % (Last 30 Days)" measure="1" displayFolder="" measureGroup="Checkouts_tbl" count="0"/>
    <cacheHierarchy uniqueName="[Measures].[Median Days Out (Last 90 Days)]" caption="Median Days Out (Last 90 Days)" measure="1" displayFolder="" measureGroup="Checkouts_tbl" count="0"/>
    <cacheHierarchy uniqueName="[Measures].[New Members YTD]" caption="New Members YTD" measure="1" displayFolder="" measureGroup="Members_tbl" count="0"/>
    <cacheHierarchy uniqueName="[Measures].[New Members MTD]" caption="New Members MTD" measure="1" displayFolder="" measureGroup="Members_tbl" count="0"/>
    <cacheHierarchy uniqueName="[Measures].[Active Members (90d)]" caption="Active Members (90d)" measure="1" displayFolder="" measureGroup="Members_tbl" count="0"/>
    <cacheHierarchy uniqueName="[Measures].[Total Checkouts]" caption="Total Checkouts" measure="1" displayFolder="" measureGroup="Checkouts_tbl" count="0"/>
    <cacheHierarchy uniqueName="[Measures].[On-Time Return %]" caption="On-Time Return %" measure="1" displayFolder="" measureGroup="Books_tbl" count="0"/>
    <cacheHierarchy uniqueName="[Measures].[Overdue Today]" caption="Overdue Today" measure="1" displayFolder="" measureGroup="Checkouts_tbl" count="0"/>
    <cacheHierarchy uniqueName="[Measures].[__XL_Count Books_tbl]" caption="__XL_Count Books_tbl" measure="1" displayFolder="" measureGroup="Books_tbl" count="0" hidden="1"/>
    <cacheHierarchy uniqueName="[Measures].[__XL_Count Members_tbl]" caption="__XL_Count Members_tbl" measure="1" displayFolder="" measureGroup="Members_tbl" count="0" hidden="1"/>
    <cacheHierarchy uniqueName="[Measures].[__XL_Count Checkouts_tbl]" caption="__XL_Count Checkouts_tbl" measure="1" displayFolder="" measureGroup="Checkouts_tbl" count="0" hidden="1"/>
    <cacheHierarchy uniqueName="[Measures].[__XL_Count Calendar_tbl]" caption="__XL_Count Calendar_tbl" measure="1" displayFolder="" measureGroup="Calendar_tbl" count="0" hidden="1"/>
    <cacheHierarchy uniqueName="[Measures].[__XL_Count Books_dim]" caption="__XL_Count Books_dim" measure="1" displayFolder="" measureGroup="Books_dim" count="0" hidden="1"/>
    <cacheHierarchy uniqueName="[Measures].[__No measures defined]" caption="__No measures defined" measure="1" displayFolder="" count="0" hidden="1"/>
    <cacheHierarchy uniqueName="[Measures].[_Total Checkouts Goal]" caption="_Total Checkouts Goal" measure="1" displayFolder="" measureGroup="Checkouts_tbl" count="0" hidden="1"/>
    <cacheHierarchy uniqueName="[Measures].[_Total Checkouts Status]" caption="_Total Checkouts Status" measure="1" iconSet="6" displayFolder="" measureGroup="Checkouts_tbl" count="0" hidden="1"/>
    <cacheHierarchy uniqueName="[Measures].[_On-Time Return % Goal]" caption="_On-Time Return % Goal" measure="1" displayFolder="" measureGroup="Books_tbl" count="0" hidden="1"/>
    <cacheHierarchy uniqueName="[Measures].[_On-Time Return % Status]" caption="_On-Time Return % Status" measure="1" iconSet="6" displayFolder="" measureGroup="Books_tbl" count="0" hidden="1"/>
  </cacheHierarchies>
  <kpis count="2">
    <kpi uniqueName="Total Checkouts" caption="Total Checkouts" displayFolder="" measureGroup="Checkouts_tbl" parent="" value="[Measures].[Total Checkouts]" goal="[Measures].[_Total Checkouts Goal]" status="[Measures].[_Total Checkouts Status]" trend="" weight=""/>
    <kpi uniqueName="On-Time Return %" caption="On-Time Return %" displayFolder="" measureGroup="Books_tbl" parent="" value="[Measures].[On-Time Return %]" goal="[Measures].[_On-Time Return % Goal]" status="[Measures].[_On-Time Return % Status]" trend="" weight=""/>
  </kpis>
  <dimensions count="6">
    <dimension name="Books_dim" uniqueName="[Books_dim]" caption="Books_dim"/>
    <dimension name="Books_tbl" uniqueName="[Books_tbl]" caption="Books_tbl"/>
    <dimension name="Calendar_tbl" uniqueName="[Calendar_tbl]" caption="Calendar_tbl"/>
    <dimension name="Checkouts_tbl" uniqueName="[Checkouts_tbl]" caption="Checkouts_tbl"/>
    <dimension measure="1" name="Measures" uniqueName="[Measures]" caption="Measures"/>
    <dimension name="Members_tbl" uniqueName="[Members_tbl]" caption="Members_tbl"/>
  </dimensions>
  <measureGroups count="5">
    <measureGroup name="Books_dim" caption="Books_dim"/>
    <measureGroup name="Books_tbl" caption="Books_tbl"/>
    <measureGroup name="Calendar_tbl" caption="Calendar_tbl"/>
    <measureGroup name="Checkouts_tbl" caption="Checkouts_tbl"/>
    <measureGroup name="Members_tbl" caption="Members_tbl"/>
  </measureGroups>
  <maps count="10">
    <map measureGroup="0" dimension="0"/>
    <map measureGroup="1" dimension="0"/>
    <map measureGroup="1" dimension="1"/>
    <map measureGroup="2" dimension="2"/>
    <map measureGroup="3" dimension="0"/>
    <map measureGroup="3" dimension="1"/>
    <map measureGroup="3" dimension="2"/>
    <map measureGroup="3" dimension="3"/>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oluwa Dosunmu" refreshedDate="45906.904354050923" backgroundQuery="1" createdVersion="8" refreshedVersion="8" minRefreshableVersion="3" recordCount="0" supportSubquery="1" supportAdvancedDrill="1" xr:uid="{7431F504-BA96-4649-AC49-53F184FB06ED}">
  <cacheSource type="external" connectionId="7"/>
  <cacheFields count="8">
    <cacheField name="[Books_tbl].[Genre].[Genre]" caption="Genre" numFmtId="0" hierarchy="4" level="1">
      <sharedItems count="6">
        <s v="Children"/>
        <s v="Fantasy"/>
        <s v="Fiction"/>
        <s v="Non-Fiction"/>
        <s v="Romance"/>
        <s v="Sci-Fi"/>
      </sharedItems>
      <extLst>
        <ext xmlns:x15="http://schemas.microsoft.com/office/spreadsheetml/2010/11/main" uri="{4F2E5C28-24EA-4eb8-9CBF-B6C8F9C3D259}">
          <x15:cachedUniqueNames>
            <x15:cachedUniqueName index="0" name="[Books_tbl].[Genre].&amp;[Children]"/>
            <x15:cachedUniqueName index="1" name="[Books_tbl].[Genre].&amp;[Fantasy]"/>
            <x15:cachedUniqueName index="2" name="[Books_tbl].[Genre].&amp;[Fiction]"/>
            <x15:cachedUniqueName index="3" name="[Books_tbl].[Genre].&amp;[Non-Fiction]"/>
            <x15:cachedUniqueName index="4" name="[Books_tbl].[Genre].&amp;[Romance]"/>
            <x15:cachedUniqueName index="5" name="[Books_tbl].[Genre].&amp;[Sci-Fi]"/>
          </x15:cachedUniqueNames>
        </ext>
      </extLst>
    </cacheField>
    <cacheField name="[Measures].[Turnover Rate]" caption="Turnover Rate" numFmtId="0" hierarchy="33" level="32767"/>
    <cacheField name="[Measures].[On-Time Return %]" caption="On-Time Return %" numFmtId="0" hierarchy="65" level="32767"/>
    <cacheField name="[Measures].[Average Days Out]" caption="Average Days Out" numFmtId="0" hierarchy="30" level="32767"/>
    <cacheField name="[Calendar_tbl].[Date].[Date]" caption="Date" numFmtId="0" hierarchy="6" level="1">
      <sharedItems containsSemiMixedTypes="0" containsNonDate="0" containsString="0"/>
    </cacheField>
    <cacheField name="[Members_tbl].[MemberType].[MemberType]" caption="MemberType" numFmtId="0" hierarchy="25" level="1">
      <sharedItems containsSemiMixedTypes="0" containsNonDate="0" containsString="0"/>
    </cacheField>
    <cacheField name="[Books_dim].[Branch].[Branch]" caption="Branch" numFmtId="0" level="1">
      <sharedItems containsSemiMixedTypes="0" containsNonDate="0" containsString="0"/>
    </cacheField>
    <cacheField name="[Checkouts_tbl].[Branch].[Branch]" caption="Branch" numFmtId="0" hierarchy="19" level="1">
      <sharedItems containsSemiMixedTypes="0" containsNonDate="0" containsString="0"/>
    </cacheField>
  </cacheFields>
  <cacheHierarchies count="77">
    <cacheHierarchy uniqueName="[Books_dim].[Branch]" caption="Branch" attribute="1" defaultMemberUniqueName="[Books_dim].[Branch].[All]" allUniqueName="[Books_dim].[Branch].[All]" dimensionUniqueName="[Books_dim]" displayFolder="" count="2" memberValueDatatype="130" unbalanced="0">
      <fieldsUsage count="2">
        <fieldUsage x="-1"/>
        <fieldUsage x="6"/>
      </fieldsUsage>
    </cacheHierarchy>
    <cacheHierarchy uniqueName="[Books_tbl].[ISBN]" caption="ISBN" attribute="1" defaultMemberUniqueName="[Books_tbl].[ISBN].[All]" allUniqueName="[Books_tbl].[ISBN].[All]" dimensionUniqueName="[Books_tbl]" displayFolder="" count="0" memberValueDatatype="130" unbalanced="0"/>
    <cacheHierarchy uniqueName="[Books_tbl].[Title]" caption="Title" attribute="1" defaultMemberUniqueName="[Books_tbl].[Title].[All]" allUniqueName="[Books_tbl].[Title].[All]" dimensionUniqueName="[Books_tbl]" displayFolder="" count="0" memberValueDatatype="130" unbalanced="0"/>
    <cacheHierarchy uniqueName="[Books_tbl].[Author]" caption="Author" attribute="1" defaultMemberUniqueName="[Books_tbl].[Author].[All]" allUniqueName="[Books_tbl].[Author].[All]" dimensionUniqueName="[Books_tbl]" displayFolder="" count="0" memberValueDatatype="130" unbalanced="0"/>
    <cacheHierarchy uniqueName="[Books_tbl].[Genre]" caption="Genre" attribute="1" defaultMemberUniqueName="[Books_tbl].[Genre].[All]" allUniqueName="[Books_tbl].[Genre].[All]" dimensionUniqueName="[Books_tbl]" displayFolder="" count="2" memberValueDatatype="130" unbalanced="0">
      <fieldsUsage count="2">
        <fieldUsage x="-1"/>
        <fieldUsage x="0"/>
      </fieldsUsage>
    </cacheHierarchy>
    <cacheHierarchy uniqueName="[Books_tbl].[CopiesOwned]" caption="CopiesOwned" attribute="1" defaultMemberUniqueName="[Books_tbl].[CopiesOwned].[All]" allUniqueName="[Books_tbl].[CopiesOwned].[All]" dimensionUniqueName="[Books_tbl]" displayFolder="" count="0" memberValueDatatype="20" unbalanced="0"/>
    <cacheHierarchy uniqueName="[Calendar_tbl].[Date]" caption="Date" attribute="1" time="1" keyAttribute="1" defaultMemberUniqueName="[Calendar_tbl].[Date].[All]" allUniqueName="[Calendar_tbl].[Date].[All]" dimensionUniqueName="[Calendar_tbl]" displayFolder="" count="2" memberValueDatatype="7" unbalanced="0">
      <fieldsUsage count="2">
        <fieldUsage x="-1"/>
        <fieldUsage x="4"/>
      </fieldsUsage>
    </cacheHierarchy>
    <cacheHierarchy uniqueName="[Calendar_tbl].[Year]" caption="Year" attribute="1" time="1" defaultMemberUniqueName="[Calendar_tbl].[Year].[All]" allUniqueName="[Calendar_tbl].[Year].[All]" dimensionUniqueName="[Calendar_tbl]" displayFolder="" count="0" memberValueDatatype="20" unbalanced="0"/>
    <cacheHierarchy uniqueName="[Calendar_tbl].[Month]" caption="Month" attribute="1" time="1" defaultMemberUniqueName="[Calendar_tbl].[Month].[All]" allUniqueName="[Calendar_tbl].[Month].[All]" dimensionUniqueName="[Calendar_tbl]" displayFolder="" count="0" memberValueDatatype="20" unbalanced="0"/>
    <cacheHierarchy uniqueName="[Calendar_tbl].[MonthName]" caption="MonthName" attribute="1" time="1" defaultMemberUniqueName="[Calendar_tbl].[MonthName].[All]" allUniqueName="[Calendar_tbl].[MonthName].[All]" dimensionUniqueName="[Calendar_tbl]" displayFolder="" count="0" memberValueDatatype="130" unbalanced="0"/>
    <cacheHierarchy uniqueName="[Calendar_tbl].[Quarter]" caption="Quarter" attribute="1" time="1" defaultMemberUniqueName="[Calendar_tbl].[Quarter].[All]" allUniqueName="[Calendar_tbl].[Quarter].[All]" dimensionUniqueName="[Calendar_tbl]" displayFolder="" count="0" memberValueDatatype="130" unbalanced="0"/>
    <cacheHierarchy uniqueName="[Calendar_tbl].[MonthIndex]" caption="MonthIndex" attribute="1" time="1" defaultMemberUniqueName="[Calendar_tbl].[MonthIndex].[All]" allUniqueName="[Calendar_tbl].[MonthIndex].[All]" dimensionUniqueName="[Calendar_tbl]" displayFolder="" count="0" memberValueDatatype="20" unbalanced="0"/>
    <cacheHierarchy uniqueName="[Calendar_tbl].[YearMonth]" caption="YearMonth" attribute="1" time="1" defaultMemberUniqueName="[Calendar_tbl].[YearMonth].[All]" allUniqueName="[Calendar_tbl].[YearMonth].[All]" dimensionUniqueName="[Calendar_tbl]" displayFolder="" count="0" memberValueDatatype="130" unbalanced="0"/>
    <cacheHierarchy uniqueName="[Checkouts_tbl].[TxnID]" caption="TxnID" attribute="1" defaultMemberUniqueName="[Checkouts_tbl].[TxnID].[All]" allUniqueName="[Checkouts_tbl].[TxnID].[All]" dimensionUniqueName="[Checkouts_tbl]" displayFolder="" count="0" memberValueDatatype="130" unbalanced="0"/>
    <cacheHierarchy uniqueName="[Checkouts_tbl].[MemberID]" caption="MemberID" attribute="1" defaultMemberUniqueName="[Checkouts_tbl].[MemberID].[All]" allUniqueName="[Checkouts_tbl].[MemberID].[All]" dimensionUniqueName="[Checkouts_tbl]" displayFolder="" count="0" memberValueDatatype="130" unbalanced="0"/>
    <cacheHierarchy uniqueName="[Checkouts_tbl].[ISBN]" caption="ISBN" attribute="1" defaultMemberUniqueName="[Checkouts_tbl].[ISBN].[All]" allUniqueName="[Checkouts_tbl].[ISBN].[All]" dimensionUniqueName="[Checkouts_tbl]" displayFolder="" count="0" memberValueDatatype="130" unbalanced="0"/>
    <cacheHierarchy uniqueName="[Checkouts_tbl].[OutDate]" caption="OutDate" attribute="1" time="1" defaultMemberUniqueName="[Checkouts_tbl].[OutDate].[All]" allUniqueName="[Checkouts_tbl].[OutDate].[All]" dimensionUniqueName="[Checkouts_tbl]" displayFolder="" count="0" memberValueDatatype="7" unbalanced="0"/>
    <cacheHierarchy uniqueName="[Checkouts_tbl].[DueDate]" caption="DueDate" attribute="1" time="1" defaultMemberUniqueName="[Checkouts_tbl].[DueDate].[All]" allUniqueName="[Checkouts_tbl].[DueDate].[All]" dimensionUniqueName="[Checkouts_tbl]" displayFolder="" count="0" memberValueDatatype="7" unbalanced="0"/>
    <cacheHierarchy uniqueName="[Checkouts_tbl].[ReturnDate]" caption="ReturnDate" attribute="1" time="1" defaultMemberUniqueName="[Checkouts_tbl].[ReturnDate].[All]" allUniqueName="[Checkouts_tbl].[ReturnDate].[All]" dimensionUniqueName="[Checkouts_tbl]" displayFolder="" count="0" memberValueDatatype="7" unbalanced="0"/>
    <cacheHierarchy uniqueName="[Checkouts_tbl].[Branch]" caption="Branch" attribute="1" defaultMemberUniqueName="[Checkouts_tbl].[Branch].[All]" allUniqueName="[Checkouts_tbl].[Branch].[All]" dimensionUniqueName="[Checkouts_tbl]" displayFolder="" count="2" memberValueDatatype="130" unbalanced="0">
      <fieldsUsage count="2">
        <fieldUsage x="-1"/>
        <fieldUsage x="7"/>
      </fieldsUsage>
    </cacheHierarchy>
    <cacheHierarchy uniqueName="[Checkouts_tbl].[DaysOut]" caption="DaysOut" attribute="1" defaultMemberUniqueName="[Checkouts_tbl].[DaysOut].[All]" allUniqueName="[Checkouts_tbl].[DaysOut].[All]" dimensionUniqueName="[Checkouts_tbl]" displayFolder="" count="0" memberValueDatatype="20" unbalanced="0"/>
    <cacheHierarchy uniqueName="[Members_tbl].[MemberID]" caption="MemberID" attribute="1" defaultMemberUniqueName="[Members_tbl].[MemberID].[All]" allUniqueName="[Members_tbl].[MemberID].[All]" dimensionUniqueName="[Members_tbl]" displayFolder="" count="0" memberValueDatatype="130" unbalanced="0"/>
    <cacheHierarchy uniqueName="[Members_tbl].[JoinDate]" caption="JoinDate" attribute="1" time="1" defaultMemberUniqueName="[Members_tbl].[JoinDate].[All]" allUniqueName="[Members_tbl].[JoinDate].[All]" dimensionUniqueName="[Members_tbl]" displayFolder="" count="0" memberValueDatatype="7" unbalanced="0"/>
    <cacheHierarchy uniqueName="[Members_tbl].[Age]" caption="Age" attribute="1" defaultMemberUniqueName="[Members_tbl].[Age].[All]" allUniqueName="[Members_tbl].[Age].[All]" dimensionUniqueName="[Members_tbl]" displayFolder="" count="0" memberValueDatatype="20" unbalanced="0"/>
    <cacheHierarchy uniqueName="[Members_tbl].[ZIP]" caption="ZIP" attribute="1" defaultMemberUniqueName="[Members_tbl].[ZIP].[All]" allUniqueName="[Members_tbl].[ZIP].[All]" dimensionUniqueName="[Members_tbl]" displayFolder="" count="0" memberValueDatatype="130" unbalanced="0"/>
    <cacheHierarchy uniqueName="[Members_tbl].[MemberType]" caption="MemberType" attribute="1" defaultMemberUniqueName="[Members_tbl].[MemberType].[All]" allUniqueName="[Members_tbl].[MemberType].[All]" dimensionUniqueName="[Members_tbl]" displayFolder="" count="2" memberValueDatatype="130" unbalanced="0">
      <fieldsUsage count="2">
        <fieldUsage x="-1"/>
        <fieldUsage x="5"/>
      </fieldsUsage>
    </cacheHierarchy>
    <cacheHierarchy uniqueName="[Books_tbl].[Branch]" caption="Branch" attribute="1" defaultMemberUniqueName="[Books_tbl].[Branch].[All]" allUniqueName="[Books_tbl].[Branch].[All]" dimensionUniqueName="[Books_tbl]" displayFolder="" count="0" memberValueDatatype="130" unbalanced="0" hidden="1"/>
    <cacheHierarchy uniqueName="[Measures].[Active Members]" caption="Active Members" measure="1" displayFolder="" measureGroup="Checkouts_tbl" count="0"/>
    <cacheHierarchy uniqueName="[Measures].[Active Titles]" caption="Active Titles" measure="1" displayFolder="" measureGroup="Checkouts_tbl" count="0"/>
    <cacheHierarchy uniqueName="[Measures].[Total Copies]" caption="Total Copies" measure="1" displayFolder="" measureGroup="Books_tbl" count="0"/>
    <cacheHierarchy uniqueName="[Measures].[Average Days Out]" caption="Average Days Out" measure="1" displayFolder="" measureGroup="Checkouts_tbl" count="0" oneField="1">
      <fieldsUsage count="1">
        <fieldUsage x="3"/>
      </fieldsUsage>
    </cacheHierarchy>
    <cacheHierarchy uniqueName="[Measures].[Overdue Count]" caption="Overdue Count" measure="1" displayFolder="" measureGroup="Checkouts_tbl" count="0"/>
    <cacheHierarchy uniqueName="[Measures].[Overdue %]" caption="Overdue %" measure="1" displayFolder="" measureGroup="Checkouts_tbl" count="0"/>
    <cacheHierarchy uniqueName="[Measures].[Turnover Rate]" caption="Turnover Rate" measure="1" displayFolder="" measureGroup="Books_tbl" count="0" oneField="1">
      <fieldsUsage count="1">
        <fieldUsage x="1"/>
      </fieldsUsage>
    </cacheHierarchy>
    <cacheHierarchy uniqueName="[Measures].[Total Checkouts MTD]" caption="Total Checkouts MTD" measure="1" displayFolder="" measureGroup="Checkouts_tbl" count="0"/>
    <cacheHierarchy uniqueName="[Measures].[Total Checkouts Last Month]" caption="Total Checkouts Last Month" measure="1" displayFolder="" measureGroup="Checkouts_tbl" count="0"/>
    <cacheHierarchy uniqueName="[Measures].[Total Checkouts MoM %]" caption="Total Checkouts MoM %" measure="1" displayFolder="" measureGroup="Checkouts_tbl" count="0"/>
    <cacheHierarchy uniqueName="[Measures].[Total Checkouts YTD]" caption="Total Checkouts YTD" measure="1" displayFolder="" measureGroup="Checkouts_tbl" count="0"/>
    <cacheHierarchy uniqueName="[Measures].[Total Checkouts PYTD]" caption="Total Checkouts PYTD" measure="1" displayFolder="" measureGroup="Checkouts_tbl" count="0"/>
    <cacheHierarchy uniqueName="[Measures].[Total Checkouts YoY %]" caption="Total Checkouts YoY %" measure="1" displayFolder="" measureGroup="Checkouts_tbl" count="0"/>
    <cacheHierarchy uniqueName="[Measures].[Total Checkouts PY]" caption="Total Checkouts PY" measure="1" displayFolder="" measureGroup="Checkouts_tbl" count="0"/>
    <cacheHierarchy uniqueName="[Measures].[Total Checkouts 30D]" caption="Total Checkouts 30D" measure="1" displayFolder="" measureGroup="Checkouts_tbl" count="0"/>
    <cacheHierarchy uniqueName="[Measures].[Total Checkouts (display)]" caption="Total Checkouts (display)" measure="1" displayFolder="" measureGroup="Checkouts_tbl" count="0"/>
    <cacheHierarchy uniqueName="[Measures].[Total Checkouts MTD (display)]" caption="Total Checkouts MTD (display)" measure="1" displayFolder="" measureGroup="Checkouts_tbl" count="0"/>
    <cacheHierarchy uniqueName="[Measures].[Total Checkouts MoM % (display)]" caption="Total Checkouts MoM % (display)" measure="1" displayFolder="" measureGroup="Checkouts_tbl" count="0"/>
    <cacheHierarchy uniqueName="[Measures].[Last Checkout Date]" caption="Last Checkout Date" measure="1" displayFolder="" measureGroup="Checkouts_tbl" count="0"/>
    <cacheHierarchy uniqueName="[Measures].[Total Checkouts 90D]" caption="Total Checkouts 90D" measure="1" displayFolder="" measureGroup="Checkouts_tbl" count="0"/>
    <cacheHierarchy uniqueName="[Measures].[Days Since Last Checkout]" caption="Days Since Last Checkout" measure="1" displayFolder="" measureGroup="Checkouts_tbl" count="0"/>
    <cacheHierarchy uniqueName="[Measures].[Total Titles]" caption="Total Titles" measure="1" displayFolder="" measureGroup="Books_tbl" count="0"/>
    <cacheHierarchy uniqueName="[Measures].[Checkouts / Active Title]" caption="Checkouts / Active Title" measure="1" displayFolder="" measureGroup="Books_tbl" count="0"/>
    <cacheHierarchy uniqueName="[Measures].[Checkouts / Active Member]" caption="Checkouts / Active Member" measure="1" displayFolder="" measureGroup="Books_tbl" count="0"/>
    <cacheHierarchy uniqueName="[Measures].[Median Days Out]" caption="Median Days Out" measure="1" displayFolder="" measureGroup="Books_tbl" count="0"/>
    <cacheHierarchy uniqueName="[Measures].[P95 Days Out]" caption="P95 Days Out" measure="1" displayFolder="" measureGroup="Books_tbl" count="0"/>
    <cacheHierarchy uniqueName="[Measures].[Last Month Checkouts]" caption="Last Month Checkouts" measure="1" displayFolder="" measureGroup="Calendar_tbl" count="0"/>
    <cacheHierarchy uniqueName="[Measures].[MoM Δ (Checkouts)]" caption="MoM Δ (Checkouts)" measure="1" displayFolder="" measureGroup="Calendar_tbl" count="0"/>
    <cacheHierarchy uniqueName="[Measures].[MoM % (Checkouts)]" caption="MoM % (Checkouts)" measure="1" displayFolder="" measureGroup="Calendar_tbl" count="0"/>
    <cacheHierarchy uniqueName="[Measures].[YTD Checkouts]" caption="YTD Checkouts" measure="1" displayFolder="" measureGroup="Calendar_tbl" count="0"/>
    <cacheHierarchy uniqueName="[Measures].[Checkouts YTD]" caption="Checkouts YTD" measure="1" displayFolder="" measureGroup="Checkouts_tbl" count="0"/>
    <cacheHierarchy uniqueName="[Measures].[Checkouts Last 30 Days]" caption="Checkouts Last 30 Days" measure="1" displayFolder="" measureGroup="Checkouts_tbl" count="0"/>
    <cacheHierarchy uniqueName="[Measures].[On-Time Return % (Last 30 Days)]" caption="On-Time Return % (Last 30 Days)" measure="1" displayFolder="" measureGroup="Checkouts_tbl" count="0"/>
    <cacheHierarchy uniqueName="[Measures].[Median Days Out (Last 90 Days)]" caption="Median Days Out (Last 90 Days)" measure="1" displayFolder="" measureGroup="Checkouts_tbl" count="0"/>
    <cacheHierarchy uniqueName="[Measures].[New Members YTD]" caption="New Members YTD" measure="1" displayFolder="" measureGroup="Members_tbl" count="0"/>
    <cacheHierarchy uniqueName="[Measures].[New Members MTD]" caption="New Members MTD" measure="1" displayFolder="" measureGroup="Members_tbl" count="0"/>
    <cacheHierarchy uniqueName="[Measures].[Active Members (90d)]" caption="Active Members (90d)" measure="1" displayFolder="" measureGroup="Members_tbl" count="0"/>
    <cacheHierarchy uniqueName="[Measures].[Total Checkouts]" caption="Total Checkouts" measure="1" displayFolder="" measureGroup="Checkouts_tbl" count="0"/>
    <cacheHierarchy uniqueName="[Measures].[On-Time Return %]" caption="On-Time Return %" measure="1" displayFolder="" measureGroup="Books_tbl" count="0" oneField="1">
      <fieldsUsage count="1">
        <fieldUsage x="2"/>
      </fieldsUsage>
    </cacheHierarchy>
    <cacheHierarchy uniqueName="[Measures].[Overdue Today]" caption="Overdue Today" measure="1" displayFolder="" measureGroup="Checkouts_tbl" count="0"/>
    <cacheHierarchy uniqueName="[Measures].[__XL_Count Books_tbl]" caption="__XL_Count Books_tbl" measure="1" displayFolder="" measureGroup="Books_tbl" count="0" hidden="1"/>
    <cacheHierarchy uniqueName="[Measures].[__XL_Count Members_tbl]" caption="__XL_Count Members_tbl" measure="1" displayFolder="" measureGroup="Members_tbl" count="0" hidden="1"/>
    <cacheHierarchy uniqueName="[Measures].[__XL_Count Checkouts_tbl]" caption="__XL_Count Checkouts_tbl" measure="1" displayFolder="" measureGroup="Checkouts_tbl" count="0" hidden="1"/>
    <cacheHierarchy uniqueName="[Measures].[__XL_Count Calendar_tbl]" caption="__XL_Count Calendar_tbl" measure="1" displayFolder="" measureGroup="Calendar_tbl" count="0" hidden="1"/>
    <cacheHierarchy uniqueName="[Measures].[__XL_Count Books_dim]" caption="__XL_Count Books_dim" measure="1" displayFolder="" measureGroup="Books_dim" count="0" hidden="1"/>
    <cacheHierarchy uniqueName="[Measures].[__No measures defined]" caption="__No measures defined" measure="1" displayFolder="" count="0" hidden="1"/>
    <cacheHierarchy uniqueName="[Measures].[_Total Checkouts Goal]" caption="_Total Checkouts Goal" measure="1" displayFolder="" measureGroup="Checkouts_tbl" count="0" hidden="1"/>
    <cacheHierarchy uniqueName="[Measures].[_Total Checkouts Status]" caption="_Total Checkouts Status" measure="1" iconSet="6" displayFolder="" measureGroup="Checkouts_tbl" count="0" hidden="1"/>
    <cacheHierarchy uniqueName="[Measures].[_On-Time Return % Goal]" caption="_On-Time Return % Goal" measure="1" displayFolder="" measureGroup="Books_tbl" count="0" hidden="1"/>
    <cacheHierarchy uniqueName="[Measures].[_On-Time Return % Status]" caption="_On-Time Return % Status" measure="1" iconSet="6" displayFolder="" measureGroup="Books_tbl" count="0" hidden="1"/>
  </cacheHierarchies>
  <kpis count="2">
    <kpi uniqueName="Total Checkouts" caption="Total Checkouts" displayFolder="" measureGroup="Checkouts_tbl" parent="" value="[Measures].[Total Checkouts]" goal="[Measures].[_Total Checkouts Goal]" status="[Measures].[_Total Checkouts Status]" trend="" weight=""/>
    <kpi uniqueName="On-Time Return %" caption="On-Time Return %" displayFolder="" measureGroup="Books_tbl" parent="" value="[Measures].[On-Time Return %]" goal="[Measures].[_On-Time Return % Goal]" status="[Measures].[_On-Time Return % Status]" trend="" weight=""/>
  </kpis>
  <dimensions count="6">
    <dimension name="Books_dim" uniqueName="[Books_dim]" caption="Books_dim"/>
    <dimension name="Books_tbl" uniqueName="[Books_tbl]" caption="Books_tbl"/>
    <dimension name="Calendar_tbl" uniqueName="[Calendar_tbl]" caption="Calendar_tbl"/>
    <dimension name="Checkouts_tbl" uniqueName="[Checkouts_tbl]" caption="Checkouts_tbl"/>
    <dimension measure="1" name="Measures" uniqueName="[Measures]" caption="Measures"/>
    <dimension name="Members_tbl" uniqueName="[Members_tbl]" caption="Members_tbl"/>
  </dimensions>
  <measureGroups count="5">
    <measureGroup name="Books_dim" caption="Books_dim"/>
    <measureGroup name="Books_tbl" caption="Books_tbl"/>
    <measureGroup name="Calendar_tbl" caption="Calendar_tbl"/>
    <measureGroup name="Checkouts_tbl" caption="Checkouts_tbl"/>
    <measureGroup name="Members_tbl" caption="Members_tbl"/>
  </measureGroups>
  <maps count="10">
    <map measureGroup="0" dimension="0"/>
    <map measureGroup="1" dimension="0"/>
    <map measureGroup="1" dimension="1"/>
    <map measureGroup="2" dimension="2"/>
    <map measureGroup="3" dimension="0"/>
    <map measureGroup="3" dimension="1"/>
    <map measureGroup="3" dimension="2"/>
    <map measureGroup="3" dimension="3"/>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oluwa Dosunmu" refreshedDate="45906.904355208331" backgroundQuery="1" createdVersion="8" refreshedVersion="8" minRefreshableVersion="3" recordCount="0" supportSubquery="1" supportAdvancedDrill="1" xr:uid="{616CD1C6-3957-45B1-8AC7-3FD1095569C7}">
  <cacheSource type="external" connectionId="7"/>
  <cacheFields count="3">
    <cacheField name="[Calendar_tbl].[Year].[Year]" caption="Year" numFmtId="0" hierarchy="7" level="1">
      <sharedItems containsSemiMixedTypes="0" containsString="0" containsNumber="1" containsInteger="1" minValue="2024" maxValue="2024" count="1">
        <n v="2024"/>
      </sharedItems>
      <extLst>
        <ext xmlns:x15="http://schemas.microsoft.com/office/spreadsheetml/2010/11/main" uri="{4F2E5C28-24EA-4eb8-9CBF-B6C8F9C3D259}">
          <x15:cachedUniqueNames>
            <x15:cachedUniqueName index="0" name="[Calendar_tbl].[Year].&amp;[2024]"/>
          </x15:cachedUniqueNames>
        </ext>
      </extLst>
    </cacheField>
    <cacheField name="[Calendar_tbl].[MonthName].[MonthName]" caption="MonthName" numFmtId="0" hierarchy="9" level="1">
      <sharedItems count="6">
        <s v="July"/>
        <s v="August"/>
        <s v="September"/>
        <s v="October"/>
        <s v="November"/>
        <s v="December"/>
      </sharedItems>
      <extLst>
        <ext xmlns:x15="http://schemas.microsoft.com/office/spreadsheetml/2010/11/main" uri="{4F2E5C28-24EA-4eb8-9CBF-B6C8F9C3D259}">
          <x15:cachedUniqueNames>
            <x15:cachedUniqueName index="0" name="[Calendar_tbl].[MonthName].&amp;[July]"/>
            <x15:cachedUniqueName index="1" name="[Calendar_tbl].[MonthName].&amp;[August]"/>
            <x15:cachedUniqueName index="2" name="[Calendar_tbl].[MonthName].&amp;[September]"/>
            <x15:cachedUniqueName index="3" name="[Calendar_tbl].[MonthName].&amp;[October]"/>
            <x15:cachedUniqueName index="4" name="[Calendar_tbl].[MonthName].&amp;[November]"/>
            <x15:cachedUniqueName index="5" name="[Calendar_tbl].[MonthName].&amp;[December]"/>
          </x15:cachedUniqueNames>
        </ext>
      </extLst>
    </cacheField>
    <cacheField name="[Measures].[Total Checkouts (display)]" caption="Total Checkouts (display)" numFmtId="0" hierarchy="42" level="32767"/>
  </cacheFields>
  <cacheHierarchies count="77">
    <cacheHierarchy uniqueName="[Books_dim].[Branch]" caption="Branch" attribute="1" defaultMemberUniqueName="[Books_dim].[Branch].[All]" allUniqueName="[Books_dim].[Branch].[All]" dimensionUniqueName="[Books_dim]" displayFolder="" count="0" memberValueDatatype="130" unbalanced="0"/>
    <cacheHierarchy uniqueName="[Books_tbl].[ISBN]" caption="ISBN" attribute="1" defaultMemberUniqueName="[Books_tbl].[ISBN].[All]" allUniqueName="[Books_tbl].[ISBN].[All]" dimensionUniqueName="[Books_tbl]" displayFolder="" count="0" memberValueDatatype="130" unbalanced="0"/>
    <cacheHierarchy uniqueName="[Books_tbl].[Title]" caption="Title" attribute="1" defaultMemberUniqueName="[Books_tbl].[Title].[All]" allUniqueName="[Books_tbl].[Title].[All]" dimensionUniqueName="[Books_tbl]" displayFolder="" count="0" memberValueDatatype="130" unbalanced="0"/>
    <cacheHierarchy uniqueName="[Books_tbl].[Author]" caption="Author" attribute="1" defaultMemberUniqueName="[Books_tbl].[Author].[All]" allUniqueName="[Books_tbl].[Author].[All]" dimensionUniqueName="[Books_tbl]" displayFolder="" count="0" memberValueDatatype="130" unbalanced="0"/>
    <cacheHierarchy uniqueName="[Books_tbl].[Genre]" caption="Genre" attribute="1" defaultMemberUniqueName="[Books_tbl].[Genre].[All]" allUniqueName="[Books_tbl].[Genre].[All]" dimensionUniqueName="[Books_tbl]" displayFolder="" count="0" memberValueDatatype="130" unbalanced="0"/>
    <cacheHierarchy uniqueName="[Books_tbl].[CopiesOwned]" caption="CopiesOwned" attribute="1" defaultMemberUniqueName="[Books_tbl].[CopiesOwned].[All]" allUniqueName="[Books_tbl].[CopiesOwned].[All]" dimensionUniqueName="[Books_tbl]" displayFolder="" count="0" memberValueDatatype="20" unbalanced="0"/>
    <cacheHierarchy uniqueName="[Calendar_tbl].[Date]" caption="Date" attribute="1" time="1" keyAttribute="1" defaultMemberUniqueName="[Calendar_tbl].[Date].[All]" allUniqueName="[Calendar_tbl].[Date].[All]" dimensionUniqueName="[Calendar_tbl]" displayFolder="" count="0" memberValueDatatype="7" unbalanced="0"/>
    <cacheHierarchy uniqueName="[Calendar_tbl].[Year]" caption="Year" attribute="1" time="1" defaultMemberUniqueName="[Calendar_tbl].[Year].[All]" allUniqueName="[Calendar_tbl].[Year].[All]" dimensionUniqueName="[Calendar_tbl]" displayFolder="" count="2" memberValueDatatype="20" unbalanced="0">
      <fieldsUsage count="2">
        <fieldUsage x="-1"/>
        <fieldUsage x="0"/>
      </fieldsUsage>
    </cacheHierarchy>
    <cacheHierarchy uniqueName="[Calendar_tbl].[Month]" caption="Month" attribute="1" time="1" defaultMemberUniqueName="[Calendar_tbl].[Month].[All]" allUniqueName="[Calendar_tbl].[Month].[All]" dimensionUniqueName="[Calendar_tbl]" displayFolder="" count="0" memberValueDatatype="20" unbalanced="0"/>
    <cacheHierarchy uniqueName="[Calendar_tbl].[MonthName]" caption="MonthName" attribute="1" time="1" defaultMemberUniqueName="[Calendar_tbl].[MonthName].[All]" allUniqueName="[Calendar_tbl].[MonthName].[All]" dimensionUniqueName="[Calendar_tbl]" displayFolder="" count="2" memberValueDatatype="130" unbalanced="0">
      <fieldsUsage count="2">
        <fieldUsage x="-1"/>
        <fieldUsage x="1"/>
      </fieldsUsage>
    </cacheHierarchy>
    <cacheHierarchy uniqueName="[Calendar_tbl].[Quarter]" caption="Quarter" attribute="1" time="1" defaultMemberUniqueName="[Calendar_tbl].[Quarter].[All]" allUniqueName="[Calendar_tbl].[Quarter].[All]" dimensionUniqueName="[Calendar_tbl]" displayFolder="" count="0" memberValueDatatype="130" unbalanced="0"/>
    <cacheHierarchy uniqueName="[Calendar_tbl].[MonthIndex]" caption="MonthIndex" attribute="1" time="1" defaultMemberUniqueName="[Calendar_tbl].[MonthIndex].[All]" allUniqueName="[Calendar_tbl].[MonthIndex].[All]" dimensionUniqueName="[Calendar_tbl]" displayFolder="" count="0" memberValueDatatype="20" unbalanced="0"/>
    <cacheHierarchy uniqueName="[Calendar_tbl].[YearMonth]" caption="YearMonth" attribute="1" time="1" defaultMemberUniqueName="[Calendar_tbl].[YearMonth].[All]" allUniqueName="[Calendar_tbl].[YearMonth].[All]" dimensionUniqueName="[Calendar_tbl]" displayFolder="" count="0" memberValueDatatype="130" unbalanced="0"/>
    <cacheHierarchy uniqueName="[Checkouts_tbl].[TxnID]" caption="TxnID" attribute="1" defaultMemberUniqueName="[Checkouts_tbl].[TxnID].[All]" allUniqueName="[Checkouts_tbl].[TxnID].[All]" dimensionUniqueName="[Checkouts_tbl]" displayFolder="" count="0" memberValueDatatype="130" unbalanced="0"/>
    <cacheHierarchy uniqueName="[Checkouts_tbl].[MemberID]" caption="MemberID" attribute="1" defaultMemberUniqueName="[Checkouts_tbl].[MemberID].[All]" allUniqueName="[Checkouts_tbl].[MemberID].[All]" dimensionUniqueName="[Checkouts_tbl]" displayFolder="" count="0" memberValueDatatype="130" unbalanced="0"/>
    <cacheHierarchy uniqueName="[Checkouts_tbl].[ISBN]" caption="ISBN" attribute="1" defaultMemberUniqueName="[Checkouts_tbl].[ISBN].[All]" allUniqueName="[Checkouts_tbl].[ISBN].[All]" dimensionUniqueName="[Checkouts_tbl]" displayFolder="" count="0" memberValueDatatype="130" unbalanced="0"/>
    <cacheHierarchy uniqueName="[Checkouts_tbl].[OutDate]" caption="OutDate" attribute="1" time="1" defaultMemberUniqueName="[Checkouts_tbl].[OutDate].[All]" allUniqueName="[Checkouts_tbl].[OutDate].[All]" dimensionUniqueName="[Checkouts_tbl]" displayFolder="" count="0" memberValueDatatype="7" unbalanced="0"/>
    <cacheHierarchy uniqueName="[Checkouts_tbl].[DueDate]" caption="DueDate" attribute="1" time="1" defaultMemberUniqueName="[Checkouts_tbl].[DueDate].[All]" allUniqueName="[Checkouts_tbl].[DueDate].[All]" dimensionUniqueName="[Checkouts_tbl]" displayFolder="" count="0" memberValueDatatype="7" unbalanced="0"/>
    <cacheHierarchy uniqueName="[Checkouts_tbl].[ReturnDate]" caption="ReturnDate" attribute="1" time="1" defaultMemberUniqueName="[Checkouts_tbl].[ReturnDate].[All]" allUniqueName="[Checkouts_tbl].[ReturnDate].[All]" dimensionUniqueName="[Checkouts_tbl]" displayFolder="" count="0" memberValueDatatype="7" unbalanced="0"/>
    <cacheHierarchy uniqueName="[Checkouts_tbl].[Branch]" caption="Branch" attribute="1" defaultMemberUniqueName="[Checkouts_tbl].[Branch].[All]" allUniqueName="[Checkouts_tbl].[Branch].[All]" dimensionUniqueName="[Checkouts_tbl]" displayFolder="" count="0" memberValueDatatype="130" unbalanced="0"/>
    <cacheHierarchy uniqueName="[Checkouts_tbl].[DaysOut]" caption="DaysOut" attribute="1" defaultMemberUniqueName="[Checkouts_tbl].[DaysOut].[All]" allUniqueName="[Checkouts_tbl].[DaysOut].[All]" dimensionUniqueName="[Checkouts_tbl]" displayFolder="" count="0" memberValueDatatype="20" unbalanced="0"/>
    <cacheHierarchy uniqueName="[Members_tbl].[MemberID]" caption="MemberID" attribute="1" defaultMemberUniqueName="[Members_tbl].[MemberID].[All]" allUniqueName="[Members_tbl].[MemberID].[All]" dimensionUniqueName="[Members_tbl]" displayFolder="" count="0" memberValueDatatype="130" unbalanced="0"/>
    <cacheHierarchy uniqueName="[Members_tbl].[JoinDate]" caption="JoinDate" attribute="1" time="1" defaultMemberUniqueName="[Members_tbl].[JoinDate].[All]" allUniqueName="[Members_tbl].[JoinDate].[All]" dimensionUniqueName="[Members_tbl]" displayFolder="" count="0" memberValueDatatype="7" unbalanced="0"/>
    <cacheHierarchy uniqueName="[Members_tbl].[Age]" caption="Age" attribute="1" defaultMemberUniqueName="[Members_tbl].[Age].[All]" allUniqueName="[Members_tbl].[Age].[All]" dimensionUniqueName="[Members_tbl]" displayFolder="" count="0" memberValueDatatype="20" unbalanced="0"/>
    <cacheHierarchy uniqueName="[Members_tbl].[ZIP]" caption="ZIP" attribute="1" defaultMemberUniqueName="[Members_tbl].[ZIP].[All]" allUniqueName="[Members_tbl].[ZIP].[All]" dimensionUniqueName="[Members_tbl]" displayFolder="" count="0" memberValueDatatype="130" unbalanced="0"/>
    <cacheHierarchy uniqueName="[Members_tbl].[MemberType]" caption="MemberType" attribute="1" defaultMemberUniqueName="[Members_tbl].[MemberType].[All]" allUniqueName="[Members_tbl].[MemberType].[All]" dimensionUniqueName="[Members_tbl]" displayFolder="" count="0" memberValueDatatype="130" unbalanced="0"/>
    <cacheHierarchy uniqueName="[Books_tbl].[Branch]" caption="Branch" attribute="1" defaultMemberUniqueName="[Books_tbl].[Branch].[All]" allUniqueName="[Books_tbl].[Branch].[All]" dimensionUniqueName="[Books_tbl]" displayFolder="" count="0" memberValueDatatype="130" unbalanced="0" hidden="1"/>
    <cacheHierarchy uniqueName="[Measures].[Active Members]" caption="Active Members" measure="1" displayFolder="" measureGroup="Checkouts_tbl" count="0"/>
    <cacheHierarchy uniqueName="[Measures].[Active Titles]" caption="Active Titles" measure="1" displayFolder="" measureGroup="Checkouts_tbl" count="0"/>
    <cacheHierarchy uniqueName="[Measures].[Total Copies]" caption="Total Copies" measure="1" displayFolder="" measureGroup="Books_tbl" count="0"/>
    <cacheHierarchy uniqueName="[Measures].[Average Days Out]" caption="Average Days Out" measure="1" displayFolder="" measureGroup="Checkouts_tbl" count="0"/>
    <cacheHierarchy uniqueName="[Measures].[Overdue Count]" caption="Overdue Count" measure="1" displayFolder="" measureGroup="Checkouts_tbl" count="0"/>
    <cacheHierarchy uniqueName="[Measures].[Overdue %]" caption="Overdue %" measure="1" displayFolder="" measureGroup="Checkouts_tbl" count="0"/>
    <cacheHierarchy uniqueName="[Measures].[Turnover Rate]" caption="Turnover Rate" measure="1" displayFolder="" measureGroup="Books_tbl" count="0"/>
    <cacheHierarchy uniqueName="[Measures].[Total Checkouts MTD]" caption="Total Checkouts MTD" measure="1" displayFolder="" measureGroup="Checkouts_tbl" count="0"/>
    <cacheHierarchy uniqueName="[Measures].[Total Checkouts Last Month]" caption="Total Checkouts Last Month" measure="1" displayFolder="" measureGroup="Checkouts_tbl" count="0"/>
    <cacheHierarchy uniqueName="[Measures].[Total Checkouts MoM %]" caption="Total Checkouts MoM %" measure="1" displayFolder="" measureGroup="Checkouts_tbl" count="0"/>
    <cacheHierarchy uniqueName="[Measures].[Total Checkouts YTD]" caption="Total Checkouts YTD" measure="1" displayFolder="" measureGroup="Checkouts_tbl" count="0"/>
    <cacheHierarchy uniqueName="[Measures].[Total Checkouts PYTD]" caption="Total Checkouts PYTD" measure="1" displayFolder="" measureGroup="Checkouts_tbl" count="0"/>
    <cacheHierarchy uniqueName="[Measures].[Total Checkouts YoY %]" caption="Total Checkouts YoY %" measure="1" displayFolder="" measureGroup="Checkouts_tbl" count="0"/>
    <cacheHierarchy uniqueName="[Measures].[Total Checkouts PY]" caption="Total Checkouts PY" measure="1" displayFolder="" measureGroup="Checkouts_tbl" count="0"/>
    <cacheHierarchy uniqueName="[Measures].[Total Checkouts 30D]" caption="Total Checkouts 30D" measure="1" displayFolder="" measureGroup="Checkouts_tbl" count="0"/>
    <cacheHierarchy uniqueName="[Measures].[Total Checkouts (display)]" caption="Total Checkouts (display)" measure="1" displayFolder="" measureGroup="Checkouts_tbl" count="0" oneField="1">
      <fieldsUsage count="1">
        <fieldUsage x="2"/>
      </fieldsUsage>
    </cacheHierarchy>
    <cacheHierarchy uniqueName="[Measures].[Total Checkouts MTD (display)]" caption="Total Checkouts MTD (display)" measure="1" displayFolder="" measureGroup="Checkouts_tbl" count="0"/>
    <cacheHierarchy uniqueName="[Measures].[Total Checkouts MoM % (display)]" caption="Total Checkouts MoM % (display)" measure="1" displayFolder="" measureGroup="Checkouts_tbl" count="0"/>
    <cacheHierarchy uniqueName="[Measures].[Last Checkout Date]" caption="Last Checkout Date" measure="1" displayFolder="" measureGroup="Checkouts_tbl" count="0"/>
    <cacheHierarchy uniqueName="[Measures].[Total Checkouts 90D]" caption="Total Checkouts 90D" measure="1" displayFolder="" measureGroup="Checkouts_tbl" count="0"/>
    <cacheHierarchy uniqueName="[Measures].[Days Since Last Checkout]" caption="Days Since Last Checkout" measure="1" displayFolder="" measureGroup="Checkouts_tbl" count="0"/>
    <cacheHierarchy uniqueName="[Measures].[Total Titles]" caption="Total Titles" measure="1" displayFolder="" measureGroup="Books_tbl" count="0"/>
    <cacheHierarchy uniqueName="[Measures].[Checkouts / Active Title]" caption="Checkouts / Active Title" measure="1" displayFolder="" measureGroup="Books_tbl" count="0"/>
    <cacheHierarchy uniqueName="[Measures].[Checkouts / Active Member]" caption="Checkouts / Active Member" measure="1" displayFolder="" measureGroup="Books_tbl" count="0"/>
    <cacheHierarchy uniqueName="[Measures].[Median Days Out]" caption="Median Days Out" measure="1" displayFolder="" measureGroup="Books_tbl" count="0"/>
    <cacheHierarchy uniqueName="[Measures].[P95 Days Out]" caption="P95 Days Out" measure="1" displayFolder="" measureGroup="Books_tbl" count="0"/>
    <cacheHierarchy uniqueName="[Measures].[Last Month Checkouts]" caption="Last Month Checkouts" measure="1" displayFolder="" measureGroup="Calendar_tbl" count="0"/>
    <cacheHierarchy uniqueName="[Measures].[MoM Δ (Checkouts)]" caption="MoM Δ (Checkouts)" measure="1" displayFolder="" measureGroup="Calendar_tbl" count="0"/>
    <cacheHierarchy uniqueName="[Measures].[MoM % (Checkouts)]" caption="MoM % (Checkouts)" measure="1" displayFolder="" measureGroup="Calendar_tbl" count="0"/>
    <cacheHierarchy uniqueName="[Measures].[YTD Checkouts]" caption="YTD Checkouts" measure="1" displayFolder="" measureGroup="Calendar_tbl" count="0"/>
    <cacheHierarchy uniqueName="[Measures].[Checkouts YTD]" caption="Checkouts YTD" measure="1" displayFolder="" measureGroup="Checkouts_tbl" count="0"/>
    <cacheHierarchy uniqueName="[Measures].[Checkouts Last 30 Days]" caption="Checkouts Last 30 Days" measure="1" displayFolder="" measureGroup="Checkouts_tbl" count="0"/>
    <cacheHierarchy uniqueName="[Measures].[On-Time Return % (Last 30 Days)]" caption="On-Time Return % (Last 30 Days)" measure="1" displayFolder="" measureGroup="Checkouts_tbl" count="0"/>
    <cacheHierarchy uniqueName="[Measures].[Median Days Out (Last 90 Days)]" caption="Median Days Out (Last 90 Days)" measure="1" displayFolder="" measureGroup="Checkouts_tbl" count="0"/>
    <cacheHierarchy uniqueName="[Measures].[New Members YTD]" caption="New Members YTD" measure="1" displayFolder="" measureGroup="Members_tbl" count="0"/>
    <cacheHierarchy uniqueName="[Measures].[New Members MTD]" caption="New Members MTD" measure="1" displayFolder="" measureGroup="Members_tbl" count="0"/>
    <cacheHierarchy uniqueName="[Measures].[Active Members (90d)]" caption="Active Members (90d)" measure="1" displayFolder="" measureGroup="Members_tbl" count="0"/>
    <cacheHierarchy uniqueName="[Measures].[Total Checkouts]" caption="Total Checkouts" measure="1" displayFolder="" measureGroup="Checkouts_tbl" count="0"/>
    <cacheHierarchy uniqueName="[Measures].[On-Time Return %]" caption="On-Time Return %" measure="1" displayFolder="" measureGroup="Books_tbl" count="0"/>
    <cacheHierarchy uniqueName="[Measures].[Overdue Today]" caption="Overdue Today" measure="1" displayFolder="" measureGroup="Checkouts_tbl" count="0"/>
    <cacheHierarchy uniqueName="[Measures].[__XL_Count Books_tbl]" caption="__XL_Count Books_tbl" measure="1" displayFolder="" measureGroup="Books_tbl" count="0" hidden="1"/>
    <cacheHierarchy uniqueName="[Measures].[__XL_Count Members_tbl]" caption="__XL_Count Members_tbl" measure="1" displayFolder="" measureGroup="Members_tbl" count="0" hidden="1"/>
    <cacheHierarchy uniqueName="[Measures].[__XL_Count Checkouts_tbl]" caption="__XL_Count Checkouts_tbl" measure="1" displayFolder="" measureGroup="Checkouts_tbl" count="0" hidden="1"/>
    <cacheHierarchy uniqueName="[Measures].[__XL_Count Calendar_tbl]" caption="__XL_Count Calendar_tbl" measure="1" displayFolder="" measureGroup="Calendar_tbl" count="0" hidden="1"/>
    <cacheHierarchy uniqueName="[Measures].[__XL_Count Books_dim]" caption="__XL_Count Books_dim" measure="1" displayFolder="" measureGroup="Books_dim" count="0" hidden="1"/>
    <cacheHierarchy uniqueName="[Measures].[__No measures defined]" caption="__No measures defined" measure="1" displayFolder="" count="0" hidden="1"/>
    <cacheHierarchy uniqueName="[Measures].[_Total Checkouts Goal]" caption="_Total Checkouts Goal" measure="1" displayFolder="" measureGroup="Checkouts_tbl" count="0" hidden="1"/>
    <cacheHierarchy uniqueName="[Measures].[_Total Checkouts Status]" caption="_Total Checkouts Status" measure="1" iconSet="6" displayFolder="" measureGroup="Checkouts_tbl" count="0" hidden="1"/>
    <cacheHierarchy uniqueName="[Measures].[_On-Time Return % Goal]" caption="_On-Time Return % Goal" measure="1" displayFolder="" measureGroup="Books_tbl" count="0" hidden="1"/>
    <cacheHierarchy uniqueName="[Measures].[_On-Time Return % Status]" caption="_On-Time Return % Status" measure="1" iconSet="6" displayFolder="" measureGroup="Books_tbl" count="0" hidden="1"/>
  </cacheHierarchies>
  <kpis count="2">
    <kpi uniqueName="Total Checkouts" caption="Total Checkouts" displayFolder="" measureGroup="Checkouts_tbl" parent="" value="[Measures].[Total Checkouts]" goal="[Measures].[_Total Checkouts Goal]" status="[Measures].[_Total Checkouts Status]" trend="" weight=""/>
    <kpi uniqueName="On-Time Return %" caption="On-Time Return %" displayFolder="" measureGroup="Books_tbl" parent="" value="[Measures].[On-Time Return %]" goal="[Measures].[_On-Time Return % Goal]" status="[Measures].[_On-Time Return % Status]" trend="" weight=""/>
  </kpis>
  <dimensions count="6">
    <dimension name="Books_dim" uniqueName="[Books_dim]" caption="Books_dim"/>
    <dimension name="Books_tbl" uniqueName="[Books_tbl]" caption="Books_tbl"/>
    <dimension name="Calendar_tbl" uniqueName="[Calendar_tbl]" caption="Calendar_tbl"/>
    <dimension name="Checkouts_tbl" uniqueName="[Checkouts_tbl]" caption="Checkouts_tbl"/>
    <dimension measure="1" name="Measures" uniqueName="[Measures]" caption="Measures"/>
    <dimension name="Members_tbl" uniqueName="[Members_tbl]" caption="Members_tbl"/>
  </dimensions>
  <measureGroups count="5">
    <measureGroup name="Books_dim" caption="Books_dim"/>
    <measureGroup name="Books_tbl" caption="Books_tbl"/>
    <measureGroup name="Calendar_tbl" caption="Calendar_tbl"/>
    <measureGroup name="Checkouts_tbl" caption="Checkouts_tbl"/>
    <measureGroup name="Members_tbl" caption="Members_tbl"/>
  </measureGroups>
  <maps count="10">
    <map measureGroup="0" dimension="0"/>
    <map measureGroup="1" dimension="0"/>
    <map measureGroup="1" dimension="1"/>
    <map measureGroup="2" dimension="2"/>
    <map measureGroup="3" dimension="0"/>
    <map measureGroup="3" dimension="1"/>
    <map measureGroup="3" dimension="2"/>
    <map measureGroup="3" dimension="3"/>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eoluwa Dosunmu" refreshedDate="45906.904356944447" backgroundQuery="1" createdVersion="8" refreshedVersion="8" minRefreshableVersion="3" recordCount="0" supportSubquery="1" supportAdvancedDrill="1" xr:uid="{D55621C8-133F-4B50-8927-0C0E5A686B58}">
  <cacheSource type="external" connectionId="7"/>
  <cacheFields count="7">
    <cacheField name="[Measures].[Total Checkouts MTD]" caption="Total Checkouts MTD" numFmtId="0" hierarchy="34" level="32767"/>
    <cacheField name="[Measures].[Total Checkouts Last Month]" caption="Total Checkouts Last Month" numFmtId="0" hierarchy="35" level="32767"/>
    <cacheField name="[Measures].[Total Checkouts MoM %]" caption="Total Checkouts MoM %" numFmtId="0" hierarchy="36" level="32767"/>
    <cacheField name="[Measures].[Total Checkouts YTD]" caption="Total Checkouts YTD" numFmtId="0" hierarchy="37" level="32767"/>
    <cacheField name="[Measures].[Total Checkouts PYTD]" caption="Total Checkouts PYTD" numFmtId="0" hierarchy="38" level="32767"/>
    <cacheField name="[Measures].[Total Checkouts YoY %]" caption="Total Checkouts YoY %" numFmtId="0" hierarchy="39" level="32767"/>
    <cacheField name="[Calendar_tbl].[Date].[Date]" caption="Date" numFmtId="0" hierarchy="6" level="1">
      <sharedItems containsSemiMixedTypes="0" containsNonDate="0" containsString="0"/>
    </cacheField>
  </cacheFields>
  <cacheHierarchies count="77">
    <cacheHierarchy uniqueName="[Books_dim].[Branch]" caption="Branch" attribute="1" defaultMemberUniqueName="[Books_dim].[Branch].[All]" allUniqueName="[Books_dim].[Branch].[All]" dimensionUniqueName="[Books_dim]" displayFolder="" count="0" memberValueDatatype="130" unbalanced="0"/>
    <cacheHierarchy uniqueName="[Books_tbl].[ISBN]" caption="ISBN" attribute="1" defaultMemberUniqueName="[Books_tbl].[ISBN].[All]" allUniqueName="[Books_tbl].[ISBN].[All]" dimensionUniqueName="[Books_tbl]" displayFolder="" count="0" memberValueDatatype="130" unbalanced="0"/>
    <cacheHierarchy uniqueName="[Books_tbl].[Title]" caption="Title" attribute="1" defaultMemberUniqueName="[Books_tbl].[Title].[All]" allUniqueName="[Books_tbl].[Title].[All]" dimensionUniqueName="[Books_tbl]" displayFolder="" count="0" memberValueDatatype="130" unbalanced="0"/>
    <cacheHierarchy uniqueName="[Books_tbl].[Author]" caption="Author" attribute="1" defaultMemberUniqueName="[Books_tbl].[Author].[All]" allUniqueName="[Books_tbl].[Author].[All]" dimensionUniqueName="[Books_tbl]" displayFolder="" count="0" memberValueDatatype="130" unbalanced="0"/>
    <cacheHierarchy uniqueName="[Books_tbl].[Genre]" caption="Genre" attribute="1" defaultMemberUniqueName="[Books_tbl].[Genre].[All]" allUniqueName="[Books_tbl].[Genre].[All]" dimensionUniqueName="[Books_tbl]" displayFolder="" count="0" memberValueDatatype="130" unbalanced="0"/>
    <cacheHierarchy uniqueName="[Books_tbl].[CopiesOwned]" caption="CopiesOwned" attribute="1" defaultMemberUniqueName="[Books_tbl].[CopiesOwned].[All]" allUniqueName="[Books_tbl].[CopiesOwned].[All]" dimensionUniqueName="[Books_tbl]" displayFolder="" count="0" memberValueDatatype="20" unbalanced="0"/>
    <cacheHierarchy uniqueName="[Calendar_tbl].[Date]" caption="Date" attribute="1" time="1" keyAttribute="1" defaultMemberUniqueName="[Calendar_tbl].[Date].[All]" allUniqueName="[Calendar_tbl].[Date].[All]" dimensionUniqueName="[Calendar_tbl]" displayFolder="" count="2" memberValueDatatype="7" unbalanced="0">
      <fieldsUsage count="2">
        <fieldUsage x="-1"/>
        <fieldUsage x="6"/>
      </fieldsUsage>
    </cacheHierarchy>
    <cacheHierarchy uniqueName="[Calendar_tbl].[Year]" caption="Year" attribute="1" time="1" defaultMemberUniqueName="[Calendar_tbl].[Year].[All]" allUniqueName="[Calendar_tbl].[Year].[All]" dimensionUniqueName="[Calendar_tbl]" displayFolder="" count="0" memberValueDatatype="20" unbalanced="0"/>
    <cacheHierarchy uniqueName="[Calendar_tbl].[Month]" caption="Month" attribute="1" time="1" defaultMemberUniqueName="[Calendar_tbl].[Month].[All]" allUniqueName="[Calendar_tbl].[Month].[All]" dimensionUniqueName="[Calendar_tbl]" displayFolder="" count="0" memberValueDatatype="20" unbalanced="0"/>
    <cacheHierarchy uniqueName="[Calendar_tbl].[MonthName]" caption="MonthName" attribute="1" time="1" defaultMemberUniqueName="[Calendar_tbl].[MonthName].[All]" allUniqueName="[Calendar_tbl].[MonthName].[All]" dimensionUniqueName="[Calendar_tbl]" displayFolder="" count="0" memberValueDatatype="130" unbalanced="0"/>
    <cacheHierarchy uniqueName="[Calendar_tbl].[Quarter]" caption="Quarter" attribute="1" time="1" defaultMemberUniqueName="[Calendar_tbl].[Quarter].[All]" allUniqueName="[Calendar_tbl].[Quarter].[All]" dimensionUniqueName="[Calendar_tbl]" displayFolder="" count="0" memberValueDatatype="130" unbalanced="0"/>
    <cacheHierarchy uniqueName="[Calendar_tbl].[MonthIndex]" caption="MonthIndex" attribute="1" time="1" defaultMemberUniqueName="[Calendar_tbl].[MonthIndex].[All]" allUniqueName="[Calendar_tbl].[MonthIndex].[All]" dimensionUniqueName="[Calendar_tbl]" displayFolder="" count="0" memberValueDatatype="20" unbalanced="0"/>
    <cacheHierarchy uniqueName="[Calendar_tbl].[YearMonth]" caption="YearMonth" attribute="1" time="1" defaultMemberUniqueName="[Calendar_tbl].[YearMonth].[All]" allUniqueName="[Calendar_tbl].[YearMonth].[All]" dimensionUniqueName="[Calendar_tbl]" displayFolder="" count="0" memberValueDatatype="130" unbalanced="0"/>
    <cacheHierarchy uniqueName="[Checkouts_tbl].[TxnID]" caption="TxnID" attribute="1" defaultMemberUniqueName="[Checkouts_tbl].[TxnID].[All]" allUniqueName="[Checkouts_tbl].[TxnID].[All]" dimensionUniqueName="[Checkouts_tbl]" displayFolder="" count="0" memberValueDatatype="130" unbalanced="0"/>
    <cacheHierarchy uniqueName="[Checkouts_tbl].[MemberID]" caption="MemberID" attribute="1" defaultMemberUniqueName="[Checkouts_tbl].[MemberID].[All]" allUniqueName="[Checkouts_tbl].[MemberID].[All]" dimensionUniqueName="[Checkouts_tbl]" displayFolder="" count="0" memberValueDatatype="130" unbalanced="0"/>
    <cacheHierarchy uniqueName="[Checkouts_tbl].[ISBN]" caption="ISBN" attribute="1" defaultMemberUniqueName="[Checkouts_tbl].[ISBN].[All]" allUniqueName="[Checkouts_tbl].[ISBN].[All]" dimensionUniqueName="[Checkouts_tbl]" displayFolder="" count="0" memberValueDatatype="130" unbalanced="0"/>
    <cacheHierarchy uniqueName="[Checkouts_tbl].[OutDate]" caption="OutDate" attribute="1" time="1" defaultMemberUniqueName="[Checkouts_tbl].[OutDate].[All]" allUniqueName="[Checkouts_tbl].[OutDate].[All]" dimensionUniqueName="[Checkouts_tbl]" displayFolder="" count="0" memberValueDatatype="7" unbalanced="0"/>
    <cacheHierarchy uniqueName="[Checkouts_tbl].[DueDate]" caption="DueDate" attribute="1" time="1" defaultMemberUniqueName="[Checkouts_tbl].[DueDate].[All]" allUniqueName="[Checkouts_tbl].[DueDate].[All]" dimensionUniqueName="[Checkouts_tbl]" displayFolder="" count="0" memberValueDatatype="7" unbalanced="0"/>
    <cacheHierarchy uniqueName="[Checkouts_tbl].[ReturnDate]" caption="ReturnDate" attribute="1" time="1" defaultMemberUniqueName="[Checkouts_tbl].[ReturnDate].[All]" allUniqueName="[Checkouts_tbl].[ReturnDate].[All]" dimensionUniqueName="[Checkouts_tbl]" displayFolder="" count="0" memberValueDatatype="7" unbalanced="0"/>
    <cacheHierarchy uniqueName="[Checkouts_tbl].[Branch]" caption="Branch" attribute="1" defaultMemberUniqueName="[Checkouts_tbl].[Branch].[All]" allUniqueName="[Checkouts_tbl].[Branch].[All]" dimensionUniqueName="[Checkouts_tbl]" displayFolder="" count="0" memberValueDatatype="130" unbalanced="0"/>
    <cacheHierarchy uniqueName="[Checkouts_tbl].[DaysOut]" caption="DaysOut" attribute="1" defaultMemberUniqueName="[Checkouts_tbl].[DaysOut].[All]" allUniqueName="[Checkouts_tbl].[DaysOut].[All]" dimensionUniqueName="[Checkouts_tbl]" displayFolder="" count="0" memberValueDatatype="20" unbalanced="0"/>
    <cacheHierarchy uniqueName="[Members_tbl].[MemberID]" caption="MemberID" attribute="1" defaultMemberUniqueName="[Members_tbl].[MemberID].[All]" allUniqueName="[Members_tbl].[MemberID].[All]" dimensionUniqueName="[Members_tbl]" displayFolder="" count="0" memberValueDatatype="130" unbalanced="0"/>
    <cacheHierarchy uniqueName="[Members_tbl].[JoinDate]" caption="JoinDate" attribute="1" time="1" defaultMemberUniqueName="[Members_tbl].[JoinDate].[All]" allUniqueName="[Members_tbl].[JoinDate].[All]" dimensionUniqueName="[Members_tbl]" displayFolder="" count="0" memberValueDatatype="7" unbalanced="0"/>
    <cacheHierarchy uniqueName="[Members_tbl].[Age]" caption="Age" attribute="1" defaultMemberUniqueName="[Members_tbl].[Age].[All]" allUniqueName="[Members_tbl].[Age].[All]" dimensionUniqueName="[Members_tbl]" displayFolder="" count="0" memberValueDatatype="20" unbalanced="0"/>
    <cacheHierarchy uniqueName="[Members_tbl].[ZIP]" caption="ZIP" attribute="1" defaultMemberUniqueName="[Members_tbl].[ZIP].[All]" allUniqueName="[Members_tbl].[ZIP].[All]" dimensionUniqueName="[Members_tbl]" displayFolder="" count="0" memberValueDatatype="130" unbalanced="0"/>
    <cacheHierarchy uniqueName="[Members_tbl].[MemberType]" caption="MemberType" attribute="1" defaultMemberUniqueName="[Members_tbl].[MemberType].[All]" allUniqueName="[Members_tbl].[MemberType].[All]" dimensionUniqueName="[Members_tbl]" displayFolder="" count="0" memberValueDatatype="130" unbalanced="0"/>
    <cacheHierarchy uniqueName="[Books_tbl].[Branch]" caption="Branch" attribute="1" defaultMemberUniqueName="[Books_tbl].[Branch].[All]" allUniqueName="[Books_tbl].[Branch].[All]" dimensionUniqueName="[Books_tbl]" displayFolder="" count="0" memberValueDatatype="130" unbalanced="0" hidden="1"/>
    <cacheHierarchy uniqueName="[Measures].[Active Members]" caption="Active Members" measure="1" displayFolder="" measureGroup="Checkouts_tbl" count="0"/>
    <cacheHierarchy uniqueName="[Measures].[Active Titles]" caption="Active Titles" measure="1" displayFolder="" measureGroup="Checkouts_tbl" count="0"/>
    <cacheHierarchy uniqueName="[Measures].[Total Copies]" caption="Total Copies" measure="1" displayFolder="" measureGroup="Books_tbl" count="0"/>
    <cacheHierarchy uniqueName="[Measures].[Average Days Out]" caption="Average Days Out" measure="1" displayFolder="" measureGroup="Checkouts_tbl" count="0"/>
    <cacheHierarchy uniqueName="[Measures].[Overdue Count]" caption="Overdue Count" measure="1" displayFolder="" measureGroup="Checkouts_tbl" count="0"/>
    <cacheHierarchy uniqueName="[Measures].[Overdue %]" caption="Overdue %" measure="1" displayFolder="" measureGroup="Checkouts_tbl" count="0"/>
    <cacheHierarchy uniqueName="[Measures].[Turnover Rate]" caption="Turnover Rate" measure="1" displayFolder="" measureGroup="Books_tbl" count="0"/>
    <cacheHierarchy uniqueName="[Measures].[Total Checkouts MTD]" caption="Total Checkouts MTD" measure="1" displayFolder="" measureGroup="Checkouts_tbl" count="0" oneField="1">
      <fieldsUsage count="1">
        <fieldUsage x="0"/>
      </fieldsUsage>
    </cacheHierarchy>
    <cacheHierarchy uniqueName="[Measures].[Total Checkouts Last Month]" caption="Total Checkouts Last Month" measure="1" displayFolder="" measureGroup="Checkouts_tbl" count="0" oneField="1">
      <fieldsUsage count="1">
        <fieldUsage x="1"/>
      </fieldsUsage>
    </cacheHierarchy>
    <cacheHierarchy uniqueName="[Measures].[Total Checkouts MoM %]" caption="Total Checkouts MoM %" measure="1" displayFolder="" measureGroup="Checkouts_tbl" count="0" oneField="1">
      <fieldsUsage count="1">
        <fieldUsage x="2"/>
      </fieldsUsage>
    </cacheHierarchy>
    <cacheHierarchy uniqueName="[Measures].[Total Checkouts YTD]" caption="Total Checkouts YTD" measure="1" displayFolder="" measureGroup="Checkouts_tbl" count="0" oneField="1">
      <fieldsUsage count="1">
        <fieldUsage x="3"/>
      </fieldsUsage>
    </cacheHierarchy>
    <cacheHierarchy uniqueName="[Measures].[Total Checkouts PYTD]" caption="Total Checkouts PYTD" measure="1" displayFolder="" measureGroup="Checkouts_tbl" count="0" oneField="1">
      <fieldsUsage count="1">
        <fieldUsage x="4"/>
      </fieldsUsage>
    </cacheHierarchy>
    <cacheHierarchy uniqueName="[Measures].[Total Checkouts YoY %]" caption="Total Checkouts YoY %" measure="1" displayFolder="" measureGroup="Checkouts_tbl" count="0" oneField="1">
      <fieldsUsage count="1">
        <fieldUsage x="5"/>
      </fieldsUsage>
    </cacheHierarchy>
    <cacheHierarchy uniqueName="[Measures].[Total Checkouts PY]" caption="Total Checkouts PY" measure="1" displayFolder="" measureGroup="Checkouts_tbl" count="0"/>
    <cacheHierarchy uniqueName="[Measures].[Total Checkouts 30D]" caption="Total Checkouts 30D" measure="1" displayFolder="" measureGroup="Checkouts_tbl" count="0"/>
    <cacheHierarchy uniqueName="[Measures].[Total Checkouts (display)]" caption="Total Checkouts (display)" measure="1" displayFolder="" measureGroup="Checkouts_tbl" count="0"/>
    <cacheHierarchy uniqueName="[Measures].[Total Checkouts MTD (display)]" caption="Total Checkouts MTD (display)" measure="1" displayFolder="" measureGroup="Checkouts_tbl" count="0"/>
    <cacheHierarchy uniqueName="[Measures].[Total Checkouts MoM % (display)]" caption="Total Checkouts MoM % (display)" measure="1" displayFolder="" measureGroup="Checkouts_tbl" count="0"/>
    <cacheHierarchy uniqueName="[Measures].[Last Checkout Date]" caption="Last Checkout Date" measure="1" displayFolder="" measureGroup="Checkouts_tbl" count="0"/>
    <cacheHierarchy uniqueName="[Measures].[Total Checkouts 90D]" caption="Total Checkouts 90D" measure="1" displayFolder="" measureGroup="Checkouts_tbl" count="0"/>
    <cacheHierarchy uniqueName="[Measures].[Days Since Last Checkout]" caption="Days Since Last Checkout" measure="1" displayFolder="" measureGroup="Checkouts_tbl" count="0"/>
    <cacheHierarchy uniqueName="[Measures].[Total Titles]" caption="Total Titles" measure="1" displayFolder="" measureGroup="Books_tbl" count="0"/>
    <cacheHierarchy uniqueName="[Measures].[Checkouts / Active Title]" caption="Checkouts / Active Title" measure="1" displayFolder="" measureGroup="Books_tbl" count="0"/>
    <cacheHierarchy uniqueName="[Measures].[Checkouts / Active Member]" caption="Checkouts / Active Member" measure="1" displayFolder="" measureGroup="Books_tbl" count="0"/>
    <cacheHierarchy uniqueName="[Measures].[Median Days Out]" caption="Median Days Out" measure="1" displayFolder="" measureGroup="Books_tbl" count="0"/>
    <cacheHierarchy uniqueName="[Measures].[P95 Days Out]" caption="P95 Days Out" measure="1" displayFolder="" measureGroup="Books_tbl" count="0"/>
    <cacheHierarchy uniqueName="[Measures].[Last Month Checkouts]" caption="Last Month Checkouts" measure="1" displayFolder="" measureGroup="Calendar_tbl" count="0"/>
    <cacheHierarchy uniqueName="[Measures].[MoM Δ (Checkouts)]" caption="MoM Δ (Checkouts)" measure="1" displayFolder="" measureGroup="Calendar_tbl" count="0"/>
    <cacheHierarchy uniqueName="[Measures].[MoM % (Checkouts)]" caption="MoM % (Checkouts)" measure="1" displayFolder="" measureGroup="Calendar_tbl" count="0"/>
    <cacheHierarchy uniqueName="[Measures].[YTD Checkouts]" caption="YTD Checkouts" measure="1" displayFolder="" measureGroup="Calendar_tbl" count="0"/>
    <cacheHierarchy uniqueName="[Measures].[Checkouts YTD]" caption="Checkouts YTD" measure="1" displayFolder="" measureGroup="Checkouts_tbl" count="0"/>
    <cacheHierarchy uniqueName="[Measures].[Checkouts Last 30 Days]" caption="Checkouts Last 30 Days" measure="1" displayFolder="" measureGroup="Checkouts_tbl" count="0"/>
    <cacheHierarchy uniqueName="[Measures].[On-Time Return % (Last 30 Days)]" caption="On-Time Return % (Last 30 Days)" measure="1" displayFolder="" measureGroup="Checkouts_tbl" count="0"/>
    <cacheHierarchy uniqueName="[Measures].[Median Days Out (Last 90 Days)]" caption="Median Days Out (Last 90 Days)" measure="1" displayFolder="" measureGroup="Checkouts_tbl" count="0"/>
    <cacheHierarchy uniqueName="[Measures].[New Members YTD]" caption="New Members YTD" measure="1" displayFolder="" measureGroup="Members_tbl" count="0"/>
    <cacheHierarchy uniqueName="[Measures].[New Members MTD]" caption="New Members MTD" measure="1" displayFolder="" measureGroup="Members_tbl" count="0"/>
    <cacheHierarchy uniqueName="[Measures].[Active Members (90d)]" caption="Active Members (90d)" measure="1" displayFolder="" measureGroup="Members_tbl" count="0"/>
    <cacheHierarchy uniqueName="[Measures].[Total Checkouts]" caption="Total Checkouts" measure="1" displayFolder="" measureGroup="Checkouts_tbl" count="0"/>
    <cacheHierarchy uniqueName="[Measures].[On-Time Return %]" caption="On-Time Return %" measure="1" displayFolder="" measureGroup="Books_tbl" count="0"/>
    <cacheHierarchy uniqueName="[Measures].[Overdue Today]" caption="Overdue Today" measure="1" displayFolder="" measureGroup="Checkouts_tbl" count="0"/>
    <cacheHierarchy uniqueName="[Measures].[__XL_Count Books_tbl]" caption="__XL_Count Books_tbl" measure="1" displayFolder="" measureGroup="Books_tbl" count="0" hidden="1"/>
    <cacheHierarchy uniqueName="[Measures].[__XL_Count Members_tbl]" caption="__XL_Count Members_tbl" measure="1" displayFolder="" measureGroup="Members_tbl" count="0" hidden="1"/>
    <cacheHierarchy uniqueName="[Measures].[__XL_Count Checkouts_tbl]" caption="__XL_Count Checkouts_tbl" measure="1" displayFolder="" measureGroup="Checkouts_tbl" count="0" hidden="1"/>
    <cacheHierarchy uniqueName="[Measures].[__XL_Count Calendar_tbl]" caption="__XL_Count Calendar_tbl" measure="1" displayFolder="" measureGroup="Calendar_tbl" count="0" hidden="1"/>
    <cacheHierarchy uniqueName="[Measures].[__XL_Count Books_dim]" caption="__XL_Count Books_dim" measure="1" displayFolder="" measureGroup="Books_dim" count="0" hidden="1"/>
    <cacheHierarchy uniqueName="[Measures].[__No measures defined]" caption="__No measures defined" measure="1" displayFolder="" count="0" hidden="1"/>
    <cacheHierarchy uniqueName="[Measures].[_Total Checkouts Goal]" caption="_Total Checkouts Goal" measure="1" displayFolder="" measureGroup="Checkouts_tbl" count="0" hidden="1"/>
    <cacheHierarchy uniqueName="[Measures].[_Total Checkouts Status]" caption="_Total Checkouts Status" measure="1" iconSet="6" displayFolder="" measureGroup="Checkouts_tbl" count="0" hidden="1"/>
    <cacheHierarchy uniqueName="[Measures].[_On-Time Return % Goal]" caption="_On-Time Return % Goal" measure="1" displayFolder="" measureGroup="Books_tbl" count="0" hidden="1"/>
    <cacheHierarchy uniqueName="[Measures].[_On-Time Return % Status]" caption="_On-Time Return % Status" measure="1" iconSet="6" displayFolder="" measureGroup="Books_tbl" count="0" hidden="1"/>
  </cacheHierarchies>
  <kpis count="2">
    <kpi uniqueName="Total Checkouts" caption="Total Checkouts" displayFolder="" measureGroup="Checkouts_tbl" parent="" value="[Measures].[Total Checkouts]" goal="[Measures].[_Total Checkouts Goal]" status="[Measures].[_Total Checkouts Status]" trend="" weight=""/>
    <kpi uniqueName="On-Time Return %" caption="On-Time Return %" displayFolder="" measureGroup="Books_tbl" parent="" value="[Measures].[On-Time Return %]" goal="[Measures].[_On-Time Return % Goal]" status="[Measures].[_On-Time Return % Status]" trend="" weight=""/>
  </kpis>
  <dimensions count="6">
    <dimension name="Books_dim" uniqueName="[Books_dim]" caption="Books_dim"/>
    <dimension name="Books_tbl" uniqueName="[Books_tbl]" caption="Books_tbl"/>
    <dimension name="Calendar_tbl" uniqueName="[Calendar_tbl]" caption="Calendar_tbl"/>
    <dimension name="Checkouts_tbl" uniqueName="[Checkouts_tbl]" caption="Checkouts_tbl"/>
    <dimension measure="1" name="Measures" uniqueName="[Measures]" caption="Measures"/>
    <dimension name="Members_tbl" uniqueName="[Members_tbl]" caption="Members_tbl"/>
  </dimensions>
  <measureGroups count="5">
    <measureGroup name="Books_dim" caption="Books_dim"/>
    <measureGroup name="Books_tbl" caption="Books_tbl"/>
    <measureGroup name="Calendar_tbl" caption="Calendar_tbl"/>
    <measureGroup name="Checkouts_tbl" caption="Checkouts_tbl"/>
    <measureGroup name="Members_tbl" caption="Members_tbl"/>
  </measureGroups>
  <maps count="10">
    <map measureGroup="0" dimension="0"/>
    <map measureGroup="1" dimension="0"/>
    <map measureGroup="1" dimension="1"/>
    <map measureGroup="2" dimension="2"/>
    <map measureGroup="3" dimension="0"/>
    <map measureGroup="3" dimension="1"/>
    <map measureGroup="3" dimension="2"/>
    <map measureGroup="3" dimension="3"/>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0FD07E-2064-4335-A695-0A4C6601FCB0}" name="PivotTable12" cacheId="313" applyNumberFormats="0" applyBorderFormats="0" applyFontFormats="0" applyPatternFormats="0" applyAlignmentFormats="0" applyWidthHeightFormats="1" dataCaption="Values" tag="1be81788-d138-452f-b7ca-8a7386e1579e" updatedVersion="8" minRefreshableVersion="5" useAutoFormatting="1" itemPrintTitles="1" createdVersion="8" indent="0" outline="1" outlineData="1" multipleFieldFilters="0">
  <location ref="A49:E58" firstHeaderRow="0" firstDataRow="1" firstDataCol="1"/>
  <pivotFields count="9">
    <pivotField axis="axisRow" allDrilled="1" subtotalTop="0" showAll="0" sortType="descending" defaultSubtotal="0" defaultAttributeDrillState="1">
      <items count="4">
        <item x="3"/>
        <item x="2"/>
        <item x="1"/>
        <item x="0"/>
      </items>
    </pivotField>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0"/>
    <field x="5"/>
  </rowFields>
  <rowItems count="9">
    <i>
      <x/>
    </i>
    <i r="1">
      <x v="2"/>
    </i>
    <i>
      <x v="1"/>
    </i>
    <i r="1">
      <x v="1"/>
    </i>
    <i>
      <x v="2"/>
    </i>
    <i r="1">
      <x v="1"/>
    </i>
    <i>
      <x v="3"/>
    </i>
    <i r="1">
      <x/>
    </i>
    <i t="grand">
      <x/>
    </i>
  </rowItems>
  <colFields count="1">
    <field x="-2"/>
  </colFields>
  <colItems count="4">
    <i>
      <x/>
    </i>
    <i i="1">
      <x v="1"/>
    </i>
    <i i="2">
      <x v="2"/>
    </i>
    <i i="3">
      <x v="3"/>
    </i>
  </colItems>
  <dataFields count="4">
    <dataField fld="1" subtotal="count" baseField="0" baseItem="0"/>
    <dataField fld="2" subtotal="count" baseField="0" baseItem="0"/>
    <dataField fld="3" subtotal="count" baseField="0" baseItem="0"/>
    <dataField fld="4" subtotal="count" baseField="0" baseItem="0"/>
  </dataFields>
  <pivotHierarchies count="79">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6" type="dateBetween" evalOrder="-1" id="31" name="[Calendar_tbl].[Date]">
      <autoFilter ref="A1">
        <filterColumn colId="0">
          <customFilters and="1">
            <customFilter operator="greaterThanOrEqual" val="45474"/>
            <customFilter operator="lessThanOrEqual" val="45657"/>
          </customFilters>
        </filterColumn>
      </autoFilter>
      <extLst>
        <ext xmlns:x15="http://schemas.microsoft.com/office/spreadsheetml/2010/11/main" uri="{0605FD5F-26C8-4aeb-8148-2DB25E43C511}">
          <x15:pivotFilter useWholeDay="1"/>
        </ext>
      </extLst>
    </filter>
  </filters>
  <rowHierarchiesUsage count="2">
    <rowHierarchyUsage hierarchyUsage="2"/>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ooks_tbl]"/>
        <x15:activeTabTopLevelEntity name="[Checkouts_tbl]"/>
        <x15:activeTabTopLevelEntity name="[Members_tbl]"/>
        <x15:activeTabTopLevelEntity name="[Books_dim]"/>
        <x15:activeTabTopLevelEntity name="[Calendar_tb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1DFAD1A-9621-4D55-BFE0-9D398B5EA93D}" name="PivotTable4" cacheId="331" applyNumberFormats="0" applyBorderFormats="0" applyFontFormats="0" applyPatternFormats="0" applyAlignmentFormats="0" applyWidthHeightFormats="1" dataCaption="Values" tag="b44a321c-dde0-4d7d-8042-d2d3488703a2" updatedVersion="8" minRefreshableVersion="5" useAutoFormatting="1" subtotalHiddenItems="1" rowGrandTotals="0" colGrandTotals="0" itemPrintTitles="1" createdVersion="8" indent="0" compact="0" compactData="0" multipleFieldFilters="0">
  <location ref="K50:M54" firstHeaderRow="0" firstDataRow="1" firstDataCol="1"/>
  <pivotFields count="7">
    <pivotField axis="axisRow" compact="0" allDrilled="1" outline="0" subtotalTop="0" showAll="0" measureFilter="1" defaultSubtotal="0" defaultAttributeDrillState="1">
      <items count="4">
        <item x="2"/>
        <item x="0"/>
        <item x="1"/>
        <item x="3"/>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0"/>
  </rowFields>
  <rowItems count="4">
    <i>
      <x/>
    </i>
    <i>
      <x v="1"/>
    </i>
    <i>
      <x v="2"/>
    </i>
    <i>
      <x v="3"/>
    </i>
  </rowItems>
  <colFields count="1">
    <field x="-2"/>
  </colFields>
  <colItems count="2">
    <i>
      <x/>
    </i>
    <i i="1">
      <x v="1"/>
    </i>
  </colItems>
  <dataFields count="2">
    <dataField fld="1" subtotal="count" baseField="0" baseItem="0"/>
    <dataField fld="2" subtotal="count" baseField="0" baseItem="0"/>
  </dataFields>
  <pivotHierarchies count="79">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filters count="2">
    <filter fld="3" type="dateBetween" evalOrder="-1" id="149" name="[Calendar_tbl].[Date]">
      <autoFilter ref="A1">
        <filterColumn colId="0">
          <customFilters and="1">
            <customFilter operator="greaterThanOrEqual" val="45474"/>
            <customFilter operator="lessThanOrEqual" val="45657"/>
          </customFilters>
        </filterColumn>
      </autoFilter>
      <extLst>
        <ext xmlns:x15="http://schemas.microsoft.com/office/spreadsheetml/2010/11/main" uri="{0605FD5F-26C8-4aeb-8148-2DB25E43C511}">
          <x15:pivotFilter useWholeDay="1"/>
        </ext>
      </extLst>
    </filter>
    <filter fld="0" type="count" id="1" iMeasureHier="64">
      <autoFilter ref="A1">
        <filterColumn colId="0">
          <top10 val="10" filterVal="10"/>
        </filterColumn>
      </autoFilter>
    </filter>
  </filters>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ooks_tbl]"/>
        <x15:activeTabTopLevelEntity name="[Checkouts_tbl]"/>
        <x15:activeTabTopLevelEntity name="[Members_tbl]"/>
        <x15:activeTabTopLevelEntity name="[Books_dim]"/>
        <x15:activeTabTopLevelEntity name="[Calendar_tb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7D27ED-A58C-40AD-8E50-50BD66A36269}" name="PivotTable10" cacheId="322" applyNumberFormats="0" applyBorderFormats="0" applyFontFormats="0" applyPatternFormats="0" applyAlignmentFormats="0" applyWidthHeightFormats="1" dataCaption="Values" tag="5fe2ca40-f9dc-43d3-a927-625de7afe86e" updatedVersion="8" minRefreshableVersion="5" useAutoFormatting="1" itemPrintTitles="1" createdVersion="8" indent="0" compact="0" compactData="0" multipleFieldFilters="0">
  <location ref="I68:L75" firstHeaderRow="0" firstDataRow="1" firstDataCol="1"/>
  <pivotFields count="8">
    <pivotField axis="axisRow" compact="0" allDrilled="1" outline="0" subtotalTop="0" showAll="0" dataSourceSort="1" defaultSubtotal="0" defaultAttributeDrillState="1">
      <items count="6">
        <item x="0"/>
        <item x="1"/>
        <item x="2"/>
        <item x="3"/>
        <item x="4"/>
        <item x="5"/>
      </items>
    </pivotField>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0"/>
  </rowFields>
  <rowItems count="7">
    <i>
      <x/>
    </i>
    <i>
      <x v="1"/>
    </i>
    <i>
      <x v="2"/>
    </i>
    <i>
      <x v="3"/>
    </i>
    <i>
      <x v="4"/>
    </i>
    <i>
      <x v="5"/>
    </i>
    <i t="grand">
      <x/>
    </i>
  </rowItems>
  <colFields count="1">
    <field x="-2"/>
  </colFields>
  <colItems count="3">
    <i>
      <x/>
    </i>
    <i i="1">
      <x v="1"/>
    </i>
    <i i="2">
      <x v="2"/>
    </i>
  </colItems>
  <dataFields count="3">
    <dataField fld="1" subtotal="count" baseField="0" baseItem="0"/>
    <dataField name="On-Time Return %" fld="2" subtotal="count" baseField="0" baseItem="0"/>
    <dataField fld="3" subtotal="count" baseField="0" baseItem="0"/>
  </dataFields>
  <pivotHierarchies count="79">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4" type="dateBetween" evalOrder="-1" id="11" name="[Calendar_tbl].[Date]">
      <autoFilter ref="A1">
        <filterColumn colId="0">
          <customFilters and="1">
            <customFilter operator="greaterThanOrEqual" val="45474"/>
            <customFilter operator="lessThanOrEqual" val="45657"/>
          </customFilters>
        </filterColumn>
      </autoFilter>
      <extLst>
        <ext xmlns:x15="http://schemas.microsoft.com/office/spreadsheetml/2010/11/main" uri="{0605FD5F-26C8-4aeb-8148-2DB25E43C511}">
          <x15:pivotFilter useWholeDay="1"/>
        </ext>
      </extLst>
    </filter>
  </filters>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ooks_tbl]"/>
        <x15:activeTabTopLevelEntity name="[Checkouts_tbl]"/>
        <x15:activeTabTopLevelEntity name="[Members_tbl]"/>
        <x15:activeTabTopLevelEntity name="[Books_dim]"/>
        <x15:activeTabTopLevelEntity name="[Calendar_tb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533377-1266-413E-AD3F-DC591497A61E}" name="PivotTable9" cacheId="319" applyNumberFormats="0" applyBorderFormats="0" applyFontFormats="0" applyPatternFormats="0" applyAlignmentFormats="0" applyWidthHeightFormats="1" dataCaption="Values" tag="551ea50e-a7dd-4379-b112-a36460161e3e" updatedVersion="8" minRefreshableVersion="5" useAutoFormatting="1" itemPrintTitles="1" createdVersion="8" indent="0" outline="1" outlineData="1" multipleFieldFilters="0" chartFormat="1">
  <location ref="B69:C72" firstHeaderRow="1" firstDataRow="1" firstDataCol="1"/>
  <pivotFields count="6">
    <pivotField axis="axisRow"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v="1"/>
    </i>
    <i>
      <x/>
    </i>
    <i t="grand">
      <x/>
    </i>
  </rowItems>
  <colItems count="1">
    <i/>
  </colItems>
  <dataFields count="1">
    <dataField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9">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2" type="dateBetween" evalOrder="-1" id="12" name="[Calendar_tbl].[Date]">
      <autoFilter ref="A1">
        <filterColumn colId="0">
          <customFilters and="1">
            <customFilter operator="greaterThanOrEqual" val="45474"/>
            <customFilter operator="lessThanOrEqual" val="45657"/>
          </customFilters>
        </filterColumn>
      </autoFilter>
      <extLst>
        <ext xmlns:x15="http://schemas.microsoft.com/office/spreadsheetml/2010/11/main" uri="{0605FD5F-26C8-4aeb-8148-2DB25E43C511}">
          <x15:pivotFilter useWholeDay="1"/>
        </ext>
      </extLst>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ooks_dim]"/>
        <x15:activeTabTopLevelEntity name="[Checkouts_tb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83D886-C4A4-46A6-A9AD-8E82A87BAC31}" name="PivotTable1" cacheId="307" applyNumberFormats="0" applyBorderFormats="0" applyFontFormats="0" applyPatternFormats="0" applyAlignmentFormats="0" applyWidthHeightFormats="1" dataCaption="Values" tag="d5b5f46d-3ddf-4a0c-99a1-ec90ffc1bb37" updatedVersion="8" minRefreshableVersion="5" useAutoFormatting="1" subtotalHiddenItems="1" rowGrandTotals="0" colGrandTotals="0" itemPrintTitles="1" createdVersion="8" indent="0" showHeaders="0" outline="1" outlineData="1" multipleFieldFilters="0">
  <location ref="A31:E32" firstHeaderRow="0" firstDataRow="1" firstDataCol="0"/>
  <pivotFields count="9">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fld="0" subtotal="count" baseField="0" baseItem="0"/>
    <dataField fld="1" subtotal="count" baseField="0" baseItem="0"/>
    <dataField fld="2" subtotal="count" baseField="0" baseItem="2" numFmtId="165"/>
    <dataField fld="3" subtotal="count" baseField="0" baseItem="0"/>
    <dataField fld="4" subtotal="count" baseField="0" baseItem="0"/>
  </dataFields>
  <formats count="11">
    <format dxfId="10">
      <pivotArea outline="0" collapsedLevelsAreSubtotals="1" fieldPosition="0">
        <references count="1">
          <reference field="4294967294" count="1" selected="0">
            <x v="0"/>
          </reference>
        </references>
      </pivotArea>
    </format>
    <format dxfId="9">
      <pivotArea outline="0" collapsedLevelsAreSubtotals="1" fieldPosition="0">
        <references count="1">
          <reference field="4294967294" count="1" selected="0">
            <x v="1"/>
          </reference>
        </references>
      </pivotArea>
    </format>
    <format dxfId="8">
      <pivotArea outline="0" collapsedLevelsAreSubtotals="1" fieldPosition="0">
        <references count="1">
          <reference field="4294967294" count="1" selected="0">
            <x v="2"/>
          </reference>
        </references>
      </pivotArea>
    </format>
    <format dxfId="7">
      <pivotArea outline="0" collapsedLevelsAreSubtotals="1" fieldPosition="0">
        <references count="1">
          <reference field="4294967294" count="1" selected="0">
            <x v="3"/>
          </reference>
        </references>
      </pivotArea>
    </format>
    <format dxfId="6">
      <pivotArea outline="0" collapsedLevelsAreSubtotals="1" fieldPosition="0">
        <references count="1">
          <reference field="4294967294" count="1" selected="0">
            <x v="4"/>
          </reference>
        </references>
      </pivotArea>
    </format>
    <format dxfId="5">
      <pivotArea outline="0" collapsedLevelsAreSubtotals="1" fieldPosition="0">
        <references count="1">
          <reference field="4294967294" count="1" selected="0">
            <x v="0"/>
          </reference>
        </references>
      </pivotArea>
    </format>
    <format dxfId="4">
      <pivotArea outline="0" collapsedLevelsAreSubtotals="1" fieldPosition="0">
        <references count="1">
          <reference field="4294967294" count="1" selected="0">
            <x v="1"/>
          </reference>
        </references>
      </pivotArea>
    </format>
    <format dxfId="3">
      <pivotArea outline="0" collapsedLevelsAreSubtotals="1" fieldPosition="0">
        <references count="1">
          <reference field="4294967294" count="1" selected="0">
            <x v="2"/>
          </reference>
        </references>
      </pivotArea>
    </format>
    <format dxfId="2">
      <pivotArea outline="0" collapsedLevelsAreSubtotals="1" fieldPosition="0">
        <references count="1">
          <reference field="4294967294" count="1" selected="0">
            <x v="3"/>
          </reference>
        </references>
      </pivotArea>
    </format>
    <format dxfId="1">
      <pivotArea outline="0" collapsedLevelsAreSubtotals="1" fieldPosition="0">
        <references count="1">
          <reference field="4294967294" count="1" selected="0">
            <x v="4"/>
          </reference>
        </references>
      </pivotArea>
    </format>
    <format dxfId="0">
      <pivotArea outline="0" fieldPosition="0">
        <references count="1">
          <reference field="4294967294" count="1">
            <x v="2"/>
          </reference>
        </references>
      </pivotArea>
    </format>
  </formats>
  <pivotHierarchies count="79">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5" type="dateBetween" evalOrder="-1" id="144" name="[Calendar_tbl].[Date]">
      <autoFilter ref="A1">
        <filterColumn colId="0">
          <customFilters and="1">
            <customFilter operator="greaterThanOrEqual" val="45474"/>
            <customFilter operator="lessThanOrEqual" val="45657"/>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heckouts_tbl]"/>
        <x15:activeTabTopLevelEntity name="[Books_tb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96E77F1-8CC8-4092-B42A-D79F1734FB1E}" name="PivotTable3" cacheId="316" applyNumberFormats="0" applyBorderFormats="0" applyFontFormats="0" applyPatternFormats="0" applyAlignmentFormats="0" applyWidthHeightFormats="1" dataCaption="Values" tag="f5f4f893-374d-4071-be28-24c4004c96c1" updatedVersion="8" minRefreshableVersion="5" useAutoFormatting="1" itemPrintTitles="1" createdVersion="8" indent="0" outline="1" outlineData="1" multipleFieldFilters="0" chartFormat="2">
  <location ref="O50:P59" firstHeaderRow="1" firstDataRow="1" firstDataCol="1"/>
  <pivotFields count="7">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9">
    <i>
      <x/>
    </i>
    <i r="1">
      <x/>
    </i>
    <i>
      <x v="1"/>
    </i>
    <i r="1">
      <x/>
    </i>
    <i>
      <x v="2"/>
    </i>
    <i r="1">
      <x/>
    </i>
    <i>
      <x v="3"/>
    </i>
    <i r="1">
      <x/>
    </i>
    <i t="grand">
      <x/>
    </i>
  </rowItems>
  <colItems count="1">
    <i/>
  </colItems>
  <dataFields count="1">
    <dataField name="Total Checkouts" fld="2"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9">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0" type="dateBetween" evalOrder="-1" id="17" name="[Calendar_tbl].[Date]">
      <autoFilter ref="A1">
        <filterColumn colId="0">
          <customFilters and="1">
            <customFilter operator="greaterThanOrEqual" val="45474"/>
            <customFilter operator="lessThanOrEqual" val="45657"/>
          </customFilters>
        </filterColumn>
      </autoFilter>
      <extLst>
        <ext xmlns:x15="http://schemas.microsoft.com/office/spreadsheetml/2010/11/main" uri="{0605FD5F-26C8-4aeb-8148-2DB25E43C511}">
          <x15:pivotFilter useWholeDay="1"/>
        </ext>
      </extLst>
    </filter>
  </filters>
  <rowHierarchiesUsage count="2">
    <rowHierarchyUsage hierarchyUsage="9"/>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bl]"/>
        <x15:activeTabTopLevelEntity name="[Checkouts_tb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5EAE908-137C-4957-91EC-AB1B9C275C24}" name="PivotTable5" cacheId="325" applyNumberFormats="0" applyBorderFormats="0" applyFontFormats="0" applyPatternFormats="0" applyAlignmentFormats="0" applyWidthHeightFormats="1" dataCaption="Values" tag="34d889ad-60a4-41f2-9b55-88a13ef37d1e" updatedVersion="8" minRefreshableVersion="5" useAutoFormatting="1" subtotalHiddenItems="1" rowGrandTotals="0" colGrandTotals="0" itemPrintTitles="1" createdVersion="8" indent="0" showEmptyRow="1" showEmptyCol="1" outline="1" outlineData="1" multipleFieldFilters="0" chartFormat="2">
  <location ref="O5:P12" firstHeaderRow="1" firstDataRow="1" firstDataCol="1"/>
  <pivotFields count="3">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2">
    <field x="0"/>
    <field x="1"/>
  </rowFields>
  <rowItems count="7">
    <i>
      <x/>
    </i>
    <i r="1">
      <x/>
    </i>
    <i r="1">
      <x v="1"/>
    </i>
    <i r="1">
      <x v="2"/>
    </i>
    <i r="1">
      <x v="3"/>
    </i>
    <i r="1">
      <x v="4"/>
    </i>
    <i r="1">
      <x v="5"/>
    </i>
  </rowItems>
  <colItems count="1">
    <i/>
  </colItems>
  <dataFields count="1">
    <dataField fld="2"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0" type="dateBetween" evalOrder="-1" id="87" name="[Calendar_tbl].[Date]">
      <autoFilter ref="A1">
        <filterColumn colId="0">
          <customFilters and="1">
            <customFilter operator="greaterThanOrEqual" val="45474"/>
            <customFilter operator="lessThanOrEqual" val="45657"/>
          </customFilters>
        </filterColumn>
      </autoFilter>
      <extLst>
        <ext xmlns:x15="http://schemas.microsoft.com/office/spreadsheetml/2010/11/main" uri="{0605FD5F-26C8-4aeb-8148-2DB25E43C511}">
          <x15:pivotFilter useWholeDay="1"/>
        </ext>
      </extLst>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_tbl]"/>
        <x15:activeTabTopLevelEntity name="[Checkouts_tb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FB31540-ED53-4595-95D7-FE3EB96F1A50}" name="PivotTable2" cacheId="304" applyNumberFormats="0" applyBorderFormats="0" applyFontFormats="0" applyPatternFormats="0" applyAlignmentFormats="0" applyWidthHeightFormats="1" dataCaption="Values" tag="c1180558-ed08-4a84-bbc3-37ef5f3ee2b1" updatedVersion="8" minRefreshableVersion="5" useAutoFormatting="1" subtotalHiddenItems="1" itemPrintTitles="1" createdVersion="8" indent="0" compact="0" compactData="0" multipleFieldFilters="0">
  <location ref="A1:F8" firstHeaderRow="0" firstDataRow="1" firstDataCol="1"/>
  <pivotFields count="10">
    <pivotField axis="axisRow" compact="0" allDrilled="1" outline="0" subtotalTop="0" showAll="0" dataSourceSort="1" defaultSubtotal="0" defaultAttributeDrillState="1">
      <items count="6">
        <item x="0"/>
        <item x="1"/>
        <item x="2"/>
        <item x="3"/>
        <item x="4"/>
        <item x="5"/>
      </items>
    </pivotField>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0"/>
  </rowFields>
  <rowItems count="7">
    <i>
      <x/>
    </i>
    <i>
      <x v="1"/>
    </i>
    <i>
      <x v="2"/>
    </i>
    <i>
      <x v="3"/>
    </i>
    <i>
      <x v="4"/>
    </i>
    <i>
      <x v="5"/>
    </i>
    <i t="grand">
      <x/>
    </i>
  </rowItems>
  <colFields count="1">
    <field x="-2"/>
  </colFields>
  <colItems count="5">
    <i>
      <x/>
    </i>
    <i i="1">
      <x v="1"/>
    </i>
    <i i="2">
      <x v="2"/>
    </i>
    <i i="3">
      <x v="3"/>
    </i>
    <i i="4">
      <x v="4"/>
    </i>
  </colItems>
  <dataFields count="5">
    <dataField fld="1" subtotal="count" baseField="0" baseItem="0"/>
    <dataField fld="2" subtotal="count" baseField="0" baseItem="0"/>
    <dataField fld="3" subtotal="count" baseField="0" baseItem="0" numFmtId="165"/>
    <dataField fld="4" subtotal="count" baseField="0" baseItem="0"/>
    <dataField fld="5" subtotal="count" baseField="0" baseItem="0"/>
  </dataFields>
  <pivotHierarchies count="79">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6" type="dateBetween" evalOrder="-1" id="165" name="[Calendar_tbl].[Date]">
      <autoFilter ref="A1">
        <filterColumn colId="0">
          <customFilters and="1">
            <customFilter operator="greaterThanOrEqual" val="45474"/>
            <customFilter operator="lessThanOrEqual" val="45657"/>
          </customFilters>
        </filterColumn>
      </autoFilter>
      <extLst>
        <ext xmlns:x15="http://schemas.microsoft.com/office/spreadsheetml/2010/11/main" uri="{0605FD5F-26C8-4aeb-8148-2DB25E43C511}">
          <x15:pivotFilter useWholeDay="1"/>
        </ext>
      </extLst>
    </filter>
  </filters>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ooks_tbl]"/>
        <x15:activeTabTopLevelEntity name="[Checkouts_tbl]"/>
        <x15:activeTabTopLevelEntity name="[Members_tbl]"/>
        <x15:activeTabTopLevelEntity name="[Calendar_tbl]"/>
        <x15:activeTabTopLevelEntity name="[Books_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3B6B162-BED2-4BAE-956B-EAF27F698844}" name="PivotTable6" cacheId="310" applyNumberFormats="0" applyBorderFormats="0" applyFontFormats="0" applyPatternFormats="0" applyAlignmentFormats="0" applyWidthHeightFormats="1" dataCaption="Values" tag="0d017c0a-28f5-4f3d-87ca-752a379df591" updatedVersion="8" minRefreshableVersion="5" subtotalHiddenItems="1" rowGrandTotals="0" colGrandTotals="0" itemPrintTitles="1" createdVersion="8" indent="0" outline="1" outlineData="1" multipleFieldFilters="0" chartFormat="12">
  <location ref="F10:H13" firstHeaderRow="1" firstDataRow="2" firstDataCol="1"/>
  <pivotFields count="5">
    <pivotField axis="axisCol"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x v="1"/>
    </i>
  </rowItems>
  <colFields count="1">
    <field x="0"/>
  </colFields>
  <colItems count="2">
    <i>
      <x/>
    </i>
    <i>
      <x v="1"/>
    </i>
  </colItems>
  <dataFields count="1">
    <dataField fld="2" subtotal="count" baseField="0" baseItem="0" numFmtId="165"/>
  </dataFields>
  <chartFormats count="5">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2"/>
          </reference>
        </references>
      </pivotArea>
    </chartFormat>
  </chartFormats>
  <pivotHierarchies count="79">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3" type="dateBetween" evalOrder="-1" id="138" name="[Calendar_tbl].[Date]">
      <autoFilter ref="A1">
        <filterColumn colId="0">
          <customFilters and="1">
            <customFilter operator="greaterThanOrEqual" val="45474"/>
            <customFilter operator="lessThanOrEqual" val="45657"/>
          </customFilters>
        </filterColumn>
      </autoFilter>
      <extLst>
        <ext xmlns:x15="http://schemas.microsoft.com/office/spreadsheetml/2010/11/main" uri="{0605FD5F-26C8-4aeb-8148-2DB25E43C511}">
          <x15:pivotFilter useWholeDay="1"/>
        </ext>
      </extLst>
    </filter>
  </filters>
  <rowHierarchiesUsage count="1">
    <rowHierarchyUsage hierarchyUsage="4"/>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ooks_dim]"/>
        <x15:activeTabTopLevelEntity name="[Books_tbl]"/>
        <x15:activeTabTopLevelEntity name="[Checkouts_tbl]"/>
        <x15:activeTabTopLevelEntity name="[Members_tbl]"/>
        <x15:activeTabTopLevelEntity name="[Calendar_tb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4F81DAF-262D-48D3-BBDD-7B5BA27165C8}" name="PivotTable7" cacheId="328" applyNumberFormats="0" applyBorderFormats="0" applyFontFormats="0" applyPatternFormats="0" applyAlignmentFormats="0" applyWidthHeightFormats="1" dataCaption="Values" tag="0e90ab88-00bf-4db6-abfe-0af425627dd2" updatedVersion="8" minRefreshableVersion="5" useAutoFormatting="1" itemPrintTitles="1" createdVersion="8" indent="0" showHeaders="0" outline="1" outlineData="1" multipleFieldFilters="0">
  <location ref="O39:T40" firstHeaderRow="0" firstDataRow="1" firstDataCol="0"/>
  <pivotFields count="7">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allDrilled="1" subtotalTop="0" showAll="0" dataSourceSort="1" defaultSubtotal="0" defaultAttributeDrillState="1"/>
  </pivotFields>
  <rowItems count="1">
    <i/>
  </rowItems>
  <colFields count="1">
    <field x="-2"/>
  </colFields>
  <colItems count="6">
    <i>
      <x/>
    </i>
    <i i="1">
      <x v="1"/>
    </i>
    <i i="2">
      <x v="2"/>
    </i>
    <i i="3">
      <x v="3"/>
    </i>
    <i i="4">
      <x v="4"/>
    </i>
    <i i="5">
      <x v="5"/>
    </i>
  </colItems>
  <dataFields count="6">
    <dataField fld="0" subtotal="count" baseField="0" baseItem="0"/>
    <dataField fld="1" subtotal="count" baseField="0" baseItem="0"/>
    <dataField fld="2" subtotal="count" baseField="0" baseItem="0"/>
    <dataField fld="3" subtotal="count" baseField="0" baseItem="0"/>
    <dataField fld="4" subtotal="count" baseField="0" baseItem="0"/>
    <dataField fld="5" subtotal="count" baseField="0" baseItem="0"/>
  </dataFields>
  <formats count="6">
    <format dxfId="16">
      <pivotArea outline="0" collapsedLevelsAreSubtotals="1" fieldPosition="0">
        <references count="1">
          <reference field="4294967294" count="1" selected="0">
            <x v="0"/>
          </reference>
        </references>
      </pivotArea>
    </format>
    <format dxfId="15">
      <pivotArea outline="0" collapsedLevelsAreSubtotals="1" fieldPosition="0">
        <references count="1">
          <reference field="4294967294" count="1" selected="0">
            <x v="1"/>
          </reference>
        </references>
      </pivotArea>
    </format>
    <format dxfId="14">
      <pivotArea outline="0" collapsedLevelsAreSubtotals="1" fieldPosition="0">
        <references count="1">
          <reference field="4294967294" count="1" selected="0">
            <x v="2"/>
          </reference>
        </references>
      </pivotArea>
    </format>
    <format dxfId="13">
      <pivotArea outline="0" collapsedLevelsAreSubtotals="1" fieldPosition="0">
        <references count="1">
          <reference field="4294967294" count="1" selected="0">
            <x v="3"/>
          </reference>
        </references>
      </pivotArea>
    </format>
    <format dxfId="12">
      <pivotArea outline="0" collapsedLevelsAreSubtotals="1" fieldPosition="0">
        <references count="1">
          <reference field="4294967294" count="1" selected="0">
            <x v="4"/>
          </reference>
        </references>
      </pivotArea>
    </format>
    <format dxfId="11">
      <pivotArea outline="0" collapsedLevelsAreSubtotals="1" fieldPosition="0">
        <references count="1">
          <reference field="4294967294" count="1" selected="0">
            <x v="5"/>
          </reference>
        </references>
      </pivotArea>
    </format>
  </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ies>
  <pivotTableStyleInfo name="PivotStyleLight16" showRowHeaders="1" showColHeaders="1" showRowStripes="0" showColStripes="0" showLastColumn="1"/>
  <filters count="1">
    <filter fld="6" type="dateBetween" evalOrder="-1" id="57" name="[Calendar_tbl].[Date]">
      <autoFilter ref="A1">
        <filterColumn colId="0">
          <customFilters and="1">
            <customFilter operator="greaterThanOrEqual" val="45474"/>
            <customFilter operator="lessThanOrEqual" val="45657"/>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heckouts_tbl]"/>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208B7778-5894-4B82-86C9-03B56AC81986}" sourceName="[Books_tbl].[Genre]">
  <pivotTables>
    <pivotTable tabId="2" name="PivotTable2"/>
    <pivotTable tabId="2" name="PivotTable4"/>
    <pivotTable tabId="2" name="PivotTable1"/>
    <pivotTable tabId="2" name="PivotTable6"/>
    <pivotTable tabId="2" name="PivotTable12"/>
    <pivotTable tabId="2" name="PivotTable3"/>
    <pivotTable tabId="2" name="PivotTable9"/>
    <pivotTable tabId="2" name="PivotTable10"/>
  </pivotTables>
  <data>
    <olap pivotCacheId="1868360589">
      <levels count="2">
        <level uniqueName="[Books_tbl].[Genre].[(All)]" sourceCaption="(All)" count="0"/>
        <level uniqueName="[Books_tbl].[Genre].[Genre]" sourceCaption="Genre" count="6">
          <ranges>
            <range startItem="0">
              <i n="[Books_tbl].[Genre].&amp;[Children]" c="Children"/>
              <i n="[Books_tbl].[Genre].&amp;[Fantasy]" c="Fantasy"/>
              <i n="[Books_tbl].[Genre].&amp;[Fiction]" c="Fiction"/>
              <i n="[Books_tbl].[Genre].&amp;[Non-Fiction]" c="Non-Fiction"/>
              <i n="[Books_tbl].[Genre].&amp;[Romance]" c="Romance"/>
              <i n="[Books_tbl].[Genre].&amp;[Sci-Fi]" c="Sci-Fi"/>
            </range>
          </ranges>
        </level>
      </levels>
      <selections count="1">
        <selection n="[Books_tbl].[Genr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erType" xr10:uid="{8BE3C382-B9AF-41D3-832D-9E7F9A410BE9}" sourceName="[Members_tbl].[MemberType]">
  <pivotTables>
    <pivotTable tabId="2" name="PivotTable2"/>
    <pivotTable tabId="2" name="PivotTable4"/>
    <pivotTable tabId="2" name="PivotTable1"/>
    <pivotTable tabId="2" name="PivotTable6"/>
    <pivotTable tabId="2" name="PivotTable12"/>
    <pivotTable tabId="2" name="PivotTable3"/>
    <pivotTable tabId="2" name="PivotTable9"/>
    <pivotTable tabId="2" name="PivotTable10"/>
  </pivotTables>
  <data>
    <olap pivotCacheId="1868360589">
      <levels count="2">
        <level uniqueName="[Members_tbl].[MemberType].[(All)]" sourceCaption="(All)" count="0"/>
        <level uniqueName="[Members_tbl].[MemberType].[MemberType]" sourceCaption="MemberType" count="5">
          <ranges>
            <range startItem="0">
              <i n="[Members_tbl].[MemberType].&amp;[Adult]" c="Adult"/>
              <i n="[Members_tbl].[MemberType].&amp;[Child]" c="Child"/>
              <i n="[Members_tbl].[MemberType].&amp;[Senior]" c="Senior"/>
              <i n="[Members_tbl].[MemberType].&amp;[Student]" c="Student"/>
              <i n="[Members_tbl].[MemberType].&amp;" c="(blank)"/>
            </range>
          </ranges>
        </level>
      </levels>
      <selections count="1">
        <selection n="[Members_tbl].[Member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1" xr10:uid="{CD5037A9-6E8D-4C7A-B9C4-C7E8FAC4726F}" sourceName="[Books_dim].[Branch]">
  <pivotTables>
    <pivotTable tabId="2" name="PivotTable2"/>
    <pivotTable tabId="2" name="PivotTable4"/>
    <pivotTable tabId="2" name="PivotTable1"/>
    <pivotTable tabId="2" name="PivotTable6"/>
    <pivotTable tabId="2" name="PivotTable12"/>
    <pivotTable tabId="2" name="PivotTable3"/>
    <pivotTable tabId="2" name="PivotTable9"/>
    <pivotTable tabId="2" name="PivotTable10"/>
  </pivotTables>
  <data>
    <olap pivotCacheId="1868360589">
      <levels count="2">
        <level uniqueName="[Books_dim].[Branch].[(All)]" sourceCaption="(All)" count="0"/>
        <level uniqueName="[Books_dim].[Branch].[Branch]" sourceCaption="Branch" count="5">
          <ranges>
            <range startItem="0">
              <i n="[Books_dim].[Branch].&amp;[Central]" c="Central"/>
              <i n="[Books_dim].[Branch].&amp;[East]" c="East"/>
              <i n="[Books_dim].[Branch].&amp;[North]" c="North"/>
              <i n="[Books_dim].[Branch].&amp;[South]" c="South"/>
              <i n="[Books_dim].[Branch].&amp;[West]" c="West"/>
            </range>
          </ranges>
        </level>
      </levels>
      <selections count="1">
        <selection n="[Books_dim].[Branch].[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2" xr10:uid="{D754D31A-33D2-4A2B-B2B4-7D624FFF6325}" sourceName="[Checkouts_tbl].[Branch]">
  <pivotTables>
    <pivotTable tabId="2" name="PivotTable2"/>
    <pivotTable tabId="2" name="PivotTable3"/>
    <pivotTable tabId="2" name="PivotTable9"/>
    <pivotTable tabId="2" name="PivotTable10"/>
  </pivotTables>
  <data>
    <olap pivotCacheId="1868360589">
      <levels count="2">
        <level uniqueName="[Checkouts_tbl].[Branch].[(All)]" sourceCaption="(All)" count="0"/>
        <level uniqueName="[Checkouts_tbl].[Branch].[Branch]" sourceCaption="Branch" count="5">
          <ranges>
            <range startItem="0">
              <i n="[Checkouts_tbl].[Branch].&amp;[Central]" c="Central"/>
              <i n="[Checkouts_tbl].[Branch].&amp;[East]" c="East"/>
              <i n="[Checkouts_tbl].[Branch].&amp;[North]" c="North"/>
              <i n="[Checkouts_tbl].[Branch].&amp;[South]" c="South"/>
              <i n="[Checkouts_tbl].[Branch].&amp;[West]" c="West"/>
            </range>
          </ranges>
        </level>
      </levels>
      <selections count="1">
        <selection n="[Checkouts_tbl].[Branc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08E17433-7C8D-459D-AA84-F63237241A31}" cache="Slicer_Genre" caption="Genre" level="1" rowHeight="234950"/>
  <slicer name="MemberType" xr10:uid="{FF07994E-307C-4BB9-AF4F-6CBAE52F21D1}" cache="Slicer_MemberType" caption="MemberType" level="1" rowHeight="234950"/>
  <slicer name="Branch_booksDim" xr10:uid="{69E4FADB-2E70-49DD-B83C-E4B4C013A827}" cache="Slicer_Branch1" caption="Branch_booksDim" level="1" rowHeight="234950"/>
  <slicer name="Branch 1" xr10:uid="{003B0364-D1AC-4A00-9247-0625CA1283D8}" cache="Slicer_Branch2" caption="TXN Branch"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44E8143F-893B-4E6F-8B0A-4C78B4AB0AEE}" sourceName="[Calendar_tbl].[Date]">
  <pivotTables>
    <pivotTable tabId="2" name="PivotTable2"/>
    <pivotTable tabId="2" name="PivotTable4"/>
    <pivotTable tabId="2" name="PivotTable1"/>
    <pivotTable tabId="2" name="PivotTable6"/>
    <pivotTable tabId="2" name="PivotTable5"/>
    <pivotTable tabId="2" name="PivotTable7"/>
    <pivotTable tabId="2" name="PivotTable12"/>
    <pivotTable tabId="2" name="PivotTable3"/>
    <pivotTable tabId="2" name="PivotTable9"/>
    <pivotTable tabId="2" name="PivotTable10"/>
  </pivotTables>
  <state minimalRefreshVersion="6" lastRefreshVersion="6" pivotCacheId="1112124723" filterType="dateBetween">
    <selection startDate="2024-07-01T00:00:00" endDate="2024-12-31T00:00:00"/>
    <bounds startDate="2023-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3E50F84-880D-40FF-B535-211E399EF7C6}" cache="Timeline_Date" caption="Date" level="2" selectionLevel="1" scrollPosition="2024-05-23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99AA-4550-42F6-AC40-D0C0CAC240F4}">
  <dimension ref="A1:T75"/>
  <sheetViews>
    <sheetView tabSelected="1" zoomScale="50" zoomScaleNormal="50" workbookViewId="0">
      <selection activeCell="K50" sqref="K50"/>
    </sheetView>
  </sheetViews>
  <sheetFormatPr defaultRowHeight="14.4" x14ac:dyDescent="0.3"/>
  <cols>
    <col min="1" max="2" width="19.5546875" bestFit="1" customWidth="1"/>
    <col min="3" max="3" width="19.88671875" bestFit="1" customWidth="1"/>
    <col min="4" max="4" width="33.44140625" bestFit="1" customWidth="1"/>
    <col min="5" max="6" width="14.33203125" bestFit="1" customWidth="1"/>
    <col min="7" max="7" width="23.44140625" bestFit="1" customWidth="1"/>
    <col min="8" max="8" width="13.5546875" bestFit="1" customWidth="1"/>
    <col min="9" max="9" width="16.21875" bestFit="1" customWidth="1"/>
    <col min="10" max="10" width="19.33203125" bestFit="1" customWidth="1"/>
    <col min="11" max="11" width="12.33203125" bestFit="1" customWidth="1"/>
    <col min="12" max="12" width="21.77734375" bestFit="1" customWidth="1"/>
    <col min="13" max="13" width="19.33203125" bestFit="1" customWidth="1"/>
    <col min="14" max="14" width="30.6640625" bestFit="1" customWidth="1"/>
    <col min="15" max="15" width="27.6640625" bestFit="1" customWidth="1"/>
    <col min="16" max="16" width="36" bestFit="1" customWidth="1"/>
    <col min="17" max="17" width="30.44140625" bestFit="1" customWidth="1"/>
    <col min="18" max="18" width="27.109375" bestFit="1" customWidth="1"/>
    <col min="19" max="19" width="28.77734375" bestFit="1" customWidth="1"/>
    <col min="20" max="20" width="29" bestFit="1" customWidth="1"/>
    <col min="21" max="50" width="23.77734375" bestFit="1" customWidth="1"/>
    <col min="51" max="51" width="16.21875" bestFit="1" customWidth="1"/>
  </cols>
  <sheetData>
    <row r="1" spans="1:16" x14ac:dyDescent="0.3">
      <c r="A1" s="1" t="s">
        <v>9</v>
      </c>
      <c r="B1" t="s">
        <v>4</v>
      </c>
      <c r="C1" t="s">
        <v>5</v>
      </c>
      <c r="D1" t="s">
        <v>6</v>
      </c>
      <c r="E1" t="s">
        <v>7</v>
      </c>
      <c r="F1" t="s">
        <v>8</v>
      </c>
    </row>
    <row r="2" spans="1:16" x14ac:dyDescent="0.3">
      <c r="A2" t="s">
        <v>1</v>
      </c>
      <c r="B2" s="2"/>
      <c r="C2" s="2">
        <v>6</v>
      </c>
      <c r="D2" s="8"/>
      <c r="E2" s="4"/>
      <c r="F2" s="3"/>
    </row>
    <row r="3" spans="1:16" x14ac:dyDescent="0.3">
      <c r="A3" t="s">
        <v>16</v>
      </c>
      <c r="B3" s="2">
        <v>1</v>
      </c>
      <c r="C3" s="2">
        <v>3</v>
      </c>
      <c r="D3" s="8">
        <v>0.33333333333333331</v>
      </c>
      <c r="E3" s="4">
        <v>24</v>
      </c>
      <c r="F3" s="3">
        <v>1</v>
      </c>
    </row>
    <row r="4" spans="1:16" x14ac:dyDescent="0.3">
      <c r="A4" t="s">
        <v>17</v>
      </c>
      <c r="B4" s="2"/>
      <c r="C4" s="2">
        <v>4</v>
      </c>
      <c r="D4" s="8"/>
      <c r="E4" s="4"/>
      <c r="F4" s="3"/>
    </row>
    <row r="5" spans="1:16" x14ac:dyDescent="0.3">
      <c r="A5" t="s">
        <v>15</v>
      </c>
      <c r="B5" s="2">
        <v>1</v>
      </c>
      <c r="C5" s="2">
        <v>1</v>
      </c>
      <c r="D5" s="8">
        <v>1</v>
      </c>
      <c r="E5" s="4">
        <v>1</v>
      </c>
      <c r="F5" s="3"/>
      <c r="O5" s="1" t="s">
        <v>10</v>
      </c>
      <c r="P5" t="s">
        <v>29</v>
      </c>
    </row>
    <row r="6" spans="1:16" x14ac:dyDescent="0.3">
      <c r="A6" t="s">
        <v>18</v>
      </c>
      <c r="B6" s="2"/>
      <c r="C6" s="2">
        <v>2</v>
      </c>
      <c r="D6" s="8"/>
      <c r="E6" s="4"/>
      <c r="F6" s="3"/>
      <c r="O6" s="10">
        <v>2024</v>
      </c>
      <c r="P6" s="15"/>
    </row>
    <row r="7" spans="1:16" x14ac:dyDescent="0.3">
      <c r="A7" t="s">
        <v>2</v>
      </c>
      <c r="B7" s="2">
        <v>3</v>
      </c>
      <c r="C7" s="2">
        <v>20</v>
      </c>
      <c r="D7" s="8">
        <v>0.15</v>
      </c>
      <c r="E7" s="4">
        <v>16</v>
      </c>
      <c r="F7" s="3">
        <v>0.66666666666666663</v>
      </c>
      <c r="O7" s="11" t="s">
        <v>23</v>
      </c>
      <c r="P7" s="12">
        <v>2</v>
      </c>
    </row>
    <row r="8" spans="1:16" x14ac:dyDescent="0.3">
      <c r="A8" t="s">
        <v>3</v>
      </c>
      <c r="B8" s="2">
        <v>5</v>
      </c>
      <c r="C8" s="2">
        <v>36</v>
      </c>
      <c r="D8" s="8">
        <v>0.1388888888888889</v>
      </c>
      <c r="E8" s="4">
        <v>14.25</v>
      </c>
      <c r="F8" s="3">
        <v>0.6</v>
      </c>
      <c r="O8" s="11" t="s">
        <v>24</v>
      </c>
      <c r="P8" s="12">
        <v>0</v>
      </c>
    </row>
    <row r="9" spans="1:16" x14ac:dyDescent="0.3">
      <c r="O9" s="11" t="s">
        <v>25</v>
      </c>
      <c r="P9" s="12">
        <v>0</v>
      </c>
    </row>
    <row r="10" spans="1:16" x14ac:dyDescent="0.3">
      <c r="F10" s="1" t="s">
        <v>8</v>
      </c>
      <c r="G10" s="1" t="s">
        <v>21</v>
      </c>
      <c r="O10" s="11" t="s">
        <v>26</v>
      </c>
      <c r="P10" s="12">
        <v>1</v>
      </c>
    </row>
    <row r="11" spans="1:16" x14ac:dyDescent="0.3">
      <c r="F11" s="1" t="s">
        <v>10</v>
      </c>
      <c r="G11" t="s">
        <v>19</v>
      </c>
      <c r="H11" t="s">
        <v>20</v>
      </c>
      <c r="O11" s="11" t="s">
        <v>27</v>
      </c>
      <c r="P11" s="12">
        <v>1</v>
      </c>
    </row>
    <row r="12" spans="1:16" x14ac:dyDescent="0.3">
      <c r="F12" s="10" t="s">
        <v>16</v>
      </c>
      <c r="G12" s="8">
        <v>1</v>
      </c>
      <c r="H12" s="8"/>
      <c r="O12" s="11" t="s">
        <v>28</v>
      </c>
      <c r="P12" s="12">
        <v>1</v>
      </c>
    </row>
    <row r="13" spans="1:16" x14ac:dyDescent="0.3">
      <c r="F13" s="10" t="s">
        <v>2</v>
      </c>
      <c r="G13" s="8"/>
      <c r="H13" s="8">
        <v>0.66666666666666663</v>
      </c>
    </row>
    <row r="31" spans="1:5" x14ac:dyDescent="0.3">
      <c r="A31" t="s">
        <v>4</v>
      </c>
      <c r="B31" t="s">
        <v>5</v>
      </c>
      <c r="C31" t="s">
        <v>6</v>
      </c>
      <c r="D31" t="s">
        <v>8</v>
      </c>
      <c r="E31" t="s">
        <v>7</v>
      </c>
    </row>
    <row r="32" spans="1:5" ht="21" x14ac:dyDescent="0.4">
      <c r="A32" s="5">
        <v>5</v>
      </c>
      <c r="B32" s="5">
        <v>36</v>
      </c>
      <c r="C32" s="9">
        <v>0.1388888888888889</v>
      </c>
      <c r="D32" s="7">
        <v>0.6</v>
      </c>
      <c r="E32" s="6">
        <v>14.25</v>
      </c>
    </row>
    <row r="39" spans="15:20" x14ac:dyDescent="0.3">
      <c r="O39" t="s">
        <v>30</v>
      </c>
      <c r="P39" t="s">
        <v>31</v>
      </c>
      <c r="Q39" t="s">
        <v>32</v>
      </c>
      <c r="R39" t="s">
        <v>33</v>
      </c>
      <c r="S39" t="s">
        <v>34</v>
      </c>
      <c r="T39" t="s">
        <v>35</v>
      </c>
    </row>
    <row r="40" spans="15:20" x14ac:dyDescent="0.3">
      <c r="O40" s="13">
        <v>1</v>
      </c>
      <c r="P40" s="16"/>
      <c r="Q40" s="14"/>
      <c r="R40" s="13">
        <v>10</v>
      </c>
      <c r="S40" s="13"/>
      <c r="T40" s="14"/>
    </row>
    <row r="49" spans="1:16" x14ac:dyDescent="0.3">
      <c r="A49" s="1" t="s">
        <v>10</v>
      </c>
      <c r="B49" t="s">
        <v>4</v>
      </c>
      <c r="C49" t="s">
        <v>36</v>
      </c>
      <c r="D49" t="s">
        <v>37</v>
      </c>
      <c r="E49" t="s">
        <v>8</v>
      </c>
    </row>
    <row r="50" spans="1:16" x14ac:dyDescent="0.3">
      <c r="A50" s="10" t="s">
        <v>13</v>
      </c>
      <c r="B50" s="15"/>
      <c r="C50" s="15"/>
      <c r="D50" s="15"/>
      <c r="E50" s="15"/>
      <c r="K50" s="1" t="s">
        <v>14</v>
      </c>
      <c r="L50" t="s">
        <v>4</v>
      </c>
      <c r="M50" t="s">
        <v>6</v>
      </c>
      <c r="O50" s="1" t="s">
        <v>10</v>
      </c>
      <c r="P50" t="s">
        <v>4</v>
      </c>
    </row>
    <row r="51" spans="1:16" x14ac:dyDescent="0.3">
      <c r="A51" s="11" t="s">
        <v>16</v>
      </c>
      <c r="B51" s="2">
        <v>1</v>
      </c>
      <c r="C51" s="15"/>
      <c r="D51" s="15">
        <v>425</v>
      </c>
      <c r="E51" s="3">
        <v>1</v>
      </c>
      <c r="K51" t="s">
        <v>12</v>
      </c>
      <c r="L51" s="2">
        <v>2</v>
      </c>
      <c r="M51" s="4">
        <v>0.25</v>
      </c>
      <c r="O51" s="10" t="s">
        <v>23</v>
      </c>
      <c r="P51" s="15"/>
    </row>
    <row r="52" spans="1:16" x14ac:dyDescent="0.3">
      <c r="A52" s="10" t="s">
        <v>12</v>
      </c>
      <c r="B52" s="15"/>
      <c r="C52" s="15"/>
      <c r="D52" s="15"/>
      <c r="E52" s="15"/>
      <c r="K52" t="s">
        <v>22</v>
      </c>
      <c r="L52" s="2">
        <v>1</v>
      </c>
      <c r="M52" s="4">
        <v>1</v>
      </c>
      <c r="O52" s="11">
        <v>2024</v>
      </c>
      <c r="P52" s="2">
        <v>2</v>
      </c>
    </row>
    <row r="53" spans="1:16" x14ac:dyDescent="0.3">
      <c r="A53" s="11" t="s">
        <v>2</v>
      </c>
      <c r="B53" s="2">
        <v>2</v>
      </c>
      <c r="C53" s="15">
        <v>1</v>
      </c>
      <c r="D53" s="15">
        <v>284</v>
      </c>
      <c r="E53" s="3">
        <v>0.5</v>
      </c>
      <c r="K53" t="s">
        <v>11</v>
      </c>
      <c r="L53" s="2">
        <v>1</v>
      </c>
      <c r="M53" s="4">
        <v>0.1111111111111111</v>
      </c>
      <c r="O53" s="10" t="s">
        <v>26</v>
      </c>
      <c r="P53" s="15"/>
    </row>
    <row r="54" spans="1:16" x14ac:dyDescent="0.3">
      <c r="A54" s="10" t="s">
        <v>11</v>
      </c>
      <c r="B54" s="15"/>
      <c r="C54" s="15"/>
      <c r="D54" s="15"/>
      <c r="E54" s="15"/>
      <c r="K54" t="s">
        <v>13</v>
      </c>
      <c r="L54" s="2">
        <v>1</v>
      </c>
      <c r="M54" s="4">
        <v>0.33333333333333331</v>
      </c>
      <c r="O54" s="11">
        <v>2024</v>
      </c>
      <c r="P54" s="2">
        <v>1</v>
      </c>
    </row>
    <row r="55" spans="1:16" x14ac:dyDescent="0.3">
      <c r="A55" s="11" t="s">
        <v>2</v>
      </c>
      <c r="B55" s="2">
        <v>1</v>
      </c>
      <c r="C55" s="15">
        <v>1</v>
      </c>
      <c r="D55" s="15">
        <v>324</v>
      </c>
      <c r="E55" s="3">
        <v>1</v>
      </c>
      <c r="O55" s="10" t="s">
        <v>27</v>
      </c>
      <c r="P55" s="15"/>
    </row>
    <row r="56" spans="1:16" x14ac:dyDescent="0.3">
      <c r="A56" s="10" t="s">
        <v>22</v>
      </c>
      <c r="B56" s="15"/>
      <c r="C56" s="15"/>
      <c r="D56" s="15"/>
      <c r="E56" s="15"/>
      <c r="O56" s="11">
        <v>2024</v>
      </c>
      <c r="P56" s="2">
        <v>1</v>
      </c>
    </row>
    <row r="57" spans="1:16" x14ac:dyDescent="0.3">
      <c r="A57" s="11" t="s">
        <v>15</v>
      </c>
      <c r="B57" s="2">
        <v>1</v>
      </c>
      <c r="C57" s="15">
        <v>1</v>
      </c>
      <c r="D57" s="15">
        <v>267</v>
      </c>
      <c r="E57" s="3"/>
      <c r="O57" s="10" t="s">
        <v>28</v>
      </c>
      <c r="P57" s="15"/>
    </row>
    <row r="58" spans="1:16" x14ac:dyDescent="0.3">
      <c r="A58" s="10" t="s">
        <v>3</v>
      </c>
      <c r="B58" s="2">
        <v>5</v>
      </c>
      <c r="C58" s="15">
        <v>3</v>
      </c>
      <c r="D58" s="15">
        <v>267</v>
      </c>
      <c r="E58" s="3">
        <v>0.6</v>
      </c>
      <c r="O58" s="11">
        <v>2024</v>
      </c>
      <c r="P58" s="2">
        <v>1</v>
      </c>
    </row>
    <row r="59" spans="1:16" x14ac:dyDescent="0.3">
      <c r="O59" s="10" t="s">
        <v>3</v>
      </c>
      <c r="P59" s="2">
        <v>5</v>
      </c>
    </row>
    <row r="68" spans="2:12" x14ac:dyDescent="0.3">
      <c r="I68" s="1" t="s">
        <v>9</v>
      </c>
      <c r="J68" t="s">
        <v>6</v>
      </c>
      <c r="K68" t="s">
        <v>38</v>
      </c>
      <c r="L68" t="s">
        <v>7</v>
      </c>
    </row>
    <row r="69" spans="2:12" x14ac:dyDescent="0.3">
      <c r="B69" s="1" t="s">
        <v>10</v>
      </c>
      <c r="C69" t="s">
        <v>39</v>
      </c>
      <c r="I69" t="s">
        <v>1</v>
      </c>
      <c r="J69" s="4"/>
      <c r="K69" s="3">
        <v>1</v>
      </c>
      <c r="L69" s="4"/>
    </row>
    <row r="70" spans="2:12" x14ac:dyDescent="0.3">
      <c r="B70" s="10" t="s">
        <v>20</v>
      </c>
      <c r="C70" s="2">
        <v>2</v>
      </c>
      <c r="I70" t="s">
        <v>16</v>
      </c>
      <c r="J70" s="4">
        <v>0.33333333333333331</v>
      </c>
      <c r="K70" s="3">
        <v>0</v>
      </c>
      <c r="L70" s="4">
        <v>24</v>
      </c>
    </row>
    <row r="71" spans="2:12" x14ac:dyDescent="0.3">
      <c r="B71" s="10" t="s">
        <v>19</v>
      </c>
      <c r="C71" s="2">
        <v>1</v>
      </c>
      <c r="I71" t="s">
        <v>17</v>
      </c>
      <c r="J71" s="4"/>
      <c r="K71" s="3">
        <v>1</v>
      </c>
      <c r="L71" s="4"/>
    </row>
    <row r="72" spans="2:12" x14ac:dyDescent="0.3">
      <c r="B72" s="10" t="s">
        <v>3</v>
      </c>
      <c r="C72" s="2">
        <v>3</v>
      </c>
      <c r="I72" t="s">
        <v>15</v>
      </c>
      <c r="J72" s="4">
        <v>1</v>
      </c>
      <c r="K72" s="3">
        <v>1</v>
      </c>
      <c r="L72" s="4">
        <v>1</v>
      </c>
    </row>
    <row r="73" spans="2:12" x14ac:dyDescent="0.3">
      <c r="I73" t="s">
        <v>18</v>
      </c>
      <c r="J73" s="4"/>
      <c r="K73" s="3">
        <v>1</v>
      </c>
      <c r="L73" s="4"/>
    </row>
    <row r="74" spans="2:12" x14ac:dyDescent="0.3">
      <c r="I74" t="s">
        <v>2</v>
      </c>
      <c r="J74" s="4">
        <v>0.15</v>
      </c>
      <c r="K74" s="3">
        <v>0.33333333333333337</v>
      </c>
      <c r="L74" s="4">
        <v>16</v>
      </c>
    </row>
    <row r="75" spans="2:12" x14ac:dyDescent="0.3">
      <c r="I75" t="s">
        <v>3</v>
      </c>
      <c r="J75" s="4">
        <v>0.1388888888888889</v>
      </c>
      <c r="K75" s="3">
        <v>0.4</v>
      </c>
      <c r="L75" s="4">
        <v>14.25</v>
      </c>
    </row>
  </sheetData>
  <conditionalFormatting sqref="A50">
    <cfRule type="colorScale" priority="5">
      <colorScale>
        <cfvo type="min"/>
        <cfvo type="percentile" val="50"/>
        <cfvo type="max"/>
        <color rgb="FFF8696B"/>
        <color rgb="FFFFEB84"/>
        <color rgb="FF63BE7B"/>
      </colorScale>
    </cfRule>
  </conditionalFormatting>
  <conditionalFormatting sqref="A49:E49 A50:A62">
    <cfRule type="colorScale" priority="3">
      <colorScale>
        <cfvo type="min"/>
        <cfvo type="percentile" val="50"/>
        <cfvo type="max"/>
        <color rgb="FFF8696B"/>
        <color rgb="FFFFEB84"/>
        <color rgb="FF63BE7B"/>
      </colorScale>
    </cfRule>
    <cfRule type="colorScale" priority="4">
      <colorScale>
        <cfvo type="min"/>
        <cfvo type="percentile" val="50"/>
        <cfvo type="max"/>
        <color rgb="FFF8696B"/>
        <color rgb="FFFFEB84"/>
        <color rgb="FF63BE7B"/>
      </colorScale>
    </cfRule>
  </conditionalFormatting>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 xmlns:x15="http://schemas.microsoft.com/office/spreadsheetml/2010/11/main" uri="{7E03D99C-DC04-49d9-9315-930204A7B6E9}">
      <x15:timelineRefs>
        <x15:timelineRef r:id="rId1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G7"/>
  <sheetViews>
    <sheetView workbookViewId="0">
      <selection activeCell="D22" sqref="D22"/>
    </sheetView>
  </sheetViews>
  <sheetFormatPr defaultRowHeight="14.4" x14ac:dyDescent="0.3"/>
  <sheetData>
    <row r="7" spans="7:7" x14ac:dyDescent="0.3">
      <c r="G7" t="s">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d 5 b 5 f 4 6 d - 3 d d f - 4 a 0 c - 9 9 a 1 - e c 9 0 f f c 1 b b 3 7 " > < C u s t o m C o n t e n t > < ! [ C D A T A [ < ? x m l   v e r s i o n = " 1 . 0 "   e n c o d i n g = " u t f - 1 6 " ? > < S e t t i n g s > < C a l c u l a t e d F i e l d s > < i t e m > < M e a s u r e N a m e > T o t a l   C h e c k o u t s < / M e a s u r e N a m e > < D i s p l a y N a m e > T o t a l   C h e c k o u t s < / D i s p l a y N a m e > < V i s i b l e > F a l s e < / V i s i b l e > < / i t e m > < i t e m > < M e a s u r e N a m e > A c t i v e   M e m b e r s < / M e a s u r e N a m e > < D i s p l a y N a m e > A c t i v e   M e m b e r s < / D i s p l a y N a m e > < V i s i b l e > F a l s e < / V i s i b l e > < / i t e m > < i t e m > < M e a s u r e N a m e > A c t i v e   T i t l e s < / M e a s u r e N a m e > < D i s p l a y N a m e > A c t i v e   T i t l e s < / D i s p l a y N a m e > < V i s i b l e > F a l s e < / V i s i b l e > < / i t e m > < i t e m > < M e a s u r e N a m e > T o t a l   C o p i e s < / M e a s u r e N a m e > < D i s p l a y N a m e > T o t a l   C o p i e s < / D i s p l a y N a m e > < V i s i b l e > F a l s e < / V i s i b l e > < / i t e m > < i t e m > < M e a s u r e N a m e > A v e r a g e   D a y s   O u t < / M e a s u r e N a m e > < D i s p l a y N a m e > A v e r a g e   D a y s   O u t < / D i s p l a y N a m e > < V i s i b l e > F a l s e < / V i s i b l e > < / i t e m > < i t e m > < M e a s u r e N a m e > O v e r d u e   C o u n t < / M e a s u r e N a m e > < D i s p l a y N a m e > O v e r d u e   C o u n t < / D i s p l a y N a m e > < V i s i b l e > F a l s e < / V i s i b l e > < / i t e m > < i t e m > < M e a s u r e N a m e > O v e r d u e   % < / M e a s u r e N a m e > < D i s p l a y N a m e > O v e r d u e   % < / D i s p l a y N a m e > < V i s i b l e > F a l s e < / V i s i b l e > < / i t e m > < i t e m > < M e a s u r e N a m e > T u r n o v e r   R a t e < / M e a s u r e N a m e > < D i s p l a y N a m e > T u r n o v e r   R a t e < / D i s p l a y N a m e > < V i s i b l e > F a l s e < / V i s i b l e > < / i t e m > < / C a l c u l a t e d F i e l d s > < S A H o s t H a s h > 0 < / S A H o s t H a s h > < G e m i n i F i e l d L i s t V i s i b l e > T r u e < / G e m i n i F i e l d L i s t V i s i b l e > < / S e t t i n g s > ] ] > < / C u s t o m C o n t e n t > < / G e m i n i > 
</file>

<file path=customXml/item11.xml>��< ? x m l   v e r s i o n = " 1 . 0 "   e n c o d i n g = " U T F - 1 6 " ? > < G e m i n i   x m l n s = " h t t p : / / g e m i n i / p i v o t c u s t o m i z a t i o n / 5 5 1 e a 5 0 e - a 7 d d - 4 3 7 9 - b 1 1 2 - a 3 6 4 6 0 1 6 1 e 3 e " > < C u s t o m C o n t e n t > < ! [ C D A T A [ < ? x m l   v e r s i o n = " 1 . 0 "   e n c o d i n g = " u t f - 1 6 " ? > < S e t t i n g s > < C a l c u l a t e d F i e l d s > < i t e m > < M e a s u r e N a m e > A c t i v e   M e m b e r s < / M e a s u r e N a m e > < D i s p l a y N a m e > A c t i v e   M e m b e r s < / D i s p l a y N a m e > < V i s i b l e > F a l s e < / V i s i b l e > < / i t e m > < i t e m > < M e a s u r e N a m e > A c t i v e   T i t l e s < / M e a s u r e N a m e > < D i s p l a y N a m e > A c t i v e   T i t l e s < / D i s p l a y N a m e > < V i s i b l e > F a l s e < / V i s i b l e > < / i t e m > < i t e m > < M e a s u r e N a m e > T o t a l   C o p i e s < / M e a s u r e N a m e > < D i s p l a y N a m e > T o t a l   C o p i e s < / D i s p l a y N a m e > < V i s i b l e > F a l s e < / V i s i b l e > < / i t e m > < i t e m > < M e a s u r e N a m e > A v e r a g e   D a y s   O u t < / M e a s u r e N a m e > < D i s p l a y N a m e > A v e r a g e   D a y s   O u t < / D i s p l a y N a m e > < V i s i b l e > F a l s e < / V i s i b l e > < / i t e m > < i t e m > < M e a s u r e N a m e > O v e r d u e   C o u n t < / M e a s u r e N a m e > < D i s p l a y N a m e > O v e r d u e   C o u n t < / D i s p l a y N a m e > < V i s i b l e > F a l s e < / V i s i b l e > < / i t e m > < i t e m > < M e a s u r e N a m e > O v e r d u e   % < / M e a s u r e N a m e > < D i s p l a y N a m e > O v e r d u e   % < / D i s p l a y N a m e > < V i s i b l e > F a l s e < / V i s i b l e > < / i t e m > < i t e m > < M e a s u r e N a m e > T u r n o v e r   R a t e < / M e a s u r e N a m e > < D i s p l a y N a m e > T u r n o v e r   R a t e < / D i s p l a y N a m e > < V i s i b l e > F a l s e < / V i s i b l e > < / i t e m > < i t e m > < M e a s u r e N a m e > T o t a l   C h e c k o u t s   M T D < / M e a s u r e N a m e > < D i s p l a y N a m e > T o t a l   C h e c k o u t s   M T D < / D i s p l a y N a m e > < V i s i b l e > F a l s e < / V i s i b l e > < / i t e m > < i t e m > < M e a s u r e N a m e > T o t a l   C h e c k o u t s   L a s t   M o n t h < / M e a s u r e N a m e > < D i s p l a y N a m e > T o t a l   C h e c k o u t s   L a s t   M o n t h < / D i s p l a y N a m e > < V i s i b l e > F a l s e < / V i s i b l e > < / i t e m > < i t e m > < M e a s u r e N a m e > T o t a l   C h e c k o u t s   M o M   % < / M e a s u r e N a m e > < D i s p l a y N a m e > T o t a l   C h e c k o u t s   M o M   % < / D i s p l a y N a m e > < V i s i b l e > F a l s e < / V i s i b l e > < / i t e m > < i t e m > < M e a s u r e N a m e > T o t a l   C h e c k o u t s   Y T D < / M e a s u r e N a m e > < D i s p l a y N a m e > T o t a l   C h e c k o u t s   Y T D < / D i s p l a y N a m e > < V i s i b l e > F a l s e < / V i s i b l e > < / i t e m > < i t e m > < M e a s u r e N a m e > T o t a l   C h e c k o u t s   P Y T D < / M e a s u r e N a m e > < D i s p l a y N a m e > T o t a l   C h e c k o u t s   P Y T D < / D i s p l a y N a m e > < V i s i b l e > F a l s e < / V i s i b l e > < / i t e m > < i t e m > < M e a s u r e N a m e > T o t a l   C h e c k o u t s   Y o Y   % < / M e a s u r e N a m e > < D i s p l a y N a m e > T o t a l   C h e c k o u t s   Y o Y   % < / D i s p l a y N a m e > < V i s i b l e > F a l s e < / V i s i b l e > < / i t e m > < i t e m > < M e a s u r e N a m e > T o t a l   C h e c k o u t s   P Y < / M e a s u r e N a m e > < D i s p l a y N a m e > T o t a l   C h e c k o u t s   P Y < / D i s p l a y N a m e > < V i s i b l e > F a l s e < / V i s i b l e > < / i t e m > < i t e m > < M e a s u r e N a m e > T o t a l   C h e c k o u t s   3 0 D < / M e a s u r e N a m e > < D i s p l a y N a m e > T o t a l   C h e c k o u t s   3 0 D < / D i s p l a y N a m e > < V i s i b l e > F a l s e < / V i s i b l e > < / i t e m > < i t e m > < M e a s u r e N a m e > T o t a l   C h e c k o u t s   ( d i s p l a y ) < / M e a s u r e N a m e > < D i s p l a y N a m e > T o t a l   C h e c k o u t s   ( d i s p l a y ) < / D i s p l a y N a m e > < V i s i b l e > F a l s e < / V i s i b l e > < / i t e m > < i t e m > < M e a s u r e N a m e > T o t a l   C h e c k o u t s   M T D   ( d i s p l a y ) < / M e a s u r e N a m e > < D i s p l a y N a m e > T o t a l   C h e c k o u t s   M T D   ( d i s p l a y ) < / D i s p l a y N a m e > < V i s i b l e > F a l s e < / V i s i b l e > < / i t e m > < i t e m > < M e a s u r e N a m e > T o t a l   C h e c k o u t s   M o M   %   ( d i s p l a y ) < / M e a s u r e N a m e > < D i s p l a y N a m e > T o t a l   C h e c k o u t s   M o M   %   ( d i s p l a y ) < / D i s p l a y N a m e > < V i s i b l e > F a l s e < / V i s i b l e > < / i t e m > < i t e m > < M e a s u r e N a m e > L a s t   C h e c k o u t   D a t e < / M e a s u r e N a m e > < D i s p l a y N a m e > L a s t   C h e c k o u t   D a t e < / D i s p l a y N a m e > < V i s i b l e > F a l s e < / V i s i b l e > < / i t e m > < i t e m > < M e a s u r e N a m e > T o t a l   C h e c k o u t s   9 0 D < / M e a s u r e N a m e > < D i s p l a y N a m e > T o t a l   C h e c k o u t s   9 0 D < / D i s p l a y N a m e > < V i s i b l e > F a l s e < / V i s i b l e > < / i t e m > < i t e m > < M e a s u r e N a m e > D a y s   S i n c e   L a s t   C h e c k o u t < / M e a s u r e N a m e > < D i s p l a y N a m e > D a y s   S i n c e   L a s t   C h e c k o u t < / D i s p l a y N a m e > < V i s i b l e > F a l s e < / V i s i b l e > < / i t e m > < i t e m > < M e a s u r e N a m e > T o t a l   T i t l e s < / M e a s u r e N a m e > < D i s p l a y N a m e > T o t a l   T i t l e s < / D i s p l a y N a m e > < V i s i b l e > F a l s e < / V i s i b l e > < / i t e m > < i t e m > < M e a s u r e N a m e > C h e c k o u t s   /   A c t i v e   T i t l e < / M e a s u r e N a m e > < D i s p l a y N a m e > C h e c k o u t s   /   A c t i v e   T i t l e < / D i s p l a y N a m e > < V i s i b l e > F a l s e < / V i s i b l e > < / i t e m > < i t e m > < M e a s u r e N a m e > C h e c k o u t s   /   A c t i v e   M e m b e r < / M e a s u r e N a m e > < D i s p l a y N a m e > C h e c k o u t s   /   A c t i v e   M e m b e r < / D i s p l a y N a m e > < V i s i b l e > F a l s e < / V i s i b l e > < / i t e m > < i t e m > < M e a s u r e N a m e > M e d i a n   D a y s   O u t < / M e a s u r e N a m e > < D i s p l a y N a m e > M e d i a n   D a y s   O u t < / D i s p l a y N a m e > < V i s i b l e > F a l s e < / V i s i b l e > < / i t e m > < i t e m > < M e a s u r e N a m e > P 9 5   D a y s   O u t < / M e a s u r e N a m e > < D i s p l a y N a m e > P 9 5   D a y s   O u t < / D i s p l a y N a m e > < V i s i b l e > F a l s e < / V i s i b l e > < / i t e m > < i t e m > < M e a s u r e N a m e > L a s t   M o n t h   C h e c k o u t s < / M e a s u r e N a m e > < D i s p l a y N a m e > L a s t   M o n t h   C h e c k o u t s < / D i s p l a y N a m e > < V i s i b l e > F a l s e < / V i s i b l e > < / i t e m > < i t e m > < M e a s u r e N a m e > M o M   �  ( C h e c k o u t s ) < / M e a s u r e N a m e > < D i s p l a y N a m e > M o M   �  ( C h e c k o u t s ) < / D i s p l a y N a m e > < V i s i b l e > F a l s e < / V i s i b l e > < / i t e m > < i t e m > < M e a s u r e N a m e > M o M   %   ( C h e c k o u t s ) < / M e a s u r e N a m e > < D i s p l a y N a m e > M o M   %   ( C h e c k o u t s ) < / D i s p l a y N a m e > < V i s i b l e > F a l s e < / V i s i b l e > < / i t e m > < i t e m > < M e a s u r e N a m e > Y T D   C h e c k o u t s < / M e a s u r e N a m e > < D i s p l a y N a m e > Y T D   C h e c k o u t s < / D i s p l a y N a m e > < V i s i b l e > F a l s e < / V i s i b l e > < / i t e m > < i t e m > < M e a s u r e N a m e > T o t a l   C h e c k o u t s < / M e a s u r e N a m e > < D i s p l a y N a m e > T o t a l   C h e c k o u t s < / D i s p l a y N a m e > < V i s i b l e > F a l s e < / V i s i b l e > < S u b c o l u m n s > < i t e m > < R o l e > V a l u e < / R o l e > < D i s p l a y N a m e > T o t a l   C h e c k o u t s   V a l u e < / D i s p l a y N a m e > < V i s i b l e > F a l s e < / V i s i b l e > < / i t e m > < i t e m > < R o l e > S t a t u s < / R o l e > < D i s p l a y N a m e > T o t a l   C h e c k o u t s   S t a t u s < / D i s p l a y N a m e > < V i s i b l e > F a l s e < / V i s i b l e > < / i t e m > < i t e m > < R o l e > G o a l < / R o l e > < D i s p l a y N a m e > T o t a l   C h e c k o u t s   T a r g e t < / D i s p l a y N a m e > < V i s i b l e > F a l s e < / V i s i b l e > < / i t e m > < / S u b c o l u m n s > < / i t e m > < i t e m > < M e a s u r e N a m e > O n - T i m e   R e t u r n   % < / M e a s u r e N a m e > < D i s p l a y N a m e > O n - T i m e   R e t u r n   % < / D i s p l a y N a m e > < V i s i b l e > F a l s e < / V i s i b l e > < S u b c o l u m n s > < i t e m > < R o l e > V a l u e < / R o l e > < D i s p l a y N a m e > O n - T i m e   R e t u r n   %   V a l u e < / D i s p l a y N a m e > < V i s i b l e > F a l s e < / V i s i b l e > < / i t e m > < i t e m > < R o l e > S t a t u s < / R o l e > < D i s p l a y N a m e > O n - T i m e   R e t u r n   %   S t a t u s < / D i s p l a y N a m e > < V i s i b l e > F a l s e < / V i s i b l e > < / i t e m > < i t e m > < R o l e > G o a l < / R o l e > < D i s p l a y N a m e > O n - T i m e   R e t u r n   %   T a r g e t < / D i s p l a y N a m e > < V i s i b l e > F a l s e < / V i s i b l e > < / i t e m > < / S u b c o l u m n s > < / i t e m > < / C a l c u l a t e d F i e l d s > < S A H o s t H a s h > 0 < / S A H o s t H a s h > < G e m i n i F i e l d L i s t V i s i b l e > T r u e < / G e m i n i F i e l d L i s t V i s i b l e > < / S e t t i n g s > ] ] > < / C u s t o m C o n t e n t > < / G e m i n i > 
</file>

<file path=customXml/item12.xml>��< ? x m l   v e r s i o n = " 1 . 0 "   e n c o d i n g = " U T F - 1 6 " ? > < G e m i n i   x m l n s = " h t t p : / / g e m i n i / p i v o t c u s t o m i z a t i o n / 1 b e 8 1 7 8 8 - d 1 3 8 - 4 5 2 f - b 7 c a - 8 a 7 3 8 6 e 1 5 7 9 e " > < C u s t o m C o n t e n t > < ! [ C D A T A [ < ? x m l   v e r s i o n = " 1 . 0 "   e n c o d i n g = " u t f - 1 6 " ? > < S e t t i n g s > < C a l c u l a t e d F i e l d s > < i t e m > < M e a s u r e N a m e > T o t a l   C h e c k o u t s < / M e a s u r e N a m e > < D i s p l a y N a m e > T o t a l   C h e c k o u t s < / D i s p l a y N a m e > < V i s i b l e > F a l s e < / V i s i b l e > < / i t e m > < i t e m > < M e a s u r e N a m e > A c t i v e   M e m b e r s < / M e a s u r e N a m e > < D i s p l a y N a m e > A c t i v e   M e m b e r s < / D i s p l a y N a m e > < V i s i b l e > F a l s e < / V i s i b l e > < / i t e m > < i t e m > < M e a s u r e N a m e > A c t i v e   T i t l e s < / M e a s u r e N a m e > < D i s p l a y N a m e > A c t i v e   T i t l e s < / D i s p l a y N a m e > < V i s i b l e > F a l s e < / V i s i b l e > < / i t e m > < i t e m > < M e a s u r e N a m e > T o t a l   C o p i e s < / M e a s u r e N a m e > < D i s p l a y N a m e > T o t a l   C o p i e s < / D i s p l a y N a m e > < V i s i b l e > F a l s e < / V i s i b l e > < / i t e m > < i t e m > < M e a s u r e N a m e > A v e r a g e   D a y s   O u t < / M e a s u r e N a m e > < D i s p l a y N a m e > A v e r a g e   D a y s   O u t < / D i s p l a y N a m e > < V i s i b l e > F a l s e < / V i s i b l e > < / i t e m > < i t e m > < M e a s u r e N a m e > O v e r d u e   C o u n t < / M e a s u r e N a m e > < D i s p l a y N a m e > O v e r d u e   C o u n t < / D i s p l a y N a m e > < V i s i b l e > F a l s e < / V i s i b l e > < / i t e m > < i t e m > < M e a s u r e N a m e > O v e r d u e   % < / M e a s u r e N a m e > < D i s p l a y N a m e > O v e r d u e   % < / D i s p l a y N a m e > < V i s i b l e > F a l s e < / V i s i b l e > < / i t e m > < i t e m > < M e a s u r e N a m e > T u r n o v e r   R a t e < / M e a s u r e N a m e > < D i s p l a y N a m e > T u r n o v e r   R a t e < / D i s p l a y N a m e > < V i s i b l e > F a l s e < / V i s i b l e > < / i t e m > < i t e m > < M e a s u r e N a m e > T o t a l   C h e c k o u t s   M T D < / M e a s u r e N a m e > < D i s p l a y N a m e > T o t a l   C h e c k o u t s   M T D < / D i s p l a y N a m e > < V i s i b l e > F a l s e < / V i s i b l e > < / i t e m > < i t e m > < M e a s u r e N a m e > T o t a l   C h e c k o u t s   L a s t   M o n t h < / M e a s u r e N a m e > < D i s p l a y N a m e > T o t a l   C h e c k o u t s   L a s t   M o n t h < / D i s p l a y N a m e > < V i s i b l e > F a l s e < / V i s i b l e > < / i t e m > < i t e m > < M e a s u r e N a m e > T o t a l   C h e c k o u t s   M o M   % < / M e a s u r e N a m e > < D i s p l a y N a m e > T o t a l   C h e c k o u t s   M o M   % < / D i s p l a y N a m e > < V i s i b l e > F a l s e < / V i s i b l e > < / i t e m > < i t e m > < M e a s u r e N a m e > T o t a l   C h e c k o u t s   Y T D < / M e a s u r e N a m e > < D i s p l a y N a m e > T o t a l   C h e c k o u t s   Y T D < / D i s p l a y N a m e > < V i s i b l e > F a l s e < / V i s i b l e > < / i t e m > < i t e m > < M e a s u r e N a m e > T o t a l   C h e c k o u t s   P Y T D < / M e a s u r e N a m e > < D i s p l a y N a m e > T o t a l   C h e c k o u t s   P Y T D < / D i s p l a y N a m e > < V i s i b l e > F a l s e < / V i s i b l e > < / i t e m > < i t e m > < M e a s u r e N a m e > T o t a l   C h e c k o u t s   Y o Y   % < / M e a s u r e N a m e > < D i s p l a y N a m e > T o t a l   C h e c k o u t s   Y o Y   % < / D i s p l a y N a m e > < V i s i b l e > F a l s e < / V i s i b l e > < / i t e m > < i t e m > < M e a s u r e N a m e > T o t a l   C h e c k o u t s   P Y < / M e a s u r e N a m e > < D i s p l a y N a m e > T o t a l   C h e c k o u t s   P Y < / D i s p l a y N a m e > < V i s i b l e > F a l s e < / V i s i b l e > < / i t e m > < i t e m > < M e a s u r e N a m e > T o t a l   C h e c k o u t s   3 0 D < / M e a s u r e N a m e > < D i s p l a y N a m e > T o t a l   C h e c k o u t s   3 0 D < / D i s p l a y N a m e > < V i s i b l e > F a l s e < / V i s i b l e > < / i t e m > < i t e m > < M e a s u r e N a m e > T o t a l   C h e c k o u t s   ( d i s p l a y ) < / M e a s u r e N a m e > < D i s p l a y N a m e > T o t a l   C h e c k o u t s   ( d i s p l a y ) < / D i s p l a y N a m e > < V i s i b l e > F a l s e < / V i s i b l e > < / i t e m > < i t e m > < M e a s u r e N a m e > T o t a l   C h e c k o u t s   M T D   ( d i s p l a y ) < / M e a s u r e N a m e > < D i s p l a y N a m e > T o t a l   C h e c k o u t s   M T D   ( d i s p l a y ) < / D i s p l a y N a m e > < V i s i b l e > F a l s e < / V i s i b l e > < / i t e m > < i t e m > < M e a s u r e N a m e > T o t a l   C h e c k o u t s   M o M   %   ( d i s p l a y ) < / M e a s u r e N a m e > < D i s p l a y N a m e > T o t a l   C h e c k o u t s   M o M   %   ( d i s p l a y ) < / D i s p l a y N a m e > < V i s i b l e > F a l s e < / V i s i b l e > < / i t e m > < i t e m > < M e a s u r e N a m e > L a s t   C h e c k o u t   D a t e < / M e a s u r e N a m e > < D i s p l a y N a m e > L a s t   C h e c k o u t   D a t e < / D i s p l a y N a m e > < V i s i b l e > F a l s e < / V i s i b l e > < / i t e m > < i t e m > < M e a s u r e N a m e > T o t a l   C h e c k o u t s   9 0 D < / M e a s u r e N a m e > < D i s p l a y N a m e > T o t a l   C h e c k o u t s   9 0 D < / D i s p l a y N a m e > < V i s i b l e > F a l s e < / V i s i b l e > < / i t e m > < i t e m > < M e a s u r e N a m e > D a y s   S i n c e   L a s t   C h e c k o u t < / M e a s u r e N a m e > < D i s p l a y N a m e > D a y s   S i n c e   L a s t   C h e c k o u t < / D i s p l a y N a m e > < V i s i b l e > F a l s e < / V i s i b l e > < / i t e m > < i t e m > < M e a s u r e N a m e > T o t a l   T i t l e s < / M e a s u r e N a m e > < D i s p l a y N a m e > T o t a l   T i t l e s < / D i s p l a y N a m e > < V i s i b l e > F a l s e < / V i s i b l e > < / i t e m > < i t e m > < M e a s u r e N a m e > C h e c k o u t s   /   A c t i v e   T i t l e < / M e a s u r e N a m e > < D i s p l a y N a m e > C h e c k o u t s   /   A c t i v e   T i t l e < / D i s p l a y N a m e > < V i s i b l e > F a l s e < / V i s i b l e > < / i t e m > < i t e m > < M e a s u r e N a m e > C h e c k o u t s   /   A c t i v e   M e m b e r < / M e a s u r e N a m e > < D i s p l a y N a m e > C h e c k o u t s   /   A c t i v e   M e m b e r < / D i s p l a y N a m e > < V i s i b l e > F a l s e < / V i s i b l e > < / i t e m > < i t e m > < M e a s u r e N a m e > O n - T i m e   R e t u r n   % < / M e a s u r e N a m e > < D i s p l a y N a m e > O n - T i m e   R e t u r n   % < / D i s p l a y N a m e > < V i s i b l e > F a l s e < / V i s i b l e > < / i t e m > < i t e m > < M e a s u r e N a m e > M e d i a n   D a y s   O u t < / M e a s u r e N a m e > < D i s p l a y N a m e > M e d i a n   D a y s   O u t < / D i s p l a y N a m e > < V i s i b l e > F a l s e < / V i s i b l e > < / i t e m > < i t e m > < M e a s u r e N a m e > P 9 5   D a y s   O u t < / M e a s u r e N a m e > < D i s p l a y N a m e > P 9 5   D a y s   O u t < / D i s p l a y N a m e > < V i s i b l e > F a l s e < / V i s i b l e > < / i t e m > < i t e m > < M e a s u r e N a m e > L a s t   M o n t h   C h e c k o u t s < / M e a s u r e N a m e > < D i s p l a y N a m e > L a s t   M o n t h   C h e c k o u t s < / D i s p l a y N a m e > < V i s i b l e > F a l s e < / V i s i b l e > < / i t e m > < i t e m > < M e a s u r e N a m e > M o M   �  ( C h e c k o u t s ) < / M e a s u r e N a m e > < D i s p l a y N a m e > M o M   �  ( C h e c k o u t s ) < / D i s p l a y N a m e > < V i s i b l e > F a l s e < / V i s i b l e > < / i t e m > < i t e m > < M e a s u r e N a m e > M o M   %   ( C h e c k o u t s ) < / M e a s u r e N a m e > < D i s p l a y N a m e > M o M   %   ( C h e c k o u t s ) < / D i s p l a y N a m e > < V i s i b l e > F a l s e < / V i s i b l e > < / i t e m > < i t e m > < M e a s u r e N a m e > Y T D   C h e c k o u t s < / M e a s u r e N a m e > < D i s p l a y N a m e > Y T D   C h e c k o u t s < / D i s p l a y N a m e > < V i s i b l e > F a l s e < / V i s i b l e > < / i t e m > < / C a l c u l a t e d F i e l d s > < S A H o s t H a s h > 0 < / S A H o s t H a s h > < G e m i n i F i e l d L i s t V i s i b l e > T r u e < / G e m i n i F i e l d L i s t V i s i b l e > < / S e t t i n g s > ] ] > < / C u s t o m C o n t e n t > < / G e m i n i > 
</file>

<file path=customXml/item13.xml>��< ? x m l   v e r s i o n = " 1 . 0 "   e n c o d i n g = " U T F - 1 6 " ? > < G e m i n i   x m l n s = " h t t p : / / g e m i n i / p i v o t c u s t o m i z a t i o n / 0 d 0 1 7 c 0 a - 2 8 f 5 - 4 f 3 d - 8 7 c a - 7 5 2 a 3 7 9 d f 5 9 1 " > < C u s t o m C o n t e n t > < ! [ C D A T A [ < ? x m l   v e r s i o n = " 1 . 0 "   e n c o d i n g = " u t f - 1 6 " ? > < S e t t i n g s > < C a l c u l a t e d F i e l d s > < i t e m > < M e a s u r e N a m e > T o t a l   C h e c k o u t s < / M e a s u r e N a m e > < D i s p l a y N a m e > T o t a l   C h e c k o u t s < / D i s p l a y N a m e > < V i s i b l e > F a l s e < / V i s i b l e > < / i t e m > < i t e m > < M e a s u r e N a m e > A c t i v e   M e m b e r s < / M e a s u r e N a m e > < D i s p l a y N a m e > A c t i v e   M e m b e r s < / D i s p l a y N a m e > < V i s i b l e > F a l s e < / V i s i b l e > < / i t e m > < i t e m > < M e a s u r e N a m e > A c t i v e   T i t l e s < / M e a s u r e N a m e > < D i s p l a y N a m e > A c t i v e   T i t l e s < / D i s p l a y N a m e > < V i s i b l e > F a l s e < / V i s i b l e > < / i t e m > < i t e m > < M e a s u r e N a m e > T o t a l   C o p i e s < / M e a s u r e N a m e > < D i s p l a y N a m e > T o t a l   C o p i e s < / D i s p l a y N a m e > < V i s i b l e > F a l s e < / V i s i b l e > < / i t e m > < i t e m > < M e a s u r e N a m e > A v e r a g e   D a y s   O u t < / M e a s u r e N a m e > < D i s p l a y N a m e > A v e r a g e   D a y s   O u t < / D i s p l a y N a m e > < V i s i b l e > F a l s e < / V i s i b l e > < / i t e m > < i t e m > < M e a s u r e N a m e > O v e r d u e   C o u n t < / M e a s u r e N a m e > < D i s p l a y N a m e > O v e r d u e   C o u n t < / D i s p l a y N a m e > < V i s i b l e > F a l s e < / V i s i b l e > < / i t e m > < i t e m > < M e a s u r e N a m e > O v e r d u e   % < / M e a s u r e N a m e > < D i s p l a y N a m e > O v e r d u e   % < / D i s p l a y N a m e > < V i s i b l e > F a l s e < / V i s i b l e > < / i t e m > < i t e m > < M e a s u r e N a m e > T u r n o v e r   R a t e < / M e a s u r e N a m e > < D i s p l a y N a m e > T u r n o v e r   R a t e < / D i s p l a y N a m e > < V i s i b l e > F a l s e < / V i s i b l e > < / i t e m > < i t e m > < M e a s u r e N a m e > T o t a l   C h e c k o u t s   M T D < / M e a s u r e N a m e > < D i s p l a y N a m e > T o t a l   C h e c k o u t s   M T D < / D i s p l a y N a m e > < V i s i b l e > F a l s e < / V i s i b l e > < / i t e m > < i t e m > < M e a s u r e N a m e > T o t a l   C h e c k o u t s   L a s t   M o n t h < / M e a s u r e N a m e > < D i s p l a y N a m e > T o t a l   C h e c k o u t s   L a s t   M o n t h < / D i s p l a y N a m e > < V i s i b l e > F a l s e < / V i s i b l e > < / i t e m > < i t e m > < M e a s u r e N a m e > T o t a l   C h e c k o u t s   M o M   % < / M e a s u r e N a m e > < D i s p l a y N a m e > T o t a l   C h e c k o u t s   M o M   % < / D i s p l a y N a m e > < V i s i b l e > F a l s e < / V i s i b l e > < / i t e m > < i t e m > < M e a s u r e N a m e > T o t a l   C h e c k o u t s   Y T D < / M e a s u r e N a m e > < D i s p l a y N a m e > T o t a l   C h e c k o u t s   Y T D < / D i s p l a y N a m e > < V i s i b l e > F a l s e < / V i s i b l e > < / i t e m > < i t e m > < M e a s u r e N a m e > T o t a l   C h e c k o u t s   P Y T D < / M e a s u r e N a m e > < D i s p l a y N a m e > T o t a l   C h e c k o u t s   P Y T D < / D i s p l a y N a m e > < V i s i b l e > F a l s e < / V i s i b l e > < / i t e m > < i t e m > < M e a s u r e N a m e > T o t a l   C h e c k o u t s   Y o Y   % < / M e a s u r e N a m e > < D i s p l a y N a m e > T o t a l   C h e c k o u t s   Y o Y   % < / D i s p l a y N a m e > < V i s i b l e > F a l s e < / V i s i b l e > < / i t e m > < i t e m > < M e a s u r e N a m e > T o t a l   C h e c k o u t s   P Y < / M e a s u r e N a m e > < D i s p l a y N a m e > T o t a l   C h e c k o u t s   P Y < / D i s p l a y N a m e > < V i s i b l e > F a l s e < / V i s i b l e > < / i t e m > < i t e m > < M e a s u r e N a m e > T o t a l   C h e c k o u t s   3 0 D < / M e a s u r e N a m e > < D i s p l a y N a m e > T o t a l   C h e c k o u t s   3 0 D < / D i s p l a y N a m e > < V i s i b l e > F a l s e < / V i s i b l e > < / i t e m > < i t e m > < M e a s u r e N a m e > T o t a l   C h e c k o u t s   ( d i s p l a y ) < / M e a s u r e N a m e > < D i s p l a y N a m e > T o t a l   C h e c k o u t s   ( d i s p l a y ) < / D i s p l a y N a m e > < V i s i b l e > F a l s e < / V i s i b l e > < / i t e m > < i t e m > < M e a s u r e N a m e > T o t a l   C h e c k o u t s   M T D   ( d i s p l a y ) < / M e a s u r e N a m e > < D i s p l a y N a m e > T o t a l   C h e c k o u t s   M T D   ( d i s p l a y ) < / D i s p l a y N a m e > < V i s i b l e > F a l s e < / V i s i b l e > < / i t e m > < i t e m > < M e a s u r e N a m e > T o t a l   C h e c k o u t s   M o M   %   ( d i s p l a y ) < / M e a s u r e N a m e > < D i s p l a y N a m e > T o t a l   C h e c k o u t s   M o M   %   ( d i s p l a y ) < / D i s p l a y N a m e > < V i s i b l e > F a l s e < / V i s i b l e > < / i t e m > < i t e m > < M e a s u r e N a m e > L a s t   C h e c k o u t   D a t e < / M e a s u r e N a m e > < D i s p l a y N a m e > L a s t   C h e c k o u t   D a t e < / D i s p l a y N a m e > < V i s i b l e > F a l s e < / V i s i b l e > < / i t e m > < i t e m > < M e a s u r e N a m e > T o t a l   C h e c k o u t s   9 0 D < / M e a s u r e N a m e > < D i s p l a y N a m e > T o t a l   C h e c k o u t s   9 0 D < / D i s p l a y N a m e > < V i s i b l e > F a l s e < / V i s i b l e > < / i t e m > < i t e m > < M e a s u r e N a m e > D a y s   S i n c e   L a s t   C h e c k o u t < / M e a s u r e N a m e > < D i s p l a y N a m e > D a y s   S i n c e   L a s t   C h e c k o u t < / D i s p l a y N a m e > < V i s i b l e > F a l s e < / V i s i b l e > < / i t e m > < / C a l c u l a t e d F i e l d s > < S A H o s t H a s h > 0 < / S A H o s t H a s h > < G e m i n i F i e l d L i s t V i s i b l e > T r u e < / G e m i n i F i e l d L i s t V i s i b l e > < / S e t t i n g s > ] ] > < / C u s t o m C o n t e n t > < / G e m i n i > 
</file>

<file path=customXml/item14.xml>��< ? x m l   v e r s i o n = " 1 . 0 "   e n c o d i n g = " U T F - 1 6 " ? > < G e m i n i   x m l n s = " h t t p : / / g e m i n i / p i v o t c u s t o m i z a t i o n / 3 e 9 e d b 5 a - d b 5 c - 4 6 7 f - b 9 9 5 - f a f 2 6 c 4 c 7 0 5 4 " > < C u s t o m C o n t e n t > < ! [ C D A T A [ < ? x m l   v e r s i o n = " 1 . 0 "   e n c o d i n g = " u t f - 1 6 " ? > < S e t t i n g s > < C a l c u l a t e d F i e l d s > < i t e m > < M e a s u r e N a m e > T o t a l   C h e c k o u t s < / M e a s u r e N a m e > < D i s p l a y N a m e > T o t a l   C h e c k o u t s < / D i s p l a y N a m e > < V i s i b l e > F a l s e < / V i s i b l e > < / i t e m > < i t e m > < M e a s u r e N a m e > A c t i v e   M e m b e r s < / M e a s u r e N a m e > < D i s p l a y N a m e > A c t i v e   M e m b e r s < / D i s p l a y N a m e > < V i s i b l e > F a l s e < / V i s i b l e > < / i t e m > < i t e m > < M e a s u r e N a m e > A c t i v e   T i t l e s < / M e a s u r e N a m e > < D i s p l a y N a m e > A c t i v e   T i t l e s < / D i s p l a y N a m e > < V i s i b l e > F a l s e < / V i s i b l e > < / i t e m > < i t e m > < M e a s u r e N a m e > T o t a l   C o p i e s < / M e a s u r e N a m e > < D i s p l a y N a m e > T o t a l   C o p i e s < / D i s p l a y N a m e > < V i s i b l e > F a l s e < / V i s i b l e > < / i t e m > < i t e m > < M e a s u r e N a m e > A v e r a g e   D a y s   O u t < / M e a s u r e N a m e > < D i s p l a y N a m e > A v e r a g e   D a y s   O u t < / D i s p l a y N a m e > < V i s i b l e > F a l s e < / V i s i b l e > < / i t e m > < i t e m > < M e a s u r e N a m e > O v e r d u e   C o u n t < / M e a s u r e N a m e > < D i s p l a y N a m e > O v e r d u e   C o u n t < / D i s p l a y N a m e > < V i s i b l e > F a l s e < / V i s i b l e > < / i t e m > < i t e m > < M e a s u r e N a m e > O v e r d u e   % < / M e a s u r e N a m e > < D i s p l a y N a m e > O v e r d u e   % < / D i s p l a y N a m e > < V i s i b l e > F a l s e < / V i s i b l e > < / i t e m > < i t e m > < M e a s u r e N a m e > T u r n o v e r   R a t e < / M e a s u r e N a m e > < D i s p l a y N a m e > T u r n o v e r   R a t e < / D i s p l a y N a m e > < V i s i b l e > F a l s e < / V i s i b l e > < / i t e m > < i t e m > < M e a s u r e N a m e > T o t a l   C h e c k o u t s   M T D < / M e a s u r e N a m e > < D i s p l a y N a m e > T o t a l   C h e c k o u t s   M T D < / D i s p l a y N a m e > < V i s i b l e > F a l s e < / V i s i b l e > < / i t e m > < i t e m > < M e a s u r e N a m e > T o t a l   C h e c k o u t s   L a s t   M o n t h < / M e a s u r e N a m e > < D i s p l a y N a m e > T o t a l   C h e c k o u t s   L a s t   M o n t h < / D i s p l a y N a m e > < V i s i b l e > F a l s e < / V i s i b l e > < / i t e m > < i t e m > < M e a s u r e N a m e > T o t a l   C h e c k o u t s   M o M   % < / M e a s u r e N a m e > < D i s p l a y N a m e > T o t a l   C h e c k o u t s   M o M   % < / D i s p l a y N a m e > < V i s i b l e > F a l s e < / V i s i b l e > < / i t e m > < i t e m > < M e a s u r e N a m e > T o t a l   C h e c k o u t s   Y T D < / M e a s u r e N a m e > < D i s p l a y N a m e > T o t a l   C h e c k o u t s   Y T D < / D i s p l a y N a m e > < V i s i b l e > F a l s e < / V i s i b l e > < / i t e m > < i t e m > < M e a s u r e N a m e > T o t a l   C h e c k o u t s   P Y T D < / M e a s u r e N a m e > < D i s p l a y N a m e > T o t a l   C h e c k o u t s   P Y T D < / D i s p l a y N a m e > < V i s i b l e > F a l s e < / V i s i b l e > < / i t e m > < i t e m > < M e a s u r e N a m e > T o t a l   C h e c k o u t s   Y o Y   % < / M e a s u r e N a m e > < D i s p l a y N a m e > T o t a l   C h e c k o u t s   Y o Y   % < / D i s p l a y N a m e > < V i s i b l e > F a l s e < / V i s i b l e > < / i t e m > < i t e m > < M e a s u r e N a m e > T o t a l   C h e c k o u t s   P Y < / M e a s u r e N a m e > < D i s p l a y N a m e > T o t a l   C h e c k o u t s   P Y < / D i s p l a y N a m e > < V i s i b l e > F a l s e < / V i s i b l e > < / i t e m > < i t e m > < M e a s u r e N a m e > T o t a l   C h e c k o u t s   3 0 D < / M e a s u r e N a m e > < D i s p l a y N a m e > T o t a l   C h e c k o u t s   3 0 D < / D i s p l a y N a m e > < V i s i b l e > F a l s e < / V i s i b l e > < / i t e m > < i t e m > < M e a s u r e N a m e > T o t a l   C h e c k o u t s   ( d i s p l a y ) < / M e a s u r e N a m e > < D i s p l a y N a m e > T o t a l   C h e c k o u t s   ( d i s p l a y ) < / D i s p l a y N a m e > < V i s i b l e > F a l s e < / V i s i b l e > < / i t e m > < i t e m > < M e a s u r e N a m e > T o t a l   C h e c k o u t s   M T D   ( d i s p l a y ) < / M e a s u r e N a m e > < D i s p l a y N a m e > T o t a l   C h e c k o u t s   M T D   ( d i s p l a y ) < / D i s p l a y N a m e > < V i s i b l e > F a l s e < / V i s i b l e > < / i t e m > < i t e m > < M e a s u r e N a m e > T o t a l   C h e c k o u t s   M o M   %   ( d i s p l a y ) < / M e a s u r e N a m e > < D i s p l a y N a m e > T o t a l   C h e c k o u t s   M o M   %   ( d i s p l a y ) < / D i s p l a y N a m e > < V i s i b l e > F a l s e < / V i s i b l e > < / i t e m > < / C a l c u l a t e d F i e l d s > < S A H o s t H a s h > 0 < / S A H o s t H a s h > < G e m i n i F i e l d L i s t V i s i b l e > T r u e < / G e m i n i F i e l d L i s t V i s i b l e > < / S e t t i n g s > ] ] > < / 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3 4 d 8 8 9 a d - 6 0 a 4 - 4 1 f 2 - 9 b 5 5 - 8 8 a 1 3 e f 3 7 d 1 e " > < C u s t o m C o n t e n t > < ! [ C D A T A [ < ? x m l   v e r s i o n = " 1 . 0 "   e n c o d i n g = " u t f - 1 6 " ? > < S e t t i n g s > < C a l c u l a t e d F i e l d s > < i t e m > < M e a s u r e N a m e > T o t a l   C h e c k o u t s < / M e a s u r e N a m e > < D i s p l a y N a m e > T o t a l   C h e c k o u t s < / D i s p l a y N a m e > < V i s i b l e > F a l s e < / V i s i b l e > < / i t e m > < i t e m > < M e a s u r e N a m e > A c t i v e   M e m b e r s < / M e a s u r e N a m e > < D i s p l a y N a m e > A c t i v e   M e m b e r s < / D i s p l a y N a m e > < V i s i b l e > F a l s e < / V i s i b l e > < / i t e m > < i t e m > < M e a s u r e N a m e > A c t i v e   T i t l e s < / M e a s u r e N a m e > < D i s p l a y N a m e > A c t i v e   T i t l e s < / D i s p l a y N a m e > < V i s i b l e > F a l s e < / V i s i b l e > < / i t e m > < i t e m > < M e a s u r e N a m e > T o t a l   C o p i e s < / M e a s u r e N a m e > < D i s p l a y N a m e > T o t a l   C o p i e s < / D i s p l a y N a m e > < V i s i b l e > F a l s e < / V i s i b l e > < / i t e m > < i t e m > < M e a s u r e N a m e > A v e r a g e   D a y s   O u t < / M e a s u r e N a m e > < D i s p l a y N a m e > A v e r a g e   D a y s   O u t < / D i s p l a y N a m e > < V i s i b l e > F a l s e < / V i s i b l e > < / i t e m > < i t e m > < M e a s u r e N a m e > O v e r d u e   C o u n t < / M e a s u r e N a m e > < D i s p l a y N a m e > O v e r d u e   C o u n t < / D i s p l a y N a m e > < V i s i b l e > F a l s e < / V i s i b l e > < / i t e m > < i t e m > < M e a s u r e N a m e > O v e r d u e   % < / M e a s u r e N a m e > < D i s p l a y N a m e > O v e r d u e   % < / D i s p l a y N a m e > < V i s i b l e > F a l s e < / V i s i b l e > < / i t e m > < i t e m > < M e a s u r e N a m e > T u r n o v e r   R a t e < / M e a s u r e N a m e > < D i s p l a y N a m e > T u r n o v e r   R a t e < / D i s p l a y N a m e > < V i s i b l e > F a l s e < / V i s i b l e > < / i t e m > < i t e m > < M e a s u r e N a m e > T o t a l   C h e c k o u t s   M T D < / M e a s u r e N a m e > < D i s p l a y N a m e > T o t a l   C h e c k o u t s   M T D < / D i s p l a y N a m e > < V i s i b l e > F a l s e < / V i s i b l e > < / i t e m > < i t e m > < M e a s u r e N a m e > T o t a l   C h e c k o u t s   L a s t   M o n t h < / M e a s u r e N a m e > < D i s p l a y N a m e > T o t a l   C h e c k o u t s   L a s t   M o n t h < / D i s p l a y N a m e > < V i s i b l e > F a l s e < / V i s i b l e > < / i t e m > < i t e m > < M e a s u r e N a m e > T o t a l   C h e c k o u t s   M o M   % < / M e a s u r e N a m e > < D i s p l a y N a m e > T o t a l   C h e c k o u t s   M o M   % < / D i s p l a y N a m e > < V i s i b l e > F a l s e < / V i s i b l e > < / i t e m > < i t e m > < M e a s u r e N a m e > T o t a l   C h e c k o u t s   Y T D < / M e a s u r e N a m e > < D i s p l a y N a m e > T o t a l   C h e c k o u t s   Y T D < / D i s p l a y N a m e > < V i s i b l e > F a l s e < / V i s i b l e > < / i t e m > < i t e m > < M e a s u r e N a m e > T o t a l   C h e c k o u t s   P Y T D < / M e a s u r e N a m e > < D i s p l a y N a m e > T o t a l   C h e c k o u t s   P Y T D < / D i s p l a y N a m e > < V i s i b l e > F a l s e < / V i s i b l e > < / i t e m > < i t e m > < M e a s u r e N a m e > T o t a l   C h e c k o u t s   Y o Y   % < / M e a s u r e N a m e > < D i s p l a y N a m e > T o t a l   C h e c k o u t s   Y o Y   % < / D i s p l a y N a m e > < V i s i b l e > F a l s e < / V i s i b l e > < / i t e m > < i t e m > < M e a s u r e N a m e > T o t a l   C h e c k o u t s   P Y < / M e a s u r e N a m e > < D i s p l a y N a m e > T o t a l   C h e c k o u t s   P Y < / D i s p l a y N a m e > < V i s i b l e > F a l s e < / V i s i b l e > < / i t e m > < i t e m > < M e a s u r e N a m e > T o t a l   C h e c k o u t s   3 0 D < / M e a s u r e N a m e > < D i s p l a y N a m e > T o t a l   C h e c k o u t s   3 0 D < / D i s p l a y N a m e > < V i s i b l e > F a l s e < / V i s i b l e > < / i t e m > < i t e m > < M e a s u r e N a m e > T o t a l   C h e c k o u t s   ( d i s p l a y ) < / M e a s u r e N a m e > < D i s p l a y N a m e > T o t a l   C h e c k o u t s   ( d i s p l a y ) < / D i s p l a y N a m e > < V i s i b l e > F a l s e < / V i s i b l e > < / i t e m > < i t e m > < M e a s u r e N a m e > T o t a l   C h e c k o u t s   M T D   ( d i s p l a y ) < / M e a s u r e N a m e > < D i s p l a y N a m e > T o t a l   C h e c k o u t s   M T D   ( d i s p l a y ) < / D i s p l a y N a m e > < V i s i b l e > F a l s e < / V i s i b l e > < / i t e m > < i t e m > < M e a s u r e N a m e > T o t a l   C h e c k o u t s   M o M   %   ( d i s p l a y ) < / M e a s u r e N a m e > < D i s p l a y N a m e > T o t a l   C h e c k o u t s   M o M   %   ( d i s p l a y ) < / D i s p l a y N a m e > < V i s i b l e > F a l s e < / V i s i b l e > < / i t e m > < i t e m > < M e a s u r e N a m e > L a s t   C h e c k o u t   D a t e < / M e a s u r e N a m e > < D i s p l a y N a m e > L a s t   C h e c k o u t   D a t e < / D i s p l a y N a m e > < V i s i b l e > F a l s e < / V i s i b l e > < / i t e m > < i t e m > < M e a s u r e N a m e > T o t a l   C h e c k o u t s   9 0 D < / M e a s u r e N a m e > < D i s p l a y N a m e > T o t a l   C h e c k o u t s   9 0 D < / D i s p l a y N a m e > < V i s i b l e > F a l s e < / V i s i b l e > < / i t e m > < i t e m > < M e a s u r e N a m e > D a y s   S i n c e   L a s t   C h e c k o u t < / M e a s u r e N a m e > < D i s p l a y N a m e > D a y s   S i n c e   L a s t   C h e c k o u t < / D i s p l a y N a m e > < V i s i b l e > F a l s e < / V i s i b l e > < / i t e m > < / C a l c u l a t e d F i e l d s > < S A H o s t H a s h > 0 < / S A H o s t H a s h > < G e m i n i F i e l d L i s t V i s i b l e > T r u e < / G e m i n i F i e l d L i s t V i s i b l e > < / S e t t i n g s > ] ] > < / C u s t o m C o n t e n t > < / G e m i n i > 
</file>

<file path=customXml/item17.xml>��< ? x m l   v e r s i o n = " 1 . 0 "   e n c o d i n g = " U T F - 1 6 " ? > < G e m i n i   x m l n s = " h t t p : / / g e m i n i / p i v o t c u s t o m i z a t i o n / b 3 f 6 9 6 a d - 6 e a 0 - 4 9 4 a - 9 b 9 e - 1 e 2 8 9 9 3 b 1 9 e 3 " > < C u s t o m C o n t e n t > < ! [ C D A T A [ < ? x m l   v e r s i o n = " 1 . 0 "   e n c o d i n g = " u t f - 1 6 " ? > < S e t t i n g s > < C a l c u l a t e d F i e l d s > < i t e m > < M e a s u r e N a m e > T o t a l   C h e c k o u t s < / M e a s u r e N a m e > < D i s p l a y N a m e > T o t a l   C h e c k o u t s < / D i s p l a y N a m e > < V i s i b l e > F a l s e < / V i s i b l e > < / i t e m > < i t e m > < M e a s u r e N a m e > A c t i v e   M e m b e r s < / M e a s u r e N a m e > < D i s p l a y N a m e > A c t i v e   M e m b e r s < / D i s p l a y N a m e > < V i s i b l e > F a l s e < / V i s i b l e > < / i t e m > < i t e m > < M e a s u r e N a m e > A c t i v e   T i t l e s < / M e a s u r e N a m e > < D i s p l a y N a m e > A c t i v e   T i t l e s < / D i s p l a y N a m e > < V i s i b l e > F a l s e < / V i s i b l e > < / i t e m > < i t e m > < M e a s u r e N a m e > T o t a l   C o p i e s < / M e a s u r e N a m e > < D i s p l a y N a m e > T o t a l   C o p i e s < / D i s p l a y N a m e > < V i s i b l e > F a l s e < / V i s i b l e > < / i t e m > < i t e m > < M e a s u r e N a m e > A v e r a g e   D a y s   O u t < / M e a s u r e N a m e > < D i s p l a y N a m e > A v e r a g e   D a y s   O u t < / D i s p l a y N a m e > < V i s i b l e > F a l s e < / V i s i b l e > < / i t e m > < i t e m > < M e a s u r e N a m e > O v e r d u e   C o u n t < / M e a s u r e N a m e > < D i s p l a y N a m e > O v e r d u e   C o u n t < / D i s p l a y N a m e > < V i s i b l e > F a l s e < / V i s i b l e > < / i t e m > < i t e m > < M e a s u r e N a m e > O v e r d u e   % < / M e a s u r e N a m e > < D i s p l a y N a m e > O v e r d u e   % < / D i s p l a y N a m e > < V i s i b l e > F a l s e < / V i s i b l e > < / i t e m > < i t e m > < M e a s u r e N a m e > T u r n o v e r   R a t e < / M e a s u r e N a m e > < D i s p l a y N a m e > T u r n o v e r   R a t e < / D i s p l a y N a m e > < V i s i b l e > F a l s e < / V i s i b l e > < / i t e m > < i t e m > < M e a s u r e N a m e > T o t a l   C h e c k o u t s   M T D < / M e a s u r e N a m e > < D i s p l a y N a m e > T o t a l   C h e c k o u t s   M T D < / D i s p l a y N a m e > < V i s i b l e > F a l s e < / V i s i b l e > < / i t e m > < i t e m > < M e a s u r e N a m e > T o t a l   C h e c k o u t s   L a s t   M o n t h < / M e a s u r e N a m e > < D i s p l a y N a m e > T o t a l   C h e c k o u t s   L a s t   M o n t h < / D i s p l a y N a m e > < V i s i b l e > F a l s e < / V i s i b l e > < / i t e m > < i t e m > < M e a s u r e N a m e > T o t a l   C h e c k o u t s   M o M   % < / M e a s u r e N a m e > < D i s p l a y N a m e > T o t a l   C h e c k o u t s   M o M   % < / D i s p l a y N a m e > < V i s i b l e > F a l s e < / V i s i b l e > < / i t e m > < i t e m > < M e a s u r e N a m e > T o t a l   C h e c k o u t s   Y T D < / M e a s u r e N a m e > < D i s p l a y N a m e > T o t a l   C h e c k o u t s   Y T D < / D i s p l a y N a m e > < V i s i b l e > F a l s e < / V i s i b l e > < / i t e m > < i t e m > < M e a s u r e N a m e > T o t a l   C h e c k o u t s   P Y T D < / M e a s u r e N a m e > < D i s p l a y N a m e > T o t a l   C h e c k o u t s   P Y T D < / D i s p l a y N a m e > < V i s i b l e > F a l s e < / V i s i b l e > < / i t e m > < i t e m > < M e a s u r e N a m e > T o t a l   C h e c k o u t s   Y o Y   % < / M e a s u r e N a m e > < D i s p l a y N a m e > T o t a l   C h e c k o u t s   Y o Y   % < / D i s p l a y N a m e > < V i s i b l e > F a l s e < / V i s i b l e > < / i t e m > < i t e m > < M e a s u r e N a m e > T o t a l   C h e c k o u t s   P Y < / M e a s u r e N a m e > < D i s p l a y N a m e > T o t a l   C h e c k o u t s   P Y < / D i s p l a y N a m e > < V i s i b l e > F a l s e < / V i s i b l e > < / i t e m > < i t e m > < M e a s u r e N a m e > T o t a l   C h e c k o u t s   3 0 D < / M e a s u r e N a m e > < D i s p l a y N a m e > T o t a l   C h e c k o u t s   3 0 D < / D i s p l a y N a m e > < V i s i b l e > F a l s e < / V i s i b l e > < / i t e m > < i t e m > < M e a s u r e N a m e > T o t a l   C h e c k o u t s   ( d i s p l a y ) < / M e a s u r e N a m e > < D i s p l a y N a m e > T o t a l   C h e c k o u t s   ( d i s p l a y ) < / D i s p l a y N a m e > < V i s i b l e > F a l s e < / V i s i b l e > < / i t e m > < i t e m > < M e a s u r e N a m e > T o t a l   C h e c k o u t s   M T D   ( d i s p l a y ) < / M e a s u r e N a m e > < D i s p l a y N a m e > T o t a l   C h e c k o u t s   M T D   ( d i s p l a y ) < / D i s p l a y N a m e > < V i s i b l e > F a l s e < / V i s i b l e > < / i t e m > < i t e m > < M e a s u r e N a m e > T o t a l   C h e c k o u t s   M o M   %   ( d i s p l a y ) < / M e a s u r e N a m e > < D i s p l a y N a m e > T o t a l   C h e c k o u t s   M o M   %   ( d i s p l a y ) < / D i s p l a y N a m e > < V i s i b l e > F a l s e < / V i s i b l e > < / i t e m > < / C a l c u l a t e d F i e l d s > < S A H o s t H a s h > 0 < / S A H o s t H a s h > < G e m i n i F i e l d L i s t V i s i b l e > T r u e < / G e m i n i F i e l d L i s t V i s i b l e > < / S e t t i n g s > ] ] > < / C u s t o m C o n t e n t > < / G e m i n i > 
</file>

<file path=customXml/item18.xml>��< ? x m l   v e r s i o n = " 1 . 0 "   e n c o d i n g = " U T F - 1 6 " ? > < G e m i n i   x m l n s = " h t t p : / / g e m i n i / p i v o t c u s t o m i z a t i o n / T a b l e X M L _ M e m b e r s _ t b l _ a 2 f d d 0 0 e - 6 f 8 1 - 4 7 d 3 - a 6 3 f - 5 1 5 e 7 a 0 f 0 6 a d " > < C u s t o m C o n t e n t > < ! [ C D A T A [ < T a b l e W i d g e t G r i d S e r i a l i z a t i o n   x m l n s : x s d = " h t t p : / / w w w . w 3 . o r g / 2 0 0 1 / X M L S c h e m a "   x m l n s : x s i = " h t t p : / / w w w . w 3 . o r g / 2 0 0 1 / X M L S c h e m a - i n s t a n c e " > < C o l u m n S u g g e s t e d T y p e   / > < C o l u m n F o r m a t   / > < C o l u m n A c c u r a c y   / > < C o l u m n C u r r e n c y S y m b o l   / > < C o l u m n P o s i t i v e P a t t e r n   / > < C o l u m n N e g a t i v e P a t t e r n   / > < C o l u m n W i d t h s > < i t e m > < k e y > < s t r i n g > M e m b e r I D < / s t r i n g > < / k e y > < v a l u e > < i n t > 1 2 9 < / i n t > < / v a l u e > < / i t e m > < i t e m > < k e y > < s t r i n g > J o i n D a t e < / s t r i n g > < / k e y > < v a l u e > < i n t > 1 1 4 < / i n t > < / v a l u e > < / i t e m > < i t e m > < k e y > < s t r i n g > A g e < / s t r i n g > < / k e y > < v a l u e > < i n t > 7 6 < / i n t > < / v a l u e > < / i t e m > < i t e m > < k e y > < s t r i n g > Z I P < / s t r i n g > < / k e y > < v a l u e > < i n t > 6 9 < / i n t > < / v a l u e > < / i t e m > < i t e m > < k e y > < s t r i n g > M e m b e r T y p e < / s t r i n g > < / k e y > < v a l u e > < i n t > 1 5 5 < / i n t > < / v a l u e > < / i t e m > < / C o l u m n W i d t h s > < C o l u m n D i s p l a y I n d e x > < i t e m > < k e y > < s t r i n g > M e m b e r I D < / s t r i n g > < / k e y > < v a l u e > < i n t > 0 < / i n t > < / v a l u e > < / i t e m > < i t e m > < k e y > < s t r i n g > J o i n D a t e < / s t r i n g > < / k e y > < v a l u e > < i n t > 1 < / i n t > < / v a l u e > < / i t e m > < i t e m > < k e y > < s t r i n g > A g e < / s t r i n g > < / k e y > < v a l u e > < i n t > 2 < / i n t > < / v a l u e > < / i t e m > < i t e m > < k e y > < s t r i n g > Z I P < / s t r i n g > < / k e y > < v a l u e > < i n t > 3 < / i n t > < / v a l u e > < / i t e m > < i t e m > < k e y > < s t r i n g > M e m b e r T y p e < / s t r i n g > < / k e y > < v a l u e > < i n t > 4 < / 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5 f e 2 c a 4 0 - f 9 d c - 4 3 d 3 - a 9 2 7 - 6 2 5 d e 7 a f e 8 6 e " > < C u s t o m C o n t e n t > < ! [ C D A T A [ < ? x m l   v e r s i o n = " 1 . 0 "   e n c o d i n g = " u t f - 1 6 " ? > < S e t t i n g s > < C a l c u l a t e d F i e l d s > < i t e m > < M e a s u r e N a m e > A c t i v e   M e m b e r s < / M e a s u r e N a m e > < D i s p l a y N a m e > A c t i v e   M e m b e r s < / D i s p l a y N a m e > < V i s i b l e > F a l s e < / V i s i b l e > < / i t e m > < i t e m > < M e a s u r e N a m e > A c t i v e   T i t l e s < / M e a s u r e N a m e > < D i s p l a y N a m e > A c t i v e   T i t l e s < / D i s p l a y N a m e > < V i s i b l e > F a l s e < / V i s i b l e > < / i t e m > < i t e m > < M e a s u r e N a m e > T o t a l   C o p i e s < / M e a s u r e N a m e > < D i s p l a y N a m e > T o t a l   C o p i e s < / D i s p l a y N a m e > < V i s i b l e > F a l s e < / V i s i b l e > < / i t e m > < i t e m > < M e a s u r e N a m e > A v e r a g e   D a y s   O u t < / M e a s u r e N a m e > < D i s p l a y N a m e > A v e r a g e   D a y s   O u t < / D i s p l a y N a m e > < V i s i b l e > F a l s e < / V i s i b l e > < / i t e m > < i t e m > < M e a s u r e N a m e > O v e r d u e   C o u n t < / M e a s u r e N a m e > < D i s p l a y N a m e > O v e r d u e   C o u n t < / D i s p l a y N a m e > < V i s i b l e > F a l s e < / V i s i b l e > < / i t e m > < i t e m > < M e a s u r e N a m e > O v e r d u e   % < / M e a s u r e N a m e > < D i s p l a y N a m e > O v e r d u e   % < / D i s p l a y N a m e > < V i s i b l e > F a l s e < / V i s i b l e > < / i t e m > < i t e m > < M e a s u r e N a m e > T u r n o v e r   R a t e < / M e a s u r e N a m e > < D i s p l a y N a m e > T u r n o v e r   R a t e < / D i s p l a y N a m e > < V i s i b l e > F a l s e < / V i s i b l e > < / i t e m > < i t e m > < M e a s u r e N a m e > T o t a l   C h e c k o u t s   M T D < / M e a s u r e N a m e > < D i s p l a y N a m e > T o t a l   C h e c k o u t s   M T D < / D i s p l a y N a m e > < V i s i b l e > F a l s e < / V i s i b l e > < / i t e m > < i t e m > < M e a s u r e N a m e > T o t a l   C h e c k o u t s   L a s t   M o n t h < / M e a s u r e N a m e > < D i s p l a y N a m e > T o t a l   C h e c k o u t s   L a s t   M o n t h < / D i s p l a y N a m e > < V i s i b l e > F a l s e < / V i s i b l e > < / i t e m > < i t e m > < M e a s u r e N a m e > T o t a l   C h e c k o u t s   M o M   % < / M e a s u r e N a m e > < D i s p l a y N a m e > T o t a l   C h e c k o u t s   M o M   % < / D i s p l a y N a m e > < V i s i b l e > F a l s e < / V i s i b l e > < / i t e m > < i t e m > < M e a s u r e N a m e > T o t a l   C h e c k o u t s   Y T D < / M e a s u r e N a m e > < D i s p l a y N a m e > T o t a l   C h e c k o u t s   Y T D < / D i s p l a y N a m e > < V i s i b l e > F a l s e < / V i s i b l e > < / i t e m > < i t e m > < M e a s u r e N a m e > T o t a l   C h e c k o u t s   P Y T D < / M e a s u r e N a m e > < D i s p l a y N a m e > T o t a l   C h e c k o u t s   P Y T D < / D i s p l a y N a m e > < V i s i b l e > F a l s e < / V i s i b l e > < / i t e m > < i t e m > < M e a s u r e N a m e > T o t a l   C h e c k o u t s   Y o Y   % < / M e a s u r e N a m e > < D i s p l a y N a m e > T o t a l   C h e c k o u t s   Y o Y   % < / D i s p l a y N a m e > < V i s i b l e > F a l s e < / V i s i b l e > < / i t e m > < i t e m > < M e a s u r e N a m e > T o t a l   C h e c k o u t s   P Y < / M e a s u r e N a m e > < D i s p l a y N a m e > T o t a l   C h e c k o u t s   P Y < / D i s p l a y N a m e > < V i s i b l e > F a l s e < / V i s i b l e > < / i t e m > < i t e m > < M e a s u r e N a m e > T o t a l   C h e c k o u t s   3 0 D < / M e a s u r e N a m e > < D i s p l a y N a m e > T o t a l   C h e c k o u t s   3 0 D < / D i s p l a y N a m e > < V i s i b l e > F a l s e < / V i s i b l e > < / i t e m > < i t e m > < M e a s u r e N a m e > T o t a l   C h e c k o u t s   ( d i s p l a y ) < / M e a s u r e N a m e > < D i s p l a y N a m e > T o t a l   C h e c k o u t s   ( d i s p l a y ) < / D i s p l a y N a m e > < V i s i b l e > F a l s e < / V i s i b l e > < / i t e m > < i t e m > < M e a s u r e N a m e > T o t a l   C h e c k o u t s   M T D   ( d i s p l a y ) < / M e a s u r e N a m e > < D i s p l a y N a m e > T o t a l   C h e c k o u t s   M T D   ( d i s p l a y ) < / D i s p l a y N a m e > < V i s i b l e > F a l s e < / V i s i b l e > < / i t e m > < i t e m > < M e a s u r e N a m e > T o t a l   C h e c k o u t s   M o M   %   ( d i s p l a y ) < / M e a s u r e N a m e > < D i s p l a y N a m e > T o t a l   C h e c k o u t s   M o M   %   ( d i s p l a y ) < / D i s p l a y N a m e > < V i s i b l e > F a l s e < / V i s i b l e > < / i t e m > < i t e m > < M e a s u r e N a m e > L a s t   C h e c k o u t   D a t e < / M e a s u r e N a m e > < D i s p l a y N a m e > L a s t   C h e c k o u t   D a t e < / D i s p l a y N a m e > < V i s i b l e > F a l s e < / V i s i b l e > < / i t e m > < i t e m > < M e a s u r e N a m e > T o t a l   C h e c k o u t s   9 0 D < / M e a s u r e N a m e > < D i s p l a y N a m e > T o t a l   C h e c k o u t s   9 0 D < / D i s p l a y N a m e > < V i s i b l e > F a l s e < / V i s i b l e > < / i t e m > < i t e m > < M e a s u r e N a m e > D a y s   S i n c e   L a s t   C h e c k o u t < / M e a s u r e N a m e > < D i s p l a y N a m e > D a y s   S i n c e   L a s t   C h e c k o u t < / D i s p l a y N a m e > < V i s i b l e > F a l s e < / V i s i b l e > < / i t e m > < i t e m > < M e a s u r e N a m e > T o t a l   T i t l e s < / M e a s u r e N a m e > < D i s p l a y N a m e > T o t a l   T i t l e s < / D i s p l a y N a m e > < V i s i b l e > F a l s e < / V i s i b l e > < / i t e m > < i t e m > < M e a s u r e N a m e > C h e c k o u t s   /   A c t i v e   T i t l e < / M e a s u r e N a m e > < D i s p l a y N a m e > C h e c k o u t s   /   A c t i v e   T i t l e < / D i s p l a y N a m e > < V i s i b l e > F a l s e < / V i s i b l e > < / i t e m > < i t e m > < M e a s u r e N a m e > C h e c k o u t s   /   A c t i v e   M e m b e r < / M e a s u r e N a m e > < D i s p l a y N a m e > C h e c k o u t s   /   A c t i v e   M e m b e r < / D i s p l a y N a m e > < V i s i b l e > F a l s e < / V i s i b l e > < / i t e m > < i t e m > < M e a s u r e N a m e > M e d i a n   D a y s   O u t < / M e a s u r e N a m e > < D i s p l a y N a m e > M e d i a n   D a y s   O u t < / D i s p l a y N a m e > < V i s i b l e > F a l s e < / V i s i b l e > < / i t e m > < i t e m > < M e a s u r e N a m e > P 9 5   D a y s   O u t < / M e a s u r e N a m e > < D i s p l a y N a m e > P 9 5   D a y s   O u t < / D i s p l a y N a m e > < V i s i b l e > F a l s e < / V i s i b l e > < / i t e m > < i t e m > < M e a s u r e N a m e > L a s t   M o n t h   C h e c k o u t s < / M e a s u r e N a m e > < D i s p l a y N a m e > L a s t   M o n t h   C h e c k o u t s < / D i s p l a y N a m e > < V i s i b l e > F a l s e < / V i s i b l e > < / i t e m > < i t e m > < M e a s u r e N a m e > M o M   �  ( C h e c k o u t s ) < / M e a s u r e N a m e > < D i s p l a y N a m e > M o M   �  ( C h e c k o u t s ) < / D i s p l a y N a m e > < V i s i b l e > F a l s e < / V i s i b l e > < / i t e m > < i t e m > < M e a s u r e N a m e > M o M   %   ( C h e c k o u t s ) < / M e a s u r e N a m e > < D i s p l a y N a m e > M o M   %   ( C h e c k o u t s ) < / D i s p l a y N a m e > < V i s i b l e > F a l s e < / V i s i b l e > < / i t e m > < i t e m > < M e a s u r e N a m e > Y T D   C h e c k o u t s < / M e a s u r e N a m e > < D i s p l a y N a m e > Y T D   C h e c k o u t s < / D i s p l a y N a m e > < V i s i b l e > F a l s e < / V i s i b l e > < / i t e m > < i t e m > < M e a s u r e N a m e > T o t a l   C h e c k o u t s < / M e a s u r e N a m e > < D i s p l a y N a m e > T o t a l   C h e c k o u t s < / D i s p l a y N a m e > < V i s i b l e > F a l s e < / V i s i b l e > < S u b c o l u m n s > < i t e m > < R o l e > V a l u e < / R o l e > < D i s p l a y N a m e > T o t a l   C h e c k o u t s   V a l u e < / D i s p l a y N a m e > < V i s i b l e > F a l s e < / V i s i b l e > < / i t e m > < i t e m > < R o l e > S t a t u s < / R o l e > < D i s p l a y N a m e > T o t a l   C h e c k o u t s   S t a t u s < / D i s p l a y N a m e > < V i s i b l e > F a l s e < / V i s i b l e > < / i t e m > < i t e m > < R o l e > G o a l < / R o l e > < D i s p l a y N a m e > T o t a l   C h e c k o u t s   T a r g e t < / D i s p l a y N a m e > < V i s i b l e > F a l s e < / V i s i b l e > < / i t e m > < / S u b c o l u m n s > < / i t e m > < i t e m > < M e a s u r e N a m e > O n - T i m e   R e t u r n   % < / M e a s u r e N a m e > < D i s p l a y N a m e > O n - T i m e   R e t u r n   % < / D i s p l a y N a m e > < V i s i b l e > F a l s e < / V i s i b l e > < S u b c o l u m n s > < i t e m > < R o l e > V a l u e < / R o l e > < D i s p l a y N a m e > O n - T i m e   R e t u r n   %   V a l u e < / D i s p l a y N a m e > < V i s i b l e > F a l s e < / V i s i b l e > < / i t e m > < i t e m > < R o l e > S t a t u s < / R o l e > < D i s p l a y N a m e > O n - T i m e   R e t u r n   %   S t a t u s < / D i s p l a y N a m e > < V i s i b l e > F a l s e < / V i s i b l e > < / i t e m > < i t e m > < R o l e > G o a l < / R o l e > < D i s p l a y N a m e > O n - T i m e   R e t u r n   %   T a r g e t < / D i s p l a y N a m e > < V i s i b l e > F a l s e < / V i s i b l e > < / i t e m > < / S u b c o l u m n s > < / i t e m > < / C a l c u l a t e d F i e l d s > < S A H o s t H a s h > 0 < / S A H o s t H a s h > < G e m i n i F i e l d L i s t V i s i b l e > T r u e < / G e m i n i F i e l d L i s t V i s i b l e > < / S e t t i n g s > ] ] > < / C u s t o m C o n t e n t > < / G e m i n i > 
</file>

<file path=customXml/item2.xml>��< ? x m l   v e r s i o n = " 1 . 0 "   e n c o d i n g = " u t f - 1 6 " ? > < D a t a M a s h u p   s q m i d = " d e e d 3 7 4 b - 3 0 b a - 4 f 8 6 - b 6 1 6 - 0 1 d b 7 a 5 9 1 9 b c "   x m l n s = " h t t p : / / s c h e m a s . m i c r o s o f t . c o m / D a t a M a s h u p " > A A A A A H c I A A B Q S w M E F A A C A A g A 1 J E L 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N S R C 1 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U k Q t b V D F i C H A F A A A P G A A A E w A c A E Z v c m 1 1 b G F z L 1 N l Y 3 R p b 2 4 x L m 0 g o h g A K K A U A A A A A A A A A A A A A A A A A A A A A A A A A A A A 3 V h b T x s 5 F H 5 H 4 j 9 Y U 2 k 1 2 Z 2 k J A V W a p U H S G i b a i F A s g + 7 C a r M j C G z n b G p 7 Y F E i P + + x / b c M 0 M u C i 9 N V W V i + 3 z n 4 s / n 8 y C I K 3 1 G 0 c h 8 t z / t 7 + 3 v i R n m x E O n j P 0 Q 3 + V t g L o o I H J / D 8 F n x C L u E h j p i c d W n 7 l R S K i 0 P / s B a f U Y l f B D 2 K d Y k E s s Z + g 3 Z F 3 j p + 9 9 L P F U o 7 V c 8 W g 1 n E m f B H 7 o S 8 K 7 l m M 5 q M e C K K S i e + y g M + o y z 6 f 3 3 X b n q O O g q 4 h J M p K L g H S z x 9 Y F o + S m 4 Z i I 3 l m X n I U w 5 6 G v B H u E C w v C G + N b W B j P x O O 2 C d 5 B k 3 j 8 J A h G L g 4 w F 1 3 J o z x k b 4 b p P S C O F w 8 k g x t z T M U d 4 6 E J W E 0 K u 8 K / 8 / x s D U a n F 5 C a h D V I k r l 8 c d C z N f Z l Q J Z G T y I 5 Y 3 x p + A u h f H l x j z 3 4 R A y f K P F g b k D l 8 W F L B a I n T y F A d 1 a w e c m S G n M / D F V S M F 6 b l E q o k H 0 u G W X Y U i h 1 e V U u e K k u a 3 t l X Q v x q j A q C l W T X j 1 4 O b 9 2 E X m T D D o b Z W A c V W / q + v t W 7 7 O c W E f 7 S 5 E 3 S e z D R o l 1 q v l e k 0 A 9 d j m B D y u p 9 9 L Y 3 / N p t Z d 8 J z s n 4 S 2 c y 5 3 1 s h h v R T c 7 + o W 6 m c l 4 0 F 9 i 7 j f m U 6 h J S m k P n k 1 T u y f L / e n f w e U S g o E 2 r W b X f a u A X d u 9 T F S 1 0 7 n c 3 7 q / l W t W J H g R P U / w 3 o y 4 P 1 g k d 0 f x F H E F y f / 8 h U g + n t M K h t d S P + 5 M J Y o P I 1 l 5 H v o R q R y / J j L i 1 U f o r d Q 8 y f O N 2 V x Z u B 3 p 9 Z Z n c h v F X l f Y N l X m 1 4 V t Z 7 q 8 P o k 2 V e a t r h a H G 6 V g H O 3 o S O U i O v E 8 1 T U j I V m Y B Q S j J h S 7 H L O D r D 5 e C A g E H g l 2 Z 8 i / Q 5 P M z w 1 g 0 C g I k J w R a p 6 U K x I I g v o R x + r d q q U Q 7 I J R E 0 3 i 3 G 4 a 1 e U 6 W l m u Q i q q W l m g p c 6 0 L p H r t 6 j M g 6 N t i X y 8 E Q s O d 8 u C O k k 9 L k h q q o p d Z P U + T v 8 W o B J T H J A 5 n g 4 p 6 X P / k U w T Q R X T L 7 7 8 G t 1 O z + Y u C Z o g L v / B + / T U Q i G R G E 0 G 4 h J z D M + E X 0 W E L 7 R y O d p n 1 z L t E p X X X J O f k Q 9 x G J U r a D 0 E Q T 3 M i 1 L / / j 2 K g G w L k E t E 5 r 6 Q I M j o p 0 J C F G B h D L s y W H x U a 7 N L Q f 7 a 4 C g f G s h l Q Q D x I w w 0 p o w 2 N Z 9 V 8 Q S 6 A 9 1 U J A d X r q G E s g F R 7 u v p r q n r X + C / d U 1 C 9 k g u w F b Y Z j i e 6 L H w 1 q f E f k 5 G E Z I Q p q F D f A A T 2 U 9 3 v Y E Y u O V P P n h + f n H W M U 2 I s Y V p j j t F 6 8 R Y s U h 9 N 7 K q n Z u L M J R V f b V G E n M 5 v P u H Y G 7 r t G H e T g o V n 3 Z l h e d 5 q z P q F W z w v G i j r G J H c F U D q 2 V o j R z D 5 t f k o Z w c T i n g c 7 g W z m w z B L 1 F / x R 2 5 t N B z X a n g Q p u C t H X A K Q B O Q g l A A p C / Y e W 1 W M R l Q q n 0 C 0 T / G Y S b A P 9 g d q O s d G E M 8 n p H 0 m Q T o r n o H d e j G e 3 n Q P 1 L 6 7 8 W J 8 d s / m f g d M K x d Y o D h o 9 B L 6 E c 9 j S D 6 e L C y A A n C a 7 o b u N 4 s R L E r w 6 w t 7 r r Q w 8 g V 1 s u C R H + v R 4 n t r x C h n S 8 E B H N Z 0 I j 6 6 r Z s j E C E e + z 5 v k k q p X I M a + A F O v K I C a j V u J e q H a S S W y n k 6 g 1 b I C / J i p V h f j q 1 X w g R e L T C x S N 1 c R M J F U F S Q f A 0 D E C x M 3 1 p U F 7 z B a h 9 S e 6 v 1 s x W v i U z V J x L b o N j 6 M M x I 8 3 E U B E o x L 9 I M s R D 7 v A f X I v D q m 2 E e S u l 5 Z u 1 / o d 9 Q + O A A e r 1 l 0 Z f v K d m Y e Y 6 I s b 2 y 5 8 g v 4 N M v F T 1 Q x 7 3 H 5 r 8 G e H 1 a + X q Z / K 0 7 l 3 r R / D w 1 V 9 0 x e F z P Z H x E l M c m 1 I m 6 8 6 Z 0 y d 2 1 I c P o R n E Z X n d A M p K 9 1 z p V 2 n b s t 3 p Y q / G 1 9 2 d 3 8 n e n 1 2 / o I e A m r r 9 l T v p I w W P W W l 0 I N O b z h t k 6 E C 9 c G 6 G O l G 1 A e 8 9 P / U E s B A i 0 A F A A C A A g A 1 J E L W + u r O E u l A A A A 9 w A A A B I A A A A A A A A A A A A A A A A A A A A A A E N v b m Z p Z y 9 Q Y W N r Y W d l L n h t b F B L A Q I t A B Q A A g A I A N S R C 1 s P y u m r p A A A A O k A A A A T A A A A A A A A A A A A A A A A A P E A A A B b Q 2 9 u d G V u d F 9 U e X B l c 1 0 u e G 1 s U E s B A i 0 A F A A C A A g A 1 J E L W 1 Q x Y g h w B Q A A D x g A A B M A A A A A A A A A A A A A A A A A 4 g E A A E Z v c m 1 1 b G F z L 1 N l Y 3 R p b 2 4 x L m 1 Q S w U G A A A A A A M A A w D C A A A A n w 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0 k A A A A A A A B 1 S 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m 9 v a 3 N f d G J s P C 9 J d G V t U G F 0 a D 4 8 L 0 l 0 Z W 1 M b 2 N h d G l v b j 4 8 U 3 R h Y m x l R W 5 0 c m l l c z 4 8 R W 5 0 c n k g V H l w Z T 0 i S X N Q c m l 2 Y X R l I i B W Y W x 1 Z T 0 i b D A i I C 8 + P E V u d H J 5 I F R 5 c G U 9 I l F 1 Z X J 5 S U Q i I F Z h b H V l P S J z Z T M 4 M T B k Y T U t Z D F h Y i 0 0 Z T J h L T g 3 Y j I t N j A 4 M T h l M j Q z Z j k 4 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Q 2 9 s d W 1 u T m F t Z X M i I F Z h b H V l P S J z W y Z x d W 9 0 O 0 l T Q k 4 m c X V v d D s s J n F 1 b 3 Q 7 V G l 0 b G U m c X V v d D s s J n F 1 b 3 Q 7 Q X V 0 a G 9 y J n F 1 b 3 Q 7 L C Z x d W 9 0 O 0 d l b n J l J n F 1 b 3 Q 7 L C Z x d W 9 0 O 0 N v c G l l c 0 9 3 b m V k J n F 1 b 3 Q 7 L C Z x d W 9 0 O 0 J y Y W 5 j a C Z x d W 9 0 O 1 0 i I C 8 + P E V u d H J 5 I F R 5 c G U 9 I k Z p b G x D b 2 x 1 b W 5 U e X B l c y I g V m F s d W U 9 I n N C Z 1 l H Q m d N R y I g L z 4 8 R W 5 0 c n k g V H l w Z T 0 i R m l s b E x h c 3 R V c G R h d G V k I i B W Y W x 1 Z T 0 i Z D I w M j U t M D g t M T J U M D A 6 M T Q 6 M z k u N z A y O T Y 3 M V o i I C 8 + P E V u d H J 5 I F R 5 c G U 9 I k Z p b G x F c n J v c k N v d W 5 0 I i B W Y W x 1 Z T 0 i b D A i I C 8 + P E V u d H J 5 I F R 5 c G U 9 I k Z p b G x T d G F 0 d X M i I F Z h b H V l P S J z Q 2 9 t c G x l d G U i I C 8 + P E V u d H J 5 I F R 5 c G U 9 I k Z p b G x F c n J v c k N v Z G U i I F Z h b H V l P S J z V W 5 r b m 9 3 b i I g L z 4 8 R W 5 0 c n k g V H l w Z T 0 i R m l s b E N v d W 5 0 I i B W Y W x 1 Z T 0 i b D E w I i A v P j x F b n R y e S B U e X B l P S J S Z W x h d G l v b n N o a X B J b m Z v Q 2 9 u d G F p b m V y I i B W Y W x 1 Z T 0 i c 3 s m c X V v d D t j b 2 x 1 b W 5 D b 3 V u d C Z x d W 9 0 O z o 2 L C Z x d W 9 0 O 2 t l e U N v b H V t b k 5 h b W V z J n F 1 b 3 Q 7 O l t d L C Z x d W 9 0 O 3 F 1 Z X J 5 U m V s Y X R p b 2 5 z a G l w c y Z x d W 9 0 O z p b X S w m c X V v d D t j b 2 x 1 b W 5 J Z G V u d G l 0 a W V z J n F 1 b 3 Q 7 O l s m c X V v d D t T Z W N 0 a W 9 u M S 9 C b 2 9 r c 1 9 0 Y m w v V H J p b W 1 l Z C B U Z X h 0 M y 5 7 S V N C T i w w f S Z x d W 9 0 O y w m c X V v d D t T Z W N 0 a W 9 u M S 9 C b 2 9 r c 1 9 0 Y m w v V H J p b W 1 l Z C B U Z X h 0 L n t U a X R s Z S w x f S Z x d W 9 0 O y w m c X V v d D t T Z W N 0 a W 9 u M S 9 C b 2 9 r c 1 9 0 Y m w v V H J p b W 1 l Z C B U Z X h 0 M S 5 7 Q X V 0 a G 9 y L D J 9 J n F 1 b 3 Q 7 L C Z x d W 9 0 O 1 N l Y 3 R p b 2 4 x L 0 J v b 2 t z X 3 R i b C 9 D a G F u Z 2 V k I F R 5 c G U y L n t H Z W 5 y Z S w z f S Z x d W 9 0 O y w m c X V v d D t T Z W N 0 a W 9 u M S 9 C b 2 9 r c 1 9 0 Y m w v Q 2 h h b m d l Z C B U e X B l L n t D b 3 B p Z X N P d 2 5 l Z C w 0 f S Z x d W 9 0 O y w m c X V v d D t T Z W N 0 a W 9 u M S 9 C b 2 9 r c 1 9 0 Y m w v V H J p b W 1 l Z C B U Z X h 0 M i 5 7 Q n J h b m N o L D V 9 J n F 1 b 3 Q 7 X S w m c X V v d D t D b 2 x 1 b W 5 D b 3 V u d C Z x d W 9 0 O z o 2 L C Z x d W 9 0 O 0 t l e U N v b H V t b k 5 h b W V z J n F 1 b 3 Q 7 O l t d L C Z x d W 9 0 O 0 N v b H V t b k l k Z W 5 0 a X R p Z X M m c X V v d D s 6 W y Z x d W 9 0 O 1 N l Y 3 R p b 2 4 x L 0 J v b 2 t z X 3 R i b C 9 U c m l t b W V k I F R l e H Q z L n t J U 0 J O L D B 9 J n F 1 b 3 Q 7 L C Z x d W 9 0 O 1 N l Y 3 R p b 2 4 x L 0 J v b 2 t z X 3 R i b C 9 U c m l t b W V k I F R l e H Q u e 1 R p d G x l L D F 9 J n F 1 b 3 Q 7 L C Z x d W 9 0 O 1 N l Y 3 R p b 2 4 x L 0 J v b 2 t z X 3 R i b C 9 U c m l t b W V k I F R l e H Q x L n t B d X R o b 3 I s M n 0 m c X V v d D s s J n F 1 b 3 Q 7 U 2 V j d G l v b j E v Q m 9 v a 3 N f d G J s L 0 N o Y W 5 n Z W Q g V H l w Z T I u e 0 d l b n J l L D N 9 J n F 1 b 3 Q 7 L C Z x d W 9 0 O 1 N l Y 3 R p b 2 4 x L 0 J v b 2 t z X 3 R i b C 9 D a G F u Z 2 V k I F R 5 c G U u e 0 N v c G l l c 0 9 3 b m V k L D R 9 J n F 1 b 3 Q 7 L C Z x d W 9 0 O 1 N l Y 3 R p b 2 4 x L 0 J v b 2 t z X 3 R i b C 9 U c m l t b W V k I F R l e H Q y L n t C c m F u Y 2 g s N X 0 m c X V v d D t d L C Z x d W 9 0 O 1 J l b G F 0 a W 9 u c 2 h p c E l u Z m 8 m c X V v d D s 6 W 1 1 9 I i A v P j x F b n R y e S B U e X B l P S J B Z G R l Z F R v R G F 0 Y U 1 v Z G V s I i B W Y W x 1 Z T 0 i b D E i I C 8 + P C 9 T d G F i b G V F b n R y a W V z P j w v S X R l b T 4 8 S X R l b T 4 8 S X R l b U x v Y 2 F 0 a W 9 u P j x J d G V t V H l w Z T 5 G b 3 J t d W x h P C 9 J d G V t V H l w Z T 4 8 S X R l b V B h d G g + U 2 V j d G l v b j E v Q m 9 v a 3 N f d G J s L 1 N v d X J j Z T w v S X R l b V B h d G g + P C 9 J d G V t T G 9 j Y X R p b 2 4 + P F N 0 Y W J s Z U V u d H J p Z X M g L z 4 8 L 0 l 0 Z W 0 + P E l 0 Z W 0 + P E l 0 Z W 1 M b 2 N h d G l v b j 4 8 S X R l b V R 5 c G U + R m 9 y b X V s Y T w v S X R l b V R 5 c G U + P E l 0 Z W 1 Q Y X R o P l N l Y 3 R p b 2 4 x L 0 J v b 2 t z X 3 R i b C 9 Q c m 9 t b 3 R l Z C U y M E h l Y W R l c n M 8 L 0 l 0 Z W 1 Q Y X R o P j w v S X R l b U x v Y 2 F 0 a W 9 u P j x T d G F i b G V F b n R y a W V z I C 8 + P C 9 J d G V t P j x J d G V t P j x J d G V t T G 9 j Y X R p b 2 4 + P E l 0 Z W 1 U e X B l P k Z v c m 1 1 b G E 8 L 0 l 0 Z W 1 U e X B l P j x J d G V t U G F 0 a D 5 T Z W N 0 a W 9 u M S 9 C b 2 9 r c 1 9 0 Y m w v Q 2 h h b m d l Z C U y M F R 5 c G U 8 L 0 l 0 Z W 1 Q Y X R o P j w v S X R l b U x v Y 2 F 0 a W 9 u P j x T d G F i b G V F b n R y a W V z I C 8 + P C 9 J d G V t P j x J d G V t P j x J d G V t T G 9 j Y X R p b 2 4 + P E l 0 Z W 1 U e X B l P k Z v c m 1 1 b G E 8 L 0 l 0 Z W 1 U e X B l P j x J d G V t U G F 0 a D 5 T Z W N 0 a W 9 u M S 9 C b 2 9 r c 1 9 0 Y m w v V H J p b W 1 l Z C U y M F R l e H Q 8 L 0 l 0 Z W 1 Q Y X R o P j w v S X R l b U x v Y 2 F 0 a W 9 u P j x T d G F i b G V F b n R y a W V z I C 8 + P C 9 J d G V t P j x J d G V t P j x J d G V t T G 9 j Y X R p b 2 4 + P E l 0 Z W 1 U e X B l P k Z v c m 1 1 b G E 8 L 0 l 0 Z W 1 U e X B l P j x J d G V t U G F 0 a D 5 T Z W N 0 a W 9 u M S 9 C b 2 9 r c 1 9 0 Y m w v Q 2 h h b m d l Z C U y M F R 5 c G U x P C 9 J d G V t U G F 0 a D 4 8 L 0 l 0 Z W 1 M b 2 N h d G l v b j 4 8 U 3 R h Y m x l R W 5 0 c m l l c y A v P j w v S X R l b T 4 8 S X R l b T 4 8 S X R l b U x v Y 2 F 0 a W 9 u P j x J d G V t V H l w Z T 5 G b 3 J t d W x h P C 9 J d G V t V H l w Z T 4 8 S X R l b V B h d G g + U 2 V j d G l v b j E v Q m 9 v a 3 N f d G J s L 1 R y a W 1 t Z W Q l M j B U Z X h 0 M T w v S X R l b V B h d G g + P C 9 J d G V t T G 9 j Y X R p b 2 4 + P F N 0 Y W J s Z U V u d H J p Z X M g L z 4 8 L 0 l 0 Z W 0 + P E l 0 Z W 0 + P E l 0 Z W 1 M b 2 N h d G l v b j 4 8 S X R l b V R 5 c G U + R m 9 y b X V s Y T w v S X R l b V R 5 c G U + P E l 0 Z W 1 Q Y X R o P l N l Y 3 R p b 2 4 x L 0 J v b 2 t z X 3 R i b C 9 D a G F u Z 2 V k J T I w V H l w Z T I 8 L 0 l 0 Z W 1 Q Y X R o P j w v S X R l b U x v Y 2 F 0 a W 9 u P j x T d G F i b G V F b n R y a W V z I C 8 + P C 9 J d G V t P j x J d G V t P j x J d G V t T G 9 j Y X R p b 2 4 + P E l 0 Z W 1 U e X B l P k Z v c m 1 1 b G E 8 L 0 l 0 Z W 1 U e X B l P j x J d G V t U G F 0 a D 5 T Z W N 0 a W 9 u M S 9 C b 2 9 r c 1 9 0 Y m w v V H J p b W 1 l Z C U y M F R l e H Q y P C 9 J d G V t U G F 0 a D 4 8 L 0 l 0 Z W 1 M b 2 N h d G l v b j 4 8 U 3 R h Y m x l R W 5 0 c m l l c y A v P j w v S X R l b T 4 8 S X R l b T 4 8 S X R l b U x v Y 2 F 0 a W 9 u P j x J d G V t V H l w Z T 5 G b 3 J t d W x h P C 9 J d G V t V H l w Z T 4 8 S X R l b V B h d G g + U 2 V j d G l v b j E v T W V t Y m V y c 1 9 0 Y m w 8 L 0 l 0 Z W 1 Q Y X R o P j w v S X R l b U x v Y 2 F 0 a W 9 u P j x T d G F i b G V F b n R y a W V z P j x F b n R y e S B U e X B l P S J J c 1 B y a X Z h d G U i I F Z h b H V l P S J s M C I g L z 4 8 R W 5 0 c n k g V H l w Z T 0 i U X V l c n l J R C I g V m F s d W U 9 I n N m N m Q 2 Y z Q 4 O C 0 5 N W Y 0 L T R m N z Y t Y j Z h M i 0 0 Y T A 0 M 2 R j O W Z i Y W Q 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2 x 1 b W 5 O Y W 1 l c y I g V m F s d W U 9 I n N b J n F 1 b 3 Q 7 T W V t Y m V y S U Q m c X V v d D s s J n F 1 b 3 Q 7 S m 9 p b k R h d G U m c X V v d D s s J n F 1 b 3 Q 7 Q W d l J n F 1 b 3 Q 7 L C Z x d W 9 0 O 1 p J U C Z x d W 9 0 O y w m c X V v d D t N Z W 1 i Z X J U e X B l J n F 1 b 3 Q 7 X S I g L z 4 8 R W 5 0 c n k g V H l w Z T 0 i R m l s b E N v b H V t b l R 5 c G V z I i B W Y W x 1 Z T 0 i c 0 J n a 0 R C Z 1 k 9 I i A v P j x F b n R y e S B U e X B l P S J G a W x s T G F z d F V w Z G F 0 Z W Q i I F Z h b H V l P S J k M j A y N S 0 w O C 0 x M l Q w M D o x N D o z O S 4 3 M D c y N T I 0 W i I g L z 4 8 R W 5 0 c n k g V H l w Z T 0 i R m l s b E V y c m 9 y Q 2 9 1 b n Q i I F Z h b H V l P S J s M C I g L z 4 8 R W 5 0 c n k g V H l w Z T 0 i R m l s b F N 0 Y X R 1 c y I g V m F s d W U 9 I n N D b 2 1 w b G V 0 Z S I g L z 4 8 R W 5 0 c n k g V H l w Z T 0 i R m l s b E V y c m 9 y Q 2 9 k Z S I g V m F s d W U 9 I n N V b m t u b 3 d u I i A v P j x F b n R y e S B U e X B l P S J S Z W x h d G l v b n N o a X B J b m Z v Q 2 9 u d G F p b m V y I i B W Y W x 1 Z T 0 i c 3 s m c X V v d D t j b 2 x 1 b W 5 D b 3 V u d C Z x d W 9 0 O z o 1 L C Z x d W 9 0 O 2 t l e U N v b H V t b k 5 h b W V z J n F 1 b 3 Q 7 O l t d L C Z x d W 9 0 O 3 F 1 Z X J 5 U m V s Y X R p b 2 5 z a G l w c y Z x d W 9 0 O z p b X S w m c X V v d D t j b 2 x 1 b W 5 J Z G V u d G l 0 a W V z J n F 1 b 3 Q 7 O l s m c X V v d D t T Z W N 0 a W 9 u M S 9 N Z W 1 i Z X J z X 3 R i b C 9 U c m l t b W V k I F R l e H Q u e 0 1 l b W J l c k l E L D B 9 J n F 1 b 3 Q 7 L C Z x d W 9 0 O 1 N l Y 3 R p b 2 4 x L 0 1 l b W J l c n N f d G J s L 0 N o Y W 5 n Z W Q g V H l w Z S 5 7 S m 9 p b k R h d G U s M X 0 m c X V v d D s s J n F 1 b 3 Q 7 U 2 V j d G l v b j E v T W V t Y m V y c 1 9 0 Y m w v Q 2 h h b m d l Z C B U e X B l M S 5 7 Q W d l L D J 9 J n F 1 b 3 Q 7 L C Z x d W 9 0 O 1 N l Y 3 R p b 2 4 x L 0 1 l b W J l c n N f d G J s L 1 R y a W 1 t Z W Q g V G V 4 d C 5 7 W k l Q L D N 9 J n F 1 b 3 Q 7 L C Z x d W 9 0 O 1 N l Y 3 R p b 2 4 x L 0 1 l b W J l c n N f d G J s L 1 R y a W 1 t Z W Q g V G V 4 d C 5 7 T W V t Y m V y V H l w Z S w 0 f S Z x d W 9 0 O 1 0 s J n F 1 b 3 Q 7 Q 2 9 s d W 1 u Q 2 9 1 b n Q m c X V v d D s 6 N S w m c X V v d D t L Z X l D b 2 x 1 b W 5 O Y W 1 l c y Z x d W 9 0 O z p b X S w m c X V v d D t D b 2 x 1 b W 5 J Z G V u d G l 0 a W V z J n F 1 b 3 Q 7 O l s m c X V v d D t T Z W N 0 a W 9 u M S 9 N Z W 1 i Z X J z X 3 R i b C 9 U c m l t b W V k I F R l e H Q u e 0 1 l b W J l c k l E L D B 9 J n F 1 b 3 Q 7 L C Z x d W 9 0 O 1 N l Y 3 R p b 2 4 x L 0 1 l b W J l c n N f d G J s L 0 N o Y W 5 n Z W Q g V H l w Z S 5 7 S m 9 p b k R h d G U s M X 0 m c X V v d D s s J n F 1 b 3 Q 7 U 2 V j d G l v b j E v T W V t Y m V y c 1 9 0 Y m w v Q 2 h h b m d l Z C B U e X B l M S 5 7 Q W d l L D J 9 J n F 1 b 3 Q 7 L C Z x d W 9 0 O 1 N l Y 3 R p b 2 4 x L 0 1 l b W J l c n N f d G J s L 1 R y a W 1 t Z W Q g V G V 4 d C 5 7 W k l Q L D N 9 J n F 1 b 3 Q 7 L C Z x d W 9 0 O 1 N l Y 3 R p b 2 4 x L 0 1 l b W J l c n N f d G J s L 1 R y a W 1 t Z W Q g V G V 4 d C 5 7 T W V t Y m V y V H l w Z S w 0 f S Z x d W 9 0 O 1 0 s J n F 1 b 3 Q 7 U m V s Y X R p b 2 5 z a G l w S W 5 m b y Z x d W 9 0 O z p b X X 0 i I C 8 + P E V u d H J 5 I F R 5 c G U 9 I k Z p b G x D b 3 V u d C I g V m F s d W U 9 I m w x M C I g L z 4 8 R W 5 0 c n k g V H l w Z T 0 i Q W R k Z W R U b 0 R h d G F N b 2 R l b C I g V m F s d W U 9 I m w x I i A v P j w v U 3 R h Y m x l R W 5 0 c m l l c z 4 8 L 0 l 0 Z W 0 + P E l 0 Z W 0 + P E l 0 Z W 1 M b 2 N h d G l v b j 4 8 S X R l b V R 5 c G U + R m 9 y b X V s Y T w v S X R l b V R 5 c G U + P E l 0 Z W 1 Q Y X R o P l N l Y 3 R p b 2 4 x L 0 1 l b W J l c n N f d G J s L 1 N v d X J j Z T w v S X R l b V B h d G g + P C 9 J d G V t T G 9 j Y X R p b 2 4 + P F N 0 Y W J s Z U V u d H J p Z X M g L z 4 8 L 0 l 0 Z W 0 + P E l 0 Z W 0 + P E l 0 Z W 1 M b 2 N h d G l v b j 4 8 S X R l b V R 5 c G U + R m 9 y b X V s Y T w v S X R l b V R 5 c G U + P E l 0 Z W 1 Q Y X R o P l N l Y 3 R p b 2 4 x L 0 1 l b W J l c n N f d G J s L 1 B y b 2 1 v d G V k J T I w S G V h Z G V y c z w v S X R l b V B h d G g + P C 9 J d G V t T G 9 j Y X R p b 2 4 + P F N 0 Y W J s Z U V u d H J p Z X M g L z 4 8 L 0 l 0 Z W 0 + P E l 0 Z W 0 + P E l 0 Z W 1 M b 2 N h d G l v b j 4 8 S X R l b V R 5 c G U + R m 9 y b X V s Y T w v S X R l b V R 5 c G U + P E l 0 Z W 1 Q Y X R o P l N l Y 3 R p b 2 4 x L 0 1 l b W J l c n N f d G J s L 0 N o Y W 5 n Z W Q l M j B U e X B l P C 9 J d G V t U G F 0 a D 4 8 L 0 l 0 Z W 1 M b 2 N h d G l v b j 4 8 U 3 R h Y m x l R W 5 0 c m l l c y A v P j w v S X R l b T 4 8 S X R l b T 4 8 S X R l b U x v Y 2 F 0 a W 9 u P j x J d G V t V H l w Z T 5 G b 3 J t d W x h P C 9 J d G V t V H l w Z T 4 8 S X R l b V B h d G g + U 2 V j d G l v b j E v T W V t Y m V y c 1 9 0 Y m w v V H J p b W 1 l Z C U y M F R l e H Q 8 L 0 l 0 Z W 1 Q Y X R o P j w v S X R l b U x v Y 2 F 0 a W 9 u P j x T d G F i b G V F b n R y a W V z I C 8 + P C 9 J d G V t P j x J d G V t P j x J d G V t T G 9 j Y X R p b 2 4 + P E l 0 Z W 1 U e X B l P k Z v c m 1 1 b G E 8 L 0 l 0 Z W 1 U e X B l P j x J d G V t U G F 0 a D 5 T Z W N 0 a W 9 u M S 9 N Z W 1 i Z X J z X 3 R i b C 9 D a G F u Z 2 V k J T I w V H l w Z T E 8 L 0 l 0 Z W 1 Q Y X R o P j w v S X R l b U x v Y 2 F 0 a W 9 u P j x T d G F i b G V F b n R y a W V z I C 8 + P C 9 J d G V t P j x J d G V t P j x J d G V t T G 9 j Y X R p b 2 4 + P E l 0 Z W 1 U e X B l P k Z v c m 1 1 b G E 8 L 0 l 0 Z W 1 U e X B l P j x J d G V t U G F 0 a D 5 T Z W N 0 a W 9 u M S 9 D a G V j a 2 9 1 d H N f d G J s P C 9 J d G V t U G F 0 a D 4 8 L 0 l 0 Z W 1 M b 2 N h d G l v b j 4 8 U 3 R h Y m x l R W 5 0 c m l l c z 4 8 R W 5 0 c n k g V H l w Z T 0 i S X N Q c m l 2 Y X R l I i B W Y W x 1 Z T 0 i b D A i I C 8 + P E V u d H J 5 I F R 5 c G U 9 I l F 1 Z X J 5 S U Q i I F Z h b H V l P S J z N T R m N D E y N 2 U t Y m R m Z S 0 0 N D c 0 L T h h M T E t Z W U w N j I y N z Y 2 N j Y 2 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Q 2 9 s d W 1 u T m F t Z X M i I F Z h b H V l P S J z W y Z x d W 9 0 O 1 R 4 b k l E J n F 1 b 3 Q 7 L C Z x d W 9 0 O 0 1 l b W J l c k l E J n F 1 b 3 Q 7 L C Z x d W 9 0 O 0 l T Q k 4 m c X V v d D s s J n F 1 b 3 Q 7 T 3 V 0 R G F 0 Z S Z x d W 9 0 O y w m c X V v d D t E d W V E Y X R l J n F 1 b 3 Q 7 L C Z x d W 9 0 O 1 J l d H V y b k R h d G U m c X V v d D s s J n F 1 b 3 Q 7 Q n J h b m N o J n F 1 b 3 Q 7 L C Z x d W 9 0 O 0 R h e X N P d X Q m c X V v d D t d I i A v P j x F b n R y e S B U e X B l P S J G a W x s Q 2 9 s d W 1 u V H l w Z X M i I F Z h b H V l P S J z Q m d Z R 0 N R a 0 p C Z 0 0 9 I i A v P j x F b n R y e S B U e X B l P S J G a W x s T G F z d F V w Z G F 0 Z W Q i I F Z h b H V l P S J k M j A y N S 0 w O C 0 x M l Q w M D o x N D o z O S 4 3 M T I y N T I w W i I g L z 4 8 R W 5 0 c n k g V H l w Z T 0 i R m l s b E V y c m 9 y Q 2 9 1 b n Q i I F Z h b H V l P S J s M C I g L z 4 8 R W 5 0 c n k g V H l w Z T 0 i R m l s b F N 0 Y X R 1 c y I g V m F s d W U 9 I n N D b 2 1 w b G V 0 Z S I g L z 4 8 R W 5 0 c n k g V H l w Z T 0 i R m l s b E V y c m 9 y Q 2 9 k Z S I g V m F s d W U 9 I n N V b m t u b 3 d u I i A v P j x F b n R y e S B U e X B l P S J G a W x s Q 2 9 1 b n Q i I F Z h b H V l P S J s M T A i I C 8 + P E V u d H J 5 I F R 5 c G U 9 I l J l b G F 0 a W 9 u c 2 h p c E l u Z m 9 D b 2 5 0 Y W l u Z X I i I F Z h b H V l P S J z e y Z x d W 9 0 O 2 N v b H V t b k N v d W 5 0 J n F 1 b 3 Q 7 O j g s J n F 1 b 3 Q 7 a 2 V 5 Q 2 9 s d W 1 u T m F t Z X M m c X V v d D s 6 W 1 0 s J n F 1 b 3 Q 7 c X V l c n l S Z W x h d G l v b n N o a X B z J n F 1 b 3 Q 7 O l t d L C Z x d W 9 0 O 2 N v b H V t b k l k Z W 5 0 a X R p Z X M m c X V v d D s 6 W y Z x d W 9 0 O 1 N l Y 3 R p b 2 4 x L 0 N o Z W N r b 3 V 0 c 1 9 0 Y m w v V H J p b W 1 l Z C B U Z X h 0 L n t U e G 5 J R C w w f S Z x d W 9 0 O y w m c X V v d D t T Z W N 0 a W 9 u M S 9 D a G V j a 2 9 1 d H N f d G J s L 1 R y a W 1 t Z W Q g V G V 4 d D E u e 0 1 l b W J l c k l E L D F 9 J n F 1 b 3 Q 7 L C Z x d W 9 0 O 1 N l Y 3 R p b 2 4 x L 0 N o Z W N r b 3 V 0 c 1 9 0 Y m w v V H J p b W 1 l Z C B U Z X h 0 N C 5 7 S V N C T i w y f S Z x d W 9 0 O y w m c X V v d D t T Z W N 0 a W 9 u M S 9 D a G V j a 2 9 1 d H N f d G J s L 0 N o Y W 5 n Z W Q g V H l w Z T Y u e 0 9 1 d E R h d G U s M 3 0 m c X V v d D s s J n F 1 b 3 Q 7 U 2 V j d G l v b j E v Q 2 h l Y 2 t v d X R z X 3 R i b C 9 D a G F u Z 2 V k I F R 5 c G U 2 L n t E d W V E Y X R l L D R 9 J n F 1 b 3 Q 7 L C Z x d W 9 0 O 1 N l Y 3 R p b 2 4 x L 0 N o Z W N r b 3 V 0 c 1 9 0 Y m w v Q 2 h h b m d l Z C B U e X B l N i 5 7 U m V 0 d X J u R G F 0 Z S w 1 f S Z x d W 9 0 O y w m c X V v d D t T Z W N 0 a W 9 u M S 9 D a G V j a 2 9 1 d H N f d G J s L 1 R y a W 1 t Z W Q g V G V 4 d D M u e 0 J y Y W 5 j a C w 2 f S Z x d W 9 0 O y w m c X V v d D t T Z W N 0 a W 9 u M S 9 D a G V j a 2 9 1 d H N f d G J s L 0 N o Y W 5 n Z W Q g V H l w Z T U u e 0 R h e X N P d X Q s N 3 0 m c X V v d D t d L C Z x d W 9 0 O 0 N v b H V t b k N v d W 5 0 J n F 1 b 3 Q 7 O j g s J n F 1 b 3 Q 7 S 2 V 5 Q 2 9 s d W 1 u T m F t Z X M m c X V v d D s 6 W 1 0 s J n F 1 b 3 Q 7 Q 2 9 s d W 1 u S W R l b n R p d G l l c y Z x d W 9 0 O z p b J n F 1 b 3 Q 7 U 2 V j d G l v b j E v Q 2 h l Y 2 t v d X R z X 3 R i b C 9 U c m l t b W V k I F R l e H Q u e 1 R 4 b k l E L D B 9 J n F 1 b 3 Q 7 L C Z x d W 9 0 O 1 N l Y 3 R p b 2 4 x L 0 N o Z W N r b 3 V 0 c 1 9 0 Y m w v V H J p b W 1 l Z C B U Z X h 0 M S 5 7 T W V t Y m V y S U Q s M X 0 m c X V v d D s s J n F 1 b 3 Q 7 U 2 V j d G l v b j E v Q 2 h l Y 2 t v d X R z X 3 R i b C 9 U c m l t b W V k I F R l e H Q 0 L n t J U 0 J O L D J 9 J n F 1 b 3 Q 7 L C Z x d W 9 0 O 1 N l Y 3 R p b 2 4 x L 0 N o Z W N r b 3 V 0 c 1 9 0 Y m w v Q 2 h h b m d l Z C B U e X B l N i 5 7 T 3 V 0 R G F 0 Z S w z f S Z x d W 9 0 O y w m c X V v d D t T Z W N 0 a W 9 u M S 9 D a G V j a 2 9 1 d H N f d G J s L 0 N o Y W 5 n Z W Q g V H l w Z T Y u e 0 R 1 Z U R h d G U s N H 0 m c X V v d D s s J n F 1 b 3 Q 7 U 2 V j d G l v b j E v Q 2 h l Y 2 t v d X R z X 3 R i b C 9 D a G F u Z 2 V k I F R 5 c G U 2 L n t S Z X R 1 c m 5 E Y X R l L D V 9 J n F 1 b 3 Q 7 L C Z x d W 9 0 O 1 N l Y 3 R p b 2 4 x L 0 N o Z W N r b 3 V 0 c 1 9 0 Y m w v V H J p b W 1 l Z C B U Z X h 0 M y 5 7 Q n J h b m N o L D Z 9 J n F 1 b 3 Q 7 L C Z x d W 9 0 O 1 N l Y 3 R p b 2 4 x L 0 N o Z W N r b 3 V 0 c 1 9 0 Y m w v Q 2 h h b m d l Z C B U e X B l N S 5 7 R G F 5 c 0 9 1 d C w 3 f S Z x d W 9 0 O 1 0 s J n F 1 b 3 Q 7 U m V s Y X R p b 2 5 z a G l w S W 5 m b y Z x d W 9 0 O z p b X X 0 i I C 8 + P E V u d H J 5 I F R 5 c G U 9 I k F k Z G V k V G 9 E Y X R h T W 9 k Z W w i I F Z h b H V l P S J s M S I g L z 4 8 L 1 N 0 Y W J s Z U V u d H J p Z X M + P C 9 J d G V t P j x J d G V t P j x J d G V t T G 9 j Y X R p b 2 4 + P E l 0 Z W 1 U e X B l P k Z v c m 1 1 b G E 8 L 0 l 0 Z W 1 U e X B l P j x J d G V t U G F 0 a D 5 T Z W N 0 a W 9 u M S 9 D a G V j a 2 9 1 d H N f d G J s L 1 N v d X J j Z T w v S X R l b V B h d G g + P C 9 J d G V t T G 9 j Y X R p b 2 4 + P F N 0 Y W J s Z U V u d H J p Z X M g L z 4 8 L 0 l 0 Z W 0 + P E l 0 Z W 0 + P E l 0 Z W 1 M b 2 N h d G l v b j 4 8 S X R l b V R 5 c G U + R m 9 y b X V s Y T w v S X R l b V R 5 c G U + P E l 0 Z W 1 Q Y X R o P l N l Y 3 R p b 2 4 x L 0 N o Z W N r b 3 V 0 c 1 9 0 Y m w v U H J v b W 9 0 Z W Q l M j B I Z W F k Z X J z P C 9 J d G V t U G F 0 a D 4 8 L 0 l 0 Z W 1 M b 2 N h d G l v b j 4 8 U 3 R h Y m x l R W 5 0 c m l l c y A v P j w v S X R l b T 4 8 S X R l b T 4 8 S X R l b U x v Y 2 F 0 a W 9 u P j x J d G V t V H l w Z T 5 G b 3 J t d W x h P C 9 J d G V t V H l w Z T 4 8 S X R l b V B h d G g + U 2 V j d G l v b j E v Q 2 h l Y 2 t v d X R z X 3 R i b C 9 D a G F u Z 2 V k J T I w V H l w Z T w v S X R l b V B h d G g + P C 9 J d G V t T G 9 j Y X R p b 2 4 + P F N 0 Y W J s Z U V u d H J p Z X M g L z 4 8 L 0 l 0 Z W 0 + P E l 0 Z W 0 + P E l 0 Z W 1 M b 2 N h d G l v b j 4 8 S X R l b V R 5 c G U + R m 9 y b X V s Y T w v S X R l b V R 5 c G U + P E l 0 Z W 1 Q Y X R o P l N l Y 3 R p b 2 4 x L 0 N o Z W N r b 3 V 0 c 1 9 0 Y m w v V H J p b W 1 l Z C U y M F R l e H Q 8 L 0 l 0 Z W 1 Q Y X R o P j w v S X R l b U x v Y 2 F 0 a W 9 u P j x T d G F i b G V F b n R y a W V z I C 8 + P C 9 J d G V t P j x J d G V t P j x J d G V t T G 9 j Y X R p b 2 4 + P E l 0 Z W 1 U e X B l P k Z v c m 1 1 b G E 8 L 0 l 0 Z W 1 U e X B l P j x J d G V t U G F 0 a D 5 T Z W N 0 a W 9 u M S 9 D a G V j a 2 9 1 d H N f d G J s L 0 N o Y W 5 n Z W Q l M j B U e X B l M T w v S X R l b V B h d G g + P C 9 J d G V t T G 9 j Y X R p b 2 4 + P F N 0 Y W J s Z U V u d H J p Z X M g L z 4 8 L 0 l 0 Z W 0 + P E l 0 Z W 0 + P E l 0 Z W 1 M b 2 N h d G l v b j 4 8 S X R l b V R 5 c G U + R m 9 y b X V s Y T w v S X R l b V R 5 c G U + P E l 0 Z W 1 Q Y X R o P l N l Y 3 R p b 2 4 x L 0 N o Z W N r b 3 V 0 c 1 9 0 Y m w v V H J p b W 1 l Z C U y M F R l e H Q x P C 9 J d G V t U G F 0 a D 4 8 L 0 l 0 Z W 1 M b 2 N h d G l v b j 4 8 U 3 R h Y m x l R W 5 0 c m l l c y A v P j w v S X R l b T 4 8 S X R l b T 4 8 S X R l b U x v Y 2 F 0 a W 9 u P j x J d G V t V H l w Z T 5 G b 3 J t d W x h P C 9 J d G V t V H l w Z T 4 8 S X R l b V B h d G g + U 2 V j d G l v b j E v Q 2 h l Y 2 t v d X R z X 3 R i b C 9 D a G F u Z 2 V k J T I w V H l w Z T I 8 L 0 l 0 Z W 1 Q Y X R o P j w v S X R l b U x v Y 2 F 0 a W 9 u P j x T d G F i b G V F b n R y a W V z I C 8 + P C 9 J d G V t P j x J d G V t P j x J d G V t T G 9 j Y X R p b 2 4 + P E l 0 Z W 1 U e X B l P k Z v c m 1 1 b G E 8 L 0 l 0 Z W 1 U e X B l P j x J d G V t U G F 0 a D 5 T Z W N 0 a W 9 u M S 9 D a G V j a 2 9 1 d H N f d G J s L 1 R y a W 1 t Z W Q l M j B U Z X h 0 M j w v S X R l b V B h d G g + P C 9 J d G V t T G 9 j Y X R p b 2 4 + P F N 0 Y W J s Z U V u d H J p Z X M g L z 4 8 L 0 l 0 Z W 0 + P E l 0 Z W 0 + P E l 0 Z W 1 M b 2 N h d G l v b j 4 8 S X R l b V R 5 c G U + R m 9 y b X V s Y T w v S X R l b V R 5 c G U + P E l 0 Z W 1 Q Y X R o P l N l Y 3 R p b 2 4 x L 0 N o Z W N r b 3 V 0 c 1 9 0 Y m w v Q 2 h h b m d l Z C U y M F R 5 c G U z P C 9 J d G V t U G F 0 a D 4 8 L 0 l 0 Z W 1 M b 2 N h d G l v b j 4 8 U 3 R h Y m x l R W 5 0 c m l l c y A v P j w v S X R l b T 4 8 S X R l b T 4 8 S X R l b U x v Y 2 F 0 a W 9 u P j x J d G V t V H l w Z T 5 G b 3 J t d W x h P C 9 J d G V t V H l w Z T 4 8 S X R l b V B h d G g + U 2 V j d G l v b j E v Q 2 h l Y 2 t v d X R z X 3 R i b C 9 U c m l t b W V k J T I w V G V 4 d D M 8 L 0 l 0 Z W 1 Q Y X R o P j w v S X R l b U x v Y 2 F 0 a W 9 u P j x T d G F i b G V F b n R y a W V z I C 8 + P C 9 J d G V t P j x J d G V t P j x J d G V t T G 9 j Y X R p b 2 4 + P E l 0 Z W 1 U e X B l P k Z v c m 1 1 b G E 8 L 0 l 0 Z W 1 U e X B l P j x J d G V t U G F 0 a D 5 T Z W N 0 a W 9 u M S 9 D a G V j a 2 9 1 d H N f d G J s L 0 N o Y W 5 n Z W Q l M j B U e X B l N D w v S X R l b V B h d G g + P C 9 J d G V t T G 9 j Y X R p b 2 4 + P F N 0 Y W J s Z U V u d H J p Z X M g L z 4 8 L 0 l 0 Z W 0 + P E l 0 Z W 0 + P E l 0 Z W 1 M b 2 N h d G l v b j 4 8 S X R l b V R 5 c G U + R m 9 y b X V s Y T w v S X R l b V R 5 c G U + P E l 0 Z W 1 Q Y X R o P l N l Y 3 R p b 2 4 x L 0 N o Z W N r b 3 V 0 c 1 9 0 Y m w v Q W R k Z W Q l M j B D d X N 0 b 2 0 8 L 0 l 0 Z W 1 Q Y X R o P j w v S X R l b U x v Y 2 F 0 a W 9 u P j x T d G F i b G V F b n R y a W V z I C 8 + P C 9 J d G V t P j x J d G V t P j x J d G V t T G 9 j Y X R p b 2 4 + P E l 0 Z W 1 U e X B l P k Z v c m 1 1 b G E 8 L 0 l 0 Z W 1 U e X B l P j x J d G V t U G F 0 a D 5 T Z W N 0 a W 9 u M S 9 D a G V j a 2 9 1 d H N f d G J s L 0 N o Y W 5 n Z W Q l M j B U e X B l N T w v S X R l b V B h d G g + P C 9 J d G V t T G 9 j Y X R p b 2 4 + P F N 0 Y W J s Z U V u d H J p Z X M g L z 4 8 L 0 l 0 Z W 0 + P E l 0 Z W 0 + P E l 0 Z W 1 M b 2 N h d G l v b j 4 8 S X R l b V R 5 c G U + R m 9 y b X V s Y T w v S X R l b V R 5 c G U + P E l 0 Z W 1 Q Y X R o P l N l Y 3 R p b 2 4 x L 0 J h c 2 V Q Y X R o P C 9 J d G V t U G F 0 a D 4 8 L 0 l 0 Z W 1 M b 2 N h d G l v b j 4 8 U 3 R h Y m x l R W 5 0 c m l l c z 4 8 R W 5 0 c n k g V H l w Z T 0 i S X N Q c m l 2 Y X R l I i B W Y W x 1 Z T 0 i b D A i I C 8 + P E V u d H J 5 I F R 5 c G U 9 I k x v Y W R U b 1 J l c G 9 y d E R p c 2 F i b G V k I i B W Y W x 1 Z T 0 i b D E i I C 8 + P E V u d H J 5 I F R 5 c G U 9 I k Z p b G x U b 0 R h d G F N b 2 R l b E V u Y W J s Z W Q i I F Z h b H V l P S J s M C I g L z 4 8 R W 5 0 c n k g V H l w Z T 0 i R m l s b E V u Y W J s Z W Q i I F Z h b H V l P S J s M C I g L z 4 8 R W 5 0 c n k g V H l w Z T 0 i R m l s b E 9 i a m V j d F R 5 c G U i I F Z h b H V l P S J z Q 2 9 u b m V j d G l v b k 9 u b H k i I C 8 + P E V u d H J 5 I F R 5 c G U 9 I l F 1 Z X J 5 S U Q i I F Z h b H V l P S J z O D Z i N T k 3 Y z U t Z j U 3 Z C 0 0 M D l j L W I w Y T M t O W Y 3 Z j M 3 Z T B j Y T J l I i A v P j x F b n R y e S B U e X B l P S J O Y X Z p Z 2 F 0 a W 9 u U 3 R l c E 5 h b W U i I F Z h b H V l P S J z T m F 2 a W d h d G l v b i I g L z 4 8 R W 5 0 c n k g V H l w Z T 0 i U m V z d W x 0 V H l w Z S I g V m F s d W U 9 I n N U Z X h 0 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N y 0 y N F Q w M D o w M T o 0 M C 4 1 M T M 4 M z Y 1 W i I g L z 4 8 R W 5 0 c n k g V H l w Z T 0 i R m l s b F N 0 Y X R 1 c y I g V m F s d W U 9 I n N D b 2 1 w b G V 0 Z S I g L z 4 8 L 1 N 0 Y W J s Z U V u d H J p Z X M + P C 9 J d G V t P j x J d G V t P j x J d G V t T G 9 j Y X R p b 2 4 + P E l 0 Z W 1 U e X B l P k Z v c m 1 1 b G E 8 L 0 l 0 Z W 1 U e X B l P j x J d G V t U G F 0 a D 5 T Z W N 0 a W 9 u M S 9 C b 2 9 r c 1 9 0 Y m w v Q 2 h h b m d l Z C U y M F R 5 c G U z P C 9 J d G V t U G F 0 a D 4 8 L 0 l 0 Z W 1 M b 2 N h d G l v b j 4 8 U 3 R h Y m x l R W 5 0 c m l l c y A v P j w v S X R l b T 4 8 S X R l b T 4 8 S X R l b U x v Y 2 F 0 a W 9 u P j x J d G V t V H l w Z T 5 G b 3 J t d W x h P C 9 J d G V t V H l w Z T 4 8 S X R l b V B h d G g + U 2 V j d G l v b j E v Q m 9 v a 3 N f d G J s L 1 R y a W 1 t Z W Q l M j B U Z X h 0 M z w v S X R l b V B h d G g + P C 9 J d G V t T G 9 j Y X R p b 2 4 + P F N 0 Y W J s Z U V u d H J p Z X M g L z 4 8 L 0 l 0 Z W 0 + P E l 0 Z W 0 + P E l 0 Z W 1 M b 2 N h d G l v b j 4 8 S X R l b V R 5 c G U + R m 9 y b X V s Y T w v S X R l b V R 5 c G U + P E l 0 Z W 1 Q Y X R o P l N l Y 3 R p b 2 4 x L 0 N o Z W N r b 3 V 0 c 1 9 0 Y m w v V H J p b W 1 l Z C U y M F R l e H Q 0 P C 9 J d G V t U G F 0 a D 4 8 L 0 l 0 Z W 1 M b 2 N h d G l v b j 4 8 U 3 R h Y m x l R W 5 0 c m l l c y A v P j w v S X R l b T 4 8 S X R l b T 4 8 S X R l b U x v Y 2 F 0 a W 9 u P j x J d G V t V H l w Z T 5 G b 3 J t d W x h P C 9 J d G V t V H l w Z T 4 8 S X R l b V B h d G g + U 2 V j d G l v b j E v Q 2 h l Y 2 t v d X R z X 3 R i b C 9 D a G F u Z 2 V k J T I w V H l w Z T Y 8 L 0 l 0 Z W 1 Q Y X R o P j w v S X R l b U x v Y 2 F 0 a W 9 u P j x T d G F i b G V F b n R y a W V z I C 8 + P C 9 J d G V t P j x J d G V t P j x J d G V t T G 9 j Y X R p b 2 4 + P E l 0 Z W 1 U e X B l P k Z v c m 1 1 b G E 8 L 0 l 0 Z W 1 U e X B l P j x J d G V t U G F 0 a D 5 T Z W N 0 a W 9 u M S 9 D Y W x l b m R h c l 9 0 Y m w 8 L 0 l 0 Z W 1 Q Y X R o P j w v S X R l b U x v Y 2 F 0 a W 9 u P j x T d G F i b G V F b n R y a W V z P j x F b n R y e S B U e X B l P S J J c 1 B y a X Z h d G U i I F Z h b H V l P S J s M C I g L z 4 8 R W 5 0 c n k g V H l w Z T 0 i U X V l c n l J R C I g V m F s d W U 9 I n M 1 Y T k 1 N G U x N C 0 0 M m Q w L T Q 5 M W I t Y W N m Z i 0 z N D J l M m Y 5 Y z M 4 N G M 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2 x 1 b W 5 O Y W 1 l c y I g V m F s d W U 9 I n N b J n F 1 b 3 Q 7 R G F 0 Z S Z x d W 9 0 O y w m c X V v d D t Z Z W F y J n F 1 b 3 Q 7 L C Z x d W 9 0 O 0 1 v b n R o J n F 1 b 3 Q 7 L C Z x d W 9 0 O 0 1 v b n R o T m F t Z S Z x d W 9 0 O y w m c X V v d D t R d W F y d G V y J n F 1 b 3 Q 7 L C Z x d W 9 0 O 0 1 v b n R o S W 5 k Z X g m c X V v d D s s J n F 1 b 3 Q 7 W W V h c k 1 v b n R o J n F 1 b 3 Q 7 X S I g L z 4 8 R W 5 0 c n k g V H l w Z T 0 i R m l s b E N v b H V t b l R 5 c G V z I i B W Y W x 1 Z T 0 i c 0 N R T U R C Z 1 l E Q m c 9 P S I g L z 4 8 R W 5 0 c n k g V H l w Z T 0 i R m l s b E x h c 3 R V c G R h d G V k I i B W Y W x 1 Z T 0 i Z D I w M j U t M D g t M T J U M D A 6 M T Q 6 M z k u N z E 3 N T Y z N l o i I C 8 + P E V u d H J 5 I F R 5 c G U 9 I k Z p b G x F c n J v c k N v d W 5 0 I i B W Y W x 1 Z T 0 i b D A i I C 8 + P E V u d H J 5 I F R 5 c G U 9 I k Z p b G x F c n J v c k N v Z G U i I F Z h b H V l P S J z V W 5 r b m 9 3 b i I g L z 4 8 R W 5 0 c n k g V H l w Z T 0 i R m l s b E N v d W 5 0 I i B W Y W x 1 Z T 0 i b D E w O T Y i I C 8 + P E V u d H J 5 I F R 5 c G U 9 I k F k Z G V k V G 9 E Y X R h T W 9 k Z W w i I F Z h b H V l P S J s M 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2 F s Z W 5 k Y X J f d G J s L 1 R 5 c G V k L n t E Y X R l L D B 9 J n F 1 b 3 Q 7 L C Z x d W 9 0 O 1 N l Y 3 R p b 2 4 x L 0 N h b G V u Z G F y X 3 R i b C 9 B Z G R Z Z W F y L n t Z Z W F y L D F 9 J n F 1 b 3 Q 7 L C Z x d W 9 0 O 1 N l Y 3 R p b 2 4 x L 0 N h b G V u Z G F y X 3 R i b C 9 B Z G R N b 2 5 0 a C 5 7 T W 9 u d G g s M n 0 m c X V v d D s s J n F 1 b 3 Q 7 U 2 V j d G l v b j E v Q 2 F s Z W 5 k Y X J f d G J s L 0 F k Z E 1 v b n R o T m F t Z S 5 7 T W 9 u d G h O Y W 1 l L D N 9 J n F 1 b 3 Q 7 L C Z x d W 9 0 O 1 N l Y 3 R p b 2 4 x L 0 N h b G V u Z G F y X 3 R i b C 9 B Z G R R d W F y d G V y L n t R d W F y d G V y L D R 9 J n F 1 b 3 Q 7 L C Z x d W 9 0 O 1 N l Y 3 R p b 2 4 x L 0 N h b G V u Z G F y X 3 R i b C 9 B Z G R N b 2 5 0 a E l u Z G V 4 L n t N b 2 5 0 a E l u Z G V 4 L D V 9 J n F 1 b 3 Q 7 L C Z x d W 9 0 O 1 N l Y 3 R p b 2 4 x L 0 N h b G V u Z G F y X 3 R i b C 9 B Z G R Z Z W F y T W 9 u d G g u e 1 l l Y X J N b 2 5 0 a C w 2 f S Z x d W 9 0 O 1 0 s J n F 1 b 3 Q 7 Q 2 9 s d W 1 u Q 2 9 1 b n Q m c X V v d D s 6 N y w m c X V v d D t L Z X l D b 2 x 1 b W 5 O Y W 1 l c y Z x d W 9 0 O z p b X S w m c X V v d D t D b 2 x 1 b W 5 J Z G V u d G l 0 a W V z J n F 1 b 3 Q 7 O l s m c X V v d D t T Z W N 0 a W 9 u M S 9 D Y W x l b m R h c l 9 0 Y m w v V H l w Z W Q u e 0 R h d G U s M H 0 m c X V v d D s s J n F 1 b 3 Q 7 U 2 V j d G l v b j E v Q 2 F s Z W 5 k Y X J f d G J s L 0 F k Z F l l Y X I u e 1 l l Y X I s M X 0 m c X V v d D s s J n F 1 b 3 Q 7 U 2 V j d G l v b j E v Q 2 F s Z W 5 k Y X J f d G J s L 0 F k Z E 1 v b n R o L n t N b 2 5 0 a C w y f S Z x d W 9 0 O y w m c X V v d D t T Z W N 0 a W 9 u M S 9 D Y W x l b m R h c l 9 0 Y m w v Q W R k T W 9 u d G h O Y W 1 l L n t N b 2 5 0 a E 5 h b W U s M 3 0 m c X V v d D s s J n F 1 b 3 Q 7 U 2 V j d G l v b j E v Q 2 F s Z W 5 k Y X J f d G J s L 0 F k Z F F 1 Y X J 0 Z X I u e 1 F 1 Y X J 0 Z X I s N H 0 m c X V v d D s s J n F 1 b 3 Q 7 U 2 V j d G l v b j E v Q 2 F s Z W 5 k Y X J f d G J s L 0 F k Z E 1 v b n R o S W 5 k Z X g u e 0 1 v b n R o S W 5 k Z X g s N X 0 m c X V v d D s s J n F 1 b 3 Q 7 U 2 V j d G l v b j E v Q 2 F s Z W 5 k Y X J f d G J s L 0 F k Z F l l Y X J N b 2 5 0 a C 5 7 W W V h c k 1 v b n R o L D Z 9 J n F 1 b 3 Q 7 X S w m c X V v d D t S Z W x h d G l v b n N o a X B J b m Z v J n F 1 b 3 Q 7 O l t d f S I g L z 4 8 L 1 N 0 Y W J s Z U V u d H J p Z X M + P C 9 J d G V t P j x J d G V t P j x J d G V t T G 9 j Y X R p b 2 4 + P E l 0 Z W 1 U e X B l P k Z v c m 1 1 b G E 8 L 0 l 0 Z W 1 U e X B l P j x J d G V t U G F 0 a D 5 T Z W N 0 a W 9 u M S 9 D Y W x l b m R h c l 9 0 Y m w v R G F 5 Q 2 9 1 b n Q 8 L 0 l 0 Z W 1 Q Y X R o P j w v S X R l b U x v Y 2 F 0 a W 9 u P j x T d G F i b G V F b n R y a W V z I C 8 + P C 9 J d G V t P j x J d G V t P j x J d G V t T G 9 j Y X R p b 2 4 + P E l 0 Z W 1 U e X B l P k Z v c m 1 1 b G E 8 L 0 l 0 Z W 1 U e X B l P j x J d G V t U G F 0 a D 5 T Z W N 0 a W 9 u M S 9 D Y W x l b m R h c l 9 0 Y m w v R G F 0 Z X M 8 L 0 l 0 Z W 1 Q Y X R o P j w v S X R l b U x v Y 2 F 0 a W 9 u P j x T d G F i b G V F b n R y a W V z I C 8 + P C 9 J d G V t P j x J d G V t P j x J d G V t T G 9 j Y X R p b 2 4 + P E l 0 Z W 1 U e X B l P k Z v c m 1 1 b G E 8 L 0 l 0 Z W 1 U e X B l P j x J d G V t U G F 0 a D 5 T Z W N 0 a W 9 u M S 9 D Y W x l b m R h c l 9 0 Y m w v V G J s P C 9 J d G V t U G F 0 a D 4 8 L 0 l 0 Z W 1 M b 2 N h d G l v b j 4 8 U 3 R h Y m x l R W 5 0 c m l l c y A v P j w v S X R l b T 4 8 S X R l b T 4 8 S X R l b U x v Y 2 F 0 a W 9 u P j x J d G V t V H l w Z T 5 G b 3 J t d W x h P C 9 J d G V t V H l w Z T 4 8 S X R l b V B h d G g + U 2 V j d G l v b j E v Q 2 F s Z W 5 k Y X J f d G J s L 1 R 5 c G V k P C 9 J d G V t U G F 0 a D 4 8 L 0 l 0 Z W 1 M b 2 N h d G l v b j 4 8 U 3 R h Y m x l R W 5 0 c m l l c y A v P j w v S X R l b T 4 8 S X R l b T 4 8 S X R l b U x v Y 2 F 0 a W 9 u P j x J d G V t V H l w Z T 5 G b 3 J t d W x h P C 9 J d G V t V H l w Z T 4 8 S X R l b V B h d G g + U 2 V j d G l v b j E v Q 2 F s Z W 5 k Y X J f d G J s L 0 F k Z F l l Y X I 8 L 0 l 0 Z W 1 Q Y X R o P j w v S X R l b U x v Y 2 F 0 a W 9 u P j x T d G F i b G V F b n R y a W V z I C 8 + P C 9 J d G V t P j x J d G V t P j x J d G V t T G 9 j Y X R p b 2 4 + P E l 0 Z W 1 U e X B l P k Z v c m 1 1 b G E 8 L 0 l 0 Z W 1 U e X B l P j x J d G V t U G F 0 a D 5 T Z W N 0 a W 9 u M S 9 D Y W x l b m R h c l 9 0 Y m w v Q W R k T W 9 u d G g 8 L 0 l 0 Z W 1 Q Y X R o P j w v S X R l b U x v Y 2 F 0 a W 9 u P j x T d G F i b G V F b n R y a W V z I C 8 + P C 9 J d G V t P j x J d G V t P j x J d G V t T G 9 j Y X R p b 2 4 + P E l 0 Z W 1 U e X B l P k Z v c m 1 1 b G E 8 L 0 l 0 Z W 1 U e X B l P j x J d G V t U G F 0 a D 5 T Z W N 0 a W 9 u M S 9 D Y W x l b m R h c l 9 0 Y m w v Q W R k T W 9 u d G h O Y W 1 l P C 9 J d G V t U G F 0 a D 4 8 L 0 l 0 Z W 1 M b 2 N h d G l v b j 4 8 U 3 R h Y m x l R W 5 0 c m l l c y A v P j w v S X R l b T 4 8 S X R l b T 4 8 S X R l b U x v Y 2 F 0 a W 9 u P j x J d G V t V H l w Z T 5 G b 3 J t d W x h P C 9 J d G V t V H l w Z T 4 8 S X R l b V B h d G g + U 2 V j d G l v b j E v Q 2 F s Z W 5 k Y X J f d G J s L 0 F k Z F F 1 Y X J 0 Z X I 8 L 0 l 0 Z W 1 Q Y X R o P j w v S X R l b U x v Y 2 F 0 a W 9 u P j x T d G F i b G V F b n R y a W V z I C 8 + P C 9 J d G V t P j x J d G V t P j x J d G V t T G 9 j Y X R p b 2 4 + P E l 0 Z W 1 U e X B l P k Z v c m 1 1 b G E 8 L 0 l 0 Z W 1 U e X B l P j x J d G V t U G F 0 a D 5 T Z W N 0 a W 9 u M S 9 D Y W x l b m R h c l 9 0 Y m w v U 2 9 1 c m N l P C 9 J d G V t U G F 0 a D 4 8 L 0 l 0 Z W 1 M b 2 N h d G l v b j 4 8 U 3 R h Y m x l R W 5 0 c m l l c y A v P j w v S X R l b T 4 8 S X R l b T 4 8 S X R l b U x v Y 2 F 0 a W 9 u P j x J d G V t V H l w Z T 5 G b 3 J t d W x h P C 9 J d G V t V H l w Z T 4 8 S X R l b V B h d G g + U 2 V j d G l v b j E v Q 2 F s Z W 5 k Y X J f d G J s L 0 F s b E R h d G V z P C 9 J d G V t U G F 0 a D 4 8 L 0 l 0 Z W 1 M b 2 N h d G l v b j 4 8 U 3 R h Y m x l R W 5 0 c m l l c y A v P j w v S X R l b T 4 8 S X R l b T 4 8 S X R l b U x v Y 2 F 0 a W 9 u P j x J d G V t V H l w Z T 5 G b 3 J t d W x h P C 9 J d G V t V H l w Z T 4 8 S X R l b V B h d G g + U 2 V j d G l v b j E v Q 2 F s Z W 5 k Y X J f d G J s L 0 1 p b k R h d G U 8 L 0 l 0 Z W 1 Q Y X R o P j w v S X R l b U x v Y 2 F 0 a W 9 u P j x T d G F i b G V F b n R y a W V z I C 8 + P C 9 J d G V t P j x J d G V t P j x J d G V t T G 9 j Y X R p b 2 4 + P E l 0 Z W 1 U e X B l P k Z v c m 1 1 b G E 8 L 0 l 0 Z W 1 U e X B l P j x J d G V t U G F 0 a D 5 T Z W N 0 a W 9 u M S 9 D Y W x l b m R h c l 9 0 Y m w v T W F 4 R G F 0 Z T w v S X R l b V B h d G g + P C 9 J d G V t T G 9 j Y X R p b 2 4 + P F N 0 Y W J s Z U V u d H J p Z X M g L z 4 8 L 0 l 0 Z W 0 + P E l 0 Z W 0 + P E l 0 Z W 1 M b 2 N h d G l v b j 4 8 S X R l b V R 5 c G U + R m 9 y b X V s Y T w v S X R l b V R 5 c G U + P E l 0 Z W 1 Q Y X R o P l N l Y 3 R p b 2 4 x L 0 N h b G V u Z G F y X 3 R i b C 9 B Z G R N b 2 5 0 a E l u Z G V 4 P C 9 J d G V t U G F 0 a D 4 8 L 0 l 0 Z W 1 M b 2 N h d G l v b j 4 8 U 3 R h Y m x l R W 5 0 c m l l c y A v P j w v S X R l b T 4 8 S X R l b T 4 8 S X R l b U x v Y 2 F 0 a W 9 u P j x J d G V t V H l w Z T 5 G b 3 J t d W x h P C 9 J d G V t V H l w Z T 4 8 S X R l b V B h d G g + U 2 V j d G l v b j E v Q 2 F s Z W 5 k Y X J f d G J s L 0 F k Z F l l Y X J N b 2 5 0 a D w v S X R l b V B h d G g + P C 9 J d G V t T G 9 j Y X R p b 2 4 + P F N 0 Y W J s Z U V u d H J p Z X M g L z 4 8 L 0 l 0 Z W 0 + P E l 0 Z W 0 + P E l 0 Z W 1 M b 2 N h d G l v b j 4 8 S X R l b V R 5 c G U + R m 9 y b X V s Y T w v S X R l b V R 5 c G U + P E l 0 Z W 1 Q Y X R o P l N l Y 3 R p b 2 4 x L 0 J v b 2 t z X 2 R p b T w v S X R l b V B h d G g + P C 9 J d G V t T G 9 j Y X R p b 2 4 + P F N 0 Y W J s Z U V u d H J p Z X M + P E V u d H J 5 I F R 5 c G U 9 I l F 1 Z X J 5 S U Q i I F Z h b H V l P S J z M m I 3 M T F j Z j Q t O T E 1 Y S 0 0 M D E 5 L T h k N W I t Y z I 1 O T U 5 O T V l O D I 3 I i A v P j x F b n R y e S B U e X B l P S J G a W x s R W 5 h Y m x l Z C I g V m F s d W U 9 I m w w I i A v P j x F b n R y e S B U e X B l P S J G a W x s T 2 J q Z W N 0 V H l w Z S I g V m F s d W U 9 I n N D b 2 5 u Z W N 0 a W 9 u T 2 5 s e S I g L z 4 8 R W 5 0 c n k g V H l w Z T 0 i R m l s b F R v R G F 0 Y U 1 v Z G V s R W 5 h Y m x l Z C I g V m F s d W U 9 I m w x 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N v d W 5 0 I i B W Y W x 1 Z T 0 i b D U i I C 8 + P E V u d H J 5 I F R 5 c G U 9 I k Z p b G x F c n J v c k N v Z G U i I F Z h b H V l P S J z V W 5 r b m 9 3 b i I g L z 4 8 R W 5 0 c n k g V H l w Z T 0 i R m l s b E V y c m 9 y Q 2 9 1 b n Q i I F Z h b H V l P S J s M C I g L z 4 8 R W 5 0 c n k g V H l w Z T 0 i R m l s b E x h c 3 R V c G R h d G V k I i B W Y W x 1 Z T 0 i Z D I w M j U t M D g t M T J U M D A 6 M T Q 6 M z k u N z I z N T Y 0 N V o i I C 8 + P E V u d H J 5 I F R 5 c G U 9 I k Z p b G x D b 2 x 1 b W 5 U e X B l c y I g V m F s d W U 9 I n N C Z z 0 9 I i A v P j x F b n R y e S B U e X B l P S J G a W x s Q 2 9 s d W 1 u T m F t Z X M i I F Z h b H V l P S J z W y Z x d W 9 0 O 0 J y Y W 5 j a C 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J v b 2 t z X 2 R p b S 9 D a G F u Z 2 V k I F R 5 c G U u e 0 J y Y W 5 j a C w w f S Z x d W 9 0 O 1 0 s J n F 1 b 3 Q 7 Q 2 9 s d W 1 u Q 2 9 1 b n Q m c X V v d D s 6 M S w m c X V v d D t L Z X l D b 2 x 1 b W 5 O Y W 1 l c y Z x d W 9 0 O z p b X S w m c X V v d D t D b 2 x 1 b W 5 J Z G V u d G l 0 a W V z J n F 1 b 3 Q 7 O l s m c X V v d D t T Z W N 0 a W 9 u M S 9 C b 2 9 r c 1 9 k a W 0 v Q 2 h h b m d l Z C B U e X B l L n t C c m F u Y 2 g s M H 0 m c X V v d D t d L C Z x d W 9 0 O 1 J l b G F 0 a W 9 u c 2 h p c E l u Z m 8 m c X V v d D s 6 W 1 1 9 I i A v P j x F b n R y e S B U e X B l P S J B Z G R l Z F R v R G F 0 Y U 1 v Z G V s I i B W Y W x 1 Z T 0 i b D E i I C 8 + P C 9 T d G F i b G V F b n R y a W V z P j w v S X R l b T 4 8 S X R l b T 4 8 S X R l b U x v Y 2 F 0 a W 9 u P j x J d G V t V H l w Z T 5 G b 3 J t d W x h P C 9 J d G V t V H l w Z T 4 8 S X R l b V B h d G g + U 2 V j d G l v b j E v Q m 9 v a 3 N f Z G l t L 1 N v d X J j Z T w v S X R l b V B h d G g + P C 9 J d G V t T G 9 j Y X R p b 2 4 + P F N 0 Y W J s Z U V u d H J p Z X M g L z 4 8 L 0 l 0 Z W 0 + P E l 0 Z W 0 + P E l 0 Z W 1 M b 2 N h d G l v b j 4 8 S X R l b V R 5 c G U + R m 9 y b X V s Y T w v S X R l b V R 5 c G U + P E l 0 Z W 1 Q Y X R o P l N l Y 3 R p b 2 4 x L 0 J v b 2 t z X 2 R p b S 9 S Z W 1 v d m V k J T I w T 3 R o Z X I l M j B D b 2 x 1 b W 5 z P C 9 J d G V t U G F 0 a D 4 8 L 0 l 0 Z W 1 M b 2 N h d G l v b j 4 8 U 3 R h Y m x l R W 5 0 c m l l c y A v P j w v S X R l b T 4 8 S X R l b T 4 8 S X R l b U x v Y 2 F 0 a W 9 u P j x J d G V t V H l w Z T 5 G b 3 J t d W x h P C 9 J d G V t V H l w Z T 4 8 S X R l b V B h d G g + U 2 V j d G l v b j E v Q m 9 v a 3 N f Z G l t L 1 J l b W 9 2 Z W Q l M j B E d X B s a W N h d G V z P C 9 J d G V t U G F 0 a D 4 8 L 0 l 0 Z W 1 M b 2 N h d G l v b j 4 8 U 3 R h Y m x l R W 5 0 c m l l c y A v P j w v S X R l b T 4 8 S X R l b T 4 8 S X R l b U x v Y 2 F 0 a W 9 u P j x J d G V t V H l w Z T 5 G b 3 J t d W x h P C 9 J d G V t V H l w Z T 4 8 S X R l b V B h d G g + U 2 V j d G l v b j E v Q m 9 v a 3 N f Z G l t L 1 R y a W 1 t Z W Q l M j B U Z X h 0 P C 9 J d G V t U G F 0 a D 4 8 L 0 l 0 Z W 1 M b 2 N h d G l v b j 4 8 U 3 R h Y m x l R W 5 0 c m l l c y A v P j w v S X R l b T 4 8 S X R l b T 4 8 S X R l b U x v Y 2 F 0 a W 9 u P j x J d G V t V H l w Z T 5 G b 3 J t d W x h P C 9 J d G V t V H l w Z T 4 8 S X R l b V B h d G g + U 2 V j d G l v b j E v Q m 9 v a 3 N f Z G l t L 0 N o Y W 5 n Z W Q l M j B U e X B l P C 9 J d G V t U G F 0 a D 4 8 L 0 l 0 Z W 1 M b 2 N h d G l v b j 4 8 U 3 R h Y m x l R W 5 0 c m l l c y A v P j w v S X R l b T 4 8 S X R l b T 4 8 S X R l b U x v Y 2 F 0 a W 9 u P j x J d G V t V H l w Z T 5 G b 3 J t d W x h P C 9 J d G V t V H l w Z T 4 8 S X R l b V B h d G g + U 2 V j d G l v b j E v Q m 9 v a 3 N f Z G l t L 1 N v c n R l Z C U y M F J v d 3 M 8 L 0 l 0 Z W 1 Q Y X R o P j w v S X R l b U x v Y 2 F 0 a W 9 u P j x T d G F i b G V F b n R y a W V z I C 8 + P C 9 J d G V t P j x J d G V t P j x J d G V t T G 9 j Y X R p b 2 4 + P E l 0 Z W 1 U e X B l P k Z v c m 1 1 b G E 8 L 0 l 0 Z W 1 U e X B l P j x J d G V t U G F 0 a D 5 T Z W N 0 a W 9 u M S 9 D Y W x l b m R h c l 9 0 Y m w v T W l u R G F 0 Z V J h d z w v S X R l b V B h d G g + P C 9 J d G V t T G 9 j Y X R p b 2 4 + P F N 0 Y W J s Z U V u d H J p Z X M g L z 4 8 L 0 l 0 Z W 0 + P E l 0 Z W 0 + P E l 0 Z W 1 M b 2 N h d G l v b j 4 8 S X R l b V R 5 c G U + R m 9 y b X V s Y T w v S X R l b V R 5 c G U + P E l 0 Z W 1 Q Y X R o P l N l Y 3 R p b 2 4 x L 0 N h b G V u Z G F y X 3 R i b C 9 N Y X h E Y X R l U m F 3 P C 9 J d G V t U G F 0 a D 4 8 L 0 l 0 Z W 1 M b 2 N h d G l v b j 4 8 U 3 R h Y m x l R W 5 0 c m l l c y A v P j w v S X R l b T 4 8 L 0 l 0 Z W 1 z P j w v T G 9 j Y W x Q Y W N r Y W d l T W V 0 Y W R h d G F G a W x l P h Y A A A B Q S w U G A A A A A A A A A A A A A A A A A A A A A A A A J g E A A A E A A A D Q j J 3 f A R X R E Y x 6 A M B P w p f r A Q A A A I 9 5 M k Y R 4 T B D r A H R 3 e c 3 N 9 0 A A A A A A g A A A A A A E G Y A A A A B A A A g A A A A x R H k 2 u d n P o q 0 T / C 9 l G X D Z 7 E U 7 h 7 0 3 F G J 5 8 y L U g O t r + 4 A A A A A D o A A A A A C A A A g A A A A 8 R c 4 n A S s w m K v 9 o 2 x N D C i Y U W p 2 T L 8 J I q 0 g W 7 h Q q 2 8 k l 1 Q A A A A E J W l v z 2 S L C J s C w Y c i 0 a L P P V 9 H + Z + 8 r t F L t K a 7 u m O F r 9 K e 6 w F 2 p d V E a 4 h F N L c A 3 x j j W X A H p 5 f 3 3 X Q Y k 8 b 3 0 2 Y / D M O p Y j l x V S k c O 6 0 S 0 M a C l N A A A A A t C / h E 1 9 h K 2 9 H F q I c A z f Y L U C V / A N F t b g z e F E 4 7 K g m P W 4 z h F X l Y u 3 G w S 4 g R v l N V 8 F v s l u O 8 m U U N B 9 / P S 4 / M 8 O l i w = = < / D a t a M a s h u p > 
</file>

<file path=customXml/item20.xml>��< ? x m l   v e r s i o n = " 1 . 0 "   e n c o d i n g = " U T F - 1 6 " ? > < G e m i n i   x m l n s = " h t t p : / / g e m i n i / p i v o t c u s t o m i z a t i o n / L i n k e d T a b l e U p d a t e M o d e " > < C u s t o m C o n t e n t > < ! [ C D A T A [ T r u e ] ] > < / C u s t o m C o n t e n t > < / G e m i n i > 
</file>

<file path=customXml/item21.xml>��< ? x m l   v e r s i o n = " 1 . 0 "   e n c o d i n g = " U T F - 1 6 " ? > < G e m i n i   x m l n s = " h t t p : / / g e m i n i / p i v o t c u s t o m i z a t i o n / 9 c 1 a 8 4 5 4 - 8 5 a 3 - 4 c d 4 - a 5 a 8 - 5 3 7 c d f 4 2 1 e 9 4 " > < C u s t o m C o n t e n t > < ! [ C D A T A [ < ? x m l   v e r s i o n = " 1 . 0 "   e n c o d i n g = " u t f - 1 6 " ? > < S e t t i n g s > < C a l c u l a t e d F i e l d s > < i t e m > < M e a s u r e N a m e > T o t a l   C h e c k o u t s < / M e a s u r e N a m e > < D i s p l a y N a m e > T o t a l   C h e c k o u t s < / D i s p l a y N a m e > < V i s i b l e > F a l s e < / V i s i b l e > < / i t e m > < i t e m > < M e a s u r e N a m e > A c t i v e   M e m b e r s < / M e a s u r e N a m e > < D i s p l a y N a m e > A c t i v e   M e m b e r s < / D i s p l a y N a m e > < V i s i b l e > F a l s e < / V i s i b l e > < / i t e m > < i t e m > < M e a s u r e N a m e > A c t i v e   T i t l e s < / M e a s u r e N a m e > < D i s p l a y N a m e > A c t i v e   T i t l e s < / D i s p l a y N a m e > < V i s i b l e > F a l s e < / V i s i b l e > < / i t e m > < i t e m > < M e a s u r e N a m e > T o t a l   C o p i e s < / M e a s u r e N a m e > < D i s p l a y N a m e > T o t a l   C o p i e s < / D i s p l a y N a m e > < V i s i b l e > F a l s e < / V i s i b l e > < / i t e m > < i t e m > < M e a s u r e N a m e > A v e r a g e   D a y s   O u t < / M e a s u r e N a m e > < D i s p l a y N a m e > A v e r a g e   D a y s   O u t < / D i s p l a y N a m e > < V i s i b l e > F a l s e < / V i s i b l e > < / i t e m > < i t e m > < M e a s u r e N a m e > O v e r d u e   C o u n t < / M e a s u r e N a m e > < D i s p l a y N a m e > O v e r d u e   C o u n t < / D i s p l a y N a m e > < V i s i b l e > F a l s e < / V i s i b l e > < / i t e m > < i t e m > < M e a s u r e N a m e > O v e r d u e   % < / M e a s u r e N a m e > < D i s p l a y N a m e > O v e r d u e   % < / D i s p l a y N a m e > < V i s i b l e > F a l s e < / V i s i b l e > < / i t e m > < i t e m > < M e a s u r e N a m e > T u r n o v e r   R a t e < / M e a s u r e N a m e > < D i s p l a y N a m e > T u r n o v e r   R a t e < / D i s p l a y N a m e > < V i s i b l e > F a l s e < / V i s i b l e > < / i t e m > < i t e m > < M e a s u r e N a m e > T o t a l   C h e c k o u t s   M T D < / M e a s u r e N a m e > < D i s p l a y N a m e > T o t a l   C h e c k o u t s   M T D < / D i s p l a y N a m e > < V i s i b l e > F a l s e < / V i s i b l e > < / i t e m > < i t e m > < M e a s u r e N a m e > T o t a l   C h e c k o u t s   L a s t   M o n t h < / M e a s u r e N a m e > < D i s p l a y N a m e > T o t a l   C h e c k o u t s   L a s t   M o n t h < / D i s p l a y N a m e > < V i s i b l e > F a l s e < / V i s i b l e > < / i t e m > < i t e m > < M e a s u r e N a m e > T o t a l   C h e c k o u t s   M o M   % < / M e a s u r e N a m e > < D i s p l a y N a m e > T o t a l   C h e c k o u t s   M o M   % < / D i s p l a y N a m e > < V i s i b l e > F a l s e < / V i s i b l e > < / i t e m > < i t e m > < M e a s u r e N a m e > T o t a l   C h e c k o u t s   Y T D < / M e a s u r e N a m e > < D i s p l a y N a m e > T o t a l   C h e c k o u t s   Y T D < / D i s p l a y N a m e > < V i s i b l e > F a l s e < / V i s i b l e > < / i t e m > < i t e m > < M e a s u r e N a m e > T o t a l   C h e c k o u t s   P Y T D < / M e a s u r e N a m e > < D i s p l a y N a m e > T o t a l   C h e c k o u t s   P Y T D < / D i s p l a y N a m e > < V i s i b l e > F a l s e < / V i s i b l e > < / i t e m > < i t e m > < M e a s u r e N a m e > T o t a l   C h e c k o u t s   Y o Y   % < / M e a s u r e N a m e > < D i s p l a y N a m e > T o t a l   C h e c k o u t s   Y o Y   % < / D i s p l a y N a m e > < V i s i b l e > F a l s e < / V i s i b l e > < / i t e m > < i t e m > < M e a s u r e N a m e > T o t a l   C h e c k o u t s   P Y < / M e a s u r e N a m e > < D i s p l a y N a m e > T o t a l   C h e c k o u t s   P Y < / D i s p l a y N a m e > < V i s i b l e > F a l s e < / V i s i b l e > < / i t e m > < i t e m > < M e a s u r e N a m e > T o t a l   C h e c k o u t s   3 0 D < / M e a s u r e N a m e > < D i s p l a y N a m e > T o t a l   C h e c k o u t s   3 0 D < / D i s p l a y N a m e > < V i s i b l e > F a l s e < / V i s i b l e > < / i t e m > < i t e m > < M e a s u r e N a m e > T o t a l   C h e c k o u t s   ( d i s p l a y ) < / M e a s u r e N a m e > < D i s p l a y N a m e > T o t a l   C h e c k o u t s   ( d i s p l a y ) < / D i s p l a y N a m e > < V i s i b l e > F a l s e < / V i s i b l e > < / i t e m > < i t e m > < M e a s u r e N a m e > T o t a l   C h e c k o u t s   M T D   ( d i s p l a y ) < / M e a s u r e N a m e > < D i s p l a y N a m e > T o t a l   C h e c k o u t s   M T D   ( d i s p l a y ) < / D i s p l a y N a m e > < V i s i b l e > F a l s e < / V i s i b l e > < / i t e m > < i t e m > < M e a s u r e N a m e > T o t a l   C h e c k o u t s   M o M   %   ( d i s p l a y ) < / M e a s u r e N a m e > < D i s p l a y N a m e > T o t a l   C h e c k o u t s   M o M   %   ( d i s p l a y ) < / D i s p l a y N a m e > < V i s i b l e > F a l s e < / V i s i b l e > < / i t e m > < i t e m > < M e a s u r e N a m e > L a s t   C h e c k o u t   D a t e < / M e a s u r e N a m e > < D i s p l a y N a m e > L a s t   C h e c k o u t   D a t e < / D i s p l a y N a m e > < V i s i b l e > F a l s e < / V i s i b l e > < / i t e m > < i t e m > < M e a s u r e N a m e > T o t a l   C h e c k o u t s   9 0 D < / M e a s u r e N a m e > < D i s p l a y N a m e > T o t a l   C h e c k o u t s   9 0 D < / D i s p l a y N a m e > < V i s i b l e > F a l s e < / V i s i b l e > < / i t e m > < i t e m > < M e a s u r e N a m e > D a y s   S i n c e   L a s t   C h e c k o u t < / M e a s u r e N a m e > < D i s p l a y N a m e > D a y s   S i n c e   L a s t   C h e c k o u t < / D i s p l a y N a m e > < V i s i b l e > F a l s e < / V i s i b l e > < / i t e m > < / C a l c u l a t e d F i e l d s > < S A H o s t H a s h > 0 < / S A H o s t H a s h > < G e m i n i F i e l d L i s t V i s i b l e > T r u e < / G e m i n i F i e l d L i s t V i s i b l e > < / S e t t i n g s > ] ] > < / C u s t o m C o n t e n t > < / G e m i n i > 
</file>

<file path=customXml/item22.xml>��< ? x m l   v e r s i o n = " 1 . 0 "   e n c o d i n g = " U T F - 1 6 " ? > < G e m i n i   x m l n s = " h t t p : / / g e m i n i / p i v o t c u s t o m i z a t i o n / 1 a 9 b e 2 8 1 - 7 f d 3 - 4 1 8 8 - 9 1 0 f - b f 6 c 7 4 b 9 f 6 8 7 " > < C u s t o m C o n t e n t > < ! [ C D A T A [ < ? x m l   v e r s i o n = " 1 . 0 "   e n c o d i n g = " u t f - 1 6 " ? > < S e t t i n g s > < C a l c u l a t e d F i e l d s > < i t e m > < M e a s u r e N a m e > T o t a l   C h e c k o u t s < / M e a s u r e N a m e > < D i s p l a y N a m e > T o t a l   C h e c k o u t s < / D i s p l a y N a m e > < V i s i b l e > F a l s e < / V i s i b l e > < / i t e m > < i t e m > < M e a s u r e N a m e > A c t i v e   M e m b e r s < / M e a s u r e N a m e > < D i s p l a y N a m e > A c t i v e   M e m b e r s < / D i s p l a y N a m e > < V i s i b l e > F a l s e < / V i s i b l e > < / i t e m > < i t e m > < M e a s u r e N a m e > A c t i v e   T i t l e s < / M e a s u r e N a m e > < D i s p l a y N a m e > A c t i v e   T i t l e s < / D i s p l a y N a m e > < V i s i b l e > F a l s e < / V i s i b l e > < / i t e m > < i t e m > < M e a s u r e N a m e > T o t a l   C o p i e s < / M e a s u r e N a m e > < D i s p l a y N a m e > T o t a l   C o p i e s < / D i s p l a y N a m e > < V i s i b l e > F a l s e < / V i s i b l e > < / i t e m > < i t e m > < M e a s u r e N a m e > A v e r a g e   D a y s   O u t < / M e a s u r e N a m e > < D i s p l a y N a m e > A v e r a g e   D a y s   O u t < / D i s p l a y N a m e > < V i s i b l e > F a l s e < / V i s i b l e > < / i t e m > < i t e m > < M e a s u r e N a m e > O v e r d u e   C o u n t < / M e a s u r e N a m e > < D i s p l a y N a m e > O v e r d u e   C o u n t < / D i s p l a y N a m e > < V i s i b l e > F a l s e < / V i s i b l e > < / i t e m > < i t e m > < M e a s u r e N a m e > O v e r d u e   % < / M e a s u r e N a m e > < D i s p l a y N a m e > O v e r d u e   % < / D i s p l a y N a m e > < V i s i b l e > F a l s e < / V i s i b l e > < / i t e m > < i t e m > < M e a s u r e N a m e > T u r n o v e r   R a t e < / M e a s u r e N a m e > < D i s p l a y N a m e > T u r n o v e r   R a t e < / D i s p l a y N a m e > < V i s i b l e > F a l s e < / V i s i b l e > < / i t e m > < i t e m > < M e a s u r e N a m e > T o t a l   C h e c k o u t s   M T D < / M e a s u r e N a m e > < D i s p l a y N a m e > T o t a l   C h e c k o u t s   M T D < / D i s p l a y N a m e > < V i s i b l e > F a l s e < / V i s i b l e > < / i t e m > < i t e m > < M e a s u r e N a m e > T o t a l   C h e c k o u t s   L a s t   M o n t h < / M e a s u r e N a m e > < D i s p l a y N a m e > T o t a l   C h e c k o u t s   L a s t   M o n t h < / D i s p l a y N a m e > < V i s i b l e > F a l s e < / V i s i b l e > < / i t e m > < i t e m > < M e a s u r e N a m e > T o t a l   C h e c k o u t s   M o M   % < / M e a s u r e N a m e > < D i s p l a y N a m e > T o t a l   C h e c k o u t s   M o M   % < / D i s p l a y N a m e > < V i s i b l e > F a l s e < / V i s i b l e > < / i t e m > < i t e m > < M e a s u r e N a m e > T o t a l   C h e c k o u t s   Y T D < / M e a s u r e N a m e > < D i s p l a y N a m e > T o t a l   C h e c k o u t s   Y T D < / D i s p l a y N a m e > < V i s i b l e > F a l s e < / V i s i b l e > < / i t e m > < i t e m > < M e a s u r e N a m e > T o t a l   C h e c k o u t s   P Y T D < / M e a s u r e N a m e > < D i s p l a y N a m e > T o t a l   C h e c k o u t s   P Y T D < / D i s p l a y N a m e > < V i s i b l e > F a l s e < / V i s i b l e > < / i t e m > < i t e m > < M e a s u r e N a m e > T o t a l   C h e c k o u t s   Y o Y   % < / M e a s u r e N a m e > < D i s p l a y N a m e > T o t a l   C h e c k o u t s   Y o Y   % < / D i s p l a y N a m e > < V i s i b l e > F a l s e < / V i s i b l e > < / i t e m > < i t e m > < M e a s u r e N a m e > T o t a l   C h e c k o u t s   P Y < / M e a s u r e N a m e > < D i s p l a y N a m e > T o t a l   C h e c k o u t s   P Y < / D i s p l a y N a m e > < V i s i b l e > F a l s e < / V i s i b l e > < / i t e m > < i t e m > < M e a s u r e N a m e > T o t a l   C h e c k o u t s   3 0 D < / M e a s u r e N a m e > < D i s p l a y N a m e > T o t a l   C h e c k o u t s   3 0 D < / D i s p l a y N a m e > < V i s i b l e > F a l s e < / V i s i b l e > < / i t e m > < i t e m > < M e a s u r e N a m e > T o t a l   C h e c k o u t s   ( d i s p l a y ) < / M e a s u r e N a m e > < D i s p l a y N a m e > T o t a l   C h e c k o u t s   ( d i s p l a y ) < / D i s p l a y N a m e > < V i s i b l e > F a l s e < / V i s i b l e > < / i t e m > < i t e m > < M e a s u r e N a m e > T o t a l   C h e c k o u t s   M T D   ( d i s p l a y ) < / M e a s u r e N a m e > < D i s p l a y N a m e > T o t a l   C h e c k o u t s   M T D   ( d i s p l a y ) < / D i s p l a y N a m e > < V i s i b l e > F a l s e < / V i s i b l e > < / i t e m > < i t e m > < M e a s u r e N a m e > T o t a l   C h e c k o u t s   M o M   %   ( d i s p l a y ) < / M e a s u r e N a m e > < D i s p l a y N a m e > T o t a l   C h e c k o u t s   M o M   %   ( d i s p l a y ) < / D i s p l a y N a m e > < V i s i b l e > F a l s e < / V i s i b l e > < / i t e m > < i t e m > < M e a s u r e N a m e > L a s t   C h e c k o u t   D a t e < / M e a s u r e N a m e > < D i s p l a y N a m e > L a s t   C h e c k o u t   D a t e < / D i s p l a y N a m e > < V i s i b l e > F a l s e < / V i s i b l e > < / i t e m > < i t e m > < M e a s u r e N a m e > T o t a l   C h e c k o u t s   9 0 D < / M e a s u r e N a m e > < D i s p l a y N a m e > T o t a l   C h e c k o u t s   9 0 D < / D i s p l a y N a m e > < V i s i b l e > F a l s e < / V i s i b l e > < / i t e m > < i t e m > < M e a s u r e N a m e > D a y s   S i n c e   L a s t   C h e c k o u t < / M e a s u r e N a m e > < D i s p l a y N a m e > D a y s   S i n c e   L a s t   C h e c k o u t < / D i s p l a y N a m e > < V i s i b l e > F a l s e < / V i s i b l e > < / i t e m > < i t e m > < M e a s u r e N a m e > T o t a l   T i t l e s < / M e a s u r e N a m e > < D i s p l a y N a m e > T o t a l   T i t l e s < / D i s p l a y N a m e > < V i s i b l e > F a l s e < / V i s i b l e > < / i t e m > < i t e m > < M e a s u r e N a m e > C h e c k o u t s   /   A c t i v e   T i t l e < / M e a s u r e N a m e > < D i s p l a y N a m e > C h e c k o u t s   /   A c t i v e   T i t l e < / D i s p l a y N a m e > < V i s i b l e > F a l s e < / V i s i b l e > < / i t e m > < i t e m > < M e a s u r e N a m e > C h e c k o u t s   /   A c t i v e   M e m b e r < / M e a s u r e N a m e > < D i s p l a y N a m e > C h e c k o u t s   /   A c t i v e   M e m b e r < / D i s p l a y N a m e > < V i s i b l e > F a l s e < / V i s i b l e > < / i t e m > < i t e m > < M e a s u r e N a m e > O n - T i m e   R e t u r n   % < / M e a s u r e N a m e > < D i s p l a y N a m e > O n - T i m e   R e t u r n   % < / D i s p l a y N a m e > < V i s i b l e > F a l s e < / V i s i b l e > < / i t e m > < i t e m > < M e a s u r e N a m e > M e d i a n   D a y s   O u t < / M e a s u r e N a m e > < D i s p l a y N a m e > M e d i a n   D a y s   O u t < / D i s p l a y N a m e > < V i s i b l e > F a l s e < / V i s i b l e > < / i t e m > < i t e m > < M e a s u r e N a m e > P 9 5   D a y s   O u t < / M e a s u r e N a m e > < D i s p l a y N a m e > P 9 5   D a y s   O u t < / D i s p l a y N a m e > < V i s i b l e > F a l s e < / V i s i b l e > < / i t e m > < i t e m > < M e a s u r e N a m e > L a s t   M o n t h   C h e c k o u t s < / M e a s u r e N a m e > < D i s p l a y N a m e > L a s t   M o n t h   C h e c k o u t s < / D i s p l a y N a m e > < V i s i b l e > F a l s e < / V i s i b l e > < / i t e m > < i t e m > < M e a s u r e N a m e > M o M   �  ( C h e c k o u t s ) < / M e a s u r e N a m e > < D i s p l a y N a m e > M o M   �  ( C h e c k o u t s ) < / D i s p l a y N a m e > < V i s i b l e > F a l s e < / V i s i b l e > < / i t e m > < i t e m > < M e a s u r e N a m e > M o M   %   ( C h e c k o u t s ) < / M e a s u r e N a m e > < D i s p l a y N a m e > M o M   %   ( C h e c k o u t s ) < / D i s p l a y N a m e > < V i s i b l e > F a l s e < / V i s i b l e > < / i t e m > < i t e m > < M e a s u r e N a m e > Y T D   C h e c k o u t s < / M e a s u r e N a m e > < D i s p l a y N a m e > Y T D   C h e c k o u t s < / D i s p l a y N a m e > < V i s i b l e > F a l s e < / V i s i b l e > < / i t e m > < / C a l c u l a t e d F i e l d s > < S A H o s t H a s h > 0 < / S A H o s t H a s h > < G e m i n i F i e l d L i s t V i s i b l e > T r u e < / G e m i n i F i e l d L i s t V i s i b l e > < / S e t t i n g s > ] ] > < / C u s t o m C o n t e n t > < / G e m i n i > 
</file>

<file path=customXml/item23.xml>��< ? x m l   v e r s i o n = " 1 . 0 "   e n c o d i n g = " U T F - 1 6 " ? > < G e m i n i   x m l n s = " h t t p : / / g e m i n i / p i v o t c u s t o m i z a t i o n / T a b l e X M L _ C h e c k o u t s _ t b l _ 8 7 5 f 6 e 3 0 - f a 3 3 - 4 6 7 0 - 9 1 4 0 - f 7 b c 1 b 4 c e e 2 0 " > < C u s t o m C o n t e n t > < ! [ C D A T A [ < T a b l e W i d g e t G r i d S e r i a l i z a t i o n   x m l n s : x s d = " h t t p : / / w w w . w 3 . o r g / 2 0 0 1 / X M L S c h e m a "   x m l n s : x s i = " h t t p : / / w w w . w 3 . o r g / 2 0 0 1 / X M L S c h e m a - i n s t a n c e " > < C o l u m n S u g g e s t e d T y p e   / > < C o l u m n F o r m a t   / > < C o l u m n A c c u r a c y   / > < C o l u m n C u r r e n c y S y m b o l   / > < C o l u m n P o s i t i v e P a t t e r n   / > < C o l u m n N e g a t i v e P a t t e r n   / > < C o l u m n W i d t h s > < i t e m > < k e y > < s t r i n g > T x n I D < / s t r i n g > < / k e y > < v a l u e > < i n t > 9 1 < / i n t > < / v a l u e > < / i t e m > < i t e m > < k e y > < s t r i n g > M e m b e r I D < / s t r i n g > < / k e y > < v a l u e > < i n t > 1 2 9 < / i n t > < / v a l u e > < / i t e m > < i t e m > < k e y > < s t r i n g > I S B N < / s t r i n g > < / k e y > < v a l u e > < i n t > 8 3 < / i n t > < / v a l u e > < / i t e m > < i t e m > < k e y > < s t r i n g > O u t D a t e < / s t r i n g > < / k e y > < v a l u e > < i n t > 1 0 9 < / i n t > < / v a l u e > < / i t e m > < i t e m > < k e y > < s t r i n g > D u e D a t e < / s t r i n g > < / k e y > < v a l u e > < i n t > 1 1 4 < / i n t > < / v a l u e > < / i t e m > < i t e m > < k e y > < s t r i n g > R e t u r n D a t e < / s t r i n g > < / k e y > < v a l u e > < i n t > 1 3 5 < / i n t > < / v a l u e > < / i t e m > < i t e m > < k e y > < s t r i n g > B r a n c h < / s t r i n g > < / k e y > < v a l u e > < i n t > 1 0 1 < / i n t > < / v a l u e > < / i t e m > < i t e m > < k e y > < s t r i n g > D a y s O u t < / s t r i n g > < / k e y > < v a l u e > < i n t > 1 1 2 < / i n t > < / v a l u e > < / i t e m > < / C o l u m n W i d t h s > < C o l u m n D i s p l a y I n d e x > < i t e m > < k e y > < s t r i n g > T x n I D < / s t r i n g > < / k e y > < v a l u e > < i n t > 0 < / i n t > < / v a l u e > < / i t e m > < i t e m > < k e y > < s t r i n g > M e m b e r I D < / s t r i n g > < / k e y > < v a l u e > < i n t > 1 < / i n t > < / v a l u e > < / i t e m > < i t e m > < k e y > < s t r i n g > I S B N < / s t r i n g > < / k e y > < v a l u e > < i n t > 2 < / i n t > < / v a l u e > < / i t e m > < i t e m > < k e y > < s t r i n g > O u t D a t e < / s t r i n g > < / k e y > < v a l u e > < i n t > 3 < / i n t > < / v a l u e > < / i t e m > < i t e m > < k e y > < s t r i n g > D u e D a t e < / s t r i n g > < / k e y > < v a l u e > < i n t > 4 < / i n t > < / v a l u e > < / i t e m > < i t e m > < k e y > < s t r i n g > R e t u r n D a t e < / s t r i n g > < / k e y > < v a l u e > < i n t > 5 < / i n t > < / v a l u e > < / i t e m > < i t e m > < k e y > < s t r i n g > B r a n c h < / s t r i n g > < / k e y > < v a l u e > < i n t > 6 < / i n t > < / v a l u e > < / i t e m > < i t e m > < k e y > < s t r i n g > D a y s O u t < / s t r i n g > < / k e y > < v a l u e > < i n t > 7 < / 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25.xml>��< ? x m l   v e r s i o n = " 1 . 0 "   e n c o d i n g = " U T F - 1 6 " ? > < G e m i n i   x m l n s = " h t t p : / / g e m i n i / p i v o t c u s t o m i z a t i o n / T a b l e X M L _ C a l e n d a r _ t b l _ 9 0 f a 4 d 4 2 - 0 2 1 8 - 4 7 1 5 - a 9 d d - 1 2 4 6 4 a 6 2 e c 5 e " > < 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 2 4 2 < / i n t > < / v a l u e > < / i t e m > < i t e m > < k e y > < s t r i n g > Y e a r < / s t r i n g > < / k e y > < v a l u e > < i n t > 1 1 1 < / i n t > < / v a l u e > < / i t e m > < i t e m > < k e y > < s t r i n g > M o n t h < / s t r i n g > < / k e y > < v a l u e > < i n t > 9 4 < / i n t > < / v a l u e > < / i t e m > < i t e m > < k e y > < s t r i n g > M o n t h N a m e < / s t r i n g > < / k e y > < v a l u e > < i n t > 1 4 5 < / i n t > < / v a l u e > < / i t e m > < i t e m > < k e y > < s t r i n g > Q u a r t e r < / s t r i n g > < / k e y > < v a l u e > < i n t > 1 0 4 < / i n t > < / v a l u e > < / i t e m > < i t e m > < k e y > < s t r i n g > Y e a r M o n t h < / s t r i n g > < / k e y > < v a l u e > < i n t > 1 7 1 < / i n t > < / v a l u e > < / i t e m > < i t e m > < k e y > < s t r i n g > M o n t h I n d e x < / s t r i n g > < / k e y > < v a l u e > < i n t > 1 3 7 < / i n t > < / v a l u e > < / i t e m > < / C o l u m n W i d t h s > < C o l u m n D i s p l a y I n d e x > < i t e m > < k e y > < s t r i n g > D a t e < / s t r i n g > < / k e y > < v a l u e > < i n t > 0 < / i n t > < / v a l u e > < / i t e m > < i t e m > < k e y > < s t r i n g > Y e a r < / s t r i n g > < / k e y > < v a l u e > < i n t > 1 < / i n t > < / v a l u e > < / i t e m > < i t e m > < k e y > < s t r i n g > M o n t h < / s t r i n g > < / k e y > < v a l u e > < i n t > 2 < / i n t > < / v a l u e > < / i t e m > < i t e m > < k e y > < s t r i n g > M o n t h N a m e < / s t r i n g > < / k e y > < v a l u e > < i n t > 3 < / i n t > < / v a l u e > < / i t e m > < i t e m > < k e y > < s t r i n g > Q u a r t e r < / s t r i n g > < / k e y > < v a l u e > < i n t > 4 < / i n t > < / v a l u e > < / i t e m > < i t e m > < k e y > < s t r i n g > Y e a r M o n t h < / s t r i n g > < / k e y > < v a l u e > < i n t > 6 < / i n t > < / v a l u e > < / i t e m > < i t e m > < k e y > < s t r i n g > M o n t h I n d e x < / s t r i n g > < / k e y > < v a l u e > < i n t > 5 < / i n t > < / v a l u e > < / i t e m > < / C o l u m n D i s p l a y I n d e x > < C o l u m n F r o z e n   / > < C o l u m n C h e c k e d   / > < C o l u m n F i l t e r   / > < S e l e c t i o n F i l t e r   / > < F i l t e r P a r a m e t e r s   / > < S o r t B y C o l u m n > M o n t h N a m e < / S o r t B y C o l u m n > < I s S o r t D e s c e n d i n g > f a l s e < / I s S o r t D e s c e n d i n g > < / T a b l e W i d g e t G r i d S e r i a l i z a t i o n > ] ] > < / C u s t o m C o n t e n t > < / G e m i n i > 
</file>

<file path=customXml/item26.xml>��< ? x m l   v e r s i o n = " 1 . 0 "   e n c o d i n g = " U T F - 1 6 " ? > < G e m i n i   x m l n s = " h t t p : / / g e m i n i / p i v o t c u s t o m i z a t i o n / T a b l e X M L _ B o o k s _ t b l _ 9 1 c c 3 0 a 2 - 9 7 5 e - 4 8 e e - 9 2 5 6 - 6 a c 5 0 8 5 c d c b 4 " > < C u s t o m C o n t e n t > < ! [ C D A T A [ < T a b l e W i d g e t G r i d S e r i a l i z a t i o n   x m l n s : x s d = " h t t p : / / w w w . w 3 . o r g / 2 0 0 1 / X M L S c h e m a "   x m l n s : x s i = " h t t p : / / w w w . w 3 . o r g / 2 0 0 1 / X M L S c h e m a - i n s t a n c e " > < C o l u m n S u g g e s t e d T y p e   / > < C o l u m n F o r m a t   / > < C o l u m n A c c u r a c y   / > < C o l u m n C u r r e n c y S y m b o l   / > < C o l u m n P o s i t i v e P a t t e r n   / > < C o l u m n N e g a t i v e P a t t e r n   / > < C o l u m n W i d t h s > < i t e m > < k e y > < s t r i n g > I S B N < / s t r i n g > < / k e y > < v a l u e > < i n t > 1 6 7 < / i n t > < / v a l u e > < / i t e m > < i t e m > < k e y > < s t r i n g > T i t l e < / s t r i n g > < / k e y > < v a l u e > < i n t > 1 6 0 < / i n t > < / v a l u e > < / i t e m > < i t e m > < k e y > < s t r i n g > A u t h o r < / s t r i n g > < / k e y > < v a l u e > < i n t > 1 4 7 < / i n t > < / v a l u e > < / i t e m > < i t e m > < k e y > < s t r i n g > G e n r e < / s t r i n g > < / k e y > < v a l u e > < i n t > 1 5 0 < / i n t > < / v a l u e > < / i t e m > < i t e m > < k e y > < s t r i n g > C o p i e s O w n e d < / s t r i n g > < / k e y > < v a l u e > < i n t > 1 6 2 < / i n t > < / v a l u e > < / i t e m > < i t e m > < k e y > < s t r i n g > B r a n c h < / s t r i n g > < / k e y > < v a l u e > < i n t > 1 3 4 < / i n t > < / v a l u e > < / i t e m > < / C o l u m n W i d t h s > < C o l u m n D i s p l a y I n d e x > < i t e m > < k e y > < s t r i n g > I S B N < / s t r i n g > < / k e y > < v a l u e > < i n t > 0 < / i n t > < / v a l u e > < / i t e m > < i t e m > < k e y > < s t r i n g > T i t l e < / s t r i n g > < / k e y > < v a l u e > < i n t > 1 < / i n t > < / v a l u e > < / i t e m > < i t e m > < k e y > < s t r i n g > A u t h o r < / s t r i n g > < / k e y > < v a l u e > < i n t > 2 < / i n t > < / v a l u e > < / i t e m > < i t e m > < k e y > < s t r i n g > G e n r e < / s t r i n g > < / k e y > < v a l u e > < i n t > 3 < / i n t > < / v a l u e > < / i t e m > < i t e m > < k e y > < s t r i n g > C o p i e s O w n e d < / s t r i n g > < / k e y > < v a l u e > < i n t > 4 < / i n t > < / v a l u e > < / i t e m > < i t e m > < k e y > < s t r i n g > B r a n c h < / s t r i n g > < / k e y > < v a l u e > < i n t > 5 < / 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T a b l e O r d e r " > < C u s t o m C o n t e n t > < ! [ C D A T A [ B o o k s _ t b l _ 9 1 c c 3 0 a 2 - 9 7 5 e - 4 8 e e - 9 2 5 6 - 6 a c 5 0 8 5 c d c b 4 , C h e c k o u t s _ t b l _ 8 7 5 f 6 e 3 0 - f a 3 3 - 4 6 7 0 - 9 1 4 0 - f 7 b c 1 b 4 c e e 2 0 , M e m b e r s _ t b l _ a 2 f d d 0 0 e - 6 f 8 1 - 4 7 d 3 - a 6 3 f - 5 1 5 e 7 a 0 f 0 6 a d , C a l e n d a r _ t b l _ 9 0 f a 4 d 4 2 - 0 2 1 8 - 4 7 1 5 - a 9 d d - 1 2 4 6 4 a 6 2 e c 5 e , B o o k s _ d i m _ 4 4 9 3 9 d c d - 9 b b 1 - 4 f a c - a f 0 1 - b e 0 6 9 7 9 8 d 1 4 3 ] ] > < / C u s t o m C o n t e n t > < / G e m i n i > 
</file>

<file path=customXml/item28.xml>��< ? x m l   v e r s i o n = " 1 . 0 "   e n c o d i n g = " U T F - 1 6 " ? > < G e m i n i   x m l n s = " h t t p : / / g e m i n i / p i v o t c u s t o m i z a t i o n / f 5 f 4 f 8 9 3 - 3 7 4 d - 4 0 7 1 - b e 2 8 - 2 4 c 4 0 0 4 c 9 6 c 1 " > < C u s t o m C o n t e n t > < ! [ C D A T A [ < ? x m l   v e r s i o n = " 1 . 0 "   e n c o d i n g = " u t f - 1 6 " ? > < S e t t i n g s > < C a l c u l a t e d F i e l d s > < i t e m > < M e a s u r e N a m e > A c t i v e   M e m b e r s < / M e a s u r e N a m e > < D i s p l a y N a m e > A c t i v e   M e m b e r s < / D i s p l a y N a m e > < V i s i b l e > F a l s e < / V i s i b l e > < / i t e m > < i t e m > < M e a s u r e N a m e > A c t i v e   T i t l e s < / M e a s u r e N a m e > < D i s p l a y N a m e > A c t i v e   T i t l e s < / D i s p l a y N a m e > < V i s i b l e > F a l s e < / V i s i b l e > < / i t e m > < i t e m > < M e a s u r e N a m e > T o t a l   C o p i e s < / M e a s u r e N a m e > < D i s p l a y N a m e > T o t a l   C o p i e s < / D i s p l a y N a m e > < V i s i b l e > F a l s e < / V i s i b l e > < / i t e m > < i t e m > < M e a s u r e N a m e > A v e r a g e   D a y s   O u t < / M e a s u r e N a m e > < D i s p l a y N a m e > A v e r a g e   D a y s   O u t < / D i s p l a y N a m e > < V i s i b l e > F a l s e < / V i s i b l e > < / i t e m > < i t e m > < M e a s u r e N a m e > O v e r d u e   C o u n t < / M e a s u r e N a m e > < D i s p l a y N a m e > O v e r d u e   C o u n t < / D i s p l a y N a m e > < V i s i b l e > F a l s e < / V i s i b l e > < / i t e m > < i t e m > < M e a s u r e N a m e > O v e r d u e   % < / M e a s u r e N a m e > < D i s p l a y N a m e > O v e r d u e   % < / D i s p l a y N a m e > < V i s i b l e > F a l s e < / V i s i b l e > < / i t e m > < i t e m > < M e a s u r e N a m e > T u r n o v e r   R a t e < / M e a s u r e N a m e > < D i s p l a y N a m e > T u r n o v e r   R a t e < / D i s p l a y N a m e > < V i s i b l e > F a l s e < / V i s i b l e > < / i t e m > < i t e m > < M e a s u r e N a m e > T o t a l   C h e c k o u t s   M T D < / M e a s u r e N a m e > < D i s p l a y N a m e > T o t a l   C h e c k o u t s   M T D < / D i s p l a y N a m e > < V i s i b l e > F a l s e < / V i s i b l e > < / i t e m > < i t e m > < M e a s u r e N a m e > T o t a l   C h e c k o u t s   L a s t   M o n t h < / M e a s u r e N a m e > < D i s p l a y N a m e > T o t a l   C h e c k o u t s   L a s t   M o n t h < / D i s p l a y N a m e > < V i s i b l e > F a l s e < / V i s i b l e > < / i t e m > < i t e m > < M e a s u r e N a m e > T o t a l   C h e c k o u t s   M o M   % < / M e a s u r e N a m e > < D i s p l a y N a m e > T o t a l   C h e c k o u t s   M o M   % < / D i s p l a y N a m e > < V i s i b l e > F a l s e < / V i s i b l e > < / i t e m > < i t e m > < M e a s u r e N a m e > T o t a l   C h e c k o u t s   Y T D < / M e a s u r e N a m e > < D i s p l a y N a m e > T o t a l   C h e c k o u t s   Y T D < / D i s p l a y N a m e > < V i s i b l e > F a l s e < / V i s i b l e > < / i t e m > < i t e m > < M e a s u r e N a m e > T o t a l   C h e c k o u t s   P Y T D < / M e a s u r e N a m e > < D i s p l a y N a m e > T o t a l   C h e c k o u t s   P Y T D < / D i s p l a y N a m e > < V i s i b l e > F a l s e < / V i s i b l e > < / i t e m > < i t e m > < M e a s u r e N a m e > T o t a l   C h e c k o u t s   Y o Y   % < / M e a s u r e N a m e > < D i s p l a y N a m e > T o t a l   C h e c k o u t s   Y o Y   % < / D i s p l a y N a m e > < V i s i b l e > F a l s e < / V i s i b l e > < / i t e m > < i t e m > < M e a s u r e N a m e > T o t a l   C h e c k o u t s   P Y < / M e a s u r e N a m e > < D i s p l a y N a m e > T o t a l   C h e c k o u t s   P Y < / D i s p l a y N a m e > < V i s i b l e > F a l s e < / V i s i b l e > < / i t e m > < i t e m > < M e a s u r e N a m e > T o t a l   C h e c k o u t s   3 0 D < / M e a s u r e N a m e > < D i s p l a y N a m e > T o t a l   C h e c k o u t s   3 0 D < / D i s p l a y N a m e > < V i s i b l e > F a l s e < / V i s i b l e > < / i t e m > < i t e m > < M e a s u r e N a m e > T o t a l   C h e c k o u t s   ( d i s p l a y ) < / M e a s u r e N a m e > < D i s p l a y N a m e > T o t a l   C h e c k o u t s   ( d i s p l a y ) < / D i s p l a y N a m e > < V i s i b l e > F a l s e < / V i s i b l e > < / i t e m > < i t e m > < M e a s u r e N a m e > T o t a l   C h e c k o u t s   M T D   ( d i s p l a y ) < / M e a s u r e N a m e > < D i s p l a y N a m e > T o t a l   C h e c k o u t s   M T D   ( d i s p l a y ) < / D i s p l a y N a m e > < V i s i b l e > F a l s e < / V i s i b l e > < / i t e m > < i t e m > < M e a s u r e N a m e > T o t a l   C h e c k o u t s   M o M   %   ( d i s p l a y ) < / M e a s u r e N a m e > < D i s p l a y N a m e > T o t a l   C h e c k o u t s   M o M   %   ( d i s p l a y ) < / D i s p l a y N a m e > < V i s i b l e > F a l s e < / V i s i b l e > < / i t e m > < i t e m > < M e a s u r e N a m e > L a s t   C h e c k o u t   D a t e < / M e a s u r e N a m e > < D i s p l a y N a m e > L a s t   C h e c k o u t   D a t e < / D i s p l a y N a m e > < V i s i b l e > F a l s e < / V i s i b l e > < / i t e m > < i t e m > < M e a s u r e N a m e > T o t a l   C h e c k o u t s   9 0 D < / M e a s u r e N a m e > < D i s p l a y N a m e > T o t a l   C h e c k o u t s   9 0 D < / D i s p l a y N a m e > < V i s i b l e > F a l s e < / V i s i b l e > < / i t e m > < i t e m > < M e a s u r e N a m e > D a y s   S i n c e   L a s t   C h e c k o u t < / M e a s u r e N a m e > < D i s p l a y N a m e > D a y s   S i n c e   L a s t   C h e c k o u t < / D i s p l a y N a m e > < V i s i b l e > F a l s e < / V i s i b l e > < / i t e m > < i t e m > < M e a s u r e N a m e > T o t a l   T i t l e s < / M e a s u r e N a m e > < D i s p l a y N a m e > T o t a l   T i t l e s < / D i s p l a y N a m e > < V i s i b l e > F a l s e < / V i s i b l e > < / i t e m > < i t e m > < M e a s u r e N a m e > C h e c k o u t s   /   A c t i v e   T i t l e < / M e a s u r e N a m e > < D i s p l a y N a m e > C h e c k o u t s   /   A c t i v e   T i t l e < / D i s p l a y N a m e > < V i s i b l e > F a l s e < / V i s i b l e > < / i t e m > < i t e m > < M e a s u r e N a m e > C h e c k o u t s   /   A c t i v e   M e m b e r < / M e a s u r e N a m e > < D i s p l a y N a m e > C h e c k o u t s   /   A c t i v e   M e m b e r < / D i s p l a y N a m e > < V i s i b l e > F a l s e < / V i s i b l e > < / i t e m > < i t e m > < M e a s u r e N a m e > M e d i a n   D a y s   O u t < / M e a s u r e N a m e > < D i s p l a y N a m e > M e d i a n   D a y s   O u t < / D i s p l a y N a m e > < V i s i b l e > F a l s e < / V i s i b l e > < / i t e m > < i t e m > < M e a s u r e N a m e > P 9 5   D a y s   O u t < / M e a s u r e N a m e > < D i s p l a y N a m e > P 9 5   D a y s   O u t < / D i s p l a y N a m e > < V i s i b l e > F a l s e < / V i s i b l e > < / i t e m > < i t e m > < M e a s u r e N a m e > L a s t   M o n t h   C h e c k o u t s < / M e a s u r e N a m e > < D i s p l a y N a m e > L a s t   M o n t h   C h e c k o u t s < / D i s p l a y N a m e > < V i s i b l e > F a l s e < / V i s i b l e > < / i t e m > < i t e m > < M e a s u r e N a m e > M o M   �  ( C h e c k o u t s ) < / M e a s u r e N a m e > < D i s p l a y N a m e > M o M   �  ( C h e c k o u t s ) < / D i s p l a y N a m e > < V i s i b l e > F a l s e < / V i s i b l e > < / i t e m > < i t e m > < M e a s u r e N a m e > M o M   %   ( C h e c k o u t s ) < / M e a s u r e N a m e > < D i s p l a y N a m e > M o M   %   ( C h e c k o u t s ) < / D i s p l a y N a m e > < V i s i b l e > F a l s e < / V i s i b l e > < / i t e m > < i t e m > < M e a s u r e N a m e > Y T D   C h e c k o u t s < / M e a s u r e N a m e > < D i s p l a y N a m e > Y T D   C h e c k o u t s < / D i s p l a y N a m e > < V i s i b l e > F a l s e < / V i s i b l e > < / i t e m > < i t e m > < M e a s u r e N a m e > T o t a l   C h e c k o u t s < / M e a s u r e N a m e > < D i s p l a y N a m e > T o t a l   C h e c k o u t s < / D i s p l a y N a m e > < V i s i b l e > F a l s e < / V i s i b l e > < S u b c o l u m n s > < i t e m > < R o l e > V a l u e < / R o l e > < D i s p l a y N a m e > T o t a l   C h e c k o u t s   V a l u e < / D i s p l a y N a m e > < V i s i b l e > F a l s e < / V i s i b l e > < / i t e m > < i t e m > < R o l e > S t a t u s < / R o l e > < D i s p l a y N a m e > T o t a l   C h e c k o u t s   S t a t u s < / D i s p l a y N a m e > < V i s i b l e > F a l s e < / V i s i b l e > < / i t e m > < i t e m > < R o l e > G o a l < / R o l e > < D i s p l a y N a m e > T o t a l   C h e c k o u t s   T a r g e t < / D i s p l a y N a m e > < V i s i b l e > F a l s e < / V i s i b l e > < / i t e m > < / S u b c o l u m n s > < / i t e m > < i t e m > < M e a s u r e N a m e > O n - T i m e   R e t u r n   % < / M e a s u r e N a m e > < D i s p l a y N a m e > O n - T i m e   R e t u r n   % < / D i s p l a y N a m e > < V i s i b l e > F a l s e < / V i s i b l e > < S u b c o l u m n s > < i t e m > < R o l e > V a l u e < / R o l e > < D i s p l a y N a m e > O n - T i m e   R e t u r n   %   V a l u e < / D i s p l a y N a m e > < V i s i b l e > F a l s e < / V i s i b l e > < / i t e m > < i t e m > < R o l e > S t a t u s < / R o l e > < D i s p l a y N a m e > O n - T i m e   R e t u r n   %   S t a t u s < / D i s p l a y N a m e > < V i s i b l e > F a l s e < / V i s i b l e > < / i t e m > < i t e m > < R o l e > G o a l < / R o l e > < D i s p l a y N a m e > O n - T i m e   R e t u r n   %   T a r g e t < / D i s p l a y N a m e > < V i s i b l e > F a l s e < / V i s i b l e > < / i t e m > < / S u b c o l u m n s > < / i t e m > < / C a l c u l a t e d F i e l d s > < S A H o s t H a s h > 0 < / S A H o s t H a s h > < G e m i n i F i e l d L i s t V i s i b l e > T r u e < / G e m i n i F i e l d L i s t V i s i b l e > < / S e t t i n g s > ] ] > < / C u s t o m C o n t e n t > < / G e m i n i > 
</file>

<file path=customXml/item29.xml>��< ? x m l   v e r s i o n = " 1 . 0 "   e n c o d i n g = " U T F - 1 6 " ? > < G e m i n i   x m l n s = " h t t p : / / g e m i n i / p i v o t c u s t o m i z a t i o n / b 4 4 a 3 2 1 c - d d e 0 - 4 d 7 d - 8 0 4 2 - d 2 d 3 4 8 8 7 0 3 a 2 " > < C u s t o m C o n t e n t > < ! [ C D A T A [ < ? x m l   v e r s i o n = " 1 . 0 "   e n c o d i n g = " u t f - 1 6 " ? > < S e t t i n g s > < C a l c u l a t e d F i e l d s > < i t e m > < M e a s u r e N a m e > T o t a l   C h e c k o u t s < / M e a s u r e N a m e > < D i s p l a y N a m e > T o t a l   C h e c k o u t s < / D i s p l a y N a m e > < V i s i b l e > F a l s e < / V i s i b l e > < S u b c o l u m n s > < i t e m > < R o l e > V a l u e < / R o l e > < D i s p l a y N a m e > T o t a l   C h e c k o u t s   V a l u e < / D i s p l a y N a m e > < V i s i b l e > F a l s e < / V i s i b l e > < / i t e m > < i t e m > < R o l e > S t a t u s < / R o l e > < D i s p l a y N a m e > T o t a l   C h e c k o u t s   S t a t u s < / D i s p l a y N a m e > < V i s i b l e > F a l s e < / V i s i b l e > < / i t e m > < i t e m > < R o l e > G o a l < / R o l e > < D i s p l a y N a m e > T o t a l   C h e c k o u t s   T a r g e t < / D i s p l a y N a m e > < V i s i b l e > F a l s e < / V i s i b l e > < / i t e m > < / S u b c o l u m n s > < / i t e m > < i t e m > < M e a s u r e N a m e > A c t i v e   M e m b e r s < / M e a s u r e N a m e > < D i s p l a y N a m e > A c t i v e   M e m b e r s < / D i s p l a y N a m e > < V i s i b l e > F a l s e < / V i s i b l e > < / i t e m > < i t e m > < M e a s u r e N a m e > A c t i v e   T i t l e s < / M e a s u r e N a m e > < D i s p l a y N a m e > A c t i v e   T i t l e s < / D i s p l a y N a m e > < V i s i b l e > F a l s e < / V i s i b l e > < / i t e m > < i t e m > < M e a s u r e N a m e > T o t a l   C o p i e s < / M e a s u r e N a m e > < D i s p l a y N a m e > T o t a l   C o p i e s < / D i s p l a y N a m e > < V i s i b l e > F a l s e < / V i s i b l e > < / i t e m > < i t e m > < M e a s u r e N a m e > A v e r a g e   D a y s   O u t < / M e a s u r e N a m e > < D i s p l a y N a m e > A v e r a g e   D a y s   O u t < / D i s p l a y N a m e > < V i s i b l e > F a l s e < / V i s i b l e > < / i t e m > < i t e m > < M e a s u r e N a m e > O v e r d u e   C o u n t < / M e a s u r e N a m e > < D i s p l a y N a m e > O v e r d u e   C o u n t < / D i s p l a y N a m e > < V i s i b l e > F a l s e < / V i s i b l e > < / i t e m > < i t e m > < M e a s u r e N a m e > O v e r d u e   % < / M e a s u r e N a m e > < D i s p l a y N a m e > O v e r d u e   % < / D i s p l a y N a m e > < V i s i b l e > F a l s e < / V i s i b l e > < / i t e m > < i t e m > < M e a s u r e N a m e > T u r n o v e r   R a t e < / M e a s u r e N a m e > < D i s p l a y N a m e > T u r n o v e r   R a t e < / D i s p l a y N a m e > < V i s i b l e > F a l s e < / V i s i b l e > < / i t e m > < i t e m > < M e a s u r e N a m e > T o t a l   C h e c k o u t s   M T D < / M e a s u r e N a m e > < D i s p l a y N a m e > T o t a l   C h e c k o u t s   M T D < / D i s p l a y N a m e > < V i s i b l e > F a l s e < / V i s i b l e > < / i t e m > < i t e m > < M e a s u r e N a m e > T o t a l   C h e c k o u t s   L a s t   M o n t h < / M e a s u r e N a m e > < D i s p l a y N a m e > T o t a l   C h e c k o u t s   L a s t   M o n t h < / D i s p l a y N a m e > < V i s i b l e > F a l s e < / V i s i b l e > < / i t e m > < i t e m > < M e a s u r e N a m e > T o t a l   C h e c k o u t s   M o M   % < / M e a s u r e N a m e > < D i s p l a y N a m e > T o t a l   C h e c k o u t s   M o M   % < / D i s p l a y N a m e > < V i s i b l e > F a l s e < / V i s i b l e > < / i t e m > < i t e m > < M e a s u r e N a m e > T o t a l   C h e c k o u t s   Y T D < / M e a s u r e N a m e > < D i s p l a y N a m e > T o t a l   C h e c k o u t s   Y T D < / D i s p l a y N a m e > < V i s i b l e > F a l s e < / V i s i b l e > < / i t e m > < i t e m > < M e a s u r e N a m e > T o t a l   C h e c k o u t s   P Y T D < / M e a s u r e N a m e > < D i s p l a y N a m e > T o t a l   C h e c k o u t s   P Y T D < / D i s p l a y N a m e > < V i s i b l e > F a l s e < / V i s i b l e > < / i t e m > < i t e m > < M e a s u r e N a m e > T o t a l   C h e c k o u t s   Y o Y   % < / M e a s u r e N a m e > < D i s p l a y N a m e > T o t a l   C h e c k o u t s   Y o Y   % < / D i s p l a y N a m e > < V i s i b l e > F a l s e < / V i s i b l e > < / i t e m > < i t e m > < M e a s u r e N a m e > T o t a l   C h e c k o u t s   P Y < / M e a s u r e N a m e > < D i s p l a y N a m e > T o t a l   C h e c k o u t s   P Y < / D i s p l a y N a m e > < V i s i b l e > F a l s e < / V i s i b l e > < / i t e m > < i t e m > < M e a s u r e N a m e > T o t a l   C h e c k o u t s   3 0 D < / M e a s u r e N a m e > < D i s p l a y N a m e > T o t a l   C h e c k o u t s   3 0 D < / D i s p l a y N a m e > < V i s i b l e > F a l s e < / V i s i b l e > < / i t e m > < i t e m > < M e a s u r e N a m e > T o t a l   C h e c k o u t s   ( d i s p l a y ) < / M e a s u r e N a m e > < D i s p l a y N a m e > T o t a l   C h e c k o u t s   ( d i s p l a y ) < / D i s p l a y N a m e > < V i s i b l e > F a l s e < / V i s i b l e > < / i t e m > < i t e m > < M e a s u r e N a m e > T o t a l   C h e c k o u t s   M T D   ( d i s p l a y ) < / M e a s u r e N a m e > < D i s p l a y N a m e > T o t a l   C h e c k o u t s   M T D   ( d i s p l a y ) < / D i s p l a y N a m e > < V i s i b l e > F a l s e < / V i s i b l e > < / i t e m > < i t e m > < M e a s u r e N a m e > T o t a l   C h e c k o u t s   M o M   %   ( d i s p l a y ) < / M e a s u r e N a m e > < D i s p l a y N a m e > T o t a l   C h e c k o u t s   M o M   %   ( d i s p l a y ) < / D i s p l a y N a m e > < V i s i b l e > F a l s e < / V i s i b l e > < / i t e m > < i t e m > < M e a s u r e N a m e > L a s t   C h e c k o u t   D a t e < / M e a s u r e N a m e > < D i s p l a y N a m e > L a s t   C h e c k o u t   D a t e < / D i s p l a y N a m e > < V i s i b l e > F a l s e < / V i s i b l e > < / i t e m > < i t e m > < M e a s u r e N a m e > T o t a l   C h e c k o u t s   9 0 D < / M e a s u r e N a m e > < D i s p l a y N a m e > T o t a l   C h e c k o u t s   9 0 D < / D i s p l a y N a m e > < V i s i b l e > F a l s e < / V i s i b l e > < / i t e m > < i t e m > < M e a s u r e N a m e > D a y s   S i n c e   L a s t   C h e c k o u t < / M e a s u r e N a m e > < D i s p l a y N a m e > D a y s   S i n c e   L a s t   C h e c k o u t < / D i s p l a y N a m e > < V i s i b l e > F a l s e < / V i s i b l e > < / i t e m > < i t e m > < M e a s u r e N a m e > T o t a l   T i t l e s < / M e a s u r e N a m e > < D i s p l a y N a m e > T o t a l   T i t l e s < / D i s p l a y N a m e > < V i s i b l e > F a l s e < / V i s i b l e > < / i t e m > < i t e m > < M e a s u r e N a m e > C h e c k o u t s   /   A c t i v e   T i t l e < / M e a s u r e N a m e > < D i s p l a y N a m e > C h e c k o u t s   /   A c t i v e   T i t l e < / D i s p l a y N a m e > < V i s i b l e > F a l s e < / V i s i b l e > < / i t e m > < i t e m > < M e a s u r e N a m e > C h e c k o u t s   /   A c t i v e   M e m b e r < / M e a s u r e N a m e > < D i s p l a y N a m e > C h e c k o u t s   /   A c t i v e   M e m b e r < / D i s p l a y N a m e > < V i s i b l e > F a l s e < / V i s i b l e > < / i t e m > < i t e m > < M e a s u r e N a m e > O n - T i m e   R e t u r n   % < / M e a s u r e N a m e > < D i s p l a y N a m e > O n - T i m e   R e t u r n   % < / D i s p l a y N a m e > < V i s i b l e > F a l s e < / V i s i b l e > < S u b c o l u m n s > < i t e m > < R o l e > V a l u e < / R o l e > < D i s p l a y N a m e > O n - T i m e   R e t u r n   %   V a l u e < / D i s p l a y N a m e > < V i s i b l e > F a l s e < / V i s i b l e > < / i t e m > < i t e m > < R o l e > S t a t u s < / R o l e > < D i s p l a y N a m e > O n - T i m e   R e t u r n   %   S t a t u s < / D i s p l a y N a m e > < V i s i b l e > F a l s e < / V i s i b l e > < / i t e m > < i t e m > < R o l e > G o a l < / R o l e > < D i s p l a y N a m e > O n - T i m e   R e t u r n   %   T a r g e t < / D i s p l a y N a m e > < V i s i b l e > F a l s e < / V i s i b l e > < / i t e m > < / S u b c o l u m n s > < / i t e m > < i t e m > < M e a s u r e N a m e > M e d i a n   D a y s   O u t < / M e a s u r e N a m e > < D i s p l a y N a m e > M e d i a n   D a y s   O u t < / D i s p l a y N a m e > < V i s i b l e > F a l s e < / V i s i b l e > < / i t e m > < i t e m > < M e a s u r e N a m e > P 9 5   D a y s   O u t < / M e a s u r e N a m e > < D i s p l a y N a m e > P 9 5   D a y s   O u t < / D i s p l a y N a m e > < V i s i b l e > F a l s e < / V i s i b l e > < / i t e m > < i t e m > < M e a s u r e N a m e > L a s t   M o n t h   C h e c k o u t s < / M e a s u r e N a m e > < D i s p l a y N a m e > L a s t   M o n t h   C h e c k o u t s < / D i s p l a y N a m e > < V i s i b l e > F a l s e < / V i s i b l e > < / i t e m > < i t e m > < M e a s u r e N a m e > M o M   �  ( C h e c k o u t s ) < / M e a s u r e N a m e > < D i s p l a y N a m e > M o M   �  ( C h e c k o u t s ) < / D i s p l a y N a m e > < V i s i b l e > F a l s e < / V i s i b l e > < / i t e m > < i t e m > < M e a s u r e N a m e > M o M   %   ( C h e c k o u t s ) < / M e a s u r e N a m e > < D i s p l a y N a m e > M o M   %   ( C h e c k o u t s ) < / D i s p l a y N a m e > < V i s i b l e > F a l s e < / V i s i b l e > < / i t e m > < i t e m > < M e a s u r e N a m e > Y T D   C h e c k o u t s < / M e a s u r e N a m e > < D i s p l a y N a m e > Y T D   C h e c k o u t s < / D i s p l a y N a m e > < V i s i b l e > F a l s e < / V i s i b l e > < / i t e m > < i t e m > < M e a s u r e N a m e > C h e c k o u t s   Y T D < / M e a s u r e N a m e > < D i s p l a y N a m e > C h e c k o u t s   Y T D < / D i s p l a y N a m e > < V i s i b l e > F a l s e < / V i s i b l e > < / i t e m > < i t e m > < M e a s u r e N a m e > C h e c k o u t s   L a s t   3 0   D a y s < / M e a s u r e N a m e > < D i s p l a y N a m e > C h e c k o u t s   L a s t   3 0   D a y s < / D i s p l a y N a m e > < V i s i b l e > F a l s e < / V i s i b l e > < / i t e m > < i t e m > < M e a s u r e N a m e > O n - T i m e   R e t u r n   %   ( L a s t   3 0   D a y s ) < / M e a s u r e N a m e > < D i s p l a y N a m e > O n - T i m e   R e t u r n   %   ( L a s t   3 0   D a y s ) < / D i s p l a y N a m e > < V i s i b l e > F a l s e < / V i s i b l e > < / i t e m > < i t e m > < M e a s u r e N a m e > M e d i a n   D a y s   O u t   ( L a s t   9 0   D a y s ) < / M e a s u r e N a m e > < D i s p l a y N a m e > M e d i a n   D a y s   O u t   ( L a s t   9 0   D a y s ) < / D i s p l a y N a m e > < V i s i b l e > F a l s e < / V i s i b l e > < / i t e m > < i t e m > < M e a s u r e N a m e > N e w   M e m b e r s   Y T D < / M e a s u r e N a m e > < D i s p l a y N a m e > N e w   M e m b e r s   Y T D < / D i s p l a y N a m e > < V i s i b l e > F a l s e < / V i s i b l e > < / i t e m > < i t e m > < M e a s u r e N a m e > N e w   M e m b e r s   M T D < / M e a s u r e N a m e > < D i s p l a y N a m e > N e w   M e m b e r s   M T D < / D i s p l a y N a m e > < V i s i b l e > F a l s e < / V i s i b l e > < / i t e m > < i t e m > < M e a s u r e N a m e > A c t i v e   M e m b e r s   ( 9 0 d ) < / M e a s u r e N a m e > < D i s p l a y N a m e > A c t i v e   M e m b e r s   ( 9 0 d ) < / D i s p l a y N a m e > < V i s i b l e > F a l s e < / V i s i b l e > < / i t e m > < i t e m > < M e a s u r e N a m e > O v e r d u e   T o d a y < / M e a s u r e N a m e > < D i s p l a y N a m e > O v e r d u e   T o d a y < / D i s p l a y N a m e > < V i s i b l e > F a l s e < / V i s i b l e > < / i t e m > < / C a l c u l a t e d F i e l d s > < S A H o s t H a s h > 0 < / S A H o s t H a s h > < G e m i n i F i e l d L i s t V i s i b l e > T r u e < / G e m i n i F i e l d L i s t V i s i b l e > < / S e t t i n g s > ] ] > < / C u s t o m C o n t e n t > < / G e m i n i > 
</file>

<file path=customXml/item3.xml>��< ? x m l   v e r s i o n = " 1 . 0 "   e n c o d i n g = " U T F - 1 6 " ? > < G e m i n i   x m l n s = " h t t p : / / g e m i n i / p i v o t c u s t o m i z a t i o n / 6 6 3 d 2 c 5 5 - 3 1 a 7 - 4 5 7 8 - 9 4 0 1 - 8 b 9 c 3 1 3 d a 4 a a " > < C u s t o m C o n t e n t > < ! [ C D A T A [ < ? x m l   v e r s i o n = " 1 . 0 "   e n c o d i n g = " u t f - 1 6 " ? > < S e t t i n g s > < C a l c u l a t e d F i e l d s > < i t e m > < M e a s u r e N a m e > T o t a l   C h e c k o u t s < / M e a s u r e N a m e > < D i s p l a y N a m e > T o t a l   C h e c k o u t s < / D i s p l a y N a m e > < V i s i b l e > F a l s e < / V i s i b l e > < / i t e m > < i t e m > < M e a s u r e N a m e > A c t i v e   M e m b e r s < / M e a s u r e N a m e > < D i s p l a y N a m e > A c t i v e   M e m b e r s < / D i s p l a y N a m e > < V i s i b l e > F a l s e < / V i s i b l e > < / i t e m > < i t e m > < M e a s u r e N a m e > A c t i v e   T i t l e s < / M e a s u r e N a m e > < D i s p l a y N a m e > A c t i v e   T i t l e s < / D i s p l a y N a m e > < V i s i b l e > F a l s e < / V i s i b l e > < / i t e m > < i t e m > < M e a s u r e N a m e > T o t a l   C o p i e s < / M e a s u r e N a m e > < D i s p l a y N a m e > T o t a l   C o p i e s < / D i s p l a y N a m e > < V i s i b l e > F a l s e < / V i s i b l e > < / i t e m > < i t e m > < M e a s u r e N a m e > A v e r a g e   D a y s   O u t < / M e a s u r e N a m e > < D i s p l a y N a m e > A v e r a g e   D a y s   O u t < / D i s p l a y N a m e > < V i s i b l e > F a l s e < / V i s i b l e > < / i t e m > < i t e m > < M e a s u r e N a m e > O v e r d u e   C o u n t < / M e a s u r e N a m e > < D i s p l a y N a m e > O v e r d u e   C o u n t < / D i s p l a y N a m e > < V i s i b l e > F a l s e < / V i s i b l e > < / i t e m > < i t e m > < M e a s u r e N a m e > O v e r d u e   % < / M e a s u r e N a m e > < D i s p l a y N a m e > O v e r d u e   % < / D i s p l a y N a m e > < V i s i b l e > F a l s e < / V i s i b l e > < / i t e m > < i t e m > < M e a s u r e N a m e > T u r n o v e r   R a t e < / M e a s u r e N a m e > < D i s p l a y N a m e > T u r n o v e r   R a t e < / D i s p l a y N a m e > < V i s i b l e > F a l s e < / V i s i b l e > < / i t e m > < i t e m > < M e a s u r e N a m e > T o t a l   C h e c k o u t s   M T D < / M e a s u r e N a m e > < D i s p l a y N a m e > T o t a l   C h e c k o u t s   M T D < / D i s p l a y N a m e > < V i s i b l e > F a l s e < / V i s i b l e > < / i t e m > < i t e m > < M e a s u r e N a m e > T o t a l   C h e c k o u t s   L a s t   M o n t h < / M e a s u r e N a m e > < D i s p l a y N a m e > T o t a l   C h e c k o u t s   L a s t   M o n t h < / D i s p l a y N a m e > < V i s i b l e > F a l s e < / V i s i b l e > < / i t e m > < i t e m > < M e a s u r e N a m e > T o t a l   C h e c k o u t s   M o M   % < / M e a s u r e N a m e > < D i s p l a y N a m e > T o t a l   C h e c k o u t s   M o M   % < / D i s p l a y N a m e > < V i s i b l e > F a l s e < / V i s i b l e > < / i t e m > < i t e m > < M e a s u r e N a m e > T o t a l   C h e c k o u t s   Y T D < / M e a s u r e N a m e > < D i s p l a y N a m e > T o t a l   C h e c k o u t s   Y T D < / D i s p l a y N a m e > < V i s i b l e > F a l s e < / V i s i b l e > < / i t e m > < i t e m > < M e a s u r e N a m e > T o t a l   C h e c k o u t s   P Y T D < / M e a s u r e N a m e > < D i s p l a y N a m e > T o t a l   C h e c k o u t s   P Y T D < / D i s p l a y N a m e > < V i s i b l e > F a l s e < / V i s i b l e > < / i t e m > < i t e m > < M e a s u r e N a m e > T o t a l   C h e c k o u t s   Y o Y   % < / M e a s u r e N a m e > < D i s p l a y N a m e > T o t a l   C h e c k o u t s   Y o Y   % < / D i s p l a y N a m e > < V i s i b l e > F a l s e < / V i s i b l e > < / i t e m > < i t e m > < M e a s u r e N a m e > T o t a l   C h e c k o u t s   P Y < / M e a s u r e N a m e > < D i s p l a y N a m e > T o t a l   C h e c k o u t s   P Y < / D i s p l a y N a m e > < V i s i b l e > F a l s e < / V i s i b l e > < / i t e m > < i t e m > < M e a s u r e N a m e > T o t a l   C h e c k o u t s   3 0 D < / M e a s u r e N a m e > < D i s p l a y N a m e > T o t a l   C h e c k o u t s   3 0 D < / D i s p l a y N a m e > < V i s i b l e > F a l s e < / V i s i b l e > < / i t e m > < / C a l c u l a t e d F i e l d s > < S A H o s t H a s h > 0 < / S A H o s t H a s h > < G e m i n i F i e l d L i s t V i s i b l e > T r u e < / G e m i n i F i e l d L i s t V i s i b l e > < / S e t t i n g s > ] ] > < / C u s t o m C o n t e n t > < / G e m i n i > 
</file>

<file path=customXml/item30.xml>��< ? x m l   v e r s i o n = " 1 . 0 "   e n c o d i n g = " U T F - 1 6 " ? > < G e m i n i   x m l n s = " h t t p : / / g e m i n i / p i v o t c u s t o m i z a t i o n / C l i e n t W i n d o w X M L " > < C u s t o m C o n t e n t > < ! [ C D A T A [ C h e c k o u t s _ t b l _ 8 7 5 f 6 e 3 0 - f a 3 3 - 4 6 7 0 - 9 1 4 0 - f 7 b c 1 b 4 c e e 2 0 ] ] > < / C u s t o m C o n t e n t > < / G e m i n i > 
</file>

<file path=customXml/item3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 M e m b e r s _ t b l 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 M e m b e r s _ t b l 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 C o l u m n s \ M e m b e r I D < / K e y > < / D i a g r a m O b j e c t K e y > < D i a g r a m O b j e c t K e y > < K e y > C o l u m n s \ J o i n D a t e < / K e y > < / D i a g r a m O b j e c t K e y > < D i a g r a m O b j e c t K e y > < K e y > C o l u m n s \ A g e < / K e y > < / D i a g r a m O b j e c t K e y > < D i a g r a m O b j e c t K e y > < K e y > C o l u m n s \ Z I P < / K e y > < / D i a g r a m O b j e c t K e y > < D i a g r a m O b j e c t K e y > < K e y > C o l u m n s \ M e m b e r T y p e < / K e y > < / D i a g r a m O b j e c t K e y > < D i a g r a m O b j e c t K e y > < K e y > M e a s u r e s \ N e w   M e m b e r s   Y T D < / K e y > < / D i a g r a m O b j e c t K e y > < D i a g r a m O b j e c t K e y > < K e y > M e a s u r e s \ N e w   M e m b e r s   Y T D \ T a g I n f o \ F o r m u l a < / K e y > < / D i a g r a m O b j e c t K e y > < D i a g r a m O b j e c t K e y > < K e y > M e a s u r e s \ N e w   M e m b e r s   Y T D \ T a g I n f o \ V a l u e < / K e y > < / D i a g r a m O b j e c t K e y > < D i a g r a m O b j e c t K e y > < K e y > M e a s u r e s \ N e w   M e m b e r s   M T D < / K e y > < / D i a g r a m O b j e c t K e y > < D i a g r a m O b j e c t K e y > < K e y > M e a s u r e s \ N e w   M e m b e r s   M T D \ T a g I n f o \ F o r m u l a < / K e y > < / D i a g r a m O b j e c t K e y > < D i a g r a m O b j e c t K e y > < K e y > M e a s u r e s \ N e w   M e m b e r s   M T D \ T a g I n f o \ V a l u e < / K e y > < / D i a g r a m O b j e c t K e y > < D i a g r a m O b j e c t K e y > < K e y > M e a s u r e s \ A c t i v e   M e m b e r s   ( 9 0 d ) < / K e y > < / D i a g r a m O b j e c t K e y > < D i a g r a m O b j e c t K e y > < K e y > M e a s u r e s \ A c t i v e   M e m b e r s   ( 9 0 d ) \ T a g I n f o \ F o r m u l a < / K e y > < / D i a g r a m O b j e c t K e y > < D i a g r a m O b j e c t K e y > < K e y > M e a s u r e s \ A c t i v e   M e m b e r s   ( 9 0 d ) \ T a g I n f o \ V a l u e 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 1 < / F o c u s R o w > < S e l e c t i o n E n d C o l u m n > 2 < / S e l e c t i o n E n d C o l u m n > < S e l e c t i o n E n d R o w > 1 < / S e l e c t i o n E n d R o w > < S e l e c t i o n S t a r t C o l u m n > 2 < / 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 C o l u m n s \ M e m b e r I D < / K e y > < / a : K e y > < a : V a l u e   i : t y p e = " M e a s u r e G r i d N o d e V i e w S t a t e " > < L a y e d O u t > t r u e < / L a y e d O u t > < / a : V a l u e > < / a : K e y V a l u e O f D i a g r a m O b j e c t K e y a n y T y p e z b w N T n L X > < a : K e y V a l u e O f D i a g r a m O b j e c t K e y a n y T y p e z b w N T n L X > < a : K e y > < K e y > C o l u m n s \ J o i n D a t e < / K e y > < / a : K e y > < a : V a l u e   i : t y p e = " M e a s u r e G r i d N o d e V i e w S t a t e " > < C o l u m n > 1 < / C o l u m n > < L a y e d O u t > t r u e < / L a y e d O u t > < / a : V a l u e > < / a : K e y V a l u e O f D i a g r a m O b j e c t K e y a n y T y p e z b w N T n L X > < a : K e y V a l u e O f D i a g r a m O b j e c t K e y a n y T y p e z b w N T n L X > < a : K e y > < K e y > C o l u m n s \ A g e < / K e y > < / a : K e y > < a : V a l u e   i : t y p e = " M e a s u r e G r i d N o d e V i e w S t a t e " > < C o l u m n > 2 < / C o l u m n > < L a y e d O u t > t r u e < / L a y e d O u t > < / a : V a l u e > < / a : K e y V a l u e O f D i a g r a m O b j e c t K e y a n y T y p e z b w N T n L X > < a : K e y V a l u e O f D i a g r a m O b j e c t K e y a n y T y p e z b w N T n L X > < a : K e y > < K e y > C o l u m n s \ Z I P < / K e y > < / a : K e y > < a : V a l u e   i : t y p e = " M e a s u r e G r i d N o d e V i e w S t a t e " > < C o l u m n > 3 < / C o l u m n > < L a y e d O u t > t r u e < / L a y e d O u t > < / a : V a l u e > < / a : K e y V a l u e O f D i a g r a m O b j e c t K e y a n y T y p e z b w N T n L X > < a : K e y V a l u e O f D i a g r a m O b j e c t K e y a n y T y p e z b w N T n L X > < a : K e y > < K e y > C o l u m n s \ M e m b e r T y p e < / K e y > < / a : K e y > < a : V a l u e   i : t y p e = " M e a s u r e G r i d N o d e V i e w S t a t e " > < C o l u m n > 4 < / C o l u m n > < L a y e d O u t > t r u e < / L a y e d O u t > < / a : V a l u e > < / a : K e y V a l u e O f D i a g r a m O b j e c t K e y a n y T y p e z b w N T n L X > < a : K e y V a l u e O f D i a g r a m O b j e c t K e y a n y T y p e z b w N T n L X > < a : K e y > < K e y > M e a s u r e s \ N e w   M e m b e r s   Y T D < / K e y > < / a : K e y > < a : V a l u e   i : t y p e = " M e a s u r e G r i d N o d e V i e w S t a t e " > < L a y e d O u t > t r u e < / L a y e d O u t > < R o w > 1 < / R o w > < / a : V a l u e > < / a : K e y V a l u e O f D i a g r a m O b j e c t K e y a n y T y p e z b w N T n L X > < a : K e y V a l u e O f D i a g r a m O b j e c t K e y a n y T y p e z b w N T n L X > < a : K e y > < K e y > M e a s u r e s \ N e w   M e m b e r s   Y T D \ T a g I n f o \ F o r m u l a < / K e y > < / a : K e y > < a : V a l u e   i : t y p e = " M e a s u r e G r i d V i e w S t a t e I D i a g r a m T a g A d d i t i o n a l I n f o " / > < / a : K e y V a l u e O f D i a g r a m O b j e c t K e y a n y T y p e z b w N T n L X > < a : K e y V a l u e O f D i a g r a m O b j e c t K e y a n y T y p e z b w N T n L X > < a : K e y > < K e y > M e a s u r e s \ N e w   M e m b e r s   Y T D \ T a g I n f o \ V a l u e < / K e y > < / a : K e y > < a : V a l u e   i : t y p e = " M e a s u r e G r i d V i e w S t a t e I D i a g r a m T a g A d d i t i o n a l I n f o " / > < / a : K e y V a l u e O f D i a g r a m O b j e c t K e y a n y T y p e z b w N T n L X > < a : K e y V a l u e O f D i a g r a m O b j e c t K e y a n y T y p e z b w N T n L X > < a : K e y > < K e y > M e a s u r e s \ N e w   M e m b e r s   M T D < / K e y > < / a : K e y > < a : V a l u e   i : t y p e = " M e a s u r e G r i d N o d e V i e w S t a t e " > < C o l u m n > 1 < / C o l u m n > < L a y e d O u t > t r u e < / L a y e d O u t > < R o w > 1 < / R o w > < / a : V a l u e > < / a : K e y V a l u e O f D i a g r a m O b j e c t K e y a n y T y p e z b w N T n L X > < a : K e y V a l u e O f D i a g r a m O b j e c t K e y a n y T y p e z b w N T n L X > < a : K e y > < K e y > M e a s u r e s \ N e w   M e m b e r s   M T D \ T a g I n f o \ F o r m u l a < / K e y > < / a : K e y > < a : V a l u e   i : t y p e = " M e a s u r e G r i d V i e w S t a t e I D i a g r a m T a g A d d i t i o n a l I n f o " / > < / a : K e y V a l u e O f D i a g r a m O b j e c t K e y a n y T y p e z b w N T n L X > < a : K e y V a l u e O f D i a g r a m O b j e c t K e y a n y T y p e z b w N T n L X > < a : K e y > < K e y > M e a s u r e s \ N e w   M e m b e r s   M T D \ T a g I n f o \ V a l u e < / K e y > < / a : K e y > < a : V a l u e   i : t y p e = " M e a s u r e G r i d V i e w S t a t e I D i a g r a m T a g A d d i t i o n a l I n f o " / > < / a : K e y V a l u e O f D i a g r a m O b j e c t K e y a n y T y p e z b w N T n L X > < a : K e y V a l u e O f D i a g r a m O b j e c t K e y a n y T y p e z b w N T n L X > < a : K e y > < K e y > M e a s u r e s \ A c t i v e   M e m b e r s   ( 9 0 d ) < / K e y > < / a : K e y > < a : V a l u e   i : t y p e = " M e a s u r e G r i d N o d e V i e w S t a t e " > < C o l u m n > 2 < / C o l u m n > < L a y e d O u t > t r u e < / L a y e d O u t > < R o w > 1 < / R o w > < / a : V a l u e > < / a : K e y V a l u e O f D i a g r a m O b j e c t K e y a n y T y p e z b w N T n L X > < a : K e y V a l u e O f D i a g r a m O b j e c t K e y a n y T y p e z b w N T n L X > < a : K e y > < K e y > M e a s u r e s \ A c t i v e   M e m b e r s   ( 9 0 d ) \ T a g I n f o \ F o r m u l a < / K e y > < / a : K e y > < a : V a l u e   i : t y p e = " M e a s u r e G r i d V i e w S t a t e I D i a g r a m T a g A d d i t i o n a l I n f o " / > < / a : K e y V a l u e O f D i a g r a m O b j e c t K e y a n y T y p e z b w N T n L X > < a : K e y V a l u e O f D i a g r a m O b j e c t K e y a n y T y p e z b w N T n L X > < a : K e y > < K e y > M e a s u r e s \ A c t i v e   M e m b e r s   ( 9 0 d ) \ T a g I n f o \ V a l u e < / K e y > < / a : K e y > < a : V a l u e   i : t y p e = " M e a s u r e G r i d V i e w S t a t e I D i a g r a m T a g A d d i t i o n a l I n f o " / > < / a : K e y V a l u e O f D i a g r a m O b j e c t K e y a n y T y p e z b w N T n L X > < / V i e w S t a t e s > < / D i a g r a m M a n a g e r . S e r i a l i z a b l e D i a g r a m > < D i a g r a m M a n a g e r . S e r i a l i z a b l e D i a g r a m > < A d a p t e r   i : t y p e = " M e a s u r e D i a g r a m S a n d b o x A d a p t e r " > < T a b l e N a m e > B o o k s _ t b l 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 B o o k s _ t b l 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 C o p i e s < / K e y > < / D i a g r a m O b j e c t K e y > < D i a g r a m O b j e c t K e y > < K e y > M e a s u r e s \ T o t a l   C o p i e s \ T a g I n f o \ F o r m u l a < / K e y > < / D i a g r a m O b j e c t K e y > < D i a g r a m O b j e c t K e y > < K e y > M e a s u r e s \ T o t a l   C o p i e s \ T a g I n f o \ V a l u e < / K e y > < / D i a g r a m O b j e c t K e y > < D i a g r a m O b j e c t K e y > < K e y > M e a s u r e s \ T u r n o v e r   R a t e < / K e y > < / D i a g r a m O b j e c t K e y > < D i a g r a m O b j e c t K e y > < K e y > M e a s u r e s \ T u r n o v e r   R a t e \ T a g I n f o \ F o r m u l a < / K e y > < / D i a g r a m O b j e c t K e y > < D i a g r a m O b j e c t K e y > < K e y > M e a s u r e s \ T u r n o v e r   R a t e \ T a g I n f o \ V a l u e < / K e y > < / D i a g r a m O b j e c t K e y > < D i a g r a m O b j e c t K e y > < K e y > M e a s u r e s \ T o t a l   T i t l e s < / K e y > < / D i a g r a m O b j e c t K e y > < D i a g r a m O b j e c t K e y > < K e y > M e a s u r e s \ T o t a l   T i t l e s \ T a g I n f o \ F o r m u l a < / K e y > < / D i a g r a m O b j e c t K e y > < D i a g r a m O b j e c t K e y > < K e y > M e a s u r e s \ T o t a l   T i t l e s \ T a g I n f o \ V a l u e < / K e y > < / D i a g r a m O b j e c t K e y > < D i a g r a m O b j e c t K e y > < K e y > M e a s u r e s \ C h e c k o u t s   /   A c t i v e   T i t l e < / K e y > < / D i a g r a m O b j e c t K e y > < D i a g r a m O b j e c t K e y > < K e y > M e a s u r e s \ C h e c k o u t s   /   A c t i v e   T i t l e \ T a g I n f o \ F o r m u l a < / K e y > < / D i a g r a m O b j e c t K e y > < D i a g r a m O b j e c t K e y > < K e y > M e a s u r e s \ C h e c k o u t s   /   A c t i v e   T i t l e \ T a g I n f o \ V a l u e < / K e y > < / D i a g r a m O b j e c t K e y > < D i a g r a m O b j e c t K e y > < K e y > M e a s u r e s \ C h e c k o u t s   /   A c t i v e   M e m b e r < / K e y > < / D i a g r a m O b j e c t K e y > < D i a g r a m O b j e c t K e y > < K e y > M e a s u r e s \ C h e c k o u t s   /   A c t i v e   M e m b e r \ T a g I n f o \ F o r m u l a < / K e y > < / D i a g r a m O b j e c t K e y > < D i a g r a m O b j e c t K e y > < K e y > M e a s u r e s \ C h e c k o u t s   /   A c t i v e   M e m b e r \ T a g I n f o \ V a l u e < / K e y > < / D i a g r a m O b j e c t K e y > < D i a g r a m O b j e c t K e y > < K e y > M e a s u r e s \ M e d i a n   D a y s   O u t < / K e y > < / D i a g r a m O b j e c t K e y > < D i a g r a m O b j e c t K e y > < K e y > M e a s u r e s \ M e d i a n   D a y s   O u t \ T a g I n f o \ F o r m u l a < / K e y > < / D i a g r a m O b j e c t K e y > < D i a g r a m O b j e c t K e y > < K e y > M e a s u r e s \ M e d i a n   D a y s   O u t \ T a g I n f o \ V a l u e < / K e y > < / D i a g r a m O b j e c t K e y > < D i a g r a m O b j e c t K e y > < K e y > M e a s u r e s \ P 9 5   D a y s   O u t < / K e y > < / D i a g r a m O b j e c t K e y > < D i a g r a m O b j e c t K e y > < K e y > M e a s u r e s \ P 9 5   D a y s   O u t \ T a g I n f o \ F o r m u l a < / K e y > < / D i a g r a m O b j e c t K e y > < D i a g r a m O b j e c t K e y > < K e y > M e a s u r e s \ P 9 5   D a y s   O u t \ T a g I n f o \ V a l u e < / K e y > < / D i a g r a m O b j e c t K e y > < D i a g r a m O b j e c t K e y > < K e y > M e a s u r e s \ O n - T i m e   R e t u r n   % < / K e y > < / D i a g r a m O b j e c t K e y > < D i a g r a m O b j e c t K e y > < K e y > M e a s u r e s \ O n - T i m e   R e t u r n   % \ T a g I n f o \ F o r m u l a < / K e y > < / D i a g r a m O b j e c t K e y > < D i a g r a m O b j e c t K e y > < K e y > M e a s u r e s \ O n - T i m e   R e t u r n   % \ T a g I n f o \ V a l u e < / K e y > < / D i a g r a m O b j e c t K e y > < D i a g r a m O b j e c t K e y > < K e y > C o l u m n s \ I S B N < / K e y > < / D i a g r a m O b j e c t K e y > < D i a g r a m O b j e c t K e y > < K e y > C o l u m n s \ T i t l e < / K e y > < / D i a g r a m O b j e c t K e y > < D i a g r a m O b j e c t K e y > < K e y > C o l u m n s \ A u t h o r < / K e y > < / D i a g r a m O b j e c t K e y > < D i a g r a m O b j e c t K e y > < K e y > C o l u m n s \ G e n r e < / K e y > < / D i a g r a m O b j e c t K e y > < D i a g r a m O b j e c t K e y > < K e y > C o l u m n s \ C o p i e s O w n e d < / K e y > < / D i a g r a m O b j e c t K e y > < D i a g r a m O b j e c t K e y > < K e y > C o l u m n s \ B r a n c h 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 3 < / F o c u s C o l u m n > < F o c u s R o w > 4 < / F o c u s R o w > < S e l e c t i o n E n d C o l u m n > 3 < / S e l e c t i o n E n d C o l u m n > < S e l e c t i o n E n d R o w > 4 < / S e l e c t i o n E n d R o w > < S e l e c t i o n S t a r t C o l u m n > 3 < / S e l e c t i o n S t a r t C o l u m n > < 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 C o p i e s < / K e y > < / a : K e y > < a : V a l u e   i : t y p e = " M e a s u r e G r i d N o d e V i e w S t a t e " > < L a y e d O u t > t r u e < / L a y e d O u t > < / a : V a l u e > < / a : K e y V a l u e O f D i a g r a m O b j e c t K e y a n y T y p e z b w N T n L X > < a : K e y V a l u e O f D i a g r a m O b j e c t K e y a n y T y p e z b w N T n L X > < a : K e y > < K e y > M e a s u r e s \ T o t a l   C o p i e s \ T a g I n f o \ F o r m u l a < / K e y > < / a : K e y > < a : V a l u e   i : t y p e = " M e a s u r e G r i d V i e w S t a t e I D i a g r a m T a g A d d i t i o n a l I n f o " / > < / a : K e y V a l u e O f D i a g r a m O b j e c t K e y a n y T y p e z b w N T n L X > < a : K e y V a l u e O f D i a g r a m O b j e c t K e y a n y T y p e z b w N T n L X > < a : K e y > < K e y > M e a s u r e s \ T o t a l   C o p i e s \ T a g I n f o \ V a l u e < / K e y > < / a : K e y > < a : V a l u e   i : t y p e = " M e a s u r e G r i d V i e w S t a t e I D i a g r a m T a g A d d i t i o n a l I n f o " / > < / a : K e y V a l u e O f D i a g r a m O b j e c t K e y a n y T y p e z b w N T n L X > < a : K e y V a l u e O f D i a g r a m O b j e c t K e y a n y T y p e z b w N T n L X > < a : K e y > < K e y > M e a s u r e s \ T u r n o v e r   R a t e < / K e y > < / a : K e y > < a : V a l u e   i : t y p e = " M e a s u r e G r i d N o d e V i e w S t a t e " > < C o l u m n > 1 < / C o l u m n > < L a y e d O u t > t r u e < / L a y e d O u t > < / a : V a l u e > < / a : K e y V a l u e O f D i a g r a m O b j e c t K e y a n y T y p e z b w N T n L X > < a : K e y V a l u e O f D i a g r a m O b j e c t K e y a n y T y p e z b w N T n L X > < a : K e y > < K e y > M e a s u r e s \ T u r n o v e r   R a t e \ T a g I n f o \ F o r m u l a < / K e y > < / a : K e y > < a : V a l u e   i : t y p e = " M e a s u r e G r i d V i e w S t a t e I D i a g r a m T a g A d d i t i o n a l I n f o " / > < / a : K e y V a l u e O f D i a g r a m O b j e c t K e y a n y T y p e z b w N T n L X > < a : K e y V a l u e O f D i a g r a m O b j e c t K e y a n y T y p e z b w N T n L X > < a : K e y > < K e y > M e a s u r e s \ T u r n o v e r   R a t e \ T a g I n f o \ V a l u e < / K e y > < / a : K e y > < a : V a l u e   i : t y p e = " M e a s u r e G r i d V i e w S t a t e I D i a g r a m T a g A d d i t i o n a l I n f o " / > < / a : K e y V a l u e O f D i a g r a m O b j e c t K e y a n y T y p e z b w N T n L X > < a : K e y V a l u e O f D i a g r a m O b j e c t K e y a n y T y p e z b w N T n L X > < a : K e y > < K e y > M e a s u r e s \ T o t a l   T i t l e s < / K e y > < / a : K e y > < a : V a l u e   i : t y p e = " M e a s u r e G r i d N o d e V i e w S t a t e " > < L a y e d O u t > t r u e < / L a y e d O u t > < R o w > 2 < / R o w > < / a : V a l u e > < / a : K e y V a l u e O f D i a g r a m O b j e c t K e y a n y T y p e z b w N T n L X > < a : K e y V a l u e O f D i a g r a m O b j e c t K e y a n y T y p e z b w N T n L X > < a : K e y > < K e y > M e a s u r e s \ T o t a l   T i t l e s \ T a g I n f o \ F o r m u l a < / K e y > < / a : K e y > < a : V a l u e   i : t y p e = " M e a s u r e G r i d V i e w S t a t e I D i a g r a m T a g A d d i t i o n a l I n f o " / > < / a : K e y V a l u e O f D i a g r a m O b j e c t K e y a n y T y p e z b w N T n L X > < a : K e y V a l u e O f D i a g r a m O b j e c t K e y a n y T y p e z b w N T n L X > < a : K e y > < K e y > M e a s u r e s \ T o t a l   T i t l e s \ T a g I n f o \ V a l u e < / K e y > < / a : K e y > < a : V a l u e   i : t y p e = " M e a s u r e G r i d V i e w S t a t e I D i a g r a m T a g A d d i t i o n a l I n f o " / > < / a : K e y V a l u e O f D i a g r a m O b j e c t K e y a n y T y p e z b w N T n L X > < a : K e y V a l u e O f D i a g r a m O b j e c t K e y a n y T y p e z b w N T n L X > < a : K e y > < K e y > M e a s u r e s \ C h e c k o u t s   /   A c t i v e   T i t l e < / K e y > < / a : K e y > < a : V a l u e   i : t y p e = " M e a s u r e G r i d N o d e V i e w S t a t e " > < C o l u m n > 1 < / C o l u m n > < L a y e d O u t > t r u e < / L a y e d O u t > < R o w > 4 < / R o w > < / a : V a l u e > < / a : K e y V a l u e O f D i a g r a m O b j e c t K e y a n y T y p e z b w N T n L X > < a : K e y V a l u e O f D i a g r a m O b j e c t K e y a n y T y p e z b w N T n L X > < a : K e y > < K e y > M e a s u r e s \ C h e c k o u t s   /   A c t i v e   T i t l e \ T a g I n f o \ F o r m u l a < / K e y > < / a : K e y > < a : V a l u e   i : t y p e = " M e a s u r e G r i d V i e w S t a t e I D i a g r a m T a g A d d i t i o n a l I n f o " / > < / a : K e y V a l u e O f D i a g r a m O b j e c t K e y a n y T y p e z b w N T n L X > < a : K e y V a l u e O f D i a g r a m O b j e c t K e y a n y T y p e z b w N T n L X > < a : K e y > < K e y > M e a s u r e s \ C h e c k o u t s   /   A c t i v e   T i t l e \ T a g I n f o \ V a l u e < / K e y > < / a : K e y > < a : V a l u e   i : t y p e = " M e a s u r e G r i d V i e w S t a t e I D i a g r a m T a g A d d i t i o n a l I n f o " / > < / a : K e y V a l u e O f D i a g r a m O b j e c t K e y a n y T y p e z b w N T n L X > < a : K e y V a l u e O f D i a g r a m O b j e c t K e y a n y T y p e z b w N T n L X > < a : K e y > < K e y > M e a s u r e s \ C h e c k o u t s   /   A c t i v e   M e m b e r < / K e y > < / a : K e y > < a : V a l u e   i : t y p e = " M e a s u r e G r i d N o d e V i e w S t a t e " > < C o l u m n > 2 < / C o l u m n > < L a y e d O u t > t r u e < / L a y e d O u t > < R o w > 4 < / R o w > < / a : V a l u e > < / a : K e y V a l u e O f D i a g r a m O b j e c t K e y a n y T y p e z b w N T n L X > < a : K e y V a l u e O f D i a g r a m O b j e c t K e y a n y T y p e z b w N T n L X > < a : K e y > < K e y > M e a s u r e s \ C h e c k o u t s   /   A c t i v e   M e m b e r \ T a g I n f o \ F o r m u l a < / K e y > < / a : K e y > < a : V a l u e   i : t y p e = " M e a s u r e G r i d V i e w S t a t e I D i a g r a m T a g A d d i t i o n a l I n f o " / > < / a : K e y V a l u e O f D i a g r a m O b j e c t K e y a n y T y p e z b w N T n L X > < a : K e y V a l u e O f D i a g r a m O b j e c t K e y a n y T y p e z b w N T n L X > < a : K e y > < K e y > M e a s u r e s \ C h e c k o u t s   /   A c t i v e   M e m b e r \ T a g I n f o \ V a l u e < / K e y > < / a : K e y > < a : V a l u e   i : t y p e = " M e a s u r e G r i d V i e w S t a t e I D i a g r a m T a g A d d i t i o n a l I n f o " / > < / a : K e y V a l u e O f D i a g r a m O b j e c t K e y a n y T y p e z b w N T n L X > < a : K e y V a l u e O f D i a g r a m O b j e c t K e y a n y T y p e z b w N T n L X > < a : K e y > < K e y > M e a s u r e s \ M e d i a n   D a y s   O u t < / K e y > < / a : K e y > < a : V a l u e   i : t y p e = " M e a s u r e G r i d N o d e V i e w S t a t e " > < C o l u m n > 4 < / C o l u m n > < L a y e d O u t > t r u e < / L a y e d O u t > < R o w > 4 < / R o w > < / a : V a l u e > < / a : K e y V a l u e O f D i a g r a m O b j e c t K e y a n y T y p e z b w N T n L X > < a : K e y V a l u e O f D i a g r a m O b j e c t K e y a n y T y p e z b w N T n L X > < a : K e y > < K e y > M e a s u r e s \ M e d i a n   D a y s   O u t \ T a g I n f o \ F o r m u l a < / K e y > < / a : K e y > < a : V a l u e   i : t y p e = " M e a s u r e G r i d V i e w S t a t e I D i a g r a m T a g A d d i t i o n a l I n f o " / > < / a : K e y V a l u e O f D i a g r a m O b j e c t K e y a n y T y p e z b w N T n L X > < a : K e y V a l u e O f D i a g r a m O b j e c t K e y a n y T y p e z b w N T n L X > < a : K e y > < K e y > M e a s u r e s \ M e d i a n   D a y s   O u t \ T a g I n f o \ V a l u e < / K e y > < / a : K e y > < a : V a l u e   i : t y p e = " M e a s u r e G r i d V i e w S t a t e I D i a g r a m T a g A d d i t i o n a l I n f o " / > < / a : K e y V a l u e O f D i a g r a m O b j e c t K e y a n y T y p e z b w N T n L X > < a : K e y V a l u e O f D i a g r a m O b j e c t K e y a n y T y p e z b w N T n L X > < a : K e y > < K e y > M e a s u r e s \ P 9 5   D a y s   O u t < / K e y > < / a : K e y > < a : V a l u e   i : t y p e = " M e a s u r e G r i d N o d e V i e w S t a t e " > < C o l u m n > 5 < / C o l u m n > < L a y e d O u t > t r u e < / L a y e d O u t > < R o w > 4 < / R o w > < / a : V a l u e > < / a : K e y V a l u e O f D i a g r a m O b j e c t K e y a n y T y p e z b w N T n L X > < a : K e y V a l u e O f D i a g r a m O b j e c t K e y a n y T y p e z b w N T n L X > < a : K e y > < K e y > M e a s u r e s \ P 9 5   D a y s   O u t \ T a g I n f o \ F o r m u l a < / K e y > < / a : K e y > < a : V a l u e   i : t y p e = " M e a s u r e G r i d V i e w S t a t e I D i a g r a m T a g A d d i t i o n a l I n f o " / > < / a : K e y V a l u e O f D i a g r a m O b j e c t K e y a n y T y p e z b w N T n L X > < a : K e y V a l u e O f D i a g r a m O b j e c t K e y a n y T y p e z b w N T n L X > < a : K e y > < K e y > M e a s u r e s \ P 9 5   D a y s   O u t \ T a g I n f o \ V a l u e < / K e y > < / a : K e y > < a : V a l u e   i : t y p e = " M e a s u r e G r i d V i e w S t a t e I D i a g r a m T a g A d d i t i o n a l I n f o " / > < / a : K e y V a l u e O f D i a g r a m O b j e c t K e y a n y T y p e z b w N T n L X > < a : K e y V a l u e O f D i a g r a m O b j e c t K e y a n y T y p e z b w N T n L X > < a : K e y > < K e y > M e a s u r e s \ O n - T i m e   R e t u r n   % < / K e y > < / a : K e y > < a : V a l u e   i : t y p e = " M e a s u r e G r i d N o d e V i e w S t a t e " > < C o l u m n > 3 < / C o l u m n > < L a y e d O u t > t r u e < / L a y e d O u t > < R o w > 4 < / R o w > < / a : V a l u e > < / a : K e y V a l u e O f D i a g r a m O b j e c t K e y a n y T y p e z b w N T n L X > < a : K e y V a l u e O f D i a g r a m O b j e c t K e y a n y T y p e z b w N T n L X > < a : K e y > < K e y > M e a s u r e s \ O n - T i m e   R e t u r n   % \ T a g I n f o \ F o r m u l a < / K e y > < / a : K e y > < a : V a l u e   i : t y p e = " M e a s u r e G r i d V i e w S t a t e I D i a g r a m T a g A d d i t i o n a l I n f o " / > < / a : K e y V a l u e O f D i a g r a m O b j e c t K e y a n y T y p e z b w N T n L X > < a : K e y V a l u e O f D i a g r a m O b j e c t K e y a n y T y p e z b w N T n L X > < a : K e y > < K e y > M e a s u r e s \ O n - T i m e   R e t u r n   % \ T a g I n f o \ V a l u e < / K e y > < / a : K e y > < a : V a l u e   i : t y p e = " M e a s u r e G r i d V i e w S t a t e I D i a g r a m T a g A d d i t i o n a l I n f o " / > < / a : K e y V a l u e O f D i a g r a m O b j e c t K e y a n y T y p e z b w N T n L X > < a : K e y V a l u e O f D i a g r a m O b j e c t K e y a n y T y p e z b w N T n L X > < a : K e y > < K e y > C o l u m n s \ I S B N < / K e y > < / a : K e y > < a : V a l u e   i : t y p e = " M e a s u r e G r i d N o d e V i e w S t a t e " > < L a y e d O u t > t r u e < / L a y e d O u t > < / a : V a l u e > < / a : K e y V a l u e O f D i a g r a m O b j e c t K e y a n y T y p e z b w N T n L X > < a : K e y V a l u e O f D i a g r a m O b j e c t K e y a n y T y p e z b w N T n L X > < a : K e y > < K e y > C o l u m n s \ T i t l e < / K e y > < / a : K e y > < a : V a l u e   i : t y p e = " M e a s u r e G r i d N o d e V i e w S t a t e " > < C o l u m n > 1 < / C o l u m n > < L a y e d O u t > t r u e < / L a y e d O u t > < / a : V a l u e > < / a : K e y V a l u e O f D i a g r a m O b j e c t K e y a n y T y p e z b w N T n L X > < a : K e y V a l u e O f D i a g r a m O b j e c t K e y a n y T y p e z b w N T n L X > < a : K e y > < K e y > C o l u m n s \ A u t h o r < / K e y > < / a : K e y > < a : V a l u e   i : t y p e = " M e a s u r e G r i d N o d e V i e w S t a t e " > < C o l u m n > 2 < / C o l u m n > < L a y e d O u t > t r u e < / L a y e d O u t > < / a : V a l u e > < / a : K e y V a l u e O f D i a g r a m O b j e c t K e y a n y T y p e z b w N T n L X > < a : K e y V a l u e O f D i a g r a m O b j e c t K e y a n y T y p e z b w N T n L X > < a : K e y > < K e y > C o l u m n s \ G e n r e < / K e y > < / a : K e y > < a : V a l u e   i : t y p e = " M e a s u r e G r i d N o d e V i e w S t a t e " > < C o l u m n > 3 < / C o l u m n > < L a y e d O u t > t r u e < / L a y e d O u t > < / a : V a l u e > < / a : K e y V a l u e O f D i a g r a m O b j e c t K e y a n y T y p e z b w N T n L X > < a : K e y V a l u e O f D i a g r a m O b j e c t K e y a n y T y p e z b w N T n L X > < a : K e y > < K e y > C o l u m n s \ C o p i e s O w n e d < / K e y > < / a : K e y > < a : V a l u e   i : t y p e = " M e a s u r e G r i d N o d e V i e w S t a t e " > < C o l u m n > 4 < / C o l u m n > < L a y e d O u t > t r u e < / L a y e d O u t > < / a : V a l u e > < / a : K e y V a l u e O f D i a g r a m O b j e c t K e y a n y T y p e z b w N T n L X > < a : K e y V a l u e O f D i a g r a m O b j e c t K e y a n y T y p e z b w N T n L X > < a : K e y > < K e y > C o l u m n s \ B r a n c h < / K e y > < / a : K e y > < a : V a l u e   i : t y p e = " M e a s u r e G r i d N o d e V i e w S t a t e " > < C o l u m n > 5 < / C o l u m n > < L a y e d O u t > t r u e < / L a y e d O u t > < / a : V a l u e > < / a : K e y V a l u e O f D i a g r a m O b j e c t K e y a n y T y p e z b w N T n L X > < / V i e w S t a t e s > < / D i a g r a m M a n a g e r . S e r i a l i z a b l e D i a g r a m > < D i a g r a m M a n a g e r . S e r i a l i z a b l e D i a g r a m > < A d a p t e r   i : t y p e = " M e a s u r e D i a g r a m S a n d b o x A d a p t e r " > < T a b l e N a m e > C a l e n d a r _ t b l 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 C a l e n d a r _ t b l 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 M e a s u r e s \ L a s t   M o n t h   C h e c k o u t s < / K e y > < / D i a g r a m O b j e c t K e y > < D i a g r a m O b j e c t K e y > < K e y > M e a s u r e s \ L a s t   M o n t h   C h e c k o u t s \ T a g I n f o \ F o r m u l a < / K e y > < / D i a g r a m O b j e c t K e y > < D i a g r a m O b j e c t K e y > < K e y > M e a s u r e s \ L a s t   M o n t h   C h e c k o u t s \ T a g I n f o \ V a l u e < / K e y > < / D i a g r a m O b j e c t K e y > < D i a g r a m O b j e c t K e y > < K e y > M e a s u r e s \ M o M   �  ( C h e c k o u t s ) < / K e y > < / D i a g r a m O b j e c t K e y > < D i a g r a m O b j e c t K e y > < K e y > M e a s u r e s \ M o M   �  ( C h e c k o u t s ) \ T a g I n f o \ F o r m u l a < / K e y > < / D i a g r a m O b j e c t K e y > < D i a g r a m O b j e c t K e y > < K e y > M e a s u r e s \ M o M   �  ( C h e c k o u t s ) \ T a g I n f o \ V a l u e < / K e y > < / D i a g r a m O b j e c t K e y > < D i a g r a m O b j e c t K e y > < K e y > M e a s u r e s \ M o M   %   ( C h e c k o u t s ) < / K e y > < / D i a g r a m O b j e c t K e y > < D i a g r a m O b j e c t K e y > < K e y > M e a s u r e s \ M o M   %   ( C h e c k o u t s ) \ T a g I n f o \ F o r m u l a < / K e y > < / D i a g r a m O b j e c t K e y > < D i a g r a m O b j e c t K e y > < K e y > M e a s u r e s \ M o M   %   ( C h e c k o u t s ) \ T a g I n f o \ V a l u e < / K e y > < / D i a g r a m O b j e c t K e y > < D i a g r a m O b j e c t K e y > < K e y > M e a s u r e s \ Y T D   C h e c k o u t s < / K e y > < / D i a g r a m O b j e c t K e y > < D i a g r a m O b j e c t K e y > < K e y > M e a s u r e s \ Y T D   C h e c k o u t s \ T a g I n f o \ F o r m u l a < / K e y > < / D i a g r a m O b j e c t K e y > < D i a g r a m O b j e c t K e y > < K e y > M e a s u r e s \ Y T D   C h e c k o u t s \ T a g I n f o \ V a l u e < / K e y > < / D i a g r a m O b j e c t K e y > < D i a g r a m O b j e c t K e y > < K e y > C o l u m n s \ D a t e < / K e y > < / D i a g r a m O b j e c t K e y > < D i a g r a m O b j e c t K e y > < K e y > C o l u m n s \ Y e a r < / K e y > < / D i a g r a m O b j e c t K e y > < D i a g r a m O b j e c t K e y > < K e y > C o l u m n s \ M o n t h < / K e y > < / D i a g r a m O b j e c t K e y > < D i a g r a m O b j e c t K e y > < K e y > C o l u m n s \ M o n t h N a m e < / K e y > < / D i a g r a m O b j e c t K e y > < D i a g r a m O b j e c t K e y > < K e y > C o l u m n s \ Q u a r t e r < / K e y > < / D i a g r a m O b j e c t K e y > < D i a g r a m O b j e c t K e y > < K e y > C o l u m n s \ M o n t h I n d e x < / K e y > < / D i a g r a m O b j e c t K e y > < D i a g r a m O b j e c t K e y > < K e y > C o l u m n s \ Y e a r M o n t h 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 M e a s u r e s \ L a s t   M o n t h   C h e c k o u t s < / K e y > < / a : K e y > < a : V a l u e   i : t y p e = " M e a s u r e G r i d N o d e V i e w S t a t e " > < L a y e d O u t > t r u e < / L a y e d O u t > < R o w > 2 < / R o w > < / a : V a l u e > < / a : K e y V a l u e O f D i a g r a m O b j e c t K e y a n y T y p e z b w N T n L X > < a : K e y V a l u e O f D i a g r a m O b j e c t K e y a n y T y p e z b w N T n L X > < a : K e y > < K e y > M e a s u r e s \ L a s t   M o n t h   C h e c k o u t s \ T a g I n f o \ F o r m u l a < / K e y > < / a : K e y > < a : V a l u e   i : t y p e = " M e a s u r e G r i d V i e w S t a t e I D i a g r a m T a g A d d i t i o n a l I n f o " / > < / a : K e y V a l u e O f D i a g r a m O b j e c t K e y a n y T y p e z b w N T n L X > < a : K e y V a l u e O f D i a g r a m O b j e c t K e y a n y T y p e z b w N T n L X > < a : K e y > < K e y > M e a s u r e s \ L a s t   M o n t h   C h e c k o u t s \ T a g I n f o \ V a l u e < / K e y > < / a : K e y > < a : V a l u e   i : t y p e = " M e a s u r e G r i d V i e w S t a t e I D i a g r a m T a g A d d i t i o n a l I n f o " / > < / a : K e y V a l u e O f D i a g r a m O b j e c t K e y a n y T y p e z b w N T n L X > < a : K e y V a l u e O f D i a g r a m O b j e c t K e y a n y T y p e z b w N T n L X > < a : K e y > < K e y > M e a s u r e s \ M o M   �  ( C h e c k o u t s ) < / K e y > < / a : K e y > < a : V a l u e   i : t y p e = " M e a s u r e G r i d N o d e V i e w S t a t e " > < C o l u m n > 1 < / C o l u m n > < L a y e d O u t > t r u e < / L a y e d O u t > < R o w > 2 < / R o w > < / a : V a l u e > < / a : K e y V a l u e O f D i a g r a m O b j e c t K e y a n y T y p e z b w N T n L X > < a : K e y V a l u e O f D i a g r a m O b j e c t K e y a n y T y p e z b w N T n L X > < a : K e y > < K e y > M e a s u r e s \ M o M   �  ( C h e c k o u t s ) \ T a g I n f o \ F o r m u l a < / K e y > < / a : K e y > < a : V a l u e   i : t y p e = " M e a s u r e G r i d V i e w S t a t e I D i a g r a m T a g A d d i t i o n a l I n f o " / > < / a : K e y V a l u e O f D i a g r a m O b j e c t K e y a n y T y p e z b w N T n L X > < a : K e y V a l u e O f D i a g r a m O b j e c t K e y a n y T y p e z b w N T n L X > < a : K e y > < K e y > M e a s u r e s \ M o M   �  ( C h e c k o u t s ) \ T a g I n f o \ V a l u e < / K e y > < / a : K e y > < a : V a l u e   i : t y p e = " M e a s u r e G r i d V i e w S t a t e I D i a g r a m T a g A d d i t i o n a l I n f o " / > < / a : K e y V a l u e O f D i a g r a m O b j e c t K e y a n y T y p e z b w N T n L X > < a : K e y V a l u e O f D i a g r a m O b j e c t K e y a n y T y p e z b w N T n L X > < a : K e y > < K e y > M e a s u r e s \ M o M   %   ( C h e c k o u t s ) < / K e y > < / a : K e y > < a : V a l u e   i : t y p e = " M e a s u r e G r i d N o d e V i e w S t a t e " > < C o l u m n > 2 < / C o l u m n > < L a y e d O u t > t r u e < / L a y e d O u t > < R o w > 2 < / R o w > < / a : V a l u e > < / a : K e y V a l u e O f D i a g r a m O b j e c t K e y a n y T y p e z b w N T n L X > < a : K e y V a l u e O f D i a g r a m O b j e c t K e y a n y T y p e z b w N T n L X > < a : K e y > < K e y > M e a s u r e s \ M o M   %   ( C h e c k o u t s ) \ T a g I n f o \ F o r m u l a < / K e y > < / a : K e y > < a : V a l u e   i : t y p e = " M e a s u r e G r i d V i e w S t a t e I D i a g r a m T a g A d d i t i o n a l I n f o " / > < / a : K e y V a l u e O f D i a g r a m O b j e c t K e y a n y T y p e z b w N T n L X > < a : K e y V a l u e O f D i a g r a m O b j e c t K e y a n y T y p e z b w N T n L X > < a : K e y > < K e y > M e a s u r e s \ M o M   %   ( C h e c k o u t s ) \ T a g I n f o \ V a l u e < / K e y > < / a : K e y > < a : V a l u e   i : t y p e = " M e a s u r e G r i d V i e w S t a t e I D i a g r a m T a g A d d i t i o n a l I n f o " / > < / a : K e y V a l u e O f D i a g r a m O b j e c t K e y a n y T y p e z b w N T n L X > < a : K e y V a l u e O f D i a g r a m O b j e c t K e y a n y T y p e z b w N T n L X > < a : K e y > < K e y > M e a s u r e s \ Y T D   C h e c k o u t s < / K e y > < / a : K e y > < a : V a l u e   i : t y p e = " M e a s u r e G r i d N o d e V i e w S t a t e " > < C o l u m n > 3 < / C o l u m n > < L a y e d O u t > t r u e < / L a y e d O u t > < R o w > 2 < / R o w > < / a : V a l u e > < / a : K e y V a l u e O f D i a g r a m O b j e c t K e y a n y T y p e z b w N T n L X > < a : K e y V a l u e O f D i a g r a m O b j e c t K e y a n y T y p e z b w N T n L X > < a : K e y > < K e y > M e a s u r e s \ Y T D   C h e c k o u t s \ T a g I n f o \ F o r m u l a < / K e y > < / a : K e y > < a : V a l u e   i : t y p e = " M e a s u r e G r i d V i e w S t a t e I D i a g r a m T a g A d d i t i o n a l I n f o " / > < / a : K e y V a l u e O f D i a g r a m O b j e c t K e y a n y T y p e z b w N T n L X > < a : K e y V a l u e O f D i a g r a m O b j e c t K e y a n y T y p e z b w N T n L X > < a : K e y > < K e y > M e a s u r e s \ Y T D   C h e c k o u t s \ T a g I n f o \ V a l u e 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 C o l u m n s \ M o n t h N a m e < / K e y > < / a : K e y > < a : V a l u e   i : t y p e = " M e a s u r e G r i d N o d e V i e w S t a t e " > < C o l u m n > 3 < / C o l u m n > < L a y e d O u t > t r u e < / L a y e d O u t > < / a : V a l u e > < / a : K e y V a l u e O f D i a g r a m O b j e c t K e y a n y T y p e z b w N T n L X > < a : K e y V a l u e O f D i a g r a m O b j e c t K e y a n y T y p e z b w N T n L X > < a : K e y > < K e y > C o l u m n s \ Q u a r t e r < / K e y > < / a : K e y > < a : V a l u e   i : t y p e = " M e a s u r e G r i d N o d e V i e w S t a t e " > < C o l u m n > 4 < / C o l u m n > < L a y e d O u t > t r u e < / L a y e d O u t > < / a : V a l u e > < / a : K e y V a l u e O f D i a g r a m O b j e c t K e y a n y T y p e z b w N T n L X > < a : K e y V a l u e O f D i a g r a m O b j e c t K e y a n y T y p e z b w N T n L X > < a : K e y > < K e y > C o l u m n s \ M o n t h I n d e x < / K e y > < / a : K e y > < a : V a l u e   i : t y p e = " M e a s u r e G r i d N o d e V i e w S t a t e " > < C o l u m n > 5 < / C o l u m n > < L a y e d O u t > t r u e < / L a y e d O u t > < / a : V a l u e > < / a : K e y V a l u e O f D i a g r a m O b j e c t K e y a n y T y p e z b w N T n L X > < a : K e y V a l u e O f D i a g r a m O b j e c t K e y a n y T y p e z b w N T n L X > < a : K e y > < K e y > C o l u m n s \ Y e a r M o n t h < / K e y > < / a : K e y > < a : V a l u e   i : t y p e = " M e a s u r e G r i d N o d e V i e w S t a t e " > < C o l u m n > 6 < / C o l u m n > < L a y e d O u t > t r u e < / L a y e d O u t > < / a : V a l u e > < / a : K e y V a l u e O f D i a g r a m O b j e c t K e y a n y T y p e z b w N T n L X > < / V i e w S t a t e s > < / D i a g r a m M a n a g e r . S e r i a l i z a b l e D i a g r a m > < D i a g r a m M a n a g e r . S e r i a l i z a b l e D i a g r a m > < A d a p t e r   i : t y p e = " M e a s u r e D i a g r a m S a n d b o x A d a p t e r " > < T a b l e N a m e > C h e c k o u t s _ t b l 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 C h e c k o u t s _ t b l 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 M e a s u r e s \ A c t i v e   M e m b e r s < / K e y > < / D i a g r a m O b j e c t K e y > < D i a g r a m O b j e c t K e y > < K e y > M e a s u r e s \ A c t i v e   M e m b e r s \ T a g I n f o \ F o r m u l a < / K e y > < / D i a g r a m O b j e c t K e y > < D i a g r a m O b j e c t K e y > < K e y > M e a s u r e s \ A c t i v e   M e m b e r s \ T a g I n f o \ V a l u e < / K e y > < / D i a g r a m O b j e c t K e y > < D i a g r a m O b j e c t K e y > < K e y > M e a s u r e s \ A c t i v e   T i t l e s < / K e y > < / D i a g r a m O b j e c t K e y > < D i a g r a m O b j e c t K e y > < K e y > M e a s u r e s \ A c t i v e   T i t l e s \ T a g I n f o \ F o r m u l a < / K e y > < / D i a g r a m O b j e c t K e y > < D i a g r a m O b j e c t K e y > < K e y > M e a s u r e s \ A c t i v e   T i t l e s \ T a g I n f o \ V a l u e < / K e y > < / D i a g r a m O b j e c t K e y > < D i a g r a m O b j e c t K e y > < K e y > M e a s u r e s \ A v e r a g e   D a y s   O u t < / K e y > < / D i a g r a m O b j e c t K e y > < D i a g r a m O b j e c t K e y > < K e y > M e a s u r e s \ A v e r a g e   D a y s   O u t \ T a g I n f o \ F o r m u l a < / K e y > < / D i a g r a m O b j e c t K e y > < D i a g r a m O b j e c t K e y > < K e y > M e a s u r e s \ A v e r a g e   D a y s   O u t \ T a g I n f o \ V a l u e < / K e y > < / D i a g r a m O b j e c t K e y > < D i a g r a m O b j e c t K e y > < K e y > M e a s u r e s \ O v e r d u e   C o u n t < / K e y > < / D i a g r a m O b j e c t K e y > < D i a g r a m O b j e c t K e y > < K e y > M e a s u r e s \ O v e r d u e   C o u n t \ T a g I n f o \ F o r m u l a < / K e y > < / D i a g r a m O b j e c t K e y > < D i a g r a m O b j e c t K e y > < K e y > M e a s u r e s \ O v e r d u e   C o u n t \ T a g I n f o \ V a l u e < / K e y > < / D i a g r a m O b j e c t K e y > < D i a g r a m O b j e c t K e y > < K e y > M e a s u r e s \ O v e r d u e   % < / K e y > < / D i a g r a m O b j e c t K e y > < D i a g r a m O b j e c t K e y > < K e y > M e a s u r e s \ O v e r d u e   % \ T a g I n f o \ F o r m u l a < / K e y > < / D i a g r a m O b j e c t K e y > < D i a g r a m O b j e c t K e y > < K e y > M e a s u r e s \ O v e r d u e   % \ T a g I n f o \ V a l u e < / K e y > < / D i a g r a m O b j e c t K e y > < D i a g r a m O b j e c t K e y > < K e y > M e a s u r e s \ T o t a l   C h e c k o u t s   M T D < / K e y > < / D i a g r a m O b j e c t K e y > < D i a g r a m O b j e c t K e y > < K e y > M e a s u r e s \ T o t a l   C h e c k o u t s   M T D \ T a g I n f o \ F o r m u l a < / K e y > < / D i a g r a m O b j e c t K e y > < D i a g r a m O b j e c t K e y > < K e y > M e a s u r e s \ T o t a l   C h e c k o u t s   M T D \ T a g I n f o \ V a l u e < / K e y > < / D i a g r a m O b j e c t K e y > < D i a g r a m O b j e c t K e y > < K e y > M e a s u r e s \ T o t a l   C h e c k o u t s   L a s t   M o n t h < / K e y > < / D i a g r a m O b j e c t K e y > < D i a g r a m O b j e c t K e y > < K e y > M e a s u r e s \ T o t a l   C h e c k o u t s   L a s t   M o n t h \ T a g I n f o \ F o r m u l a < / K e y > < / D i a g r a m O b j e c t K e y > < D i a g r a m O b j e c t K e y > < K e y > M e a s u r e s \ T o t a l   C h e c k o u t s   L a s t   M o n t h \ T a g I n f o \ V a l u e < / K e y > < / D i a g r a m O b j e c t K e y > < D i a g r a m O b j e c t K e y > < K e y > M e a s u r e s \ T o t a l   C h e c k o u t s   M o M   % < / K e y > < / D i a g r a m O b j e c t K e y > < D i a g r a m O b j e c t K e y > < K e y > M e a s u r e s \ T o t a l   C h e c k o u t s   M o M   % \ T a g I n f o \ F o r m u l a < / K e y > < / D i a g r a m O b j e c t K e y > < D i a g r a m O b j e c t K e y > < K e y > M e a s u r e s \ T o t a l   C h e c k o u t s   M o M   % \ T a g I n f o \ V a l u e < / K e y > < / D i a g r a m O b j e c t K e y > < D i a g r a m O b j e c t K e y > < K e y > M e a s u r e s \ T o t a l   C h e c k o u t s   Y T D < / K e y > < / D i a g r a m O b j e c t K e y > < D i a g r a m O b j e c t K e y > < K e y > M e a s u r e s \ T o t a l   C h e c k o u t s   Y T D \ T a g I n f o \ F o r m u l a < / K e y > < / D i a g r a m O b j e c t K e y > < D i a g r a m O b j e c t K e y > < K e y > M e a s u r e s \ T o t a l   C h e c k o u t s   Y T D \ T a g I n f o \ V a l u e < / K e y > < / D i a g r a m O b j e c t K e y > < D i a g r a m O b j e c t K e y > < K e y > M e a s u r e s \ T o t a l   C h e c k o u t s   P Y T D < / K e y > < / D i a g r a m O b j e c t K e y > < D i a g r a m O b j e c t K e y > < K e y > M e a s u r e s \ T o t a l   C h e c k o u t s   P Y T D \ T a g I n f o \ F o r m u l a < / K e y > < / D i a g r a m O b j e c t K e y > < D i a g r a m O b j e c t K e y > < K e y > M e a s u r e s \ T o t a l   C h e c k o u t s   P Y T D \ T a g I n f o \ V a l u e < / K e y > < / D i a g r a m O b j e c t K e y > < D i a g r a m O b j e c t K e y > < K e y > M e a s u r e s \ T o t a l   C h e c k o u t s   Y o Y   % < / K e y > < / D i a g r a m O b j e c t K e y > < D i a g r a m O b j e c t K e y > < K e y > M e a s u r e s \ T o t a l   C h e c k o u t s   Y o Y   % \ T a g I n f o \ F o r m u l a < / K e y > < / D i a g r a m O b j e c t K e y > < D i a g r a m O b j e c t K e y > < K e y > M e a s u r e s \ T o t a l   C h e c k o u t s   Y o Y   % \ T a g I n f o \ V a l u e < / K e y > < / D i a g r a m O b j e c t K e y > < D i a g r a m O b j e c t K e y > < K e y > M e a s u r e s \ T o t a l   C h e c k o u t s   P Y < / K e y > < / D i a g r a m O b j e c t K e y > < D i a g r a m O b j e c t K e y > < K e y > M e a s u r e s \ T o t a l   C h e c k o u t s   P Y \ T a g I n f o \ F o r m u l a < / K e y > < / D i a g r a m O b j e c t K e y > < D i a g r a m O b j e c t K e y > < K e y > M e a s u r e s \ T o t a l   C h e c k o u t s   P Y \ T a g I n f o \ V a l u e < / K e y > < / D i a g r a m O b j e c t K e y > < D i a g r a m O b j e c t K e y > < K e y > M e a s u r e s \ T o t a l   C h e c k o u t s   3 0 D < / K e y > < / D i a g r a m O b j e c t K e y > < D i a g r a m O b j e c t K e y > < K e y > M e a s u r e s \ T o t a l   C h e c k o u t s   3 0 D \ T a g I n f o \ F o r m u l a < / K e y > < / D i a g r a m O b j e c t K e y > < D i a g r a m O b j e c t K e y > < K e y > M e a s u r e s \ T o t a l   C h e c k o u t s   3 0 D \ T a g I n f o \ V a l u e < / K e y > < / D i a g r a m O b j e c t K e y > < D i a g r a m O b j e c t K e y > < K e y > M e a s u r e s \ T o t a l   C h e c k o u t s   ( d i s p l a y ) < / K e y > < / D i a g r a m O b j e c t K e y > < D i a g r a m O b j e c t K e y > < K e y > M e a s u r e s \ T o t a l   C h e c k o u t s   ( d i s p l a y ) \ T a g I n f o \ F o r m u l a < / K e y > < / D i a g r a m O b j e c t K e y > < D i a g r a m O b j e c t K e y > < K e y > M e a s u r e s \ T o t a l   C h e c k o u t s   ( d i s p l a y ) \ T a g I n f o \ V a l u e < / K e y > < / D i a g r a m O b j e c t K e y > < D i a g r a m O b j e c t K e y > < K e y > M e a s u r e s \ T o t a l   C h e c k o u t s   M T D   ( d i s p l a y ) < / K e y > < / D i a g r a m O b j e c t K e y > < D i a g r a m O b j e c t K e y > < K e y > M e a s u r e s \ T o t a l   C h e c k o u t s   M T D   ( d i s p l a y ) \ T a g I n f o \ F o r m u l a < / K e y > < / D i a g r a m O b j e c t K e y > < D i a g r a m O b j e c t K e y > < K e y > M e a s u r e s \ T o t a l   C h e c k o u t s   M T D   ( d i s p l a y ) \ T a g I n f o \ V a l u e < / K e y > < / D i a g r a m O b j e c t K e y > < D i a g r a m O b j e c t K e y > < K e y > M e a s u r e s \ T o t a l   C h e c k o u t s   M o M   %   ( d i s p l a y ) < / K e y > < / D i a g r a m O b j e c t K e y > < D i a g r a m O b j e c t K e y > < K e y > M e a s u r e s \ T o t a l   C h e c k o u t s   M o M   %   ( d i s p l a y ) \ T a g I n f o \ F o r m u l a < / K e y > < / D i a g r a m O b j e c t K e y > < D i a g r a m O b j e c t K e y > < K e y > M e a s u r e s \ T o t a l   C h e c k o u t s   M o M   %   ( d i s p l a y ) \ T a g I n f o \ V a l u e < / K e y > < / D i a g r a m O b j e c t K e y > < D i a g r a m O b j e c t K e y > < K e y > M e a s u r e s \ L a s t   C h e c k o u t   D a t e < / K e y > < / D i a g r a m O b j e c t K e y > < D i a g r a m O b j e c t K e y > < K e y > M e a s u r e s \ L a s t   C h e c k o u t   D a t e \ T a g I n f o \ F o r m u l a < / K e y > < / D i a g r a m O b j e c t K e y > < D i a g r a m O b j e c t K e y > < K e y > M e a s u r e s \ L a s t   C h e c k o u t   D a t e \ T a g I n f o \ V a l u e < / K e y > < / D i a g r a m O b j e c t K e y > < D i a g r a m O b j e c t K e y > < K e y > M e a s u r e s \ T o t a l   C h e c k o u t s   9 0 D < / K e y > < / D i a g r a m O b j e c t K e y > < D i a g r a m O b j e c t K e y > < K e y > M e a s u r e s \ T o t a l   C h e c k o u t s   9 0 D \ T a g I n f o \ F o r m u l a < / K e y > < / D i a g r a m O b j e c t K e y > < D i a g r a m O b j e c t K e y > < K e y > M e a s u r e s \ T o t a l   C h e c k o u t s   9 0 D \ T a g I n f o \ V a l u e < / K e y > < / D i a g r a m O b j e c t K e y > < D i a g r a m O b j e c t K e y > < K e y > M e a s u r e s \ D a y s   S i n c e   L a s t   C h e c k o u t < / K e y > < / D i a g r a m O b j e c t K e y > < D i a g r a m O b j e c t K e y > < K e y > M e a s u r e s \ D a y s   S i n c e   L a s t   C h e c k o u t \ T a g I n f o \ F o r m u l a < / K e y > < / D i a g r a m O b j e c t K e y > < D i a g r a m O b j e c t K e y > < K e y > M e a s u r e s \ D a y s   S i n c e   L a s t   C h e c k o u t \ T a g I n f o \ V a l u e < / K e y > < / D i a g r a m O b j e c t K e y > < D i a g r a m O b j e c t K e y > < K e y > M e a s u r e s \ C h e c k o u t s   Y T D < / K e y > < / D i a g r a m O b j e c t K e y > < D i a g r a m O b j e c t K e y > < K e y > M e a s u r e s \ C h e c k o u t s   Y T D \ T a g I n f o \ F o r m u l a < / K e y > < / D i a g r a m O b j e c t K e y > < D i a g r a m O b j e c t K e y > < K e y > M e a s u r e s \ C h e c k o u t s   Y T D \ T a g I n f o \ V a l u e < / K e y > < / D i a g r a m O b j e c t K e y > < D i a g r a m O b j e c t K e y > < K e y > M e a s u r e s \ C h e c k o u t s   L a s t   3 0   D a y s < / K e y > < / D i a g r a m O b j e c t K e y > < D i a g r a m O b j e c t K e y > < K e y > M e a s u r e s \ C h e c k o u t s   L a s t   3 0   D a y s \ T a g I n f o \ F o r m u l a < / K e y > < / D i a g r a m O b j e c t K e y > < D i a g r a m O b j e c t K e y > < K e y > M e a s u r e s \ C h e c k o u t s   L a s t   3 0   D a y s \ T a g I n f o \ V a l u e < / K e y > < / D i a g r a m O b j e c t K e y > < D i a g r a m O b j e c t K e y > < K e y > M e a s u r e s \ O n - T i m e   R e t u r n   %   ( L a s t   3 0   D a y s ) < / K e y > < / D i a g r a m O b j e c t K e y > < D i a g r a m O b j e c t K e y > < K e y > M e a s u r e s \ O n - T i m e   R e t u r n   %   ( L a s t   3 0   D a y s ) \ T a g I n f o \ F o r m u l a < / K e y > < / D i a g r a m O b j e c t K e y > < D i a g r a m O b j e c t K e y > < K e y > M e a s u r e s \ O n - T i m e   R e t u r n   %   ( L a s t   3 0   D a y s ) \ T a g I n f o \ V a l u e < / K e y > < / D i a g r a m O b j e c t K e y > < D i a g r a m O b j e c t K e y > < K e y > M e a s u r e s \ M e d i a n   D a y s   O u t   ( L a s t   9 0   D a y s ) < / K e y > < / D i a g r a m O b j e c t K e y > < D i a g r a m O b j e c t K e y > < K e y > M e a s u r e s \ M e d i a n   D a y s   O u t   ( L a s t   9 0   D a y s ) \ T a g I n f o \ F o r m u l a < / K e y > < / D i a g r a m O b j e c t K e y > < D i a g r a m O b j e c t K e y > < K e y > M e a s u r e s \ M e d i a n   D a y s   O u t   ( L a s t   9 0   D a y s ) \ T a g I n f o \ V a l u e < / K e y > < / D i a g r a m O b j e c t K e y > < D i a g r a m O b j e c t K e y > < K e y > M e a s u r e s \ T o t a l   C h e c k o u t s < / K e y > < / D i a g r a m O b j e c t K e y > < D i a g r a m O b j e c t K e y > < K e y > M e a s u r e s \ T o t a l   C h e c k o u t s \ T a g I n f o \ F o r m u l a < / K e y > < / D i a g r a m O b j e c t K e y > < D i a g r a m O b j e c t K e y > < K e y > M e a s u r e s \ T o t a l   C h e c k o u t s \ T a g I n f o \ V a l u e < / K e y > < / D i a g r a m O b j e c t K e y > < D i a g r a m O b j e c t K e y > < K e y > C o l u m n s \ T x n I D < / K e y > < / D i a g r a m O b j e c t K e y > < D i a g r a m O b j e c t K e y > < K e y > C o l u m n s \ M e m b e r I D < / K e y > < / D i a g r a m O b j e c t K e y > < D i a g r a m O b j e c t K e y > < K e y > C o l u m n s \ I S B N < / K e y > < / D i a g r a m O b j e c t K e y > < D i a g r a m O b j e c t K e y > < K e y > C o l u m n s \ O u t D a t e < / K e y > < / D i a g r a m O b j e c t K e y > < D i a g r a m O b j e c t K e y > < K e y > C o l u m n s \ D u e D a t e < / K e y > < / D i a g r a m O b j e c t K e y > < D i a g r a m O b j e c t K e y > < K e y > C o l u m n s \ R e t u r n D a t e < / K e y > < / D i a g r a m O b j e c t K e y > < D i a g r a m O b j e c t K e y > < K e y > C o l u m n s \ B r a n c h < / K e y > < / D i a g r a m O b j e c t K e y > < D i a g r a m O b j e c t K e y > < K e y > C o l u m n s \ D a y s O u t < / K e y > < / D i a g r a m O b j e c t K e y > < D i a g r a m O b j e c t K e y > < K e y > M e a s u r e s \ O v e r d u e   T o d a y < / K e y > < / D i a g r a m O b j e c t K e y > < D i a g r a m O b j e c t K e y > < K e y > M e a s u r e s \ O v e r d u e   T o d a y \ T a g I n f o \ F o r m u l a < / K e y > < / D i a g r a m O b j e c t K e y > < D i a g r a m O b j e c t K e y > < K e y > M e a s u r e s \ O v e r d u e   T o d a y \ T a g I n f o \ V a l u e 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 4 < / F o c u s C o l u m n > < F o c u s R o w > 1 0 < / F o c u s R o w > < S e l e c t i o n E n d C o l u m n > 4 < / S e l e c t i o n E n d C o l u m n > < S e l e c t i o n E n d R o w > 1 0 < / S e l e c t i o n E n d R o w > < S e l e c t i o n S t a r t C o l u m n > 4 < / S e l e c t i o n S t a r t C o l u m n > < S e l e c t i o n S t a r t R o w > 1 0 < / 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 M e a s u r e s \ A c t i v e   M e m b e r s < / K e y > < / a : K e y > < a : V a l u e   i : t y p e = " M e a s u r e G r i d N o d e V i e w S t a t e " > < C o l u m n > 1 < / C o l u m n > < L a y e d O u t > t r u e < / L a y e d O u t > < / a : V a l u e > < / a : K e y V a l u e O f D i a g r a m O b j e c t K e y a n y T y p e z b w N T n L X > < a : K e y V a l u e O f D i a g r a m O b j e c t K e y a n y T y p e z b w N T n L X > < a : K e y > < K e y > M e a s u r e s \ A c t i v e   M e m b e r s \ T a g I n f o \ F o r m u l a < / K e y > < / a : K e y > < a : V a l u e   i : t y p e = " M e a s u r e G r i d V i e w S t a t e I D i a g r a m T a g A d d i t i o n a l I n f o " / > < / a : K e y V a l u e O f D i a g r a m O b j e c t K e y a n y T y p e z b w N T n L X > < a : K e y V a l u e O f D i a g r a m O b j e c t K e y a n y T y p e z b w N T n L X > < a : K e y > < K e y > M e a s u r e s \ A c t i v e   M e m b e r s \ T a g I n f o \ V a l u e < / K e y > < / a : K e y > < a : V a l u e   i : t y p e = " M e a s u r e G r i d V i e w S t a t e I D i a g r a m T a g A d d i t i o n a l I n f o " / > < / a : K e y V a l u e O f D i a g r a m O b j e c t K e y a n y T y p e z b w N T n L X > < a : K e y V a l u e O f D i a g r a m O b j e c t K e y a n y T y p e z b w N T n L X > < a : K e y > < K e y > M e a s u r e s \ A c t i v e   T i t l e s < / K e y > < / a : K e y > < a : V a l u e   i : t y p e = " M e a s u r e G r i d N o d e V i e w S t a t e " > < C o l u m n > 2 < / C o l u m n > < L a y e d O u t > t r u e < / L a y e d O u t > < / a : V a l u e > < / a : K e y V a l u e O f D i a g r a m O b j e c t K e y a n y T y p e z b w N T n L X > < a : K e y V a l u e O f D i a g r a m O b j e c t K e y a n y T y p e z b w N T n L X > < a : K e y > < K e y > M e a s u r e s \ A c t i v e   T i t l e s \ T a g I n f o \ F o r m u l a < / K e y > < / a : K e y > < a : V a l u e   i : t y p e = " M e a s u r e G r i d V i e w S t a t e I D i a g r a m T a g A d d i t i o n a l I n f o " / > < / a : K e y V a l u e O f D i a g r a m O b j e c t K e y a n y T y p e z b w N T n L X > < a : K e y V a l u e O f D i a g r a m O b j e c t K e y a n y T y p e z b w N T n L X > < a : K e y > < K e y > M e a s u r e s \ A c t i v e   T i t l e s \ T a g I n f o \ V a l u e < / K e y > < / a : K e y > < a : V a l u e   i : t y p e = " M e a s u r e G r i d V i e w S t a t e I D i a g r a m T a g A d d i t i o n a l I n f o " / > < / a : K e y V a l u e O f D i a g r a m O b j e c t K e y a n y T y p e z b w N T n L X > < a : K e y V a l u e O f D i a g r a m O b j e c t K e y a n y T y p e z b w N T n L X > < a : K e y > < K e y > M e a s u r e s \ A v e r a g e   D a y s   O u t < / K e y > < / a : K e y > < a : V a l u e   i : t y p e = " M e a s u r e G r i d N o d e V i e w S t a t e " > < C o l u m n > 3 < / C o l u m n > < L a y e d O u t > t r u e < / L a y e d O u t > < / a : V a l u e > < / a : K e y V a l u e O f D i a g r a m O b j e c t K e y a n y T y p e z b w N T n L X > < a : K e y V a l u e O f D i a g r a m O b j e c t K e y a n y T y p e z b w N T n L X > < a : K e y > < K e y > M e a s u r e s \ A v e r a g e   D a y s   O u t \ T a g I n f o \ F o r m u l a < / K e y > < / a : K e y > < a : V a l u e   i : t y p e = " M e a s u r e G r i d V i e w S t a t e I D i a g r a m T a g A d d i t i o n a l I n f o " / > < / a : K e y V a l u e O f D i a g r a m O b j e c t K e y a n y T y p e z b w N T n L X > < a : K e y V a l u e O f D i a g r a m O b j e c t K e y a n y T y p e z b w N T n L X > < a : K e y > < K e y > M e a s u r e s \ A v e r a g e   D a y s   O u t \ T a g I n f o \ V a l u e < / K e y > < / a : K e y > < a : V a l u e   i : t y p e = " M e a s u r e G r i d V i e w S t a t e I D i a g r a m T a g A d d i t i o n a l I n f o " / > < / a : K e y V a l u e O f D i a g r a m O b j e c t K e y a n y T y p e z b w N T n L X > < a : K e y V a l u e O f D i a g r a m O b j e c t K e y a n y T y p e z b w N T n L X > < a : K e y > < K e y > M e a s u r e s \ O v e r d u e   C o u n t < / K e y > < / a : K e y > < a : V a l u e   i : t y p e = " M e a s u r e G r i d N o d e V i e w S t a t e " > < C o l u m n > 4 < / C o l u m n > < L a y e d O u t > t r u e < / L a y e d O u t > < / a : V a l u e > < / a : K e y V a l u e O f D i a g r a m O b j e c t K e y a n y T y p e z b w N T n L X > < a : K e y V a l u e O f D i a g r a m O b j e c t K e y a n y T y p e z b w N T n L X > < a : K e y > < K e y > M e a s u r e s \ O v e r d u e   C o u n t \ T a g I n f o \ F o r m u l a < / K e y > < / a : K e y > < a : V a l u e   i : t y p e = " M e a s u r e G r i d V i e w S t a t e I D i a g r a m T a g A d d i t i o n a l I n f o " / > < / a : K e y V a l u e O f D i a g r a m O b j e c t K e y a n y T y p e z b w N T n L X > < a : K e y V a l u e O f D i a g r a m O b j e c t K e y a n y T y p e z b w N T n L X > < a : K e y > < K e y > M e a s u r e s \ O v e r d u e   C o u n t \ T a g I n f o \ V a l u e < / K e y > < / a : K e y > < a : V a l u e   i : t y p e = " M e a s u r e G r i d V i e w S t a t e I D i a g r a m T a g A d d i t i o n a l I n f o " / > < / a : K e y V a l u e O f D i a g r a m O b j e c t K e y a n y T y p e z b w N T n L X > < a : K e y V a l u e O f D i a g r a m O b j e c t K e y a n y T y p e z b w N T n L X > < a : K e y > < K e y > M e a s u r e s \ O v e r d u e   % < / K e y > < / a : K e y > < a : V a l u e   i : t y p e = " M e a s u r e G r i d N o d e V i e w S t a t e " > < C o l u m n > 5 < / C o l u m n > < L a y e d O u t > t r u e < / L a y e d O u t > < / a : V a l u e > < / a : K e y V a l u e O f D i a g r a m O b j e c t K e y a n y T y p e z b w N T n L X > < a : K e y V a l u e O f D i a g r a m O b j e c t K e y a n y T y p e z b w N T n L X > < a : K e y > < K e y > M e a s u r e s \ O v e r d u e   % \ T a g I n f o \ F o r m u l a < / K e y > < / a : K e y > < a : V a l u e   i : t y p e = " M e a s u r e G r i d V i e w S t a t e I D i a g r a m T a g A d d i t i o n a l I n f o " / > < / a : K e y V a l u e O f D i a g r a m O b j e c t K e y a n y T y p e z b w N T n L X > < a : K e y V a l u e O f D i a g r a m O b j e c t K e y a n y T y p e z b w N T n L X > < a : K e y > < K e y > M e a s u r e s \ O v e r d u e   % \ T a g I n f o \ V a l u e < / K e y > < / a : K e y > < a : V a l u e   i : t y p e = " M e a s u r e G r i d V i e w S t a t e I D i a g r a m T a g A d d i t i o n a l I n f o " / > < / a : K e y V a l u e O f D i a g r a m O b j e c t K e y a n y T y p e z b w N T n L X > < a : K e y V a l u e O f D i a g r a m O b j e c t K e y a n y T y p e z b w N T n L X > < a : K e y > < K e y > M e a s u r e s \ T o t a l   C h e c k o u t s   M T D < / K e y > < / a : K e y > < a : V a l u e   i : t y p e = " M e a s u r e G r i d N o d e V i e w S t a t e " > < L a y e d O u t > t r u e < / L a y e d O u t > < R o w > 2 < / R o w > < / a : V a l u e > < / a : K e y V a l u e O f D i a g r a m O b j e c t K e y a n y T y p e z b w N T n L X > < a : K e y V a l u e O f D i a g r a m O b j e c t K e y a n y T y p e z b w N T n L X > < a : K e y > < K e y > M e a s u r e s \ T o t a l   C h e c k o u t s   M T D \ T a g I n f o \ F o r m u l a < / K e y > < / a : K e y > < a : V a l u e   i : t y p e = " M e a s u r e G r i d V i e w S t a t e I D i a g r a m T a g A d d i t i o n a l I n f o " / > < / a : K e y V a l u e O f D i a g r a m O b j e c t K e y a n y T y p e z b w N T n L X > < a : K e y V a l u e O f D i a g r a m O b j e c t K e y a n y T y p e z b w N T n L X > < a : K e y > < K e y > M e a s u r e s \ T o t a l   C h e c k o u t s   M T D \ T a g I n f o \ V a l u e < / K e y > < / a : K e y > < a : V a l u e   i : t y p e = " M e a s u r e G r i d V i e w S t a t e I D i a g r a m T a g A d d i t i o n a l I n f o " / > < / a : K e y V a l u e O f D i a g r a m O b j e c t K e y a n y T y p e z b w N T n L X > < a : K e y V a l u e O f D i a g r a m O b j e c t K e y a n y T y p e z b w N T n L X > < a : K e y > < K e y > M e a s u r e s \ T o t a l   C h e c k o u t s   L a s t   M o n t h < / K e y > < / a : K e y > < a : V a l u e   i : t y p e = " M e a s u r e G r i d N o d e V i e w S t a t e " > < C o l u m n > 1 < / C o l u m n > < L a y e d O u t > t r u e < / L a y e d O u t > < R o w > 2 < / R o w > < / a : V a l u e > < / a : K e y V a l u e O f D i a g r a m O b j e c t K e y a n y T y p e z b w N T n L X > < a : K e y V a l u e O f D i a g r a m O b j e c t K e y a n y T y p e z b w N T n L X > < a : K e y > < K e y > M e a s u r e s \ T o t a l   C h e c k o u t s   L a s t   M o n t h \ T a g I n f o \ F o r m u l a < / K e y > < / a : K e y > < a : V a l u e   i : t y p e = " M e a s u r e G r i d V i e w S t a t e I D i a g r a m T a g A d d i t i o n a l I n f o " / > < / a : K e y V a l u e O f D i a g r a m O b j e c t K e y a n y T y p e z b w N T n L X > < a : K e y V a l u e O f D i a g r a m O b j e c t K e y a n y T y p e z b w N T n L X > < a : K e y > < K e y > M e a s u r e s \ T o t a l   C h e c k o u t s   L a s t   M o n t h \ T a g I n f o \ V a l u e < / K e y > < / a : K e y > < a : V a l u e   i : t y p e = " M e a s u r e G r i d V i e w S t a t e I D i a g r a m T a g A d d i t i o n a l I n f o " / > < / a : K e y V a l u e O f D i a g r a m O b j e c t K e y a n y T y p e z b w N T n L X > < a : K e y V a l u e O f D i a g r a m O b j e c t K e y a n y T y p e z b w N T n L X > < a : K e y > < K e y > M e a s u r e s \ T o t a l   C h e c k o u t s   M o M   % < / K e y > < / a : K e y > < a : V a l u e   i : t y p e = " M e a s u r e G r i d N o d e V i e w S t a t e " > < C o l u m n > 2 < / C o l u m n > < L a y e d O u t > t r u e < / L a y e d O u t > < R o w > 2 < / R o w > < / a : V a l u e > < / a : K e y V a l u e O f D i a g r a m O b j e c t K e y a n y T y p e z b w N T n L X > < a : K e y V a l u e O f D i a g r a m O b j e c t K e y a n y T y p e z b w N T n L X > < a : K e y > < K e y > M e a s u r e s \ T o t a l   C h e c k o u t s   M o M   % \ T a g I n f o \ F o r m u l a < / K e y > < / a : K e y > < a : V a l u e   i : t y p e = " M e a s u r e G r i d V i e w S t a t e I D i a g r a m T a g A d d i t i o n a l I n f o " / > < / a : K e y V a l u e O f D i a g r a m O b j e c t K e y a n y T y p e z b w N T n L X > < a : K e y V a l u e O f D i a g r a m O b j e c t K e y a n y T y p e z b w N T n L X > < a : K e y > < K e y > M e a s u r e s \ T o t a l   C h e c k o u t s   M o M   % \ T a g I n f o \ V a l u e < / K e y > < / a : K e y > < a : V a l u e   i : t y p e = " M e a s u r e G r i d V i e w S t a t e I D i a g r a m T a g A d d i t i o n a l I n f o " / > < / a : K e y V a l u e O f D i a g r a m O b j e c t K e y a n y T y p e z b w N T n L X > < a : K e y V a l u e O f D i a g r a m O b j e c t K e y a n y T y p e z b w N T n L X > < a : K e y > < K e y > M e a s u r e s \ T o t a l   C h e c k o u t s   Y T D < / K e y > < / a : K e y > < a : V a l u e   i : t y p e = " M e a s u r e G r i d N o d e V i e w S t a t e " > < C o l u m n > 3 < / C o l u m n > < L a y e d O u t > t r u e < / L a y e d O u t > < R o w > 2 < / R o w > < / a : V a l u e > < / a : K e y V a l u e O f D i a g r a m O b j e c t K e y a n y T y p e z b w N T n L X > < a : K e y V a l u e O f D i a g r a m O b j e c t K e y a n y T y p e z b w N T n L X > < a : K e y > < K e y > M e a s u r e s \ T o t a l   C h e c k o u t s   Y T D \ T a g I n f o \ F o r m u l a < / K e y > < / a : K e y > < a : V a l u e   i : t y p e = " M e a s u r e G r i d V i e w S t a t e I D i a g r a m T a g A d d i t i o n a l I n f o " / > < / a : K e y V a l u e O f D i a g r a m O b j e c t K e y a n y T y p e z b w N T n L X > < a : K e y V a l u e O f D i a g r a m O b j e c t K e y a n y T y p e z b w N T n L X > < a : K e y > < K e y > M e a s u r e s \ T o t a l   C h e c k o u t s   Y T D \ T a g I n f o \ V a l u e < / K e y > < / a : K e y > < a : V a l u e   i : t y p e = " M e a s u r e G r i d V i e w S t a t e I D i a g r a m T a g A d d i t i o n a l I n f o " / > < / a : K e y V a l u e O f D i a g r a m O b j e c t K e y a n y T y p e z b w N T n L X > < a : K e y V a l u e O f D i a g r a m O b j e c t K e y a n y T y p e z b w N T n L X > < a : K e y > < K e y > M e a s u r e s \ T o t a l   C h e c k o u t s   P Y T D < / K e y > < / a : K e y > < a : V a l u e   i : t y p e = " M e a s u r e G r i d N o d e V i e w S t a t e " > < C o l u m n > 4 < / C o l u m n > < L a y e d O u t > t r u e < / L a y e d O u t > < R o w > 2 < / R o w > < / a : V a l u e > < / a : K e y V a l u e O f D i a g r a m O b j e c t K e y a n y T y p e z b w N T n L X > < a : K e y V a l u e O f D i a g r a m O b j e c t K e y a n y T y p e z b w N T n L X > < a : K e y > < K e y > M e a s u r e s \ T o t a l   C h e c k o u t s   P Y T D \ T a g I n f o \ F o r m u l a < / K e y > < / a : K e y > < a : V a l u e   i : t y p e = " M e a s u r e G r i d V i e w S t a t e I D i a g r a m T a g A d d i t i o n a l I n f o " / > < / a : K e y V a l u e O f D i a g r a m O b j e c t K e y a n y T y p e z b w N T n L X > < a : K e y V a l u e O f D i a g r a m O b j e c t K e y a n y T y p e z b w N T n L X > < a : K e y > < K e y > M e a s u r e s \ T o t a l   C h e c k o u t s   P Y T D \ T a g I n f o \ V a l u e < / K e y > < / a : K e y > < a : V a l u e   i : t y p e = " M e a s u r e G r i d V i e w S t a t e I D i a g r a m T a g A d d i t i o n a l I n f o " / > < / a : K e y V a l u e O f D i a g r a m O b j e c t K e y a n y T y p e z b w N T n L X > < a : K e y V a l u e O f D i a g r a m O b j e c t K e y a n y T y p e z b w N T n L X > < a : K e y > < K e y > M e a s u r e s \ T o t a l   C h e c k o u t s   Y o Y   % < / K e y > < / a : K e y > < a : V a l u e   i : t y p e = " M e a s u r e G r i d N o d e V i e w S t a t e " > < C o l u m n > 5 < / C o l u m n > < L a y e d O u t > t r u e < / L a y e d O u t > < R o w > 2 < / R o w > < / a : V a l u e > < / a : K e y V a l u e O f D i a g r a m O b j e c t K e y a n y T y p e z b w N T n L X > < a : K e y V a l u e O f D i a g r a m O b j e c t K e y a n y T y p e z b w N T n L X > < a : K e y > < K e y > M e a s u r e s \ T o t a l   C h e c k o u t s   Y o Y   % \ T a g I n f o \ F o r m u l a < / K e y > < / a : K e y > < a : V a l u e   i : t y p e = " M e a s u r e G r i d V i e w S t a t e I D i a g r a m T a g A d d i t i o n a l I n f o " / > < / a : K e y V a l u e O f D i a g r a m O b j e c t K e y a n y T y p e z b w N T n L X > < a : K e y V a l u e O f D i a g r a m O b j e c t K e y a n y T y p e z b w N T n L X > < a : K e y > < K e y > M e a s u r e s \ T o t a l   C h e c k o u t s   Y o Y   % \ T a g I n f o \ V a l u e < / K e y > < / a : K e y > < a : V a l u e   i : t y p e = " M e a s u r e G r i d V i e w S t a t e I D i a g r a m T a g A d d i t i o n a l I n f o " / > < / a : K e y V a l u e O f D i a g r a m O b j e c t K e y a n y T y p e z b w N T n L X > < a : K e y V a l u e O f D i a g r a m O b j e c t K e y a n y T y p e z b w N T n L X > < a : K e y > < K e y > M e a s u r e s \ T o t a l   C h e c k o u t s   P Y < / K e y > < / a : K e y > < a : V a l u e   i : t y p e = " M e a s u r e G r i d N o d e V i e w S t a t e " > < C o l u m n > 5 < / C o l u m n > < L a y e d O u t > t r u e < / L a y e d O u t > < R o w > 3 < / R o w > < / a : V a l u e > < / a : K e y V a l u e O f D i a g r a m O b j e c t K e y a n y T y p e z b w N T n L X > < a : K e y V a l u e O f D i a g r a m O b j e c t K e y a n y T y p e z b w N T n L X > < a : K e y > < K e y > M e a s u r e s \ T o t a l   C h e c k o u t s   P Y \ T a g I n f o \ F o r m u l a < / K e y > < / a : K e y > < a : V a l u e   i : t y p e = " M e a s u r e G r i d V i e w S t a t e I D i a g r a m T a g A d d i t i o n a l I n f o " / > < / a : K e y V a l u e O f D i a g r a m O b j e c t K e y a n y T y p e z b w N T n L X > < a : K e y V a l u e O f D i a g r a m O b j e c t K e y a n y T y p e z b w N T n L X > < a : K e y > < K e y > M e a s u r e s \ T o t a l   C h e c k o u t s   P Y \ T a g I n f o \ V a l u e < / K e y > < / a : K e y > < a : V a l u e   i : t y p e = " M e a s u r e G r i d V i e w S t a t e I D i a g r a m T a g A d d i t i o n a l I n f o " / > < / a : K e y V a l u e O f D i a g r a m O b j e c t K e y a n y T y p e z b w N T n L X > < a : K e y V a l u e O f D i a g r a m O b j e c t K e y a n y T y p e z b w N T n L X > < a : K e y > < K e y > M e a s u r e s \ T o t a l   C h e c k o u t s   3 0 D < / K e y > < / a : K e y > < a : V a l u e   i : t y p e = " M e a s u r e G r i d N o d e V i e w S t a t e " > < C o l u m n > 6 < / C o l u m n > < L a y e d O u t > t r u e < / L a y e d O u t > < R o w > 2 < / R o w > < / a : V a l u e > < / a : K e y V a l u e O f D i a g r a m O b j e c t K e y a n y T y p e z b w N T n L X > < a : K e y V a l u e O f D i a g r a m O b j e c t K e y a n y T y p e z b w N T n L X > < a : K e y > < K e y > M e a s u r e s \ T o t a l   C h e c k o u t s   3 0 D \ T a g I n f o \ F o r m u l a < / K e y > < / a : K e y > < a : V a l u e   i : t y p e = " M e a s u r e G r i d V i e w S t a t e I D i a g r a m T a g A d d i t i o n a l I n f o " / > < / a : K e y V a l u e O f D i a g r a m O b j e c t K e y a n y T y p e z b w N T n L X > < a : K e y V a l u e O f D i a g r a m O b j e c t K e y a n y T y p e z b w N T n L X > < a : K e y > < K e y > M e a s u r e s \ T o t a l   C h e c k o u t s   3 0 D \ T a g I n f o \ V a l u e < / K e y > < / a : K e y > < a : V a l u e   i : t y p e = " M e a s u r e G r i d V i e w S t a t e I D i a g r a m T a g A d d i t i o n a l I n f o " / > < / a : K e y V a l u e O f D i a g r a m O b j e c t K e y a n y T y p e z b w N T n L X > < a : K e y V a l u e O f D i a g r a m O b j e c t K e y a n y T y p e z b w N T n L X > < a : K e y > < K e y > M e a s u r e s \ T o t a l   C h e c k o u t s   ( d i s p l a y ) < / K e y > < / a : K e y > < a : V a l u e   i : t y p e = " M e a s u r e G r i d N o d e V i e w S t a t e " > < L a y e d O u t > t r u e < / L a y e d O u t > < R o w > 5 < / R o w > < / a : V a l u e > < / a : K e y V a l u e O f D i a g r a m O b j e c t K e y a n y T y p e z b w N T n L X > < a : K e y V a l u e O f D i a g r a m O b j e c t K e y a n y T y p e z b w N T n L X > < a : K e y > < K e y > M e a s u r e s \ T o t a l   C h e c k o u t s   ( d i s p l a y ) \ T a g I n f o \ F o r m u l a < / K e y > < / a : K e y > < a : V a l u e   i : t y p e = " M e a s u r e G r i d V i e w S t a t e I D i a g r a m T a g A d d i t i o n a l I n f o " / > < / a : K e y V a l u e O f D i a g r a m O b j e c t K e y a n y T y p e z b w N T n L X > < a : K e y V a l u e O f D i a g r a m O b j e c t K e y a n y T y p e z b w N T n L X > < a : K e y > < K e y > M e a s u r e s \ T o t a l   C h e c k o u t s   ( d i s p l a y ) \ T a g I n f o \ V a l u e < / K e y > < / a : K e y > < a : V a l u e   i : t y p e = " M e a s u r e G r i d V i e w S t a t e I D i a g r a m T a g A d d i t i o n a l I n f o " / > < / a : K e y V a l u e O f D i a g r a m O b j e c t K e y a n y T y p e z b w N T n L X > < a : K e y V a l u e O f D i a g r a m O b j e c t K e y a n y T y p e z b w N T n L X > < a : K e y > < K e y > M e a s u r e s \ T o t a l   C h e c k o u t s   M T D   ( d i s p l a y ) < / K e y > < / a : K e y > < a : V a l u e   i : t y p e = " M e a s u r e G r i d N o d e V i e w S t a t e " > < C o l u m n > 1 < / C o l u m n > < L a y e d O u t > t r u e < / L a y e d O u t > < R o w > 5 < / R o w > < / a : V a l u e > < / a : K e y V a l u e O f D i a g r a m O b j e c t K e y a n y T y p e z b w N T n L X > < a : K e y V a l u e O f D i a g r a m O b j e c t K e y a n y T y p e z b w N T n L X > < a : K e y > < K e y > M e a s u r e s \ T o t a l   C h e c k o u t s   M T D   ( d i s p l a y ) \ T a g I n f o \ F o r m u l a < / K e y > < / a : K e y > < a : V a l u e   i : t y p e = " M e a s u r e G r i d V i e w S t a t e I D i a g r a m T a g A d d i t i o n a l I n f o " / > < / a : K e y V a l u e O f D i a g r a m O b j e c t K e y a n y T y p e z b w N T n L X > < a : K e y V a l u e O f D i a g r a m O b j e c t K e y a n y T y p e z b w N T n L X > < a : K e y > < K e y > M e a s u r e s \ T o t a l   C h e c k o u t s   M T D   ( d i s p l a y ) \ T a g I n f o \ V a l u e < / K e y > < / a : K e y > < a : V a l u e   i : t y p e = " M e a s u r e G r i d V i e w S t a t e I D i a g r a m T a g A d d i t i o n a l I n f o " / > < / a : K e y V a l u e O f D i a g r a m O b j e c t K e y a n y T y p e z b w N T n L X > < a : K e y V a l u e O f D i a g r a m O b j e c t K e y a n y T y p e z b w N T n L X > < a : K e y > < K e y > M e a s u r e s \ T o t a l   C h e c k o u t s   M o M   %   ( d i s p l a y ) < / K e y > < / a : K e y > < a : V a l u e   i : t y p e = " M e a s u r e G r i d N o d e V i e w S t a t e " > < C o l u m n > 2 < / C o l u m n > < L a y e d O u t > t r u e < / L a y e d O u t > < R o w > 5 < / R o w > < / a : V a l u e > < / a : K e y V a l u e O f D i a g r a m O b j e c t K e y a n y T y p e z b w N T n L X > < a : K e y V a l u e O f D i a g r a m O b j e c t K e y a n y T y p e z b w N T n L X > < a : K e y > < K e y > M e a s u r e s \ T o t a l   C h e c k o u t s   M o M   %   ( d i s p l a y ) \ T a g I n f o \ F o r m u l a < / K e y > < / a : K e y > < a : V a l u e   i : t y p e = " M e a s u r e G r i d V i e w S t a t e I D i a g r a m T a g A d d i t i o n a l I n f o " / > < / a : K e y V a l u e O f D i a g r a m O b j e c t K e y a n y T y p e z b w N T n L X > < a : K e y V a l u e O f D i a g r a m O b j e c t K e y a n y T y p e z b w N T n L X > < a : K e y > < K e y > M e a s u r e s \ T o t a l   C h e c k o u t s   M o M   %   ( d i s p l a y ) \ T a g I n f o \ V a l u e < / K e y > < / a : K e y > < a : V a l u e   i : t y p e = " M e a s u r e G r i d V i e w S t a t e I D i a g r a m T a g A d d i t i o n a l I n f o " / > < / a : K e y V a l u e O f D i a g r a m O b j e c t K e y a n y T y p e z b w N T n L X > < a : K e y V a l u e O f D i a g r a m O b j e c t K e y a n y T y p e z b w N T n L X > < a : K e y > < K e y > M e a s u r e s \ L a s t   C h e c k o u t   D a t e < / K e y > < / a : K e y > < a : V a l u e   i : t y p e = " M e a s u r e G r i d N o d e V i e w S t a t e " > < C o l u m n > 3 < / C o l u m n > < L a y e d O u t > t r u e < / L a y e d O u t > < R o w > 5 < / R o w > < / a : V a l u e > < / a : K e y V a l u e O f D i a g r a m O b j e c t K e y a n y T y p e z b w N T n L X > < a : K e y V a l u e O f D i a g r a m O b j e c t K e y a n y T y p e z b w N T n L X > < a : K e y > < K e y > M e a s u r e s \ L a s t   C h e c k o u t   D a t e \ T a g I n f o \ F o r m u l a < / K e y > < / a : K e y > < a : V a l u e   i : t y p e = " M e a s u r e G r i d V i e w S t a t e I D i a g r a m T a g A d d i t i o n a l I n f o " / > < / a : K e y V a l u e O f D i a g r a m O b j e c t K e y a n y T y p e z b w N T n L X > < a : K e y V a l u e O f D i a g r a m O b j e c t K e y a n y T y p e z b w N T n L X > < a : K e y > < K e y > M e a s u r e s \ L a s t   C h e c k o u t   D a t e \ T a g I n f o \ V a l u e < / K e y > < / a : K e y > < a : V a l u e   i : t y p e = " M e a s u r e G r i d V i e w S t a t e I D i a g r a m T a g A d d i t i o n a l I n f o " / > < / a : K e y V a l u e O f D i a g r a m O b j e c t K e y a n y T y p e z b w N T n L X > < a : K e y V a l u e O f D i a g r a m O b j e c t K e y a n y T y p e z b w N T n L X > < a : K e y > < K e y > M e a s u r e s \ T o t a l   C h e c k o u t s   9 0 D < / K e y > < / a : K e y > < a : V a l u e   i : t y p e = " M e a s u r e G r i d N o d e V i e w S t a t e " > < C o l u m n > 5 < / C o l u m n > < L a y e d O u t > t r u e < / L a y e d O u t > < R o w > 6 < / R o w > < / a : V a l u e > < / a : K e y V a l u e O f D i a g r a m O b j e c t K e y a n y T y p e z b w N T n L X > < a : K e y V a l u e O f D i a g r a m O b j e c t K e y a n y T y p e z b w N T n L X > < a : K e y > < K e y > M e a s u r e s \ T o t a l   C h e c k o u t s   9 0 D \ T a g I n f o \ F o r m u l a < / K e y > < / a : K e y > < a : V a l u e   i : t y p e = " M e a s u r e G r i d V i e w S t a t e I D i a g r a m T a g A d d i t i o n a l I n f o " / > < / a : K e y V a l u e O f D i a g r a m O b j e c t K e y a n y T y p e z b w N T n L X > < a : K e y V a l u e O f D i a g r a m O b j e c t K e y a n y T y p e z b w N T n L X > < a : K e y > < K e y > M e a s u r e s \ T o t a l   C h e c k o u t s   9 0 D \ T a g I n f o \ V a l u e < / K e y > < / a : K e y > < a : V a l u e   i : t y p e = " M e a s u r e G r i d V i e w S t a t e I D i a g r a m T a g A d d i t i o n a l I n f o " / > < / a : K e y V a l u e O f D i a g r a m O b j e c t K e y a n y T y p e z b w N T n L X > < a : K e y V a l u e O f D i a g r a m O b j e c t K e y a n y T y p e z b w N T n L X > < a : K e y > < K e y > M e a s u r e s \ D a y s   S i n c e   L a s t   C h e c k o u t < / K e y > < / a : K e y > < a : V a l u e   i : t y p e = " M e a s u r e G r i d N o d e V i e w S t a t e " > < C o l u m n > 4 < / C o l u m n > < L a y e d O u t > t r u e < / L a y e d O u t > < R o w > 5 < / R o w > < / a : V a l u e > < / a : K e y V a l u e O f D i a g r a m O b j e c t K e y a n y T y p e z b w N T n L X > < a : K e y V a l u e O f D i a g r a m O b j e c t K e y a n y T y p e z b w N T n L X > < a : K e y > < K e y > M e a s u r e s \ D a y s   S i n c e   L a s t   C h e c k o u t \ T a g I n f o \ F o r m u l a < / K e y > < / a : K e y > < a : V a l u e   i : t y p e = " M e a s u r e G r i d V i e w S t a t e I D i a g r a m T a g A d d i t i o n a l I n f o " / > < / a : K e y V a l u e O f D i a g r a m O b j e c t K e y a n y T y p e z b w N T n L X > < a : K e y V a l u e O f D i a g r a m O b j e c t K e y a n y T y p e z b w N T n L X > < a : K e y > < K e y > M e a s u r e s \ D a y s   S i n c e   L a s t   C h e c k o u t \ T a g I n f o \ V a l u e < / K e y > < / a : K e y > < a : V a l u e   i : t y p e = " M e a s u r e G r i d V i e w S t a t e I D i a g r a m T a g A d d i t i o n a l I n f o " / > < / a : K e y V a l u e O f D i a g r a m O b j e c t K e y a n y T y p e z b w N T n L X > < a : K e y V a l u e O f D i a g r a m O b j e c t K e y a n y T y p e z b w N T n L X > < a : K e y > < K e y > M e a s u r e s \ C h e c k o u t s   Y T D < / K e y > < / a : K e y > < a : V a l u e   i : t y p e = " M e a s u r e G r i d N o d e V i e w S t a t e " > < L a y e d O u t > t r u e < / L a y e d O u t > < R o w > 9 < / R o w > < / a : V a l u e > < / a : K e y V a l u e O f D i a g r a m O b j e c t K e y a n y T y p e z b w N T n L X > < a : K e y V a l u e O f D i a g r a m O b j e c t K e y a n y T y p e z b w N T n L X > < a : K e y > < K e y > M e a s u r e s \ C h e c k o u t s   Y T D \ T a g I n f o \ F o r m u l a < / K e y > < / a : K e y > < a : V a l u e   i : t y p e = " M e a s u r e G r i d V i e w S t a t e I D i a g r a m T a g A d d i t i o n a l I n f o " / > < / a : K e y V a l u e O f D i a g r a m O b j e c t K e y a n y T y p e z b w N T n L X > < a : K e y V a l u e O f D i a g r a m O b j e c t K e y a n y T y p e z b w N T n L X > < a : K e y > < K e y > M e a s u r e s \ C h e c k o u t s   Y T D \ T a g I n f o \ V a l u e < / K e y > < / a : K e y > < a : V a l u e   i : t y p e = " M e a s u r e G r i d V i e w S t a t e I D i a g r a m T a g A d d i t i o n a l I n f o " / > < / a : K e y V a l u e O f D i a g r a m O b j e c t K e y a n y T y p e z b w N T n L X > < a : K e y V a l u e O f D i a g r a m O b j e c t K e y a n y T y p e z b w N T n L X > < a : K e y > < K e y > M e a s u r e s \ C h e c k o u t s   L a s t   3 0   D a y s < / K e y > < / a : K e y > < a : V a l u e   i : t y p e = " M e a s u r e G r i d N o d e V i e w S t a t e " > < C o l u m n > 1 < / C o l u m n > < L a y e d O u t > t r u e < / L a y e d O u t > < R o w > 9 < / R o w > < / a : V a l u e > < / a : K e y V a l u e O f D i a g r a m O b j e c t K e y a n y T y p e z b w N T n L X > < a : K e y V a l u e O f D i a g r a m O b j e c t K e y a n y T y p e z b w N T n L X > < a : K e y > < K e y > M e a s u r e s \ C h e c k o u t s   L a s t   3 0   D a y s \ T a g I n f o \ F o r m u l a < / K e y > < / a : K e y > < a : V a l u e   i : t y p e = " M e a s u r e G r i d V i e w S t a t e I D i a g r a m T a g A d d i t i o n a l I n f o " / > < / a : K e y V a l u e O f D i a g r a m O b j e c t K e y a n y T y p e z b w N T n L X > < a : K e y V a l u e O f D i a g r a m O b j e c t K e y a n y T y p e z b w N T n L X > < a : K e y > < K e y > M e a s u r e s \ C h e c k o u t s   L a s t   3 0   D a y s \ T a g I n f o \ V a l u e < / K e y > < / a : K e y > < a : V a l u e   i : t y p e = " M e a s u r e G r i d V i e w S t a t e I D i a g r a m T a g A d d i t i o n a l I n f o " / > < / a : K e y V a l u e O f D i a g r a m O b j e c t K e y a n y T y p e z b w N T n L X > < a : K e y V a l u e O f D i a g r a m O b j e c t K e y a n y T y p e z b w N T n L X > < a : K e y > < K e y > M e a s u r e s \ O n - T i m e   R e t u r n   %   ( L a s t   3 0   D a y s ) < / K e y > < / a : K e y > < a : V a l u e   i : t y p e = " M e a s u r e G r i d N o d e V i e w S t a t e " > < C o l u m n > 2 < / C o l u m n > < L a y e d O u t > t r u e < / L a y e d O u t > < R o w > 9 < / R o w > < / a : V a l u e > < / a : K e y V a l u e O f D i a g r a m O b j e c t K e y a n y T y p e z b w N T n L X > < a : K e y V a l u e O f D i a g r a m O b j e c t K e y a n y T y p e z b w N T n L X > < a : K e y > < K e y > M e a s u r e s \ O n - T i m e   R e t u r n   %   ( L a s t   3 0   D a y s ) \ T a g I n f o \ F o r m u l a < / K e y > < / a : K e y > < a : V a l u e   i : t y p e = " M e a s u r e G r i d V i e w S t a t e I D i a g r a m T a g A d d i t i o n a l I n f o " / > < / a : K e y V a l u e O f D i a g r a m O b j e c t K e y a n y T y p e z b w N T n L X > < a : K e y V a l u e O f D i a g r a m O b j e c t K e y a n y T y p e z b w N T n L X > < a : K e y > < K e y > M e a s u r e s \ O n - T i m e   R e t u r n   %   ( L a s t   3 0   D a y s ) \ T a g I n f o \ V a l u e < / K e y > < / a : K e y > < a : V a l u e   i : t y p e = " M e a s u r e G r i d V i e w S t a t e I D i a g r a m T a g A d d i t i o n a l I n f o " / > < / a : K e y V a l u e O f D i a g r a m O b j e c t K e y a n y T y p e z b w N T n L X > < a : K e y V a l u e O f D i a g r a m O b j e c t K e y a n y T y p e z b w N T n L X > < a : K e y > < K e y > M e a s u r e s \ M e d i a n   D a y s   O u t   ( L a s t   9 0   D a y s ) < / K e y > < / a : K e y > < a : V a l u e   i : t y p e = " M e a s u r e G r i d N o d e V i e w S t a t e " > < C o l u m n > 3 < / C o l u m n > < L a y e d O u t > t r u e < / L a y e d O u t > < R o w > 9 < / R o w > < / a : V a l u e > < / a : K e y V a l u e O f D i a g r a m O b j e c t K e y a n y T y p e z b w N T n L X > < a : K e y V a l u e O f D i a g r a m O b j e c t K e y a n y T y p e z b w N T n L X > < a : K e y > < K e y > M e a s u r e s \ M e d i a n   D a y s   O u t   ( L a s t   9 0   D a y s ) \ T a g I n f o \ F o r m u l a < / K e y > < / a : K e y > < a : V a l u e   i : t y p e = " M e a s u r e G r i d V i e w S t a t e I D i a g r a m T a g A d d i t i o n a l I n f o " / > < / a : K e y V a l u e O f D i a g r a m O b j e c t K e y a n y T y p e z b w N T n L X > < a : K e y V a l u e O f D i a g r a m O b j e c t K e y a n y T y p e z b w N T n L X > < a : K e y > < K e y > M e a s u r e s \ M e d i a n   D a y s   O u t   ( L a s t   9 0   D a y s ) \ T a g I n f o \ V a l u e < / K e y > < / a : K e y > < a : V a l u e   i : t y p e = " M e a s u r e G r i d V i e w S t a t e I D i a g r a m T a g A d d i t i o n a l I n f o " / > < / a : K e y V a l u e O f D i a g r a m O b j e c t K e y a n y T y p e z b w N T n L X > < a : K e y V a l u e O f D i a g r a m O b j e c t K e y a n y T y p e z b w N T n L X > < a : K e y > < K e y > M e a s u r e s \ T o t a l   C h e c k o u t s < / K e y > < / a : K e y > < a : V a l u e   i : t y p e = " M e a s u r e G r i d N o d e V i e w S t a t e " > < L a y e d O u t > t r u e < / L a y e d O u t > < / a : V a l u e > < / a : K e y V a l u e O f D i a g r a m O b j e c t K e y a n y T y p e z b w N T n L X > < a : K e y V a l u e O f D i a g r a m O b j e c t K e y a n y T y p e z b w N T n L X > < a : K e y > < K e y > M e a s u r e s \ T o t a l   C h e c k o u t s \ T a g I n f o \ F o r m u l a < / K e y > < / a : K e y > < a : V a l u e   i : t y p e = " M e a s u r e G r i d V i e w S t a t e I D i a g r a m T a g A d d i t i o n a l I n f o " / > < / a : K e y V a l u e O f D i a g r a m O b j e c t K e y a n y T y p e z b w N T n L X > < a : K e y V a l u e O f D i a g r a m O b j e c t K e y a n y T y p e z b w N T n L X > < a : K e y > < K e y > M e a s u r e s \ T o t a l   C h e c k o u t s \ T a g I n f o \ V a l u e < / K e y > < / a : K e y > < a : V a l u e   i : t y p e = " M e a s u r e G r i d V i e w S t a t e I D i a g r a m T a g A d d i t i o n a l I n f o " / > < / a : K e y V a l u e O f D i a g r a m O b j e c t K e y a n y T y p e z b w N T n L X > < a : K e y V a l u e O f D i a g r a m O b j e c t K e y a n y T y p e z b w N T n L X > < a : K e y > < K e y > C o l u m n s \ T x n I D < / K e y > < / a : K e y > < a : V a l u e   i : t y p e = " M e a s u r e G r i d N o d e V i e w S t a t e " > < L a y e d O u t > t r u e < / L a y e d O u t > < / a : V a l u e > < / a : K e y V a l u e O f D i a g r a m O b j e c t K e y a n y T y p e z b w N T n L X > < a : K e y V a l u e O f D i a g r a m O b j e c t K e y a n y T y p e z b w N T n L X > < a : K e y > < K e y > C o l u m n s \ M e m b e r I D < / K e y > < / a : K e y > < a : V a l u e   i : t y p e = " M e a s u r e G r i d N o d e V i e w S t a t e " > < C o l u m n > 1 < / C o l u m n > < L a y e d O u t > t r u e < / L a y e d O u t > < / a : V a l u e > < / a : K e y V a l u e O f D i a g r a m O b j e c t K e y a n y T y p e z b w N T n L X > < a : K e y V a l u e O f D i a g r a m O b j e c t K e y a n y T y p e z b w N T n L X > < a : K e y > < K e y > C o l u m n s \ I S B N < / K e y > < / a : K e y > < a : V a l u e   i : t y p e = " M e a s u r e G r i d N o d e V i e w S t a t e " > < C o l u m n > 2 < / C o l u m n > < L a y e d O u t > t r u e < / L a y e d O u t > < / a : V a l u e > < / a : K e y V a l u e O f D i a g r a m O b j e c t K e y a n y T y p e z b w N T n L X > < a : K e y V a l u e O f D i a g r a m O b j e c t K e y a n y T y p e z b w N T n L X > < a : K e y > < K e y > C o l u m n s \ O u t D a t e < / K e y > < / a : K e y > < a : V a l u e   i : t y p e = " M e a s u r e G r i d N o d e V i e w S t a t e " > < C o l u m n > 3 < / C o l u m n > < L a y e d O u t > t r u e < / L a y e d O u t > < / a : V a l u e > < / a : K e y V a l u e O f D i a g r a m O b j e c t K e y a n y T y p e z b w N T n L X > < a : K e y V a l u e O f D i a g r a m O b j e c t K e y a n y T y p e z b w N T n L X > < a : K e y > < K e y > C o l u m n s \ D u e D a t e < / K e y > < / a : K e y > < a : V a l u e   i : t y p e = " M e a s u r e G r i d N o d e V i e w S t a t e " > < C o l u m n > 4 < / C o l u m n > < L a y e d O u t > t r u e < / L a y e d O u t > < / a : V a l u e > < / a : K e y V a l u e O f D i a g r a m O b j e c t K e y a n y T y p e z b w N T n L X > < a : K e y V a l u e O f D i a g r a m O b j e c t K e y a n y T y p e z b w N T n L X > < a : K e y > < K e y > C o l u m n s \ R e t u r n D a t e < / K e y > < / a : K e y > < a : V a l u e   i : t y p e = " M e a s u r e G r i d N o d e V i e w S t a t e " > < C o l u m n > 5 < / C o l u m n > < L a y e d O u t > t r u e < / L a y e d O u t > < / a : V a l u e > < / a : K e y V a l u e O f D i a g r a m O b j e c t K e y a n y T y p e z b w N T n L X > < a : K e y V a l u e O f D i a g r a m O b j e c t K e y a n y T y p e z b w N T n L X > < a : K e y > < K e y > C o l u m n s \ B r a n c h < / K e y > < / a : K e y > < a : V a l u e   i : t y p e = " M e a s u r e G r i d N o d e V i e w S t a t e " > < C o l u m n > 6 < / C o l u m n > < L a y e d O u t > t r u e < / L a y e d O u t > < / a : V a l u e > < / a : K e y V a l u e O f D i a g r a m O b j e c t K e y a n y T y p e z b w N T n L X > < a : K e y V a l u e O f D i a g r a m O b j e c t K e y a n y T y p e z b w N T n L X > < a : K e y > < K e y > C o l u m n s \ D a y s O u t < / K e y > < / a : K e y > < a : V a l u e   i : t y p e = " M e a s u r e G r i d N o d e V i e w S t a t e " > < C o l u m n > 7 < / C o l u m n > < L a y e d O u t > t r u e < / L a y e d O u t > < / a : V a l u e > < / a : K e y V a l u e O f D i a g r a m O b j e c t K e y a n y T y p e z b w N T n L X > < a : K e y V a l u e O f D i a g r a m O b j e c t K e y a n y T y p e z b w N T n L X > < a : K e y > < K e y > M e a s u r e s \ O v e r d u e   T o d a y < / K e y > < / a : K e y > < a : V a l u e   i : t y p e = " M e a s u r e G r i d N o d e V i e w S t a t e " > < C o l u m n > 4 < / C o l u m n > < L a y e d O u t > t r u e < / L a y e d O u t > < R o w > 1 0 < / R o w > < / a : V a l u e > < / a : K e y V a l u e O f D i a g r a m O b j e c t K e y a n y T y p e z b w N T n L X > < a : K e y V a l u e O f D i a g r a m O b j e c t K e y a n y T y p e z b w N T n L X > < a : K e y > < K e y > M e a s u r e s \ O v e r d u e   T o d a y \ T a g I n f o \ F o r m u l a < / K e y > < / a : K e y > < a : V a l u e   i : t y p e = " M e a s u r e G r i d V i e w S t a t e I D i a g r a m T a g A d d i t i o n a l I n f o " / > < / a : K e y V a l u e O f D i a g r a m O b j e c t K e y a n y T y p e z b w N T n L X > < a : K e y V a l u e O f D i a g r a m O b j e c t K e y a n y T y p e z b w N T n L X > < a : K e y > < K e y > M e a s u r e s \ O v e r d u e   T o d a y \ T a g I n f o \ V a l u e < / K e y > < / a : K e y > < a : V a l u e   i : t y p e = " M e a s u r e G r i d V i e w S t a t e I D i a g r a m T a g A d d i t i o n a l I n f o " / > < / 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 T a g s \ T a b l e s \ & l t ; T a b l e s \ B o o k s _ t b l & g t ; < / K e y > < / D i a g r a m O b j e c t K e y > < D i a g r a m O b j e c t K e y > < K e y > D y n a m i c   T a g s \ T a b l e s \ & l t ; T a b l e s \ M e m b e r s _ t b l & g t ; < / K e y > < / D i a g r a m O b j e c t K e y > < D i a g r a m O b j e c t K e y > < K e y > D y n a m i c   T a g s \ T a b l e s \ & l t ; T a b l e s \ C h e c k o u t s _ t b l & g t ; < / K e y > < / D i a g r a m O b j e c t K e y > < D i a g r a m O b j e c t K e y > < K e y > D y n a m i c   T a g s \ T a b l e s \ & l t ; T a b l e s \ C a l e n d a r _ t b l & g t ; < / K e y > < / D i a g r a m O b j e c t K e y > < D i a g r a m O b j e c t K e y > < K e y > D y n a m i c   T a g s \ T a b l e s \ & l t ; T a b l e s \ B o o k s _ d i m & g t ; < / K e y > < / D i a g r a m O b j e c t K e y > < D i a g r a m O b j e c t K e y > < K e y > T a b l e s \ B o o k s _ t b l < / K e y > < / D i a g r a m O b j e c t K e y > < D i a g r a m O b j e c t K e y > < K e y > T a b l e s \ B o o k s _ t b l \ C o l u m n s \ I S B N < / K e y > < / D i a g r a m O b j e c t K e y > < D i a g r a m O b j e c t K e y > < K e y > T a b l e s \ B o o k s _ t b l \ C o l u m n s \ T i t l e < / K e y > < / D i a g r a m O b j e c t K e y > < D i a g r a m O b j e c t K e y > < K e y > T a b l e s \ B o o k s _ t b l \ C o l u m n s \ A u t h o r < / K e y > < / D i a g r a m O b j e c t K e y > < D i a g r a m O b j e c t K e y > < K e y > T a b l e s \ B o o k s _ t b l \ C o l u m n s \ G e n r e < / K e y > < / D i a g r a m O b j e c t K e y > < D i a g r a m O b j e c t K e y > < K e y > T a b l e s \ B o o k s _ t b l \ C o l u m n s \ C o p i e s O w n e d < / K e y > < / D i a g r a m O b j e c t K e y > < D i a g r a m O b j e c t K e y > < K e y > T a b l e s \ B o o k s _ t b l \ C o l u m n s \ B r a n c h < / K e y > < / D i a g r a m O b j e c t K e y > < D i a g r a m O b j e c t K e y > < K e y > T a b l e s \ B o o k s _ t b l \ M e a s u r e s \ T o t a l   C o p i e s < / K e y > < / D i a g r a m O b j e c t K e y > < D i a g r a m O b j e c t K e y > < K e y > T a b l e s \ B o o k s _ t b l \ M e a s u r e s \ T u r n o v e r   R a t e < / K e y > < / D i a g r a m O b j e c t K e y > < D i a g r a m O b j e c t K e y > < K e y > T a b l e s \ B o o k s _ t b l \ M e a s u r e s \ T o t a l   T i t l e s < / K e y > < / D i a g r a m O b j e c t K e y > < D i a g r a m O b j e c t K e y > < K e y > T a b l e s \ B o o k s _ t b l \ M e a s u r e s \ C h e c k o u t s   /   A c t i v e   T i t l e < / K e y > < / D i a g r a m O b j e c t K e y > < D i a g r a m O b j e c t K e y > < K e y > T a b l e s \ B o o k s _ t b l \ M e a s u r e s \ C h e c k o u t s   /   A c t i v e   M e m b e r < / K e y > < / D i a g r a m O b j e c t K e y > < D i a g r a m O b j e c t K e y > < K e y > T a b l e s \ B o o k s _ t b l \ M e a s u r e s \ M e d i a n   D a y s   O u t < / K e y > < / D i a g r a m O b j e c t K e y > < D i a g r a m O b j e c t K e y > < K e y > T a b l e s \ B o o k s _ t b l \ M e a s u r e s \ P 9 5   D a y s   O u t < / K e y > < / D i a g r a m O b j e c t K e y > < D i a g r a m O b j e c t K e y > < K e y > T a b l e s \ B o o k s _ t b l \ M e a s u r e s \ O n - T i m e   R e t u r n   % < / K e y > < / D i a g r a m O b j e c t K e y > < D i a g r a m O b j e c t K e y > < K e y > T a b l e s \ M e m b e r s _ t b l < / K e y > < / D i a g r a m O b j e c t K e y > < D i a g r a m O b j e c t K e y > < K e y > T a b l e s \ M e m b e r s _ t b l \ C o l u m n s \ M e m b e r I D < / K e y > < / D i a g r a m O b j e c t K e y > < D i a g r a m O b j e c t K e y > < K e y > T a b l e s \ M e m b e r s _ t b l \ C o l u m n s \ J o i n D a t e < / K e y > < / D i a g r a m O b j e c t K e y > < D i a g r a m O b j e c t K e y > < K e y > T a b l e s \ M e m b e r s _ t b l \ C o l u m n s \ A g e < / K e y > < / D i a g r a m O b j e c t K e y > < D i a g r a m O b j e c t K e y > < K e y > T a b l e s \ M e m b e r s _ t b l \ C o l u m n s \ Z I P < / K e y > < / D i a g r a m O b j e c t K e y > < D i a g r a m O b j e c t K e y > < K e y > T a b l e s \ M e m b e r s _ t b l \ C o l u m n s \ M e m b e r T y p e < / K e y > < / D i a g r a m O b j e c t K e y > < D i a g r a m O b j e c t K e y > < K e y > T a b l e s \ M e m b e r s _ t b l \ M e a s u r e s \ N e w   M e m b e r s   Y T D < / K e y > < / D i a g r a m O b j e c t K e y > < D i a g r a m O b j e c t K e y > < K e y > T a b l e s \ M e m b e r s _ t b l \ M e a s u r e s \ N e w   M e m b e r s   M T D < / K e y > < / D i a g r a m O b j e c t K e y > < D i a g r a m O b j e c t K e y > < K e y > T a b l e s \ M e m b e r s _ t b l \ M e a s u r e s \ A c t i v e   M e m b e r s   ( 9 0 d ) < / K e y > < / D i a g r a m O b j e c t K e y > < D i a g r a m O b j e c t K e y > < K e y > T a b l e s \ C h e c k o u t s _ t b l < / K e y > < / D i a g r a m O b j e c t K e y > < D i a g r a m O b j e c t K e y > < K e y > T a b l e s \ C h e c k o u t s _ t b l \ C o l u m n s \ T x n I D < / K e y > < / D i a g r a m O b j e c t K e y > < D i a g r a m O b j e c t K e y > < K e y > T a b l e s \ C h e c k o u t s _ t b l \ C o l u m n s \ M e m b e r I D < / K e y > < / D i a g r a m O b j e c t K e y > < D i a g r a m O b j e c t K e y > < K e y > T a b l e s \ C h e c k o u t s _ t b l \ C o l u m n s \ I S B N < / K e y > < / D i a g r a m O b j e c t K e y > < D i a g r a m O b j e c t K e y > < K e y > T a b l e s \ C h e c k o u t s _ t b l \ C o l u m n s \ O u t D a t e < / K e y > < / D i a g r a m O b j e c t K e y > < D i a g r a m O b j e c t K e y > < K e y > T a b l e s \ C h e c k o u t s _ t b l \ C o l u m n s \ D u e D a t e < / K e y > < / D i a g r a m O b j e c t K e y > < D i a g r a m O b j e c t K e y > < K e y > T a b l e s \ C h e c k o u t s _ t b l \ C o l u m n s \ R e t u r n D a t e < / K e y > < / D i a g r a m O b j e c t K e y > < D i a g r a m O b j e c t K e y > < K e y > T a b l e s \ C h e c k o u t s _ t b l \ C o l u m n s \ B r a n c h < / K e y > < / D i a g r a m O b j e c t K e y > < D i a g r a m O b j e c t K e y > < K e y > T a b l e s \ C h e c k o u t s _ t b l \ C o l u m n s \ D a y s O u t < / K e y > < / D i a g r a m O b j e c t K e y > < D i a g r a m O b j e c t K e y > < K e y > T a b l e s \ C h e c k o u t s _ t b l \ M e a s u r e s \ A c t i v e   M e m b e r s < / K e y > < / D i a g r a m O b j e c t K e y > < D i a g r a m O b j e c t K e y > < K e y > T a b l e s \ C h e c k o u t s _ t b l \ M e a s u r e s \ A c t i v e   T i t l e s < / K e y > < / D i a g r a m O b j e c t K e y > < D i a g r a m O b j e c t K e y > < K e y > T a b l e s \ C h e c k o u t s _ t b l \ M e a s u r e s \ A v e r a g e   D a y s   O u t < / K e y > < / D i a g r a m O b j e c t K e y > < D i a g r a m O b j e c t K e y > < K e y > T a b l e s \ C h e c k o u t s _ t b l \ M e a s u r e s \ O v e r d u e   C o u n t < / K e y > < / D i a g r a m O b j e c t K e y > < D i a g r a m O b j e c t K e y > < K e y > T a b l e s \ C h e c k o u t s _ t b l \ M e a s u r e s \ O v e r d u e   % < / K e y > < / D i a g r a m O b j e c t K e y > < D i a g r a m O b j e c t K e y > < K e y > T a b l e s \ C h e c k o u t s _ t b l \ M e a s u r e s \ T o t a l   C h e c k o u t s   M T D < / K e y > < / D i a g r a m O b j e c t K e y > < D i a g r a m O b j e c t K e y > < K e y > T a b l e s \ C h e c k o u t s _ t b l \ M e a s u r e s \ T o t a l   C h e c k o u t s   L a s t   M o n t h < / K e y > < / D i a g r a m O b j e c t K e y > < D i a g r a m O b j e c t K e y > < K e y > T a b l e s \ C h e c k o u t s _ t b l \ M e a s u r e s \ T o t a l   C h e c k o u t s   M o M   % < / K e y > < / D i a g r a m O b j e c t K e y > < D i a g r a m O b j e c t K e y > < K e y > T a b l e s \ C h e c k o u t s _ t b l \ M e a s u r e s \ T o t a l   C h e c k o u t s   Y T D < / K e y > < / D i a g r a m O b j e c t K e y > < D i a g r a m O b j e c t K e y > < K e y > T a b l e s \ C h e c k o u t s _ t b l \ M e a s u r e s \ T o t a l   C h e c k o u t s   P Y T D < / K e y > < / D i a g r a m O b j e c t K e y > < D i a g r a m O b j e c t K e y > < K e y > T a b l e s \ C h e c k o u t s _ t b l \ M e a s u r e s \ T o t a l   C h e c k o u t s   Y o Y   % < / K e y > < / D i a g r a m O b j e c t K e y > < D i a g r a m O b j e c t K e y > < K e y > T a b l e s \ C h e c k o u t s _ t b l \ M e a s u r e s \ T o t a l   C h e c k o u t s   P Y < / K e y > < / D i a g r a m O b j e c t K e y > < D i a g r a m O b j e c t K e y > < K e y > T a b l e s \ C h e c k o u t s _ t b l \ M e a s u r e s \ T o t a l   C h e c k o u t s   3 0 D < / K e y > < / D i a g r a m O b j e c t K e y > < D i a g r a m O b j e c t K e y > < K e y > T a b l e s \ C h e c k o u t s _ t b l \ M e a s u r e s \ T o t a l   C h e c k o u t s   ( d i s p l a y ) < / K e y > < / D i a g r a m O b j e c t K e y > < D i a g r a m O b j e c t K e y > < K e y > T a b l e s \ C h e c k o u t s _ t b l \ M e a s u r e s \ T o t a l   C h e c k o u t s   M T D   ( d i s p l a y ) < / K e y > < / D i a g r a m O b j e c t K e y > < D i a g r a m O b j e c t K e y > < K e y > T a b l e s \ C h e c k o u t s _ t b l \ M e a s u r e s \ T o t a l   C h e c k o u t s   M o M   %   ( d i s p l a y ) < / K e y > < / D i a g r a m O b j e c t K e y > < D i a g r a m O b j e c t K e y > < K e y > T a b l e s \ C h e c k o u t s _ t b l \ M e a s u r e s \ L a s t   C h e c k o u t   D a t e < / K e y > < / D i a g r a m O b j e c t K e y > < D i a g r a m O b j e c t K e y > < K e y > T a b l e s \ C h e c k o u t s _ t b l \ M e a s u r e s \ T o t a l   C h e c k o u t s   9 0 D < / K e y > < / D i a g r a m O b j e c t K e y > < D i a g r a m O b j e c t K e y > < K e y > T a b l e s \ C h e c k o u t s _ t b l \ M e a s u r e s \ D a y s   S i n c e   L a s t   C h e c k o u t < / K e y > < / D i a g r a m O b j e c t K e y > < D i a g r a m O b j e c t K e y > < K e y > T a b l e s \ C h e c k o u t s _ t b l \ M e a s u r e s \ T o t a l   C h e c k o u t s < / K e y > < / D i a g r a m O b j e c t K e y > < D i a g r a m O b j e c t K e y > < K e y > T a b l e s \ C h e c k o u t s _ t b l \ M e a s u r e s \ C h e c k o u t s   Y T D < / K e y > < / D i a g r a m O b j e c t K e y > < D i a g r a m O b j e c t K e y > < K e y > T a b l e s \ C h e c k o u t s _ t b l \ M e a s u r e s \ C h e c k o u t s   L a s t   3 0   D a y s < / K e y > < / D i a g r a m O b j e c t K e y > < D i a g r a m O b j e c t K e y > < K e y > T a b l e s \ C h e c k o u t s _ t b l \ M e a s u r e s \ O n - T i m e   R e t u r n   %   ( L a s t   3 0   D a y s ) < / K e y > < / D i a g r a m O b j e c t K e y > < D i a g r a m O b j e c t K e y > < K e y > T a b l e s \ C h e c k o u t s _ t b l \ M e a s u r e s \ M e d i a n   D a y s   O u t   ( L a s t   9 0   D a y s ) < / K e y > < / D i a g r a m O b j e c t K e y > < D i a g r a m O b j e c t K e y > < K e y > T a b l e s \ C h e c k o u t s _ t b l \ M e a s u r e s \ O v e r d u e   T o d a y < / K e y > < / D i a g r a m O b j e c t K e y > < D i a g r a m O b j e c t K e y > < K e y > T a b l e s \ C a l e n d a r _ t b l < / K e y > < / D i a g r a m O b j e c t K e y > < D i a g r a m O b j e c t K e y > < K e y > T a b l e s \ C a l e n d a r _ t b l \ C o l u m n s \ D a t e < / K e y > < / D i a g r a m O b j e c t K e y > < D i a g r a m O b j e c t K e y > < K e y > T a b l e s \ C a l e n d a r _ t b l \ C o l u m n s \ Y e a r < / K e y > < / D i a g r a m O b j e c t K e y > < D i a g r a m O b j e c t K e y > < K e y > T a b l e s \ C a l e n d a r _ t b l \ C o l u m n s \ M o n t h < / K e y > < / D i a g r a m O b j e c t K e y > < D i a g r a m O b j e c t K e y > < K e y > T a b l e s \ C a l e n d a r _ t b l \ C o l u m n s \ M o n t h N a m e < / K e y > < / D i a g r a m O b j e c t K e y > < D i a g r a m O b j e c t K e y > < K e y > T a b l e s \ C a l e n d a r _ t b l \ C o l u m n s \ Q u a r t e r < / K e y > < / D i a g r a m O b j e c t K e y > < D i a g r a m O b j e c t K e y > < K e y > T a b l e s \ C a l e n d a r _ t b l \ C o l u m n s \ M o n t h I n d e x < / K e y > < / D i a g r a m O b j e c t K e y > < D i a g r a m O b j e c t K e y > < K e y > T a b l e s \ C a l e n d a r _ t b l \ C o l u m n s \ Y e a r M o n t h < / K e y > < / D i a g r a m O b j e c t K e y > < D i a g r a m O b j e c t K e y > < K e y > T a b l e s \ C a l e n d a r _ t b l \ M e a s u r e s \ L a s t   M o n t h   C h e c k o u t s < / K e y > < / D i a g r a m O b j e c t K e y > < D i a g r a m O b j e c t K e y > < K e y > T a b l e s \ C a l e n d a r _ t b l \ M e a s u r e s \ M o M   �  ( C h e c k o u t s ) < / K e y > < / D i a g r a m O b j e c t K e y > < D i a g r a m O b j e c t K e y > < K e y > T a b l e s \ C a l e n d a r _ t b l \ M e a s u r e s \ M o M   %   ( C h e c k o u t s ) < / K e y > < / D i a g r a m O b j e c t K e y > < D i a g r a m O b j e c t K e y > < K e y > T a b l e s \ C a l e n d a r _ t b l \ M e a s u r e s \ Y T D   C h e c k o u t s < / K e y > < / D i a g r a m O b j e c t K e y > < D i a g r a m O b j e c t K e y > < K e y > T a b l e s \ B o o k s _ d i m < / K e y > < / D i a g r a m O b j e c t K e y > < D i a g r a m O b j e c t K e y > < K e y > T a b l e s \ B o o k s _ d i m \ C o l u m n s \ B r a n c h < / K e y > < / D i a g r a m O b j e c t K e y > < D i a g r a m O b j e c t K e y > < K e y > R e l a t i o n s h i p s \ & l t ; T a b l e s \ B o o k s _ t b l \ C o l u m n s \ B r a n c h & g t ; - & l t ; T a b l e s \ B o o k s _ d i m \ C o l u m n s \ B r a n c h & g t ; < / K e y > < / D i a g r a m O b j e c t K e y > < D i a g r a m O b j e c t K e y > < K e y > R e l a t i o n s h i p s \ & l t ; T a b l e s \ B o o k s _ t b l \ C o l u m n s \ B r a n c h & g t ; - & l t ; T a b l e s \ B o o k s _ d i m \ C o l u m n s \ B r a n c h & g t ; \ F K < / K e y > < / D i a g r a m O b j e c t K e y > < D i a g r a m O b j e c t K e y > < K e y > R e l a t i o n s h i p s \ & l t ; T a b l e s \ B o o k s _ t b l \ C o l u m n s \ B r a n c h & g t ; - & l t ; T a b l e s \ B o o k s _ d i m \ C o l u m n s \ B r a n c h & g t ; \ P K < / K e y > < / D i a g r a m O b j e c t K e y > < D i a g r a m O b j e c t K e y > < K e y > R e l a t i o n s h i p s \ & l t ; T a b l e s \ B o o k s _ t b l \ C o l u m n s \ B r a n c h & g t ; - & l t ; T a b l e s \ B o o k s _ d i m \ C o l u m n s \ B r a n c h & g t ; \ C r o s s F i l t e r < / K e y > < / D i a g r a m O b j e c t K e y > < D i a g r a m O b j e c t K e y > < K e y > R e l a t i o n s h i p s \ & l t ; T a b l e s \ C h e c k o u t s _ t b l \ C o l u m n s \ I S B N & g t ; - & l t ; T a b l e s \ B o o k s _ t b l \ C o l u m n s \ I S B N & g t ; < / K e y > < / D i a g r a m O b j e c t K e y > < D i a g r a m O b j e c t K e y > < K e y > R e l a t i o n s h i p s \ & l t ; T a b l e s \ C h e c k o u t s _ t b l \ C o l u m n s \ I S B N & g t ; - & l t ; T a b l e s \ B o o k s _ t b l \ C o l u m n s \ I S B N & g t ; \ F K < / K e y > < / D i a g r a m O b j e c t K e y > < D i a g r a m O b j e c t K e y > < K e y > R e l a t i o n s h i p s \ & l t ; T a b l e s \ C h e c k o u t s _ t b l \ C o l u m n s \ I S B N & g t ; - & l t ; T a b l e s \ B o o k s _ t b l \ C o l u m n s \ I S B N & g t ; \ P K < / K e y > < / D i a g r a m O b j e c t K e y > < D i a g r a m O b j e c t K e y > < K e y > R e l a t i o n s h i p s \ & l t ; T a b l e s \ C h e c k o u t s _ t b l \ C o l u m n s \ I S B N & g t ; - & l t ; T a b l e s \ B o o k s _ t b l \ C o l u m n s \ I S B N & g t ; \ C r o s s F i l t e r < / K e y > < / D i a g r a m O b j e c t K e y > < D i a g r a m O b j e c t K e y > < K e y > R e l a t i o n s h i p s \ & l t ; T a b l e s \ C h e c k o u t s _ t b l \ C o l u m n s \ M e m b e r I D & g t ; - & l t ; T a b l e s \ M e m b e r s _ t b l \ C o l u m n s \ M e m b e r I D & g t ; < / K e y > < / D i a g r a m O b j e c t K e y > < D i a g r a m O b j e c t K e y > < K e y > R e l a t i o n s h i p s \ & l t ; T a b l e s \ C h e c k o u t s _ t b l \ C o l u m n s \ M e m b e r I D & g t ; - & l t ; T a b l e s \ M e m b e r s _ t b l \ C o l u m n s \ M e m b e r I D & g t ; \ F K < / K e y > < / D i a g r a m O b j e c t K e y > < D i a g r a m O b j e c t K e y > < K e y > R e l a t i o n s h i p s \ & l t ; T a b l e s \ C h e c k o u t s _ t b l \ C o l u m n s \ M e m b e r I D & g t ; - & l t ; T a b l e s \ M e m b e r s _ t b l \ C o l u m n s \ M e m b e r I D & g t ; \ P K < / K e y > < / D i a g r a m O b j e c t K e y > < D i a g r a m O b j e c t K e y > < K e y > R e l a t i o n s h i p s \ & l t ; T a b l e s \ C h e c k o u t s _ t b l \ C o l u m n s \ M e m b e r I D & g t ; - & l t ; T a b l e s \ M e m b e r s _ t b l \ C o l u m n s \ M e m b e r I D & g t ; \ C r o s s F i l t e r < / K e y > < / D i a g r a m O b j e c t K e y > < D i a g r a m O b j e c t K e y > < K e y > R e l a t i o n s h i p s \ & l t ; T a b l e s \ C h e c k o u t s _ t b l \ C o l u m n s \ O u t D a t e & g t ; - & l t ; T a b l e s \ C a l e n d a r _ t b l \ C o l u m n s \ D a t e & g t ; < / K e y > < / D i a g r a m O b j e c t K e y > < D i a g r a m O b j e c t K e y > < K e y > R e l a t i o n s h i p s \ & l t ; T a b l e s \ C h e c k o u t s _ t b l \ C o l u m n s \ O u t D a t e & g t ; - & l t ; T a b l e s \ C a l e n d a r _ t b l \ C o l u m n s \ D a t e & g t ; \ F K < / K e y > < / D i a g r a m O b j e c t K e y > < D i a g r a m O b j e c t K e y > < K e y > R e l a t i o n s h i p s \ & l t ; T a b l e s \ C h e c k o u t s _ t b l \ C o l u m n s \ O u t D a t e & g t ; - & l t ; T a b l e s \ C a l e n d a r _ t b l \ C o l u m n s \ D a t e & g t ; \ P K < / K e y > < / D i a g r a m O b j e c t K e y > < D i a g r a m O b j e c t K e y > < K e y > R e l a t i o n s h i p s \ & l t ; T a b l e s \ C h e c k o u t s _ t b l \ C o l u m n s \ O u t D a t e & g t ; - & l t ; T a b l e s \ C a l e n d a r _ t b l \ C o l u m n s \ D a t e & g t ; \ C r o s s F i l t e r < / K e y > < / D i a g r a m O b j e c t K e y > < D i a g r a m O b j e c t K e y > < K e y > R e l a t i o n s h i p s \ & l t ; T a b l e s \ C a l e n d a r _ t b l \ C o l u m n s \ D a t e & g t ; - & l t ; T a b l e s \ M e m b e r s _ t b l \ C o l u m n s \ J o i n D a t e & g t ; < / K e y > < / D i a g r a m O b j e c t K e y > < D i a g r a m O b j e c t K e y > < K e y > R e l a t i o n s h i p s \ & l t ; T a b l e s \ C a l e n d a r _ t b l \ C o l u m n s \ D a t e & g t ; - & l t ; T a b l e s \ M e m b e r s _ t b l \ C o l u m n s \ J o i n D a t e & g t ; \ F K < / K e y > < / D i a g r a m O b j e c t K e y > < D i a g r a m O b j e c t K e y > < K e y > R e l a t i o n s h i p s \ & l t ; T a b l e s \ C a l e n d a r _ t b l \ C o l u m n s \ D a t e & g t ; - & l t ; T a b l e s \ M e m b e r s _ t b l \ C o l u m n s \ J o i n D a t e & g t ; \ P K < / K e y > < / D i a g r a m O b j e c t K e y > < D i a g r a m O b j e c t K e y > < K e y > R e l a t i o n s h i p s \ & l t ; T a b l e s \ C a l e n d a r _ t b l \ C o l u m n s \ D a t e & g t ; - & l t ; T a b l e s \ M e m b e r s _ t b l \ C o l u m n s \ J o i n D a t e & g t ; \ C r o s s F i l t e r < / K e y > < / D i a g r a m O b j e c t K e y > < / A l l K e y s > < S e l e c t e d K e y s > < D i a g r a m O b j e c t K e y > < K e y > T a b l e s \ C a l e n d a r _ t b l < / 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 T a g s \ T a b l e s \ & l t ; T a b l e s \ B o o k s _ t b l & g t ; < / K e y > < / a : K e y > < a : V a l u e   i : t y p e = " D i a g r a m D i s p l a y T a g V i e w S t a t e " > < I s N o t F i l t e r e d O u t > t r u e < / I s N o t F i l t e r e d O u t > < / a : V a l u e > < / a : K e y V a l u e O f D i a g r a m O b j e c t K e y a n y T y p e z b w N T n L X > < a : K e y V a l u e O f D i a g r a m O b j e c t K e y a n y T y p e z b w N T n L X > < a : K e y > < K e y > D y n a m i c   T a g s \ T a b l e s \ & l t ; T a b l e s \ M e m b e r s _ t b l & g t ; < / K e y > < / a : K e y > < a : V a l u e   i : t y p e = " D i a g r a m D i s p l a y T a g V i e w S t a t e " > < I s N o t F i l t e r e d O u t > t r u e < / I s N o t F i l t e r e d O u t > < / a : V a l u e > < / a : K e y V a l u e O f D i a g r a m O b j e c t K e y a n y T y p e z b w N T n L X > < a : K e y V a l u e O f D i a g r a m O b j e c t K e y a n y T y p e z b w N T n L X > < a : K e y > < K e y > D y n a m i c   T a g s \ T a b l e s \ & l t ; T a b l e s \ C h e c k o u t s _ t b l & g t ; < / K e y > < / a : K e y > < a : V a l u e   i : t y p e = " D i a g r a m D i s p l a y T a g V i e w S t a t e " > < I s N o t F i l t e r e d O u t > t r u e < / I s N o t F i l t e r e d O u t > < / a : V a l u e > < / a : K e y V a l u e O f D i a g r a m O b j e c t K e y a n y T y p e z b w N T n L X > < a : K e y V a l u e O f D i a g r a m O b j e c t K e y a n y T y p e z b w N T n L X > < a : K e y > < K e y > D y n a m i c   T a g s \ T a b l e s \ & l t ; T a b l e s \ C a l e n d a r _ t b l & g t ; < / K e y > < / a : K e y > < a : V a l u e   i : t y p e = " D i a g r a m D i s p l a y T a g V i e w S t a t e " > < I s N o t F i l t e r e d O u t > t r u e < / I s N o t F i l t e r e d O u t > < / a : V a l u e > < / a : K e y V a l u e O f D i a g r a m O b j e c t K e y a n y T y p e z b w N T n L X > < a : K e y V a l u e O f D i a g r a m O b j e c t K e y a n y T y p e z b w N T n L X > < a : K e y > < K e y > D y n a m i c   T a g s \ T a b l e s \ & l t ; T a b l e s \ B o o k s _ d i m & g t ; < / K e y > < / a : K e y > < a : V a l u e   i : t y p e = " D i a g r a m D i s p l a y T a g V i e w S t a t e " > < I s N o t F i l t e r e d O u t > t r u e < / I s N o t F i l t e r e d O u t > < / a : V a l u e > < / a : K e y V a l u e O f D i a g r a m O b j e c t K e y a n y T y p e z b w N T n L X > < a : K e y V a l u e O f D i a g r a m O b j e c t K e y a n y T y p e z b w N T n L X > < a : K e y > < K e y > T a b l e s \ B o o k s _ t b l < / K e y > < / a : K e y > < a : V a l u e   i : t y p e = " D i a g r a m D i s p l a y N o d e V i e w S t a t e " > < H e i g h t > 1 5 0 < / H e i g h t > < I s E x p a n d e d > t r u e < / I s E x p a n d e d > < L a y e d O u t > t r u e < / L a y e d O u t > < T a b I n d e x > 1 < / T a b I n d e x > < T o p > 1 9 9 . 6 0 0 0 0 0 0 0 0 0 0 0 0 2 < / T o p > < W i d t h > 2 0 0 < / W i d t h > < / a : V a l u e > < / a : K e y V a l u e O f D i a g r a m O b j e c t K e y a n y T y p e z b w N T n L X > < a : K e y V a l u e O f D i a g r a m O b j e c t K e y a n y T y p e z b w N T n L X > < a : K e y > < K e y > T a b l e s \ B o o k s _ t b l \ C o l u m n s \ I S B N < / K e y > < / a : K e y > < a : V a l u e   i : t y p e = " D i a g r a m D i s p l a y N o d e V i e w S t a t e " > < H e i g h t > 1 5 0 < / H e i g h t > < I s E x p a n d e d > t r u e < / I s E x p a n d e d > < W i d t h > 2 0 0 < / W i d t h > < / a : V a l u e > < / a : K e y V a l u e O f D i a g r a m O b j e c t K e y a n y T y p e z b w N T n L X > < a : K e y V a l u e O f D i a g r a m O b j e c t K e y a n y T y p e z b w N T n L X > < a : K e y > < K e y > T a b l e s \ B o o k s _ t b l \ C o l u m n s \ T i t l e < / K e y > < / a : K e y > < a : V a l u e   i : t y p e = " D i a g r a m D i s p l a y N o d e V i e w S t a t e " > < H e i g h t > 1 5 0 < / H e i g h t > < I s E x p a n d e d > t r u e < / I s E x p a n d e d > < W i d t h > 2 0 0 < / W i d t h > < / a : V a l u e > < / a : K e y V a l u e O f D i a g r a m O b j e c t K e y a n y T y p e z b w N T n L X > < a : K e y V a l u e O f D i a g r a m O b j e c t K e y a n y T y p e z b w N T n L X > < a : K e y > < K e y > T a b l e s \ B o o k s _ t b l \ C o l u m n s \ A u t h o r < / K e y > < / a : K e y > < a : V a l u e   i : t y p e = " D i a g r a m D i s p l a y N o d e V i e w S t a t e " > < H e i g h t > 1 5 0 < / H e i g h t > < I s E x p a n d e d > t r u e < / I s E x p a n d e d > < W i d t h > 2 0 0 < / W i d t h > < / a : V a l u e > < / a : K e y V a l u e O f D i a g r a m O b j e c t K e y a n y T y p e z b w N T n L X > < a : K e y V a l u e O f D i a g r a m O b j e c t K e y a n y T y p e z b w N T n L X > < a : K e y > < K e y > T a b l e s \ B o o k s _ t b l \ C o l u m n s \ G e n r e < / K e y > < / a : K e y > < a : V a l u e   i : t y p e = " D i a g r a m D i s p l a y N o d e V i e w S t a t e " > < H e i g h t > 1 5 0 < / H e i g h t > < I s E x p a n d e d > t r u e < / I s E x p a n d e d > < W i d t h > 2 0 0 < / W i d t h > < / a : V a l u e > < / a : K e y V a l u e O f D i a g r a m O b j e c t K e y a n y T y p e z b w N T n L X > < a : K e y V a l u e O f D i a g r a m O b j e c t K e y a n y T y p e z b w N T n L X > < a : K e y > < K e y > T a b l e s \ B o o k s _ t b l \ C o l u m n s \ C o p i e s O w n e d < / K e y > < / a : K e y > < a : V a l u e   i : t y p e = " D i a g r a m D i s p l a y N o d e V i e w S t a t e " > < H e i g h t > 1 5 0 < / H e i g h t > < I s E x p a n d e d > t r u e < / I s E x p a n d e d > < W i d t h > 2 0 0 < / W i d t h > < / a : V a l u e > < / a : K e y V a l u e O f D i a g r a m O b j e c t K e y a n y T y p e z b w N T n L X > < a : K e y V a l u e O f D i a g r a m O b j e c t K e y a n y T y p e z b w N T n L X > < a : K e y > < K e y > T a b l e s \ B o o k s _ t b l \ C o l u m n s \ B r a n c h < / K e y > < / a : K e y > < a : V a l u e   i : t y p e = " D i a g r a m D i s p l a y N o d e V i e w S t a t e " > < H e i g h t > 1 5 0 < / H e i g h t > < I s E x p a n d e d > t r u e < / I s E x p a n d e d > < W i d t h > 2 0 0 < / W i d t h > < / a : V a l u e > < / a : K e y V a l u e O f D i a g r a m O b j e c t K e y a n y T y p e z b w N T n L X > < a : K e y V a l u e O f D i a g r a m O b j e c t K e y a n y T y p e z b w N T n L X > < a : K e y > < K e y > T a b l e s \ B o o k s _ t b l \ M e a s u r e s \ T o t a l   C o p i e s < / K e y > < / a : K e y > < a : V a l u e   i : t y p e = " D i a g r a m D i s p l a y N o d e V i e w S t a t e " > < H e i g h t > 1 5 0 < / H e i g h t > < I s E x p a n d e d > t r u e < / I s E x p a n d e d > < W i d t h > 2 0 0 < / W i d t h > < / a : V a l u e > < / a : K e y V a l u e O f D i a g r a m O b j e c t K e y a n y T y p e z b w N T n L X > < a : K e y V a l u e O f D i a g r a m O b j e c t K e y a n y T y p e z b w N T n L X > < a : K e y > < K e y > T a b l e s \ B o o k s _ t b l \ M e a s u r e s \ T u r n o v e r   R a t e < / K e y > < / a : K e y > < a : V a l u e   i : t y p e = " D i a g r a m D i s p l a y N o d e V i e w S t a t e " > < H e i g h t > 1 5 0 < / H e i g h t > < I s E x p a n d e d > t r u e < / I s E x p a n d e d > < W i d t h > 2 0 0 < / W i d t h > < / a : V a l u e > < / a : K e y V a l u e O f D i a g r a m O b j e c t K e y a n y T y p e z b w N T n L X > < a : K e y V a l u e O f D i a g r a m O b j e c t K e y a n y T y p e z b w N T n L X > < a : K e y > < K e y > T a b l e s \ B o o k s _ t b l \ M e a s u r e s \ T o t a l   T i t l e s < / K e y > < / a : K e y > < a : V a l u e   i : t y p e = " D i a g r a m D i s p l a y N o d e V i e w S t a t e " > < H e i g h t > 1 5 0 < / H e i g h t > < I s E x p a n d e d > t r u e < / I s E x p a n d e d > < W i d t h > 2 0 0 < / W i d t h > < / a : V a l u e > < / a : K e y V a l u e O f D i a g r a m O b j e c t K e y a n y T y p e z b w N T n L X > < a : K e y V a l u e O f D i a g r a m O b j e c t K e y a n y T y p e z b w N T n L X > < a : K e y > < K e y > T a b l e s \ B o o k s _ t b l \ M e a s u r e s \ C h e c k o u t s   /   A c t i v e   T i t l e < / K e y > < / a : K e y > < a : V a l u e   i : t y p e = " D i a g r a m D i s p l a y N o d e V i e w S t a t e " > < H e i g h t > 1 5 0 < / H e i g h t > < I s E x p a n d e d > t r u e < / I s E x p a n d e d > < W i d t h > 2 0 0 < / W i d t h > < / a : V a l u e > < / a : K e y V a l u e O f D i a g r a m O b j e c t K e y a n y T y p e z b w N T n L X > < a : K e y V a l u e O f D i a g r a m O b j e c t K e y a n y T y p e z b w N T n L X > < a : K e y > < K e y > T a b l e s \ B o o k s _ t b l \ M e a s u r e s \ C h e c k o u t s   /   A c t i v e   M e m b e r < / K e y > < / a : K e y > < a : V a l u e   i : t y p e = " D i a g r a m D i s p l a y N o d e V i e w S t a t e " > < H e i g h t > 1 5 0 < / H e i g h t > < I s E x p a n d e d > t r u e < / I s E x p a n d e d > < W i d t h > 2 0 0 < / W i d t h > < / a : V a l u e > < / a : K e y V a l u e O f D i a g r a m O b j e c t K e y a n y T y p e z b w N T n L X > < a : K e y V a l u e O f D i a g r a m O b j e c t K e y a n y T y p e z b w N T n L X > < a : K e y > < K e y > T a b l e s \ B o o k s _ t b l \ M e a s u r e s \ M e d i a n   D a y s   O u t < / K e y > < / a : K e y > < a : V a l u e   i : t y p e = " D i a g r a m D i s p l a y N o d e V i e w S t a t e " > < H e i g h t > 1 5 0 < / H e i g h t > < I s E x p a n d e d > t r u e < / I s E x p a n d e d > < W i d t h > 2 0 0 < / W i d t h > < / a : V a l u e > < / a : K e y V a l u e O f D i a g r a m O b j e c t K e y a n y T y p e z b w N T n L X > < a : K e y V a l u e O f D i a g r a m O b j e c t K e y a n y T y p e z b w N T n L X > < a : K e y > < K e y > T a b l e s \ B o o k s _ t b l \ M e a s u r e s \ P 9 5   D a y s   O u t < / K e y > < / a : K e y > < a : V a l u e   i : t y p e = " D i a g r a m D i s p l a y N o d e V i e w S t a t e " > < H e i g h t > 1 5 0 < / H e i g h t > < I s E x p a n d e d > t r u e < / I s E x p a n d e d > < W i d t h > 2 0 0 < / W i d t h > < / a : V a l u e > < / a : K e y V a l u e O f D i a g r a m O b j e c t K e y a n y T y p e z b w N T n L X > < a : K e y V a l u e O f D i a g r a m O b j e c t K e y a n y T y p e z b w N T n L X > < a : K e y > < K e y > T a b l e s \ B o o k s _ t b l \ M e a s u r e s \ O n - T i m e   R e t u r n   % < / K e y > < / a : K e y > < a : V a l u e   i : t y p e = " D i a g r a m D i s p l a y N o d e V i e w S t a t e " > < H e i g h t > 1 5 0 < / H e i g h t > < I s E x p a n d e d > t r u e < / I s E x p a n d e d > < W i d t h > 2 0 0 < / W i d t h > < / a : V a l u e > < / a : K e y V a l u e O f D i a g r a m O b j e c t K e y a n y T y p e z b w N T n L X > < a : K e y V a l u e O f D i a g r a m O b j e c t K e y a n y T y p e z b w N T n L X > < a : K e y > < K e y > T a b l e s \ M e m b e r s _ t b l < / K e y > < / a : K e y > < a : V a l u e   i : t y p e = " D i a g r a m D i s p l a y N o d e V i e w S t a t e " > < H e i g h t > 1 5 0 < / H e i g h t > < I s E x p a n d e d > t r u e < / I s E x p a n d e d > < L a y e d O u t > t r u e < / L a y e d O u t > < L e f t > 2 4 . 7 0 3 8 1 0 5 6 7 6 6 5 7 5 5 < / L e f t > < T a b I n d e x > 3 < / T a b I n d e x > < T o p > 4 3 6 . 4 0 0 0 0 0 0 0 0 0 0 0 0 9 < / T o p > < W i d t h > 2 0 0 < / W i d t h > < / a : V a l u e > < / a : K e y V a l u e O f D i a g r a m O b j e c t K e y a n y T y p e z b w N T n L X > < a : K e y V a l u e O f D i a g r a m O b j e c t K e y a n y T y p e z b w N T n L X > < a : K e y > < K e y > T a b l e s \ M e m b e r s _ t b l \ C o l u m n s \ M e m b e r I D < / K e y > < / a : K e y > < a : V a l u e   i : t y p e = " D i a g r a m D i s p l a y N o d e V i e w S t a t e " > < H e i g h t > 1 5 0 < / H e i g h t > < I s E x p a n d e d > t r u e < / I s E x p a n d e d > < W i d t h > 2 0 0 < / W i d t h > < / a : V a l u e > < / a : K e y V a l u e O f D i a g r a m O b j e c t K e y a n y T y p e z b w N T n L X > < a : K e y V a l u e O f D i a g r a m O b j e c t K e y a n y T y p e z b w N T n L X > < a : K e y > < K e y > T a b l e s \ M e m b e r s _ t b l \ C o l u m n s \ J o i n D a t e < / K e y > < / a : K e y > < a : V a l u e   i : t y p e = " D i a g r a m D i s p l a y N o d e V i e w S t a t e " > < H e i g h t > 1 5 0 < / H e i g h t > < I s E x p a n d e d > t r u e < / I s E x p a n d e d > < W i d t h > 2 0 0 < / W i d t h > < / a : V a l u e > < / a : K e y V a l u e O f D i a g r a m O b j e c t K e y a n y T y p e z b w N T n L X > < a : K e y V a l u e O f D i a g r a m O b j e c t K e y a n y T y p e z b w N T n L X > < a : K e y > < K e y > T a b l e s \ M e m b e r s _ t b l \ C o l u m n s \ A g e < / K e y > < / a : K e y > < a : V a l u e   i : t y p e = " D i a g r a m D i s p l a y N o d e V i e w S t a t e " > < H e i g h t > 1 5 0 < / H e i g h t > < I s E x p a n d e d > t r u e < / I s E x p a n d e d > < W i d t h > 2 0 0 < / W i d t h > < / a : V a l u e > < / a : K e y V a l u e O f D i a g r a m O b j e c t K e y a n y T y p e z b w N T n L X > < a : K e y V a l u e O f D i a g r a m O b j e c t K e y a n y T y p e z b w N T n L X > < a : K e y > < K e y > T a b l e s \ M e m b e r s _ t b l \ C o l u m n s \ Z I P < / K e y > < / a : K e y > < a : V a l u e   i : t y p e = " D i a g r a m D i s p l a y N o d e V i e w S t a t e " > < H e i g h t > 1 5 0 < / H e i g h t > < I s E x p a n d e d > t r u e < / I s E x p a n d e d > < W i d t h > 2 0 0 < / W i d t h > < / a : V a l u e > < / a : K e y V a l u e O f D i a g r a m O b j e c t K e y a n y T y p e z b w N T n L X > < a : K e y V a l u e O f D i a g r a m O b j e c t K e y a n y T y p e z b w N T n L X > < a : K e y > < K e y > T a b l e s \ M e m b e r s _ t b l \ C o l u m n s \ M e m b e r T y p e < / K e y > < / a : K e y > < a : V a l u e   i : t y p e = " D i a g r a m D i s p l a y N o d e V i e w S t a t e " > < H e i g h t > 1 5 0 < / H e i g h t > < I s E x p a n d e d > t r u e < / I s E x p a n d e d > < W i d t h > 2 0 0 < / W i d t h > < / a : V a l u e > < / a : K e y V a l u e O f D i a g r a m O b j e c t K e y a n y T y p e z b w N T n L X > < a : K e y V a l u e O f D i a g r a m O b j e c t K e y a n y T y p e z b w N T n L X > < a : K e y > < K e y > T a b l e s \ M e m b e r s _ t b l \ M e a s u r e s \ N e w   M e m b e r s   Y T D < / K e y > < / a : K e y > < a : V a l u e   i : t y p e = " D i a g r a m D i s p l a y N o d e V i e w S t a t e " > < H e i g h t > 1 5 0 < / H e i g h t > < I s E x p a n d e d > t r u e < / I s E x p a n d e d > < W i d t h > 2 0 0 < / W i d t h > < / a : V a l u e > < / a : K e y V a l u e O f D i a g r a m O b j e c t K e y a n y T y p e z b w N T n L X > < a : K e y V a l u e O f D i a g r a m O b j e c t K e y a n y T y p e z b w N T n L X > < a : K e y > < K e y > T a b l e s \ M e m b e r s _ t b l \ M e a s u r e s \ N e w   M e m b e r s   M T D < / K e y > < / a : K e y > < a : V a l u e   i : t y p e = " D i a g r a m D i s p l a y N o d e V i e w S t a t e " > < H e i g h t > 1 5 0 < / H e i g h t > < I s E x p a n d e d > t r u e < / I s E x p a n d e d > < W i d t h > 2 0 0 < / W i d t h > < / a : V a l u e > < / a : K e y V a l u e O f D i a g r a m O b j e c t K e y a n y T y p e z b w N T n L X > < a : K e y V a l u e O f D i a g r a m O b j e c t K e y a n y T y p e z b w N T n L X > < a : K e y > < K e y > T a b l e s \ M e m b e r s _ t b l \ M e a s u r e s \ A c t i v e   M e m b e r s   ( 9 0 d ) < / K e y > < / a : K e y > < a : V a l u e   i : t y p e = " D i a g r a m D i s p l a y N o d e V i e w S t a t e " > < H e i g h t > 1 5 0 < / H e i g h t > < I s E x p a n d e d > t r u e < / I s E x p a n d e d > < W i d t h > 2 0 0 < / W i d t h > < / a : V a l u e > < / a : K e y V a l u e O f D i a g r a m O b j e c t K e y a n y T y p e z b w N T n L X > < a : K e y V a l u e O f D i a g r a m O b j e c t K e y a n y T y p e z b w N T n L X > < a : K e y > < K e y > T a b l e s \ C h e c k o u t s _ t b l < / K e y > < / a : K e y > < a : V a l u e   i : t y p e = " D i a g r a m D i s p l a y N o d e V i e w S t a t e " > < H e i g h t > 1 5 0 < / H e i g h t > < I s E x p a n d e d > t r u e < / I s E x p a n d e d > < L a y e d O u t > t r u e < / L a y e d O u t > < L e f t > 4 7 5 . 0 0 7 6 2 1 1 3 5 3 3 1 6 5 < / L e f t > < T a b I n d e x > 2 < / T a b I n d e x > < T o p > 2 8 4 < / T o p > < W i d t h > 2 0 0 < / W i d t h > < / a : V a l u e > < / a : K e y V a l u e O f D i a g r a m O b j e c t K e y a n y T y p e z b w N T n L X > < a : K e y V a l u e O f D i a g r a m O b j e c t K e y a n y T y p e z b w N T n L X > < a : K e y > < K e y > T a b l e s \ C h e c k o u t s _ t b l \ C o l u m n s \ T x n I D < / K e y > < / a : K e y > < a : V a l u e   i : t y p e = " D i a g r a m D i s p l a y N o d e V i e w S t a t e " > < H e i g h t > 1 5 0 < / H e i g h t > < I s E x p a n d e d > t r u e < / I s E x p a n d e d > < W i d t h > 2 0 0 < / W i d t h > < / a : V a l u e > < / a : K e y V a l u e O f D i a g r a m O b j e c t K e y a n y T y p e z b w N T n L X > < a : K e y V a l u e O f D i a g r a m O b j e c t K e y a n y T y p e z b w N T n L X > < a : K e y > < K e y > T a b l e s \ C h e c k o u t s _ t b l \ C o l u m n s \ M e m b e r I D < / K e y > < / a : K e y > < a : V a l u e   i : t y p e = " D i a g r a m D i s p l a y N o d e V i e w S t a t e " > < H e i g h t > 1 5 0 < / H e i g h t > < I s E x p a n d e d > t r u e < / I s E x p a n d e d > < W i d t h > 2 0 0 < / W i d t h > < / a : V a l u e > < / a : K e y V a l u e O f D i a g r a m O b j e c t K e y a n y T y p e z b w N T n L X > < a : K e y V a l u e O f D i a g r a m O b j e c t K e y a n y T y p e z b w N T n L X > < a : K e y > < K e y > T a b l e s \ C h e c k o u t s _ t b l \ C o l u m n s \ I S B N < / K e y > < / a : K e y > < a : V a l u e   i : t y p e = " D i a g r a m D i s p l a y N o d e V i e w S t a t e " > < H e i g h t > 1 5 0 < / H e i g h t > < I s E x p a n d e d > t r u e < / I s E x p a n d e d > < W i d t h > 2 0 0 < / W i d t h > < / a : V a l u e > < / a : K e y V a l u e O f D i a g r a m O b j e c t K e y a n y T y p e z b w N T n L X > < a : K e y V a l u e O f D i a g r a m O b j e c t K e y a n y T y p e z b w N T n L X > < a : K e y > < K e y > T a b l e s \ C h e c k o u t s _ t b l \ C o l u m n s \ O u t D a t e < / K e y > < / a : K e y > < a : V a l u e   i : t y p e = " D i a g r a m D i s p l a y N o d e V i e w S t a t e " > < H e i g h t > 1 5 0 < / H e i g h t > < I s E x p a n d e d > t r u e < / I s E x p a n d e d > < W i d t h > 2 0 0 < / W i d t h > < / a : V a l u e > < / a : K e y V a l u e O f D i a g r a m O b j e c t K e y a n y T y p e z b w N T n L X > < a : K e y V a l u e O f D i a g r a m O b j e c t K e y a n y T y p e z b w N T n L X > < a : K e y > < K e y > T a b l e s \ C h e c k o u t s _ t b l \ C o l u m n s \ D u e D a t e < / K e y > < / a : K e y > < a : V a l u e   i : t y p e = " D i a g r a m D i s p l a y N o d e V i e w S t a t e " > < H e i g h t > 1 5 0 < / H e i g h t > < I s E x p a n d e d > t r u e < / I s E x p a n d e d > < W i d t h > 2 0 0 < / W i d t h > < / a : V a l u e > < / a : K e y V a l u e O f D i a g r a m O b j e c t K e y a n y T y p e z b w N T n L X > < a : K e y V a l u e O f D i a g r a m O b j e c t K e y a n y T y p e z b w N T n L X > < a : K e y > < K e y > T a b l e s \ C h e c k o u t s _ t b l \ C o l u m n s \ R e t u r n D a t e < / K e y > < / a : K e y > < a : V a l u e   i : t y p e = " D i a g r a m D i s p l a y N o d e V i e w S t a t e " > < H e i g h t > 1 5 0 < / H e i g h t > < I s E x p a n d e d > t r u e < / I s E x p a n d e d > < W i d t h > 2 0 0 < / W i d t h > < / a : V a l u e > < / a : K e y V a l u e O f D i a g r a m O b j e c t K e y a n y T y p e z b w N T n L X > < a : K e y V a l u e O f D i a g r a m O b j e c t K e y a n y T y p e z b w N T n L X > < a : K e y > < K e y > T a b l e s \ C h e c k o u t s _ t b l \ C o l u m n s \ B r a n c h < / K e y > < / a : K e y > < a : V a l u e   i : t y p e = " D i a g r a m D i s p l a y N o d e V i e w S t a t e " > < H e i g h t > 1 5 0 < / H e i g h t > < I s E x p a n d e d > t r u e < / I s E x p a n d e d > < W i d t h > 2 0 0 < / W i d t h > < / a : V a l u e > < / a : K e y V a l u e O f D i a g r a m O b j e c t K e y a n y T y p e z b w N T n L X > < a : K e y V a l u e O f D i a g r a m O b j e c t K e y a n y T y p e z b w N T n L X > < a : K e y > < K e y > T a b l e s \ C h e c k o u t s _ t b l \ C o l u m n s \ D a y s O u t < / K e y > < / a : K e y > < a : V a l u e   i : t y p e = " D i a g r a m D i s p l a y N o d e V i e w S t a t e " > < H e i g h t > 1 5 0 < / H e i g h t > < I s E x p a n d e d > t r u e < / I s E x p a n d e d > < W i d t h > 2 0 0 < / W i d t h > < / a : V a l u e > < / a : K e y V a l u e O f D i a g r a m O b j e c t K e y a n y T y p e z b w N T n L X > < a : K e y V a l u e O f D i a g r a m O b j e c t K e y a n y T y p e z b w N T n L X > < a : K e y > < K e y > T a b l e s \ C h e c k o u t s _ t b l \ M e a s u r e s \ A c t i v e   M e m b e r s < / K e y > < / a : K e y > < a : V a l u e   i : t y p e = " D i a g r a m D i s p l a y N o d e V i e w S t a t e " > < H e i g h t > 1 5 0 < / H e i g h t > < I s E x p a n d e d > t r u e < / I s E x p a n d e d > < W i d t h > 2 0 0 < / W i d t h > < / a : V a l u e > < / a : K e y V a l u e O f D i a g r a m O b j e c t K e y a n y T y p e z b w N T n L X > < a : K e y V a l u e O f D i a g r a m O b j e c t K e y a n y T y p e z b w N T n L X > < a : K e y > < K e y > T a b l e s \ C h e c k o u t s _ t b l \ M e a s u r e s \ A c t i v e   T i t l e s < / K e y > < / a : K e y > < a : V a l u e   i : t y p e = " D i a g r a m D i s p l a y N o d e V i e w S t a t e " > < H e i g h t > 1 5 0 < / H e i g h t > < I s E x p a n d e d > t r u e < / I s E x p a n d e d > < W i d t h > 2 0 0 < / W i d t h > < / a : V a l u e > < / a : K e y V a l u e O f D i a g r a m O b j e c t K e y a n y T y p e z b w N T n L X > < a : K e y V a l u e O f D i a g r a m O b j e c t K e y a n y T y p e z b w N T n L X > < a : K e y > < K e y > T a b l e s \ C h e c k o u t s _ t b l \ M e a s u r e s \ A v e r a g e   D a y s   O u t < / K e y > < / a : K e y > < a : V a l u e   i : t y p e = " D i a g r a m D i s p l a y N o d e V i e w S t a t e " > < H e i g h t > 1 5 0 < / H e i g h t > < I s E x p a n d e d > t r u e < / I s E x p a n d e d > < W i d t h > 2 0 0 < / W i d t h > < / a : V a l u e > < / a : K e y V a l u e O f D i a g r a m O b j e c t K e y a n y T y p e z b w N T n L X > < a : K e y V a l u e O f D i a g r a m O b j e c t K e y a n y T y p e z b w N T n L X > < a : K e y > < K e y > T a b l e s \ C h e c k o u t s _ t b l \ M e a s u r e s \ O v e r d u e   C o u n t < / K e y > < / a : K e y > < a : V a l u e   i : t y p e = " D i a g r a m D i s p l a y N o d e V i e w S t a t e " > < H e i g h t > 1 5 0 < / H e i g h t > < I s E x p a n d e d > t r u e < / I s E x p a n d e d > < W i d t h > 2 0 0 < / W i d t h > < / a : V a l u e > < / a : K e y V a l u e O f D i a g r a m O b j e c t K e y a n y T y p e z b w N T n L X > < a : K e y V a l u e O f D i a g r a m O b j e c t K e y a n y T y p e z b w N T n L X > < a : K e y > < K e y > T a b l e s \ C h e c k o u t s _ t b l \ M e a s u r e s \ O v e r d u e   % < / K e y > < / a : K e y > < a : V a l u e   i : t y p e = " D i a g r a m D i s p l a y N o d e V i e w S t a t e " > < H e i g h t > 1 5 0 < / H e i g h t > < I s E x p a n d e d > t r u e < / I s E x p a n d e d > < W i d t h > 2 0 0 < / W i d t h > < / a : V a l u e > < / a : K e y V a l u e O f D i a g r a m O b j e c t K e y a n y T y p e z b w N T n L X > < a : K e y V a l u e O f D i a g r a m O b j e c t K e y a n y T y p e z b w N T n L X > < a : K e y > < K e y > T a b l e s \ C h e c k o u t s _ t b l \ M e a s u r e s \ T o t a l   C h e c k o u t s   M T D < / K e y > < / a : K e y > < a : V a l u e   i : t y p e = " D i a g r a m D i s p l a y N o d e V i e w S t a t e " > < H e i g h t > 1 5 0 < / H e i g h t > < I s E x p a n d e d > t r u e < / I s E x p a n d e d > < W i d t h > 2 0 0 < / W i d t h > < / a : V a l u e > < / a : K e y V a l u e O f D i a g r a m O b j e c t K e y a n y T y p e z b w N T n L X > < a : K e y V a l u e O f D i a g r a m O b j e c t K e y a n y T y p e z b w N T n L X > < a : K e y > < K e y > T a b l e s \ C h e c k o u t s _ t b l \ M e a s u r e s \ T o t a l   C h e c k o u t s   L a s t   M o n t h < / K e y > < / a : K e y > < a : V a l u e   i : t y p e = " D i a g r a m D i s p l a y N o d e V i e w S t a t e " > < H e i g h t > 1 5 0 < / H e i g h t > < I s E x p a n d e d > t r u e < / I s E x p a n d e d > < W i d t h > 2 0 0 < / W i d t h > < / a : V a l u e > < / a : K e y V a l u e O f D i a g r a m O b j e c t K e y a n y T y p e z b w N T n L X > < a : K e y V a l u e O f D i a g r a m O b j e c t K e y a n y T y p e z b w N T n L X > < a : K e y > < K e y > T a b l e s \ C h e c k o u t s _ t b l \ M e a s u r e s \ T o t a l   C h e c k o u t s   M o M   % < / K e y > < / a : K e y > < a : V a l u e   i : t y p e = " D i a g r a m D i s p l a y N o d e V i e w S t a t e " > < H e i g h t > 1 5 0 < / H e i g h t > < I s E x p a n d e d > t r u e < / I s E x p a n d e d > < W i d t h > 2 0 0 < / W i d t h > < / a : V a l u e > < / a : K e y V a l u e O f D i a g r a m O b j e c t K e y a n y T y p e z b w N T n L X > < a : K e y V a l u e O f D i a g r a m O b j e c t K e y a n y T y p e z b w N T n L X > < a : K e y > < K e y > T a b l e s \ C h e c k o u t s _ t b l \ M e a s u r e s \ T o t a l   C h e c k o u t s   Y T D < / K e y > < / a : K e y > < a : V a l u e   i : t y p e = " D i a g r a m D i s p l a y N o d e V i e w S t a t e " > < H e i g h t > 1 5 0 < / H e i g h t > < I s E x p a n d e d > t r u e < / I s E x p a n d e d > < W i d t h > 2 0 0 < / W i d t h > < / a : V a l u e > < / a : K e y V a l u e O f D i a g r a m O b j e c t K e y a n y T y p e z b w N T n L X > < a : K e y V a l u e O f D i a g r a m O b j e c t K e y a n y T y p e z b w N T n L X > < a : K e y > < K e y > T a b l e s \ C h e c k o u t s _ t b l \ M e a s u r e s \ T o t a l   C h e c k o u t s   P Y T D < / K e y > < / a : K e y > < a : V a l u e   i : t y p e = " D i a g r a m D i s p l a y N o d e V i e w S t a t e " > < H e i g h t > 1 5 0 < / H e i g h t > < I s E x p a n d e d > t r u e < / I s E x p a n d e d > < W i d t h > 2 0 0 < / W i d t h > < / a : V a l u e > < / a : K e y V a l u e O f D i a g r a m O b j e c t K e y a n y T y p e z b w N T n L X > < a : K e y V a l u e O f D i a g r a m O b j e c t K e y a n y T y p e z b w N T n L X > < a : K e y > < K e y > T a b l e s \ C h e c k o u t s _ t b l \ M e a s u r e s \ T o t a l   C h e c k o u t s   Y o Y   % < / K e y > < / a : K e y > < a : V a l u e   i : t y p e = " D i a g r a m D i s p l a y N o d e V i e w S t a t e " > < H e i g h t > 1 5 0 < / H e i g h t > < I s E x p a n d e d > t r u e < / I s E x p a n d e d > < W i d t h > 2 0 0 < / W i d t h > < / a : V a l u e > < / a : K e y V a l u e O f D i a g r a m O b j e c t K e y a n y T y p e z b w N T n L X > < a : K e y V a l u e O f D i a g r a m O b j e c t K e y a n y T y p e z b w N T n L X > < a : K e y > < K e y > T a b l e s \ C h e c k o u t s _ t b l \ M e a s u r e s \ T o t a l   C h e c k o u t s   P Y < / K e y > < / a : K e y > < a : V a l u e   i : t y p e = " D i a g r a m D i s p l a y N o d e V i e w S t a t e " > < H e i g h t > 1 5 0 < / H e i g h t > < I s E x p a n d e d > t r u e < / I s E x p a n d e d > < W i d t h > 2 0 0 < / W i d t h > < / a : V a l u e > < / a : K e y V a l u e O f D i a g r a m O b j e c t K e y a n y T y p e z b w N T n L X > < a : K e y V a l u e O f D i a g r a m O b j e c t K e y a n y T y p e z b w N T n L X > < a : K e y > < K e y > T a b l e s \ C h e c k o u t s _ t b l \ M e a s u r e s \ T o t a l   C h e c k o u t s   3 0 D < / K e y > < / a : K e y > < a : V a l u e   i : t y p e = " D i a g r a m D i s p l a y N o d e V i e w S t a t e " > < H e i g h t > 1 5 0 < / H e i g h t > < I s E x p a n d e d > t r u e < / I s E x p a n d e d > < W i d t h > 2 0 0 < / W i d t h > < / a : V a l u e > < / a : K e y V a l u e O f D i a g r a m O b j e c t K e y a n y T y p e z b w N T n L X > < a : K e y V a l u e O f D i a g r a m O b j e c t K e y a n y T y p e z b w N T n L X > < a : K e y > < K e y > T a b l e s \ C h e c k o u t s _ t b l \ M e a s u r e s \ T o t a l   C h e c k o u t s   ( d i s p l a y ) < / K e y > < / a : K e y > < a : V a l u e   i : t y p e = " D i a g r a m D i s p l a y N o d e V i e w S t a t e " > < H e i g h t > 1 5 0 < / H e i g h t > < I s E x p a n d e d > t r u e < / I s E x p a n d e d > < W i d t h > 2 0 0 < / W i d t h > < / a : V a l u e > < / a : K e y V a l u e O f D i a g r a m O b j e c t K e y a n y T y p e z b w N T n L X > < a : K e y V a l u e O f D i a g r a m O b j e c t K e y a n y T y p e z b w N T n L X > < a : K e y > < K e y > T a b l e s \ C h e c k o u t s _ t b l \ M e a s u r e s \ T o t a l   C h e c k o u t s   M T D   ( d i s p l a y ) < / K e y > < / a : K e y > < a : V a l u e   i : t y p e = " D i a g r a m D i s p l a y N o d e V i e w S t a t e " > < H e i g h t > 1 5 0 < / H e i g h t > < I s E x p a n d e d > t r u e < / I s E x p a n d e d > < W i d t h > 2 0 0 < / W i d t h > < / a : V a l u e > < / a : K e y V a l u e O f D i a g r a m O b j e c t K e y a n y T y p e z b w N T n L X > < a : K e y V a l u e O f D i a g r a m O b j e c t K e y a n y T y p e z b w N T n L X > < a : K e y > < K e y > T a b l e s \ C h e c k o u t s _ t b l \ M e a s u r e s \ T o t a l   C h e c k o u t s   M o M   %   ( d i s p l a y ) < / K e y > < / a : K e y > < a : V a l u e   i : t y p e = " D i a g r a m D i s p l a y N o d e V i e w S t a t e " > < H e i g h t > 1 5 0 < / H e i g h t > < I s E x p a n d e d > t r u e < / I s E x p a n d e d > < W i d t h > 2 0 0 < / W i d t h > < / a : V a l u e > < / a : K e y V a l u e O f D i a g r a m O b j e c t K e y a n y T y p e z b w N T n L X > < a : K e y V a l u e O f D i a g r a m O b j e c t K e y a n y T y p e z b w N T n L X > < a : K e y > < K e y > T a b l e s \ C h e c k o u t s _ t b l \ M e a s u r e s \ L a s t   C h e c k o u t   D a t e < / K e y > < / a : K e y > < a : V a l u e   i : t y p e = " D i a g r a m D i s p l a y N o d e V i e w S t a t e " > < H e i g h t > 1 5 0 < / H e i g h t > < I s E x p a n d e d > t r u e < / I s E x p a n d e d > < W i d t h > 2 0 0 < / W i d t h > < / a : V a l u e > < / a : K e y V a l u e O f D i a g r a m O b j e c t K e y a n y T y p e z b w N T n L X > < a : K e y V a l u e O f D i a g r a m O b j e c t K e y a n y T y p e z b w N T n L X > < a : K e y > < K e y > T a b l e s \ C h e c k o u t s _ t b l \ M e a s u r e s \ T o t a l   C h e c k o u t s   9 0 D < / K e y > < / a : K e y > < a : V a l u e   i : t y p e = " D i a g r a m D i s p l a y N o d e V i e w S t a t e " > < H e i g h t > 1 5 0 < / H e i g h t > < I s E x p a n d e d > t r u e < / I s E x p a n d e d > < W i d t h > 2 0 0 < / W i d t h > < / a : V a l u e > < / a : K e y V a l u e O f D i a g r a m O b j e c t K e y a n y T y p e z b w N T n L X > < a : K e y V a l u e O f D i a g r a m O b j e c t K e y a n y T y p e z b w N T n L X > < a : K e y > < K e y > T a b l e s \ C h e c k o u t s _ t b l \ M e a s u r e s \ D a y s   S i n c e   L a s t   C h e c k o u t < / K e y > < / a : K e y > < a : V a l u e   i : t y p e = " D i a g r a m D i s p l a y N o d e V i e w S t a t e " > < H e i g h t > 1 5 0 < / H e i g h t > < I s E x p a n d e d > t r u e < / I s E x p a n d e d > < W i d t h > 2 0 0 < / W i d t h > < / a : V a l u e > < / a : K e y V a l u e O f D i a g r a m O b j e c t K e y a n y T y p e z b w N T n L X > < a : K e y V a l u e O f D i a g r a m O b j e c t K e y a n y T y p e z b w N T n L X > < a : K e y > < K e y > T a b l e s \ C h e c k o u t s _ t b l \ M e a s u r e s \ T o t a l   C h e c k o u t s < / K e y > < / a : K e y > < a : V a l u e   i : t y p e = " D i a g r a m D i s p l a y N o d e V i e w S t a t e " > < H e i g h t > 1 5 0 < / H e i g h t > < I s E x p a n d e d > t r u e < / I s E x p a n d e d > < W i d t h > 2 0 0 < / W i d t h > < / a : V a l u e > < / a : K e y V a l u e O f D i a g r a m O b j e c t K e y a n y T y p e z b w N T n L X > < a : K e y V a l u e O f D i a g r a m O b j e c t K e y a n y T y p e z b w N T n L X > < a : K e y > < K e y > T a b l e s \ C h e c k o u t s _ t b l \ M e a s u r e s \ C h e c k o u t s   Y T D < / K e y > < / a : K e y > < a : V a l u e   i : t y p e = " D i a g r a m D i s p l a y N o d e V i e w S t a t e " > < H e i g h t > 1 5 0 < / H e i g h t > < I s E x p a n d e d > t r u e < / I s E x p a n d e d > < W i d t h > 2 0 0 < / W i d t h > < / a : V a l u e > < / a : K e y V a l u e O f D i a g r a m O b j e c t K e y a n y T y p e z b w N T n L X > < a : K e y V a l u e O f D i a g r a m O b j e c t K e y a n y T y p e z b w N T n L X > < a : K e y > < K e y > T a b l e s \ C h e c k o u t s _ t b l \ M e a s u r e s \ C h e c k o u t s   L a s t   3 0   D a y s < / K e y > < / a : K e y > < a : V a l u e   i : t y p e = " D i a g r a m D i s p l a y N o d e V i e w S t a t e " > < H e i g h t > 1 5 0 < / H e i g h t > < I s E x p a n d e d > t r u e < / I s E x p a n d e d > < W i d t h > 2 0 0 < / W i d t h > < / a : V a l u e > < / a : K e y V a l u e O f D i a g r a m O b j e c t K e y a n y T y p e z b w N T n L X > < a : K e y V a l u e O f D i a g r a m O b j e c t K e y a n y T y p e z b w N T n L X > < a : K e y > < K e y > T a b l e s \ C h e c k o u t s _ t b l \ M e a s u r e s \ O n - T i m e   R e t u r n   %   ( L a s t   3 0   D a y s ) < / K e y > < / a : K e y > < a : V a l u e   i : t y p e = " D i a g r a m D i s p l a y N o d e V i e w S t a t e " > < H e i g h t > 1 5 0 < / H e i g h t > < I s E x p a n d e d > t r u e < / I s E x p a n d e d > < W i d t h > 2 0 0 < / W i d t h > < / a : V a l u e > < / a : K e y V a l u e O f D i a g r a m O b j e c t K e y a n y T y p e z b w N T n L X > < a : K e y V a l u e O f D i a g r a m O b j e c t K e y a n y T y p e z b w N T n L X > < a : K e y > < K e y > T a b l e s \ C h e c k o u t s _ t b l \ M e a s u r e s \ M e d i a n   D a y s   O u t   ( L a s t   9 0   D a y s ) < / K e y > < / a : K e y > < a : V a l u e   i : t y p e = " D i a g r a m D i s p l a y N o d e V i e w S t a t e " > < H e i g h t > 1 5 0 < / H e i g h t > < I s E x p a n d e d > t r u e < / I s E x p a n d e d > < W i d t h > 2 0 0 < / W i d t h > < / a : V a l u e > < / a : K e y V a l u e O f D i a g r a m O b j e c t K e y a n y T y p e z b w N T n L X > < a : K e y V a l u e O f D i a g r a m O b j e c t K e y a n y T y p e z b w N T n L X > < a : K e y > < K e y > T a b l e s \ C h e c k o u t s _ t b l \ M e a s u r e s \ O v e r d u e   T o d a y < / K e y > < / a : K e y > < a : V a l u e   i : t y p e = " D i a g r a m D i s p l a y N o d e V i e w S t a t e " > < H e i g h t > 1 5 0 < / H e i g h t > < I s E x p a n d e d > t r u e < / I s E x p a n d e d > < W i d t h > 2 0 0 < / W i d t h > < / a : V a l u e > < / a : K e y V a l u e O f D i a g r a m O b j e c t K e y a n y T y p e z b w N T n L X > < a : K e y V a l u e O f D i a g r a m O b j e c t K e y a n y T y p e z b w N T n L X > < a : K e y > < K e y > T a b l e s \ C a l e n d a r _ t b l < / K e y > < / a : K e y > < a : V a l u e   i : t y p e = " D i a g r a m D i s p l a y N o d e V i e w S t a t e " > < H e i g h t > 1 5 0 < / H e i g h t > < I s E x p a n d e d > t r u e < / I s E x p a n d e d > < L a y e d O u t > t r u e < / L a y e d O u t > < L e f t > 8 7 1 . 4 0 7 6 2 1 1 3 5 3 3 2 < / L e f t > < T a b I n d e x > 4 < / T a b I n d e x > < T o p > 3 5 5 . 8 < / T o p > < W i d t h > 2 0 0 < / W i d t h > < / a : V a l u e > < / a : K e y V a l u e O f D i a g r a m O b j e c t K e y a n y T y p e z b w N T n L X > < a : K e y V a l u e O f D i a g r a m O b j e c t K e y a n y T y p e z b w N T n L X > < a : K e y > < K e y > T a b l e s \ C a l e n d a r _ t b l \ C o l u m n s \ D a t e < / K e y > < / a : K e y > < a : V a l u e   i : t y p e = " D i a g r a m D i s p l a y N o d e V i e w S t a t e " > < H e i g h t > 1 5 0 < / H e i g h t > < I s E x p a n d e d > t r u e < / I s E x p a n d e d > < W i d t h > 2 0 0 < / W i d t h > < / a : V a l u e > < / a : K e y V a l u e O f D i a g r a m O b j e c t K e y a n y T y p e z b w N T n L X > < a : K e y V a l u e O f D i a g r a m O b j e c t K e y a n y T y p e z b w N T n L X > < a : K e y > < K e y > T a b l e s \ C a l e n d a r _ t b l \ C o l u m n s \ Y e a r < / K e y > < / a : K e y > < a : V a l u e   i : t y p e = " D i a g r a m D i s p l a y N o d e V i e w S t a t e " > < H e i g h t > 1 5 0 < / H e i g h t > < I s E x p a n d e d > t r u e < / I s E x p a n d e d > < W i d t h > 2 0 0 < / W i d t h > < / a : V a l u e > < / a : K e y V a l u e O f D i a g r a m O b j e c t K e y a n y T y p e z b w N T n L X > < a : K e y V a l u e O f D i a g r a m O b j e c t K e y a n y T y p e z b w N T n L X > < a : K e y > < K e y > T a b l e s \ C a l e n d a r _ t b l \ C o l u m n s \ M o n t h < / K e y > < / a : K e y > < a : V a l u e   i : t y p e = " D i a g r a m D i s p l a y N o d e V i e w S t a t e " > < H e i g h t > 1 5 0 < / H e i g h t > < I s E x p a n d e d > t r u e < / I s E x p a n d e d > < W i d t h > 2 0 0 < / W i d t h > < / a : V a l u e > < / a : K e y V a l u e O f D i a g r a m O b j e c t K e y a n y T y p e z b w N T n L X > < a : K e y V a l u e O f D i a g r a m O b j e c t K e y a n y T y p e z b w N T n L X > < a : K e y > < K e y > T a b l e s \ C a l e n d a r _ t b l \ C o l u m n s \ M o n t h N a m e < / K e y > < / a : K e y > < a : V a l u e   i : t y p e = " D i a g r a m D i s p l a y N o d e V i e w S t a t e " > < H e i g h t > 1 5 0 < / H e i g h t > < I s E x p a n d e d > t r u e < / I s E x p a n d e d > < W i d t h > 2 0 0 < / W i d t h > < / a : V a l u e > < / a : K e y V a l u e O f D i a g r a m O b j e c t K e y a n y T y p e z b w N T n L X > < a : K e y V a l u e O f D i a g r a m O b j e c t K e y a n y T y p e z b w N T n L X > < a : K e y > < K e y > T a b l e s \ C a l e n d a r _ t b l \ C o l u m n s \ Q u a r t e r < / K e y > < / a : K e y > < a : V a l u e   i : t y p e = " D i a g r a m D i s p l a y N o d e V i e w S t a t e " > < H e i g h t > 1 5 0 < / H e i g h t > < I s E x p a n d e d > t r u e < / I s E x p a n d e d > < W i d t h > 2 0 0 < / W i d t h > < / a : V a l u e > < / a : K e y V a l u e O f D i a g r a m O b j e c t K e y a n y T y p e z b w N T n L X > < a : K e y V a l u e O f D i a g r a m O b j e c t K e y a n y T y p e z b w N T n L X > < a : K e y > < K e y > T a b l e s \ C a l e n d a r _ t b l \ C o l u m n s \ M o n t h I n d e x < / K e y > < / a : K e y > < a : V a l u e   i : t y p e = " D i a g r a m D i s p l a y N o d e V i e w S t a t e " > < H e i g h t > 1 5 0 < / H e i g h t > < I s E x p a n d e d > t r u e < / I s E x p a n d e d > < W i d t h > 2 0 0 < / W i d t h > < / a : V a l u e > < / a : K e y V a l u e O f D i a g r a m O b j e c t K e y a n y T y p e z b w N T n L X > < a : K e y V a l u e O f D i a g r a m O b j e c t K e y a n y T y p e z b w N T n L X > < a : K e y > < K e y > T a b l e s \ C a l e n d a r _ t b l \ C o l u m n s \ Y e a r M o n t h < / K e y > < / a : K e y > < a : V a l u e   i : t y p e = " D i a g r a m D i s p l a y N o d e V i e w S t a t e " > < H e i g h t > 1 5 0 < / H e i g h t > < I s E x p a n d e d > t r u e < / I s E x p a n d e d > < W i d t h > 2 0 0 < / W i d t h > < / a : V a l u e > < / a : K e y V a l u e O f D i a g r a m O b j e c t K e y a n y T y p e z b w N T n L X > < a : K e y V a l u e O f D i a g r a m O b j e c t K e y a n y T y p e z b w N T n L X > < a : K e y > < K e y > T a b l e s \ C a l e n d a r _ t b l \ M e a s u r e s \ L a s t   M o n t h   C h e c k o u t s < / K e y > < / a : K e y > < a : V a l u e   i : t y p e = " D i a g r a m D i s p l a y N o d e V i e w S t a t e " > < H e i g h t > 1 5 0 < / H e i g h t > < I s E x p a n d e d > t r u e < / I s E x p a n d e d > < W i d t h > 2 0 0 < / W i d t h > < / a : V a l u e > < / a : K e y V a l u e O f D i a g r a m O b j e c t K e y a n y T y p e z b w N T n L X > < a : K e y V a l u e O f D i a g r a m O b j e c t K e y a n y T y p e z b w N T n L X > < a : K e y > < K e y > T a b l e s \ C a l e n d a r _ t b l \ M e a s u r e s \ M o M   �  ( C h e c k o u t s ) < / K e y > < / a : K e y > < a : V a l u e   i : t y p e = " D i a g r a m D i s p l a y N o d e V i e w S t a t e " > < H e i g h t > 1 5 0 < / H e i g h t > < I s E x p a n d e d > t r u e < / I s E x p a n d e d > < W i d t h > 2 0 0 < / W i d t h > < / a : V a l u e > < / a : K e y V a l u e O f D i a g r a m O b j e c t K e y a n y T y p e z b w N T n L X > < a : K e y V a l u e O f D i a g r a m O b j e c t K e y a n y T y p e z b w N T n L X > < a : K e y > < K e y > T a b l e s \ C a l e n d a r _ t b l \ M e a s u r e s \ M o M   %   ( C h e c k o u t s ) < / K e y > < / a : K e y > < a : V a l u e   i : t y p e = " D i a g r a m D i s p l a y N o d e V i e w S t a t e " > < H e i g h t > 1 5 0 < / H e i g h t > < I s E x p a n d e d > t r u e < / I s E x p a n d e d > < W i d t h > 2 0 0 < / W i d t h > < / a : V a l u e > < / a : K e y V a l u e O f D i a g r a m O b j e c t K e y a n y T y p e z b w N T n L X > < a : K e y V a l u e O f D i a g r a m O b j e c t K e y a n y T y p e z b w N T n L X > < a : K e y > < K e y > T a b l e s \ C a l e n d a r _ t b l \ M e a s u r e s \ Y T D   C h e c k o u t s < / K e y > < / a : K e y > < a : V a l u e   i : t y p e = " D i a g r a m D i s p l a y N o d e V i e w S t a t e " > < H e i g h t > 1 5 0 < / H e i g h t > < I s E x p a n d e d > t r u e < / I s E x p a n d e d > < W i d t h > 2 0 0 < / W i d t h > < / a : V a l u e > < / a : K e y V a l u e O f D i a g r a m O b j e c t K e y a n y T y p e z b w N T n L X > < a : K e y V a l u e O f D i a g r a m O b j e c t K e y a n y T y p e z b w N T n L X > < a : K e y > < K e y > T a b l e s \ B o o k s _ d i m < / K e y > < / a : K e y > < a : V a l u e   i : t y p e = " D i a g r a m D i s p l a y N o d e V i e w S t a t e " > < H e i g h t > 1 5 0 < / H e i g h t > < I s E x p a n d e d > t r u e < / I s E x p a n d e d > < L a y e d O u t > t r u e < / L a y e d O u t > < L e f t > 3 4 3 . 0 0 7 6 2 1 1 3 5 3 3 1 6 5 < / L e f t > < T o p > 1 3 . 1 9 9 9 9 9 9 9 9 9 9 9 9 8 9 < / T o p > < W i d t h > 2 0 0 < / W i d t h > < / a : V a l u e > < / a : K e y V a l u e O f D i a g r a m O b j e c t K e y a n y T y p e z b w N T n L X > < a : K e y V a l u e O f D i a g r a m O b j e c t K e y a n y T y p e z b w N T n L X > < a : K e y > < K e y > T a b l e s \ B o o k s _ d i m \ C o l u m n s \ B r a n c h < / K e y > < / a : K e y > < a : V a l u e   i : t y p e = " D i a g r a m D i s p l a y N o d e V i e w S t a t e " > < H e i g h t > 1 5 0 < / H e i g h t > < I s E x p a n d e d > t r u e < / I s E x p a n d e d > < W i d t h > 2 0 0 < / W i d t h > < / a : V a l u e > < / a : K e y V a l u e O f D i a g r a m O b j e c t K e y a n y T y p e z b w N T n L X > < a : K e y V a l u e O f D i a g r a m O b j e c t K e y a n y T y p e z b w N T n L X > < a : K e y > < K e y > R e l a t i o n s h i p s \ & l t ; T a b l e s \ B o o k s _ t b l \ C o l u m n s \ B r a n c h & g t ; - & l t ; T a b l e s \ B o o k s _ d i m \ C o l u m n s \ B r a n c h & g t ; < / K e y > < / a : K e y > < a : V a l u e   i : t y p e = " D i a g r a m D i s p l a y L i n k V i e w S t a t e " > < A u t o m a t i o n P r o p e r t y H e l p e r T e x t > E n d   p o i n t   1 :   ( 2 1 6 , 2 6 4 . 6 ) .   E n d   p o i n t   2 :   ( 3 2 7 . 0 0 7 6 2 1 1 3 5 3 3 2 , 8 8 . 2 )   < / A u t o m a t i o n P r o p e r t y H e l p e r T e x t > < L a y e d O u t > t r u e < / L a y e d O u t > < P o i n t s   x m l n s : b = " h t t p : / / s c h e m a s . d a t a c o n t r a c t . o r g / 2 0 0 4 / 0 7 / S y s t e m . W i n d o w s " > < b : P o i n t > < b : _ x > 2 1 6 < / b : _ x > < b : _ y > 2 6 4 . 6 < / b : _ y > < / b : P o i n t > < b : P o i n t > < b : _ x > 2 6 9 . 5 0 3 8 1 0 5 < / b : _ x > < b : _ y > 2 6 4 . 6 < / b : _ y > < / b : P o i n t > < b : P o i n t > < b : _ x > 2 7 1 . 5 0 3 8 1 0 5 < / b : _ x > < b : _ y > 2 6 2 . 6 < / b : _ y > < / b : P o i n t > < b : P o i n t > < b : _ x > 2 7 1 . 5 0 3 8 1 0 5 < / b : _ x > < b : _ y > 9 0 . 2 < / b : _ y > < / b : P o i n t > < b : P o i n t > < b : _ x > 2 7 3 . 5 0 3 8 1 0 5 < / b : _ x > < b : _ y > 8 8 . 2 < / b : _ y > < / b : P o i n t > < b : P o i n t > < b : _ x > 3 2 7 . 0 0 7 6 2 1 1 3 5 3 3 1 5 9 < / b : _ x > < b : _ y > 8 8 . 2 < / b : _ y > < / b : P o i n t > < / P o i n t s > < / a : V a l u e > < / a : K e y V a l u e O f D i a g r a m O b j e c t K e y a n y T y p e z b w N T n L X > < a : K e y V a l u e O f D i a g r a m O b j e c t K e y a n y T y p e z b w N T n L X > < a : K e y > < K e y > R e l a t i o n s h i p s \ & l t ; T a b l e s \ B o o k s _ t b l \ C o l u m n s \ B r a n c h & g t ; - & l t ; T a b l e s \ B o o k s _ d i m \ C o l u m n s \ B r a n c h & g t ; \ F K < / K e y > < / a : K e y > < a : V a l u e   i : t y p e = " D i a g r a m D i s p l a y L i n k E n d p o i n t V i e w S t a t e " > < H e i g h t > 1 6 < / H e i g h t > < L a b e l L o c a t i o n   x m l n s : b = " h t t p : / / s c h e m a s . d a t a c o n t r a c t . o r g / 2 0 0 4 / 0 7 / S y s t e m . W i n d o w s " > < b : _ x > 2 0 0 < / b : _ x > < b : _ y > 2 5 6 . 6 < / b : _ y > < / L a b e l L o c a t i o n > < L o c a t i o n   x m l n s : b = " h t t p : / / s c h e m a s . d a t a c o n t r a c t . o r g / 2 0 0 4 / 0 7 / S y s t e m . W i n d o w s " > < b : _ x > 2 0 0 < / b : _ x > < b : _ y > 2 6 4 . 6 < / b : _ y > < / L o c a t i o n > < S h a p e R o t a t e A n g l e > 3 6 0 < / S h a p e R o t a t e A n g l e > < W i d t h > 1 6 < / W i d t h > < / a : V a l u e > < / a : K e y V a l u e O f D i a g r a m O b j e c t K e y a n y T y p e z b w N T n L X > < a : K e y V a l u e O f D i a g r a m O b j e c t K e y a n y T y p e z b w N T n L X > < a : K e y > < K e y > R e l a t i o n s h i p s \ & l t ; T a b l e s \ B o o k s _ t b l \ C o l u m n s \ B r a n c h & g t ; - & l t ; T a b l e s \ B o o k s _ d i m \ C o l u m n s \ B r a n c h & g t ; \ P K < / K e y > < / a : K e y > < a : V a l u e   i : t y p e = " D i a g r a m D i s p l a y L i n k E n d p o i n t V i e w S t a t e " > < H e i g h t > 1 6 < / H e i g h t > < L a b e l L o c a t i o n   x m l n s : b = " h t t p : / / s c h e m a s . d a t a c o n t r a c t . o r g / 2 0 0 4 / 0 7 / S y s t e m . W i n d o w s " > < b : _ x > 3 2 7 . 0 0 7 6 2 1 1 3 5 3 3 1 5 9 < / b : _ x > < b : _ y > 8 0 . 2 < / b : _ y > < / L a b e l L o c a t i o n > < L o c a t i o n   x m l n s : b = " h t t p : / / s c h e m a s . d a t a c o n t r a c t . o r g / 2 0 0 4 / 0 7 / S y s t e m . W i n d o w s " > < b : _ x > 3 4 3 . 0 0 7 6 2 1 1 3 5 3 3 1 5 9 < / b : _ x > < b : _ y > 8 8 . 2 < / b : _ y > < / L o c a t i o n > < S h a p e R o t a t e A n g l e > 1 8 0 < / S h a p e R o t a t e A n g l e > < W i d t h > 1 6 < / W i d t h > < / a : V a l u e > < / a : K e y V a l u e O f D i a g r a m O b j e c t K e y a n y T y p e z b w N T n L X > < a : K e y V a l u e O f D i a g r a m O b j e c t K e y a n y T y p e z b w N T n L X > < a : K e y > < K e y > R e l a t i o n s h i p s \ & l t ; T a b l e s \ B o o k s _ t b l \ C o l u m n s \ B r a n c h & g t ; - & l t ; T a b l e s \ B o o k s _ d i m \ C o l u m n s \ B r a n c h & g t ; \ C r o s s F i l t e r < / K e y > < / a : K e y > < a : V a l u e   i : t y p e = " D i a g r a m D i s p l a y L i n k C r o s s F i l t e r V i e w S t a t e " > < P o i n t s   x m l n s : b = " h t t p : / / s c h e m a s . d a t a c o n t r a c t . o r g / 2 0 0 4 / 0 7 / S y s t e m . W i n d o w s " > < b : P o i n t > < b : _ x > 2 1 6 < / b : _ x > < b : _ y > 2 6 4 . 6 < / b : _ y > < / b : P o i n t > < b : P o i n t > < b : _ x > 2 6 9 . 5 0 3 8 1 0 5 < / b : _ x > < b : _ y > 2 6 4 . 6 < / b : _ y > < / b : P o i n t > < b : P o i n t > < b : _ x > 2 7 1 . 5 0 3 8 1 0 5 < / b : _ x > < b : _ y > 2 6 2 . 6 < / b : _ y > < / b : P o i n t > < b : P o i n t > < b : _ x > 2 7 1 . 5 0 3 8 1 0 5 < / b : _ x > < b : _ y > 9 0 . 2 < / b : _ y > < / b : P o i n t > < b : P o i n t > < b : _ x > 2 7 3 . 5 0 3 8 1 0 5 < / b : _ x > < b : _ y > 8 8 . 2 < / b : _ y > < / b : P o i n t > < b : P o i n t > < b : _ x > 3 2 7 . 0 0 7 6 2 1 1 3 5 3 3 1 5 9 < / b : _ x > < b : _ y > 8 8 . 2 < / b : _ y > < / b : P o i n t > < / P o i n t s > < / a : V a l u e > < / a : K e y V a l u e O f D i a g r a m O b j e c t K e y a n y T y p e z b w N T n L X > < a : K e y V a l u e O f D i a g r a m O b j e c t K e y a n y T y p e z b w N T n L X > < a : K e y > < K e y > R e l a t i o n s h i p s \ & l t ; T a b l e s \ C h e c k o u t s _ t b l \ C o l u m n s \ I S B N & g t ; - & l t ; T a b l e s \ B o o k s _ t b l \ C o l u m n s \ I S B N & g t ; < / K e y > < / a : K e y > < a : V a l u e   i : t y p e = " D i a g r a m D i s p l a y L i n k V i e w S t a t e " > < A u t o m a t i o n P r o p e r t y H e l p e r T e x t > E n d   p o i n t   1 :   ( 4 5 9 . 0 0 7 6 2 1 1 3 5 3 3 2 , 3 4 9 ) .   E n d   p o i n t   2 :   ( 2 1 6 , 2 8 4 . 6 )   < / A u t o m a t i o n P r o p e r t y H e l p e r T e x t > < L a y e d O u t > t r u e < / L a y e d O u t > < P o i n t s   x m l n s : b = " h t t p : / / s c h e m a s . d a t a c o n t r a c t . o r g / 2 0 0 4 / 0 7 / S y s t e m . W i n d o w s " > < b : P o i n t > < b : _ x > 4 5 9 . 0 0 7 6 2 1 1 3 5 3 3 1 6 5 < / b : _ x > < b : _ y > 3 4 9 . 0 0 0 0 0 0 0 0 0 0 0 0 0 6 < / b : _ y > < / b : P o i n t > < b : P o i n t > < b : _ x > 3 3 9 . 5 0 3 8 1 0 5 < / b : _ x > < b : _ y > 3 4 9 < / b : _ y > < / b : P o i n t > < b : P o i n t > < b : _ x > 3 3 7 . 5 0 3 8 1 0 5 < / b : _ x > < b : _ y > 3 4 7 < / b : _ y > < / b : P o i n t > < b : P o i n t > < b : _ x > 3 3 7 . 5 0 3 8 1 0 5 < / b : _ x > < b : _ y > 2 8 6 . 6 < / b : _ y > < / b : P o i n t > < b : P o i n t > < b : _ x > 3 3 5 . 5 0 3 8 1 0 5 < / b : _ x > < b : _ y > 2 8 4 . 6 < / b : _ y > < / b : P o i n t > < b : P o i n t > < b : _ x > 2 1 6 . 0 0 0 0 0 0 0 0 0 0 0 0 0 6 < / b : _ x > < b : _ y > 2 8 4 . 6 < / b : _ y > < / b : P o i n t > < / P o i n t s > < / a : V a l u e > < / a : K e y V a l u e O f D i a g r a m O b j e c t K e y a n y T y p e z b w N T n L X > < a : K e y V a l u e O f D i a g r a m O b j e c t K e y a n y T y p e z b w N T n L X > < a : K e y > < K e y > R e l a t i o n s h i p s \ & l t ; T a b l e s \ C h e c k o u t s _ t b l \ C o l u m n s \ I S B N & g t ; - & l t ; T a b l e s \ B o o k s _ t b l \ C o l u m n s \ I S B N & g t ; \ F K < / K e y > < / a : K e y > < a : V a l u e   i : t y p e = " D i a g r a m D i s p l a y L i n k E n d p o i n t V i e w S t a t e " > < H e i g h t > 1 6 < / H e i g h t > < L a b e l L o c a t i o n   x m l n s : b = " h t t p : / / s c h e m a s . d a t a c o n t r a c t . o r g / 2 0 0 4 / 0 7 / S y s t e m . W i n d o w s " > < b : _ x > 4 5 9 . 0 0 7 6 2 1 1 3 5 3 3 1 6 5 < / b : _ x > < b : _ y > 3 4 1 . 0 0 0 0 0 0 0 0 0 0 0 0 0 6 < / b : _ y > < / L a b e l L o c a t i o n > < L o c a t i o n   x m l n s : b = " h t t p : / / s c h e m a s . d a t a c o n t r a c t . o r g / 2 0 0 4 / 0 7 / S y s t e m . W i n d o w s " > < b : _ x > 4 7 5 . 0 0 7 6 2 1 1 3 5 3 3 1 6 5 < / b : _ x > < b : _ y > 3 4 9 < / b : _ y > < / L o c a t i o n > < S h a p e R o t a t e A n g l e > 1 7 9 . 9 9 9 9 9 9 9 9 9 9 9 9 8 < / S h a p e R o t a t e A n g l e > < W i d t h > 1 6 < / W i d t h > < / a : V a l u e > < / a : K e y V a l u e O f D i a g r a m O b j e c t K e y a n y T y p e z b w N T n L X > < a : K e y V a l u e O f D i a g r a m O b j e c t K e y a n y T y p e z b w N T n L X > < a : K e y > < K e y > R e l a t i o n s h i p s \ & l t ; T a b l e s \ C h e c k o u t s _ t b l \ C o l u m n s \ I S B N & g t ; - & l t ; T a b l e s \ B o o k s _ t b l \ C o l u m n s \ I S B N & g t ; \ P K < / K e y > < / a : K e y > < a : V a l u e   i : t y p e = " D i a g r a m D i s p l a y L i n k E n d p o i n t V i e w S t a t e " > < H e i g h t > 1 6 < / H e i g h t > < L a b e l L o c a t i o n   x m l n s : b = " h t t p : / / s c h e m a s . d a t a c o n t r a c t . o r g / 2 0 0 4 / 0 7 / S y s t e m . W i n d o w s " > < b : _ x > 2 0 0 . 0 0 0 0 0 0 0 0 0 0 0 0 0 6 < / b : _ x > < b : _ y > 2 7 6 . 6 < / b : _ y > < / L a b e l L o c a t i o n > < L o c a t i o n   x m l n s : b = " h t t p : / / s c h e m a s . d a t a c o n t r a c t . o r g / 2 0 0 4 / 0 7 / S y s t e m . W i n d o w s " > < b : _ x > 2 0 0 . 0 0 0 0 0 0 0 0 0 0 0 0 0 6 < / b : _ x > < b : _ y > 2 8 4 . 6 < / b : _ y > < / L o c a t i o n > < S h a p e R o t a t e A n g l e > 3 6 0 < / S h a p e R o t a t e A n g l e > < W i d t h > 1 6 < / W i d t h > < / a : V a l u e > < / a : K e y V a l u e O f D i a g r a m O b j e c t K e y a n y T y p e z b w N T n L X > < a : K e y V a l u e O f D i a g r a m O b j e c t K e y a n y T y p e z b w N T n L X > < a : K e y > < K e y > R e l a t i o n s h i p s \ & l t ; T a b l e s \ C h e c k o u t s _ t b l \ C o l u m n s \ I S B N & g t ; - & l t ; T a b l e s \ B o o k s _ t b l \ C o l u m n s \ I S B N & g t ; \ C r o s s F i l t e r < / K e y > < / a : K e y > < a : V a l u e   i : t y p e = " D i a g r a m D i s p l a y L i n k C r o s s F i l t e r V i e w S t a t e " > < P o i n t s   x m l n s : b = " h t t p : / / s c h e m a s . d a t a c o n t r a c t . o r g / 2 0 0 4 / 0 7 / S y s t e m . W i n d o w s " > < b : P o i n t > < b : _ x > 4 5 9 . 0 0 7 6 2 1 1 3 5 3 3 1 6 5 < / b : _ x > < b : _ y > 3 4 9 . 0 0 0 0 0 0 0 0 0 0 0 0 0 6 < / b : _ y > < / b : P o i n t > < b : P o i n t > < b : _ x > 3 3 9 . 5 0 3 8 1 0 5 < / b : _ x > < b : _ y > 3 4 9 < / b : _ y > < / b : P o i n t > < b : P o i n t > < b : _ x > 3 3 7 . 5 0 3 8 1 0 5 < / b : _ x > < b : _ y > 3 4 7 < / b : _ y > < / b : P o i n t > < b : P o i n t > < b : _ x > 3 3 7 . 5 0 3 8 1 0 5 < / b : _ x > < b : _ y > 2 8 6 . 6 < / b : _ y > < / b : P o i n t > < b : P o i n t > < b : _ x > 3 3 5 . 5 0 3 8 1 0 5 < / b : _ x > < b : _ y > 2 8 4 . 6 < / b : _ y > < / b : P o i n t > < b : P o i n t > < b : _ x > 2 1 6 . 0 0 0 0 0 0 0 0 0 0 0 0 0 6 < / b : _ x > < b : _ y > 2 8 4 . 6 < / b : _ y > < / b : P o i n t > < / P o i n t s > < / a : V a l u e > < / a : K e y V a l u e O f D i a g r a m O b j e c t K e y a n y T y p e z b w N T n L X > < a : K e y V a l u e O f D i a g r a m O b j e c t K e y a n y T y p e z b w N T n L X > < a : K e y > < K e y > R e l a t i o n s h i p s \ & l t ; T a b l e s \ C h e c k o u t s _ t b l \ C o l u m n s \ M e m b e r I D & g t ; - & l t ; T a b l e s \ M e m b e r s _ t b l \ C o l u m n s \ M e m b e r I D & g t ; < / K e y > < / a : K e y > < a : V a l u e   i : t y p e = " D i a g r a m D i s p l a y L i n k V i e w S t a t e " > < A u t o m a t i o n P r o p e r t y H e l p e r T e x t > E n d   p o i n t   1 :   ( 4 5 9 . 0 0 7 6 2 1 1 3 5 3 3 2 , 3 6 9 ) .   E n d   p o i n t   2 :   ( 2 4 0 . 7 0 3 8 1 0 5 6 7 6 6 6 , 5 0 1 . 4 )   < / A u t o m a t i o n P r o p e r t y H e l p e r T e x t > < L a y e d O u t > t r u e < / L a y e d O u t > < P o i n t s   x m l n s : b = " h t t p : / / s c h e m a s . d a t a c o n t r a c t . o r g / 2 0 0 4 / 0 7 / S y s t e m . W i n d o w s " > < b : P o i n t > < b : _ x > 4 5 9 . 0 0 7 6 2 1 1 3 5 3 3 1 6 5 < / b : _ x > < b : _ y > 3 6 9 < / b : _ y > < / b : P o i n t > < b : P o i n t > < b : _ x > 3 5 1 . 8 5 5 7 1 6 < / b : _ x > < b : _ y > 3 6 9 < / b : _ y > < / b : P o i n t > < b : P o i n t > < b : _ x > 3 4 9 . 8 5 5 7 1 6 < / b : _ x > < b : _ y > 3 7 1 < / b : _ y > < / b : P o i n t > < b : P o i n t > < b : _ x > 3 4 9 . 8 5 5 7 1 6 < / b : _ x > < b : _ y > 4 9 9 . 4 < / b : _ y > < / b : P o i n t > < b : P o i n t > < b : _ x > 3 4 7 . 8 5 5 7 1 6 < / b : _ x > < b : _ y > 5 0 1 . 4 < / b : _ y > < / b : P o i n t > < b : P o i n t > < b : _ x > 2 4 0 . 7 0 3 8 1 0 5 6 7 6 6 5 7 6 < / b : _ x > < b : _ y > 5 0 1 . 4 < / b : _ y > < / b : P o i n t > < / P o i n t s > < / a : V a l u e > < / a : K e y V a l u e O f D i a g r a m O b j e c t K e y a n y T y p e z b w N T n L X > < a : K e y V a l u e O f D i a g r a m O b j e c t K e y a n y T y p e z b w N T n L X > < a : K e y > < K e y > R e l a t i o n s h i p s \ & l t ; T a b l e s \ C h e c k o u t s _ t b l \ C o l u m n s \ M e m b e r I D & g t ; - & l t ; T a b l e s \ M e m b e r s _ t b l \ C o l u m n s \ M e m b e r I D & g t ; \ F K < / K e y > < / a : K e y > < a : V a l u e   i : t y p e = " D i a g r a m D i s p l a y L i n k E n d p o i n t V i e w S t a t e " > < H e i g h t > 1 6 < / H e i g h t > < L a b e l L o c a t i o n   x m l n s : b = " h t t p : / / s c h e m a s . d a t a c o n t r a c t . o r g / 2 0 0 4 / 0 7 / S y s t e m . W i n d o w s " > < b : _ x > 4 5 9 . 0 0 7 6 2 1 1 3 5 3 3 1 6 5 < / b : _ x > < b : _ y > 3 6 1 < / b : _ y > < / L a b e l L o c a t i o n > < L o c a t i o n   x m l n s : b = " h t t p : / / s c h e m a s . d a t a c o n t r a c t . o r g / 2 0 0 4 / 0 7 / S y s t e m . W i n d o w s " > < b : _ x > 4 7 5 . 0 0 7 6 2 1 1 3 5 3 3 1 6 5 < / b : _ x > < b : _ y > 3 6 9 < / b : _ y > < / L o c a t i o n > < S h a p e R o t a t e A n g l e > 1 8 0 < / S h a p e R o t a t e A n g l e > < W i d t h > 1 6 < / W i d t h > < / a : V a l u e > < / a : K e y V a l u e O f D i a g r a m O b j e c t K e y a n y T y p e z b w N T n L X > < a : K e y V a l u e O f D i a g r a m O b j e c t K e y a n y T y p e z b w N T n L X > < a : K e y > < K e y > R e l a t i o n s h i p s \ & l t ; T a b l e s \ C h e c k o u t s _ t b l \ C o l u m n s \ M e m b e r I D & g t ; - & l t ; T a b l e s \ M e m b e r s _ t b l \ C o l u m n s \ M e m b e r I D & g t ; \ P K < / K e y > < / a : K e y > < a : V a l u e   i : t y p e = " D i a g r a m D i s p l a y L i n k E n d p o i n t V i e w S t a t e " > < H e i g h t > 1 6 < / H e i g h t > < L a b e l L o c a t i o n   x m l n s : b = " h t t p : / / s c h e m a s . d a t a c o n t r a c t . o r g / 2 0 0 4 / 0 7 / S y s t e m . W i n d o w s " > < b : _ x > 2 2 4 . 7 0 3 8 1 0 5 6 7 6 6 5 7 6 < / b : _ x > < b : _ y > 4 9 3 . 4 < / b : _ y > < / L a b e l L o c a t i o n > < L o c a t i o n   x m l n s : b = " h t t p : / / s c h e m a s . d a t a c o n t r a c t . o r g / 2 0 0 4 / 0 7 / S y s t e m . W i n d o w s " > < b : _ x > 2 2 4 . 7 0 3 8 1 0 5 6 7 6 6 5 7 < / b : _ x > < b : _ y > 5 0 1 . 4 < / b : _ y > < / L o c a t i o n > < S h a p e R o t a t e A n g l e > 3 6 0 < / S h a p e R o t a t e A n g l e > < W i d t h > 1 6 < / W i d t h > < / a : V a l u e > < / a : K e y V a l u e O f D i a g r a m O b j e c t K e y a n y T y p e z b w N T n L X > < a : K e y V a l u e O f D i a g r a m O b j e c t K e y a n y T y p e z b w N T n L X > < a : K e y > < K e y > R e l a t i o n s h i p s \ & l t ; T a b l e s \ C h e c k o u t s _ t b l \ C o l u m n s \ M e m b e r I D & g t ; - & l t ; T a b l e s \ M e m b e r s _ t b l \ C o l u m n s \ M e m b e r I D & g t ; \ C r o s s F i l t e r < / K e y > < / a : K e y > < a : V a l u e   i : t y p e = " D i a g r a m D i s p l a y L i n k C r o s s F i l t e r V i e w S t a t e " > < P o i n t s   x m l n s : b = " h t t p : / / s c h e m a s . d a t a c o n t r a c t . o r g / 2 0 0 4 / 0 7 / S y s t e m . W i n d o w s " > < b : P o i n t > < b : _ x > 4 5 9 . 0 0 7 6 2 1 1 3 5 3 3 1 6 5 < / b : _ x > < b : _ y > 3 6 9 < / b : _ y > < / b : P o i n t > < b : P o i n t > < b : _ x > 3 5 1 . 8 5 5 7 1 6 < / b : _ x > < b : _ y > 3 6 9 < / b : _ y > < / b : P o i n t > < b : P o i n t > < b : _ x > 3 4 9 . 8 5 5 7 1 6 < / b : _ x > < b : _ y > 3 7 1 < / b : _ y > < / b : P o i n t > < b : P o i n t > < b : _ x > 3 4 9 . 8 5 5 7 1 6 < / b : _ x > < b : _ y > 4 9 9 . 4 < / b : _ y > < / b : P o i n t > < b : P o i n t > < b : _ x > 3 4 7 . 8 5 5 7 1 6 < / b : _ x > < b : _ y > 5 0 1 . 4 < / b : _ y > < / b : P o i n t > < b : P o i n t > < b : _ x > 2 4 0 . 7 0 3 8 1 0 5 6 7 6 6 5 7 6 < / b : _ x > < b : _ y > 5 0 1 . 4 < / b : _ y > < / b : P o i n t > < / P o i n t s > < / a : V a l u e > < / a : K e y V a l u e O f D i a g r a m O b j e c t K e y a n y T y p e z b w N T n L X > < a : K e y V a l u e O f D i a g r a m O b j e c t K e y a n y T y p e z b w N T n L X > < a : K e y > < K e y > R e l a t i o n s h i p s \ & l t ; T a b l e s \ C h e c k o u t s _ t b l \ C o l u m n s \ O u t D a t e & g t ; - & l t ; T a b l e s \ C a l e n d a r _ t b l \ C o l u m n s \ D a t e & g t ; < / K e y > < / a : K e y > < a : V a l u e   i : t y p e = " D i a g r a m D i s p l a y L i n k V i e w S t a t e " > < A u t o m a t i o n P r o p e r t y H e l p e r T e x t > E n d   p o i n t   1 :   ( 6 9 1 . 0 0 7 6 2 1 1 3 5 3 3 2 , 3 5 9 ) .   E n d   p o i n t   2 :   ( 8 5 5 . 4 0 7 6 2 1 1 3 5 3 3 2 , 4 2 0 . 8 )   < / A u t o m a t i o n P r o p e r t y H e l p e r T e x t > < L a y e d O u t > t r u e < / L a y e d O u t > < P o i n t s   x m l n s : b = " h t t p : / / s c h e m a s . d a t a c o n t r a c t . o r g / 2 0 0 4 / 0 7 / S y s t e m . W i n d o w s " > < b : P o i n t > < b : _ x > 6 9 1 . 0 0 7 6 2 1 1 3 5 3 3 1 6 5 < / b : _ x > < b : _ y > 3 5 9 < / b : _ y > < / b : P o i n t > < b : P o i n t > < b : _ x > 7 7 1 . 2 0 7 6 2 1 < / b : _ x > < b : _ y > 3 5 9 < / b : _ y > < / b : P o i n t > < b : P o i n t > < b : _ x > 7 7 3 . 2 0 7 6 2 1 < / b : _ x > < b : _ y > 3 6 1 < / b : _ y > < / b : P o i n t > < b : P o i n t > < b : _ x > 7 7 3 . 2 0 7 6 2 1 < / b : _ x > < b : _ y > 4 1 8 . 8 < / b : _ y > < / b : P o i n t > < b : P o i n t > < b : _ x > 7 7 5 . 2 0 7 6 2 1 < / b : _ x > < b : _ y > 4 2 0 . 8 < / b : _ y > < / b : P o i n t > < b : P o i n t > < b : _ x > 8 5 5 . 4 0 7 6 2 1 1 3 5 3 3 2 < / b : _ x > < b : _ y > 4 2 0 . 8 < / b : _ y > < / b : P o i n t > < / P o i n t s > < / a : V a l u e > < / a : K e y V a l u e O f D i a g r a m O b j e c t K e y a n y T y p e z b w N T n L X > < a : K e y V a l u e O f D i a g r a m O b j e c t K e y a n y T y p e z b w N T n L X > < a : K e y > < K e y > R e l a t i o n s h i p s \ & l t ; T a b l e s \ C h e c k o u t s _ t b l \ C o l u m n s \ O u t D a t e & g t ; - & l t ; T a b l e s \ C a l e n d a r _ t b l \ C o l u m n s \ D a t e & g t ; \ F K < / K e y > < / a : K e y > < a : V a l u e   i : t y p e = " D i a g r a m D i s p l a y L i n k E n d p o i n t V i e w S t a t e " > < H e i g h t > 1 6 < / H e i g h t > < L a b e l L o c a t i o n   x m l n s : b = " h t t p : / / s c h e m a s . d a t a c o n t r a c t . o r g / 2 0 0 4 / 0 7 / S y s t e m . W i n d o w s " > < b : _ x > 6 7 5 . 0 0 7 6 2 1 1 3 5 3 3 1 6 5 < / b : _ x > < b : _ y > 3 5 1 < / b : _ y > < / L a b e l L o c a t i o n > < L o c a t i o n   x m l n s : b = " h t t p : / / s c h e m a s . d a t a c o n t r a c t . o r g / 2 0 0 4 / 0 7 / S y s t e m . W i n d o w s " > < b : _ x > 6 7 5 . 0 0 7 6 2 1 1 3 5 3 3 1 6 5 < / b : _ x > < b : _ y > 3 5 9 < / b : _ y > < / L o c a t i o n > < S h a p e R o t a t e A n g l e > 3 6 0 < / S h a p e R o t a t e A n g l e > < W i d t h > 1 6 < / W i d t h > < / a : V a l u e > < / a : K e y V a l u e O f D i a g r a m O b j e c t K e y a n y T y p e z b w N T n L X > < a : K e y V a l u e O f D i a g r a m O b j e c t K e y a n y T y p e z b w N T n L X > < a : K e y > < K e y > R e l a t i o n s h i p s \ & l t ; T a b l e s \ C h e c k o u t s _ t b l \ C o l u m n s \ O u t D a t e & g t ; - & l t ; T a b l e s \ C a l e n d a r _ t b l \ C o l u m n s \ D a t e & g t ; \ P K < / K e y > < / a : K e y > < a : V a l u e   i : t y p e = " D i a g r a m D i s p l a y L i n k E n d p o i n t V i e w S t a t e " > < H e i g h t > 1 6 < / H e i g h t > < L a b e l L o c a t i o n   x m l n s : b = " h t t p : / / s c h e m a s . d a t a c o n t r a c t . o r g / 2 0 0 4 / 0 7 / S y s t e m . W i n d o w s " > < b : _ x > 8 5 5 . 4 0 7 6 2 1 1 3 5 3 3 2 < / b : _ x > < b : _ y > 4 1 2 . 8 < / b : _ y > < / L a b e l L o c a t i o n > < L o c a t i o n   x m l n s : b = " h t t p : / / s c h e m a s . d a t a c o n t r a c t . o r g / 2 0 0 4 / 0 7 / S y s t e m . W i n d o w s " > < b : _ x > 8 7 1 . 4 0 7 6 2 1 1 3 5 3 3 2 < / b : _ x > < b : _ y > 4 2 0 . 8 < / b : _ y > < / L o c a t i o n > < S h a p e R o t a t e A n g l e > 1 8 0 < / S h a p e R o t a t e A n g l e > < W i d t h > 1 6 < / W i d t h > < / a : V a l u e > < / a : K e y V a l u e O f D i a g r a m O b j e c t K e y a n y T y p e z b w N T n L X > < a : K e y V a l u e O f D i a g r a m O b j e c t K e y a n y T y p e z b w N T n L X > < a : K e y > < K e y > R e l a t i o n s h i p s \ & l t ; T a b l e s \ C h e c k o u t s _ t b l \ C o l u m n s \ O u t D a t e & g t ; - & l t ; T a b l e s \ C a l e n d a r _ t b l \ C o l u m n s \ D a t e & g t ; \ C r o s s F i l t e r < / K e y > < / a : K e y > < a : V a l u e   i : t y p e = " D i a g r a m D i s p l a y L i n k C r o s s F i l t e r V i e w S t a t e " > < P o i n t s   x m l n s : b = " h t t p : / / s c h e m a s . d a t a c o n t r a c t . o r g / 2 0 0 4 / 0 7 / S y s t e m . W i n d o w s " > < b : P o i n t > < b : _ x > 6 9 1 . 0 0 7 6 2 1 1 3 5 3 3 1 6 5 < / b : _ x > < b : _ y > 3 5 9 < / b : _ y > < / b : P o i n t > < b : P o i n t > < b : _ x > 7 7 1 . 2 0 7 6 2 1 < / b : _ x > < b : _ y > 3 5 9 < / b : _ y > < / b : P o i n t > < b : P o i n t > < b : _ x > 7 7 3 . 2 0 7 6 2 1 < / b : _ x > < b : _ y > 3 6 1 < / b : _ y > < / b : P o i n t > < b : P o i n t > < b : _ x > 7 7 3 . 2 0 7 6 2 1 < / b : _ x > < b : _ y > 4 1 8 . 8 < / b : _ y > < / b : P o i n t > < b : P o i n t > < b : _ x > 7 7 5 . 2 0 7 6 2 1 < / b : _ x > < b : _ y > 4 2 0 . 8 < / b : _ y > < / b : P o i n t > < b : P o i n t > < b : _ x > 8 5 5 . 4 0 7 6 2 1 1 3 5 3 3 2 < / b : _ x > < b : _ y > 4 2 0 . 8 < / b : _ y > < / b : P o i n t > < / P o i n t s > < / a : V a l u e > < / a : K e y V a l u e O f D i a g r a m O b j e c t K e y a n y T y p e z b w N T n L X > < a : K e y V a l u e O f D i a g r a m O b j e c t K e y a n y T y p e z b w N T n L X > < a : K e y > < K e y > R e l a t i o n s h i p s \ & l t ; T a b l e s \ C a l e n d a r _ t b l \ C o l u m n s \ D a t e & g t ; - & l t ; T a b l e s \ M e m b e r s _ t b l \ C o l u m n s \ J o i n D a t e & g t ; < / K e y > < / a : K e y > < a : V a l u e   i : t y p e = " D i a g r a m D i s p l a y L i n k V i e w S t a t e " > < A u t o m a t i o n P r o p e r t y H e l p e r T e x t > E n d   p o i n t   1 :   ( 8 5 5 . 4 0 7 6 2 1 1 3 5 3 3 2 , 4 4 0 . 8 ) .   E n d   p o i n t   2 :   ( 2 4 0 . 7 0 3 8 1 0 5 6 7 6 6 6 , 5 2 1 . 4 )   < / A u t o m a t i o n P r o p e r t y H e l p e r T e x t > < L a y e d O u t > t r u e < / L a y e d O u t > < P o i n t s   x m l n s : b = " h t t p : / / s c h e m a s . d a t a c o n t r a c t . o r g / 2 0 0 4 / 0 7 / S y s t e m . W i n d o w s " > < b : P o i n t > < b : _ x > 8 5 5 . 4 0 7 6 2 1 1 3 5 3 3 2 < / b : _ x > < b : _ y > 4 4 0 . 8 0 0 0 0 0 0 0 0 0 0 0 0 7 < / b : _ y > < / b : P o i n t > < b : P o i n t > < b : _ x > 6 9 6 . 5 0 7 6 2 0 9 9 5 4 9 9 9 1 < / b : _ x > < b : _ y > 4 4 0 . 8 < / b : _ y > < / b : P o i n t > < b : P o i n t > < b : _ x > 6 9 4 . 5 0 7 6 2 0 9 9 5 4 9 9 9 1 < / b : _ x > < b : _ y > 4 4 2 . 8 < / b : _ y > < / b : P o i n t > < b : P o i n t > < b : _ x > 6 9 4 . 5 0 7 6 2 0 9 9 5 4 9 9 9 1 < / b : _ x > < b : _ y > 5 1 9 . 4 < / b : _ y > < / b : P o i n t > < b : P o i n t > < b : _ x > 6 9 2 . 5 0 7 6 2 0 9 9 5 4 9 9 9 1 < / b : _ x > < b : _ y > 5 2 1 . 4 < / b : _ y > < / b : P o i n t > < b : P o i n t > < b : _ x > 2 4 0 . 7 0 3 8 1 0 5 6 7 6 6 6 2 1 < / b : _ x > < b : _ y > 5 2 1 . 4 < / b : _ y > < / b : P o i n t > < / P o i n t s > < / a : V a l u e > < / a : K e y V a l u e O f D i a g r a m O b j e c t K e y a n y T y p e z b w N T n L X > < a : K e y V a l u e O f D i a g r a m O b j e c t K e y a n y T y p e z b w N T n L X > < a : K e y > < K e y > R e l a t i o n s h i p s \ & l t ; T a b l e s \ C a l e n d a r _ t b l \ C o l u m n s \ D a t e & g t ; - & l t ; T a b l e s \ M e m b e r s _ t b l \ C o l u m n s \ J o i n D a t e & g t ; \ F K < / K e y > < / a : K e y > < a : V a l u e   i : t y p e = " D i a g r a m D i s p l a y L i n k E n d p o i n t V i e w S t a t e " > < H e i g h t > 1 6 < / H e i g h t > < L a b e l L o c a t i o n   x m l n s : b = " h t t p : / / s c h e m a s . d a t a c o n t r a c t . o r g / 2 0 0 4 / 0 7 / S y s t e m . W i n d o w s " > < b : _ x > 8 5 5 . 4 0 7 6 2 1 1 3 5 3 3 2 < / b : _ x > < b : _ y > 4 3 2 . 8 0 0 0 0 0 0 0 0 0 0 0 0 7 < / b : _ y > < / L a b e l L o c a t i o n > < L o c a t i o n   x m l n s : b = " h t t p : / / s c h e m a s . d a t a c o n t r a c t . o r g / 2 0 0 4 / 0 7 / S y s t e m . W i n d o w s " > < b : _ x > 8 7 1 . 4 0 7 6 2 1 1 3 5 3 3 2 < / b : _ x > < b : _ y > 4 4 0 . 8 0 0 0 0 0 0 0 0 0 0 0 0 7 < / b : _ y > < / L o c a t i o n > < S h a p e R o t a t e A n g l e > 1 8 0 < / S h a p e R o t a t e A n g l e > < W i d t h > 1 6 < / W i d t h > < / a : V a l u e > < / a : K e y V a l u e O f D i a g r a m O b j e c t K e y a n y T y p e z b w N T n L X > < a : K e y V a l u e O f D i a g r a m O b j e c t K e y a n y T y p e z b w N T n L X > < a : K e y > < K e y > R e l a t i o n s h i p s \ & l t ; T a b l e s \ C a l e n d a r _ t b l \ C o l u m n s \ D a t e & g t ; - & l t ; T a b l e s \ M e m b e r s _ t b l \ C o l u m n s \ J o i n D a t e & g t ; \ P K < / K e y > < / a : K e y > < a : V a l u e   i : t y p e = " D i a g r a m D i s p l a y L i n k E n d p o i n t V i e w S t a t e " > < H e i g h t > 1 6 < / H e i g h t > < L a b e l L o c a t i o n   x m l n s : b = " h t t p : / / s c h e m a s . d a t a c o n t r a c t . o r g / 2 0 0 4 / 0 7 / S y s t e m . W i n d o w s " > < b : _ x > 2 2 4 . 7 0 3 8 1 0 5 6 7 6 6 6 2 1 < / b : _ x > < b : _ y > 5 1 3 . 4 < / b : _ y > < / L a b e l L o c a t i o n > < L o c a t i o n   x m l n s : b = " h t t p : / / s c h e m a s . d a t a c o n t r a c t . o r g / 2 0 0 4 / 0 7 / S y s t e m . W i n d o w s " > < b : _ x > 2 2 4 . 7 0 3 8 1 0 5 6 7 6 6 6 0 4 < / b : _ x > < b : _ y > 5 2 1 . 4 < / b : _ y > < / L o c a t i o n > < S h a p e R o t a t e A n g l e > 3 6 0 < / S h a p e R o t a t e A n g l e > < W i d t h > 1 6 < / W i d t h > < / a : V a l u e > < / a : K e y V a l u e O f D i a g r a m O b j e c t K e y a n y T y p e z b w N T n L X > < a : K e y V a l u e O f D i a g r a m O b j e c t K e y a n y T y p e z b w N T n L X > < a : K e y > < K e y > R e l a t i o n s h i p s \ & l t ; T a b l e s \ C a l e n d a r _ t b l \ C o l u m n s \ D a t e & g t ; - & l t ; T a b l e s \ M e m b e r s _ t b l \ C o l u m n s \ J o i n D a t e & g t ; \ C r o s s F i l t e r < / K e y > < / a : K e y > < a : V a l u e   i : t y p e = " D i a g r a m D i s p l a y L i n k C r o s s F i l t e r V i e w S t a t e " > < P o i n t s   x m l n s : b = " h t t p : / / s c h e m a s . d a t a c o n t r a c t . o r g / 2 0 0 4 / 0 7 / S y s t e m . W i n d o w s " > < b : P o i n t > < b : _ x > 8 5 5 . 4 0 7 6 2 1 1 3 5 3 3 2 < / b : _ x > < b : _ y > 4 4 0 . 8 0 0 0 0 0 0 0 0 0 0 0 0 7 < / b : _ y > < / b : P o i n t > < b : P o i n t > < b : _ x > 6 9 6 . 5 0 7 6 2 0 9 9 5 4 9 9 9 1 < / b : _ x > < b : _ y > 4 4 0 . 8 < / b : _ y > < / b : P o i n t > < b : P o i n t > < b : _ x > 6 9 4 . 5 0 7 6 2 0 9 9 5 4 9 9 9 1 < / b : _ x > < b : _ y > 4 4 2 . 8 < / b : _ y > < / b : P o i n t > < b : P o i n t > < b : _ x > 6 9 4 . 5 0 7 6 2 0 9 9 5 4 9 9 9 1 < / b : _ x > < b : _ y > 5 1 9 . 4 < / b : _ y > < / b : P o i n t > < b : P o i n t > < b : _ x > 6 9 2 . 5 0 7 6 2 0 9 9 5 4 9 9 9 1 < / b : _ x > < b : _ y > 5 2 1 . 4 < / b : _ y > < / b : P o i n t > < b : P o i n t > < b : _ x > 2 4 0 . 7 0 3 8 1 0 5 6 7 6 6 6 2 1 < / b : _ x > < b : _ y > 5 2 1 . 4 < / b : _ y > < / b : P o i n t > < / P o i n t s > < / a : V a l u e > < / a : K e y V a l u e O f D i a g r a m O b j e c t K e y a n y T y p e z b w N T n L X > < / V i e w S t a t e s > < / D i a g r a m M a n a g e r . S e r i a l i z a b l e D i a g r a m > < / A r r a y O f D i a g r a m M a n a g e r . S e r i a l i z a b l e D i a g r a m > ] ] > < / C u s t o m C o n t e n t > < / G e m i n i > 
</file>

<file path=customXml/item3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 C a l e n d a r _ t b l 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 C a l e n d a r _ t b l 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 C o l u m n s \ M o n t h N a m e < / 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 C o l u m n s \ M o n t h I n d e x < / K e y > < / a : K e y > < a : V a l u e   i : t y p e = " T a b l e W i d g e t B a s e V i e w S t a t e " / > < / a : K e y V a l u e O f D i a g r a m O b j e c t K e y a n y T y p e z b w N T n L X > < a : K e y V a l u e O f D i a g r a m O b j e c t K e y a n y T y p e z b w N T n L X > < a : K e y > < K e y > C o l u m n s \ Y e a r M o n t h 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 M e m b e r s _ t b l 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 M e m b e r s _ t b l 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 C o l u m n s \ M e m b e r I D < / K e y > < / a : K e y > < a : V a l u e   i : t y p e = " T a b l e W i d g e t B a s e V i e w S t a t e " / > < / a : K e y V a l u e O f D i a g r a m O b j e c t K e y a n y T y p e z b w N T n L X > < a : K e y V a l u e O f D i a g r a m O b j e c t K e y a n y T y p e z b w N T n L X > < a : K e y > < K e y > C o l u m n s \ J o i n D a t e 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 C o l u m n s \ M e m b e r T y p e 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 B o o k s _ t b l 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 B o o k s _ t b l 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 C o l u m n s \ I S B N < / 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 C o l u m n s \ A u t h o r < / K e y > < / a : K e y > < a : V a l u e   i : t y p e = " T a b l e W i d g e t B a s e V i e w S t a t e " / > < / a : K e y V a l u e O f D i a g r a m O b j e c t K e y a n y T y p e z b w N T n L X > < a : K e y V a l u e O f D i a g r a m O b j e c t K e y a n y T y p e z b w N T n L X > < a : K e y > < K e y > C o l u m n s \ G e n r e < / K e y > < / a : K e y > < a : V a l u e   i : t y p e = " T a b l e W i d g e t B a s e V i e w S t a t e " / > < / a : K e y V a l u e O f D i a g r a m O b j e c t K e y a n y T y p e z b w N T n L X > < a : K e y V a l u e O f D i a g r a m O b j e c t K e y a n y T y p e z b w N T n L X > < a : K e y > < K e y > C o l u m n s \ C o p i e s O w n e d < / 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 B o o k s _ d i m 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 B o o k s _ d i m 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 C h e c k o u t s _ t b l 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 C h e c k o u t s _ t b l 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 C o l u m n s \ T x n I D < / K e y > < / a : K e y > < a : V a l u e   i : t y p e = " T a b l e W i d g e t B a s e V i e w S t a t e " / > < / a : K e y V a l u e O f D i a g r a m O b j e c t K e y a n y T y p e z b w N T n L X > < a : K e y V a l u e O f D i a g r a m O b j e c t K e y a n y T y p e z b w N T n L X > < a : K e y > < K e y > C o l u m n s \ M e m b e r I D < / K e y > < / a : K e y > < a : V a l u e   i : t y p e = " T a b l e W i d g e t B a s e V i e w S t a t e " / > < / a : K e y V a l u e O f D i a g r a m O b j e c t K e y a n y T y p e z b w N T n L X > < a : K e y V a l u e O f D i a g r a m O b j e c t K e y a n y T y p e z b w N T n L X > < a : K e y > < K e y > C o l u m n s \ I S B N < / K e y > < / a : K e y > < a : V a l u e   i : t y p e = " T a b l e W i d g e t B a s e V i e w S t a t e " / > < / a : K e y V a l u e O f D i a g r a m O b j e c t K e y a n y T y p e z b w N T n L X > < a : K e y V a l u e O f D i a g r a m O b j e c t K e y a n y T y p e z b w N T n L X > < a : K e y > < K e y > C o l u m n s \ O u t D a t e < / K e y > < / a : K e y > < a : V a l u e   i : t y p e = " T a b l e W i d g e t B a s e V i e w S t a t e " / > < / a : K e y V a l u e O f D i a g r a m O b j e c t K e y a n y T y p e z b w N T n L X > < a : K e y V a l u e O f D i a g r a m O b j e c t K e y a n y T y p e z b w N T n L X > < a : K e y > < K e y > C o l u m n s \ D u e D a t e < / K e y > < / a : K e y > < a : V a l u e   i : t y p e = " T a b l e W i d g e t B a s e V i e w S t a t e " / > < / a : K e y V a l u e O f D i a g r a m O b j e c t K e y a n y T y p e z b w N T n L X > < a : K e y V a l u e O f D i a g r a m O b j e c t K e y a n y T y p e z b w N T n L X > < a : K e y > < K e y > C o l u m n s \ R e t u r n D a t e 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 C o l u m n s \ D a y s O u t 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3.xml>��< ? x m l   v e r s i o n = " 1 . 0 "   e n c o d i n g = " U T F - 1 6 " ? > < G e m i n i   x m l n s = " h t t p : / / g e m i n i / p i v o t c u s t o m i z a t i o n / S a n d b o x N o n E m p t y " > < C u s t o m C o n t e n t > < ! [ C D A T A [ 1 ] ] > < / C u s t o m C o n t e n t > < / G e m i n i > 
</file>

<file path=customXml/item34.xml>��< ? x m l   v e r s i o n = " 1 . 0 "   e n c o d i n g = " U T F - 1 6 " ? > < G e m i n i   x m l n s = " h t t p : / / g e m i n i / p i v o t c u s t o m i z a t i o n / I s S a n d b o x E m b e d d e d " > < C u s t o m C o n t e n t > < ! [ C D A T A [ y e s ] ] > < / C u s t o m C o n t e n t > < / G e m i n i > 
</file>

<file path=customXml/item35.xml>��< ? x m l   v e r s i o n = " 1 . 0 "   e n c o d i n g = " U T F - 1 6 " ? > < G e m i n i   x m l n s = " h t t p : / / g e m i n i / p i v o t c u s t o m i z a t i o n / P o w e r P i v o t V e r s i o n " > < C u s t o m C o n t e n t > < ! [ C D A T A [ 2 0 1 5 . 1 3 0 . 1 6 0 6 . 1 ] ] > < / C u s t o m C o n t e n t > < / G e m i n i > 
</file>

<file path=customXml/item36.xml>��< ? x m l   v e r s i o n = " 1 . 0 "   e n c o d i n g = " U T F - 1 6 " ? > < G e m i n i   x m l n s = " h t t p : / / g e m i n i / p i v o t c u s t o m i z a t i o n / R e l a t i o n s h i p A u t o D e t e c t i o n E n a b l e d " > < C u s t o m C o n t e n t > < ! [ C D A T A [ T r u e ] ] > < / C u s t o m C o n t e n t > < / G e m i n i > 
</file>

<file path=customXml/item3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 2 0 2 5 - 0 9 - 0 6 T 2 1 : 4 2 : 1 7 . 5 2 9 7 3 7 5 - 0 6 : 0 0 < / L a s t P r o c e s s e d T i m e > < / D a t a M o d e l i n g S a n d b o x . S e r i a l i z e d S a n d b o x E r r o r C a c h e > ] ] > < / C u s t o m C o n t e n t > < / G e m i n i > 
</file>

<file path=customXml/item4.xml>��< ? x m l   v e r s i o n = " 1 . 0 "   e n c o d i n g = " U T F - 1 6 " ? > < G e m i n i   x m l n s = " h t t p : / / g e m i n i / p i v o t c u s t o m i z a t i o n / M a n u a l C a l c M o d e " > < C u s t o m C o n t e n t > < ! [ C D A T A [ F a l s e ] ] > < / C u s t o m C o n t e n t > < / G e m i n i > 
</file>

<file path=customXml/item5.xml>��< ? x m l   v e r s i o n = " 1 . 0 "   e n c o d i n g = " U T F - 1 6 " ? > < G e m i n i   x m l n s = " h t t p : / / g e m i n i / p i v o t c u s t o m i z a t i o n / e f c a 3 9 c 3 - 2 4 6 7 - 4 4 8 d - b d 5 c - 6 f 8 9 d 7 3 2 1 2 2 1 " > < C u s t o m C o n t e n t > < ! [ C D A T A [ < ? x m l   v e r s i o n = " 1 . 0 "   e n c o d i n g = " u t f - 1 6 " ? > < S e t t i n g s > < C a l c u l a t e d F i e l d s > < i t e m > < M e a s u r e N a m e > T o t a l   C h e c k o u t s < / M e a s u r e N a m e > < D i s p l a y N a m e > T o t a l   C h e c k o u t s < / D i s p l a y N a m e > < V i s i b l e > F a l s e < / V i s i b l e > < / i t e m > < i t e m > < M e a s u r e N a m e > A c t i v e   M e m b e r s < / M e a s u r e N a m e > < D i s p l a y N a m e > A c t i v e   M e m b e r s < / D i s p l a y N a m e > < V i s i b l e > F a l s e < / V i s i b l e > < / i t e m > < i t e m > < M e a s u r e N a m e > A c t i v e   T i t l e s < / M e a s u r e N a m e > < D i s p l a y N a m e > A c t i v e   T i t l e s < / D i s p l a y N a m e > < V i s i b l e > F a l s e < / V i s i b l e > < / i t e m > < i t e m > < M e a s u r e N a m e > T o t a l   C o p i e s < / M e a s u r e N a m e > < D i s p l a y N a m e > T o t a l   C o p i e s < / D i s p l a y N a m e > < V i s i b l e > F a l s e < / V i s i b l e > < / i t e m > < i t e m > < M e a s u r e N a m e > A v e r a g e   D a y s   O u t < / M e a s u r e N a m e > < D i s p l a y N a m e > A v e r a g e   D a y s   O u t < / D i s p l a y N a m e > < V i s i b l e > F a l s e < / V i s i b l e > < / i t e m > < i t e m > < M e a s u r e N a m e > O v e r d u e   C o u n t < / M e a s u r e N a m e > < D i s p l a y N a m e > O v e r d u e   C o u n t < / D i s p l a y N a m e > < V i s i b l e > F a l s e < / V i s i b l e > < / i t e m > < i t e m > < M e a s u r e N a m e > O v e r d u e   % < / M e a s u r e N a m e > < D i s p l a y N a m e > O v e r d u e   % < / D i s p l a y N a m e > < V i s i b l e > F a l s e < / V i s i b l e > < / i t e m > < i t e m > < M e a s u r e N a m e > T u r n o v e r   R a t e < / M e a s u r e N a m e > < D i s p l a y N a m e > T u r n o v e r   R a t e < / D i s p l a y N a m e > < V i s i b l e > F a l s e < / V i s i b l e > < / i t e m > < / C a l c u l a t e d F i e l d s > < S A H o s t H a s h > 0 < / S A H o s t H a s h > < G e m i n i F i e l d L i s t V i s i b l e > T r u e < / G e m i n i F i e l d L i s t V i s i b l e > < / S e t t i n g s > ] ] > < / C u s t o m C o n t e n t > < / G e m i n i > 
</file>

<file path=customXml/item6.xml>��< ? x m l   v e r s i o n = " 1 . 0 "   e n c o d i n g = " U T F - 1 6 " ? > < G e m i n i   x m l n s = " h t t p : / / g e m i n i / p i v o t c u s t o m i z a t i o n / c 1 1 8 0 5 5 8 - e d 0 8 - 4 a 8 4 - b b c 3 - 3 7 e f 5 f 3 e e 2 b 1 " > < C u s t o m C o n t e n t > < ! [ C D A T A [ < ? x m l   v e r s i o n = " 1 . 0 "   e n c o d i n g = " u t f - 1 6 " ? > < S e t t i n g s > < C a l c u l a t e d F i e l d s > < i t e m > < M e a s u r e N a m e > T o t a l   C h e c k o u t s < / M e a s u r e N a m e > < D i s p l a y N a m e > T o t a l   C h e c k o u t s < / D i s p l a y N a m e > < V i s i b l e > F a l s e < / V i s i b l e > < S u b c o l u m n s > < i t e m > < R o l e > V a l u e < / R o l e > < D i s p l a y N a m e > T o t a l   C h e c k o u t s   V a l u e < / D i s p l a y N a m e > < V i s i b l e > F a l s e < / V i s i b l e > < / i t e m > < i t e m > < R o l e > S t a t u s < / R o l e > < D i s p l a y N a m e > T o t a l   C h e c k o u t s   S t a t u s < / D i s p l a y N a m e > < V i s i b l e > F a l s e < / V i s i b l e > < / i t e m > < i t e m > < R o l e > G o a l < / R o l e > < D i s p l a y N a m e > T o t a l   C h e c k o u t s   T a r g e t < / D i s p l a y N a m e > < V i s i b l e > F a l s e < / V i s i b l e > < / i t e m > < / S u b c o l u m n s > < / i t e m > < i t e m > < M e a s u r e N a m e > A c t i v e   M e m b e r s < / M e a s u r e N a m e > < D i s p l a y N a m e > A c t i v e   M e m b e r s < / D i s p l a y N a m e > < V i s i b l e > F a l s e < / V i s i b l e > < / i t e m > < i t e m > < M e a s u r e N a m e > A c t i v e   T i t l e s < / M e a s u r e N a m e > < D i s p l a y N a m e > A c t i v e   T i t l e s < / D i s p l a y N a m e > < V i s i b l e > F a l s e < / V i s i b l e > < / i t e m > < i t e m > < M e a s u r e N a m e > T o t a l   C o p i e s < / M e a s u r e N a m e > < D i s p l a y N a m e > T o t a l   C o p i e s < / D i s p l a y N a m e > < V i s i b l e > F a l s e < / V i s i b l e > < / i t e m > < i t e m > < M e a s u r e N a m e > A v e r a g e   D a y s   O u t < / M e a s u r e N a m e > < D i s p l a y N a m e > A v e r a g e   D a y s   O u t < / D i s p l a y N a m e > < V i s i b l e > F a l s e < / V i s i b l e > < / i t e m > < i t e m > < M e a s u r e N a m e > O v e r d u e   C o u n t < / M e a s u r e N a m e > < D i s p l a y N a m e > O v e r d u e   C o u n t < / D i s p l a y N a m e > < V i s i b l e > F a l s e < / V i s i b l e > < / i t e m > < i t e m > < M e a s u r e N a m e > O v e r d u e   % < / M e a s u r e N a m e > < D i s p l a y N a m e > O v e r d u e   % < / D i s p l a y N a m e > < V i s i b l e > F a l s e < / V i s i b l e > < / i t e m > < i t e m > < M e a s u r e N a m e > T u r n o v e r   R a t e < / M e a s u r e N a m e > < D i s p l a y N a m e > T u r n o v e r   R a t e < / D i s p l a y N a m e > < V i s i b l e > F a l s e < / V i s i b l e > < / i t e m > < i t e m > < M e a s u r e N a m e > T o t a l   C h e c k o u t s   M T D < / M e a s u r e N a m e > < D i s p l a y N a m e > T o t a l   C h e c k o u t s   M T D < / D i s p l a y N a m e > < V i s i b l e > F a l s e < / V i s i b l e > < / i t e m > < i t e m > < M e a s u r e N a m e > T o t a l   C h e c k o u t s   L a s t   M o n t h < / M e a s u r e N a m e > < D i s p l a y N a m e > T o t a l   C h e c k o u t s   L a s t   M o n t h < / D i s p l a y N a m e > < V i s i b l e > F a l s e < / V i s i b l e > < / i t e m > < i t e m > < M e a s u r e N a m e > T o t a l   C h e c k o u t s   M o M   % < / M e a s u r e N a m e > < D i s p l a y N a m e > T o t a l   C h e c k o u t s   M o M   % < / D i s p l a y N a m e > < V i s i b l e > F a l s e < / V i s i b l e > < / i t e m > < i t e m > < M e a s u r e N a m e > T o t a l   C h e c k o u t s   Y T D < / M e a s u r e N a m e > < D i s p l a y N a m e > T o t a l   C h e c k o u t s   Y T D < / D i s p l a y N a m e > < V i s i b l e > F a l s e < / V i s i b l e > < / i t e m > < i t e m > < M e a s u r e N a m e > T o t a l   C h e c k o u t s   P Y T D < / M e a s u r e N a m e > < D i s p l a y N a m e > T o t a l   C h e c k o u t s   P Y T D < / D i s p l a y N a m e > < V i s i b l e > F a l s e < / V i s i b l e > < / i t e m > < i t e m > < M e a s u r e N a m e > T o t a l   C h e c k o u t s   Y o Y   % < / M e a s u r e N a m e > < D i s p l a y N a m e > T o t a l   C h e c k o u t s   Y o Y   % < / D i s p l a y N a m e > < V i s i b l e > F a l s e < / V i s i b l e > < / i t e m > < i t e m > < M e a s u r e N a m e > T o t a l   C h e c k o u t s   P Y < / M e a s u r e N a m e > < D i s p l a y N a m e > T o t a l   C h e c k o u t s   P Y < / D i s p l a y N a m e > < V i s i b l e > F a l s e < / V i s i b l e > < / i t e m > < i t e m > < M e a s u r e N a m e > T o t a l   C h e c k o u t s   3 0 D < / M e a s u r e N a m e > < D i s p l a y N a m e > T o t a l   C h e c k o u t s   3 0 D < / D i s p l a y N a m e > < V i s i b l e > F a l s e < / V i s i b l e > < / i t e m > < i t e m > < M e a s u r e N a m e > T o t a l   C h e c k o u t s   ( d i s p l a y ) < / M e a s u r e N a m e > < D i s p l a y N a m e > T o t a l   C h e c k o u t s   ( d i s p l a y ) < / D i s p l a y N a m e > < V i s i b l e > F a l s e < / V i s i b l e > < / i t e m > < i t e m > < M e a s u r e N a m e > T o t a l   C h e c k o u t s   M T D   ( d i s p l a y ) < / M e a s u r e N a m e > < D i s p l a y N a m e > T o t a l   C h e c k o u t s   M T D   ( d i s p l a y ) < / D i s p l a y N a m e > < V i s i b l e > F a l s e < / V i s i b l e > < / i t e m > < i t e m > < M e a s u r e N a m e > T o t a l   C h e c k o u t s   M o M   %   ( d i s p l a y ) < / M e a s u r e N a m e > < D i s p l a y N a m e > T o t a l   C h e c k o u t s   M o M   %   ( d i s p l a y ) < / D i s p l a y N a m e > < V i s i b l e > F a l s e < / V i s i b l e > < / i t e m > < i t e m > < M e a s u r e N a m e > L a s t   C h e c k o u t   D a t e < / M e a s u r e N a m e > < D i s p l a y N a m e > L a s t   C h e c k o u t   D a t e < / D i s p l a y N a m e > < V i s i b l e > F a l s e < / V i s i b l e > < / i t e m > < i t e m > < M e a s u r e N a m e > T o t a l   C h e c k o u t s   9 0 D < / M e a s u r e N a m e > < D i s p l a y N a m e > T o t a l   C h e c k o u t s   9 0 D < / D i s p l a y N a m e > < V i s i b l e > F a l s e < / V i s i b l e > < / i t e m > < i t e m > < M e a s u r e N a m e > D a y s   S i n c e   L a s t   C h e c k o u t < / M e a s u r e N a m e > < D i s p l a y N a m e > D a y s   S i n c e   L a s t   C h e c k o u t < / D i s p l a y N a m e > < V i s i b l e > F a l s e < / V i s i b l e > < / i t e m > < i t e m > < M e a s u r e N a m e > T o t a l   T i t l e s < / M e a s u r e N a m e > < D i s p l a y N a m e > T o t a l   T i t l e s < / D i s p l a y N a m e > < V i s i b l e > F a l s e < / V i s i b l e > < / i t e m > < i t e m > < M e a s u r e N a m e > C h e c k o u t s   /   A c t i v e   T i t l e < / M e a s u r e N a m e > < D i s p l a y N a m e > C h e c k o u t s   /   A c t i v e   T i t l e < / D i s p l a y N a m e > < V i s i b l e > F a l s e < / V i s i b l e > < / i t e m > < i t e m > < M e a s u r e N a m e > C h e c k o u t s   /   A c t i v e   M e m b e r < / M e a s u r e N a m e > < D i s p l a y N a m e > C h e c k o u t s   /   A c t i v e   M e m b e r < / D i s p l a y N a m e > < V i s i b l e > F a l s e < / V i s i b l e > < / i t e m > < i t e m > < M e a s u r e N a m e > O n - T i m e   R e t u r n   % < / M e a s u r e N a m e > < D i s p l a y N a m e > O n - T i m e   R e t u r n   % < / D i s p l a y N a m e > < V i s i b l e > F a l s e < / V i s i b l e > < / i t e m > < i t e m > < M e a s u r e N a m e > M e d i a n   D a y s   O u t < / M e a s u r e N a m e > < D i s p l a y N a m e > M e d i a n   D a y s   O u t < / D i s p l a y N a m e > < V i s i b l e > F a l s e < / V i s i b l e > < / i t e m > < i t e m > < M e a s u r e N a m e > P 9 5   D a y s   O u t < / M e a s u r e N a m e > < D i s p l a y N a m e > P 9 5   D a y s   O u t < / D i s p l a y N a m e > < V i s i b l e > F a l s e < / V i s i b l e > < / i t e m > < i t e m > < M e a s u r e N a m e > L a s t   M o n t h   C h e c k o u t s < / M e a s u r e N a m e > < D i s p l a y N a m e > L a s t   M o n t h   C h e c k o u t s < / D i s p l a y N a m e > < V i s i b l e > F a l s e < / V i s i b l e > < / i t e m > < i t e m > < M e a s u r e N a m e > M o M   �  ( C h e c k o u t s ) < / M e a s u r e N a m e > < D i s p l a y N a m e > M o M   �  ( C h e c k o u t s ) < / D i s p l a y N a m e > < V i s i b l e > F a l s e < / V i s i b l e > < / i t e m > < i t e m > < M e a s u r e N a m e > M o M   %   ( C h e c k o u t s ) < / M e a s u r e N a m e > < D i s p l a y N a m e > M o M   %   ( C h e c k o u t s ) < / D i s p l a y N a m e > < V i s i b l e > F a l s e < / V i s i b l e > < / i t e m > < i t e m > < M e a s u r e N a m e > Y T D   C h e c k o u t s < / M e a s u r e N a m e > < D i s p l a y N a m e > Y T D   C h e c k o u t s < / D i s p l a y N a m e > < V i s i b l e > F a l s e < / V i s i b l e > < / i t e m > < / C a l c u l a t e d F i e l d s > < S A H o s t H a s h > 0 < / S A H o s t H a s h > < G e m i n i F i e l d L i s t V i s i b l e > T r u e < / G e m i n i F i e l d L i s t V i s i b l e > < / S e t t i n g s > ] ] > < / C u s t o m C o n t e n t > < / G e m i n i > 
</file>

<file path=customXml/item7.xml>��< ? x m l   v e r s i o n = " 1 . 0 "   e n c o d i n g = " U T F - 1 6 " ? > < G e m i n i   x m l n s = " h t t p : / / g e m i n i / p i v o t c u s t o m i z a t i o n / 0 e 9 0 a b 8 8 - 0 0 b f - 4 d b 6 - a b f e - 0 a f 4 2 5 6 2 7 d d 2 " > < C u s t o m C o n t e n t > < ! [ C D A T A [ < ? x m l   v e r s i o n = " 1 . 0 "   e n c o d i n g = " u t f - 1 6 " ? > < S e t t i n g s > < C a l c u l a t e d F i e l d s > < i t e m > < M e a s u r e N a m e > T o t a l   C h e c k o u t s < / M e a s u r e N a m e > < D i s p l a y N a m e > T o t a l   C h e c k o u t s < / D i s p l a y N a m e > < V i s i b l e > F a l s e < / V i s i b l e > < / i t e m > < i t e m > < M e a s u r e N a m e > A c t i v e   M e m b e r s < / M e a s u r e N a m e > < D i s p l a y N a m e > A c t i v e   M e m b e r s < / D i s p l a y N a m e > < V i s i b l e > F a l s e < / V i s i b l e > < / i t e m > < i t e m > < M e a s u r e N a m e > A c t i v e   T i t l e s < / M e a s u r e N a m e > < D i s p l a y N a m e > A c t i v e   T i t l e s < / D i s p l a y N a m e > < V i s i b l e > F a l s e < / V i s i b l e > < / i t e m > < i t e m > < M e a s u r e N a m e > T o t a l   C o p i e s < / M e a s u r e N a m e > < D i s p l a y N a m e > T o t a l   C o p i e s < / D i s p l a y N a m e > < V i s i b l e > F a l s e < / V i s i b l e > < / i t e m > < i t e m > < M e a s u r e N a m e > A v e r a g e   D a y s   O u t < / M e a s u r e N a m e > < D i s p l a y N a m e > A v e r a g e   D a y s   O u t < / D i s p l a y N a m e > < V i s i b l e > F a l s e < / V i s i b l e > < / i t e m > < i t e m > < M e a s u r e N a m e > O v e r d u e   C o u n t < / M e a s u r e N a m e > < D i s p l a y N a m e > O v e r d u e   C o u n t < / D i s p l a y N a m e > < V i s i b l e > F a l s e < / V i s i b l e > < / i t e m > < i t e m > < M e a s u r e N a m e > O v e r d u e   % < / M e a s u r e N a m e > < D i s p l a y N a m e > O v e r d u e   % < / D i s p l a y N a m e > < V i s i b l e > F a l s e < / V i s i b l e > < / i t e m > < i t e m > < M e a s u r e N a m e > T u r n o v e r   R a t e < / M e a s u r e N a m e > < D i s p l a y N a m e > T u r n o v e r   R a t e < / D i s p l a y N a m e > < V i s i b l e > F a l s e < / V i s i b l e > < / i t e m > < i t e m > < M e a s u r e N a m e > T o t a l   C h e c k o u t s   M T D < / M e a s u r e N a m e > < D i s p l a y N a m e > T o t a l   C h e c k o u t s   M T D < / D i s p l a y N a m e > < V i s i b l e > F a l s e < / V i s i b l e > < / i t e m > < i t e m > < M e a s u r e N a m e > T o t a l   C h e c k o u t s   L a s t   M o n t h < / M e a s u r e N a m e > < D i s p l a y N a m e > T o t a l   C h e c k o u t s   L a s t   M o n t h < / D i s p l a y N a m e > < V i s i b l e > F a l s e < / V i s i b l e > < / i t e m > < i t e m > < M e a s u r e N a m e > T o t a l   C h e c k o u t s   M o M   % < / M e a s u r e N a m e > < D i s p l a y N a m e > T o t a l   C h e c k o u t s   M o M   % < / D i s p l a y N a m e > < V i s i b l e > F a l s e < / V i s i b l e > < / i t e m > < i t e m > < M e a s u r e N a m e > T o t a l   C h e c k o u t s   Y T D < / M e a s u r e N a m e > < D i s p l a y N a m e > T o t a l   C h e c k o u t s   Y T D < / D i s p l a y N a m e > < V i s i b l e > F a l s e < / V i s i b l e > < / i t e m > < i t e m > < M e a s u r e N a m e > T o t a l   C h e c k o u t s   P Y T D < / M e a s u r e N a m e > < D i s p l a y N a m e > T o t a l   C h e c k o u t s   P Y T D < / D i s p l a y N a m e > < V i s i b l e > F a l s e < / V i s i b l e > < / i t e m > < i t e m > < M e a s u r e N a m e > T o t a l   C h e c k o u t s   Y o Y   % < / M e a s u r e N a m e > < D i s p l a y N a m e > T o t a l   C h e c k o u t s   Y o Y   % < / D i s p l a y N a m e > < V i s i b l e > F a l s e < / V i s i b l e > < / i t e m > < i t e m > < M e a s u r e N a m e > T o t a l   C h e c k o u t s   P Y < / M e a s u r e N a m e > < D i s p l a y N a m e > T o t a l   C h e c k o u t s   P Y < / D i s p l a y N a m e > < V i s i b l e > F a l s e < / V i s i b l e > < / i t e m > < i t e m > < M e a s u r e N a m e > T o t a l   C h e c k o u t s   3 0 D < / M e a s u r e N a m e > < D i s p l a y N a m e > T o t a l   C h e c k o u t s   3 0 D < / D i s p l a y N a m e > < V i s i b l e > F a l s e < / V i s i b l e > < / i t e m > < i t e m > < M e a s u r e N a m e > T o t a l   C h e c k o u t s   ( d i s p l a y ) < / M e a s u r e N a m e > < D i s p l a y N a m e > T o t a l   C h e c k o u t s   ( d i s p l a y ) < / D i s p l a y N a m e > < V i s i b l e > F a l s e < / V i s i b l e > < / i t e m > < i t e m > < M e a s u r e N a m e > T o t a l   C h e c k o u t s   M T D   ( d i s p l a y ) < / M e a s u r e N a m e > < D i s p l a y N a m e > T o t a l   C h e c k o u t s   M T D   ( d i s p l a y ) < / D i s p l a y N a m e > < V i s i b l e > F a l s e < / V i s i b l e > < / i t e m > < i t e m > < M e a s u r e N a m e > T o t a l   C h e c k o u t s   M o M   %   ( d i s p l a y ) < / M e a s u r e N a m e > < D i s p l a y N a m e > T o t a l   C h e c k o u t s   M o M   %   ( d i s p l a y ) < / D i s p l a y N a m e > < V i s i b l e > F a l s e < / V i s i b l e > < / i t e m > < i t e m > < M e a s u r e N a m e > L a s t   C h e c k o u t   D a t e < / M e a s u r e N a m e > < D i s p l a y N a m e > L a s t   C h e c k o u t   D a t e < / D i s p l a y N a m e > < V i s i b l e > F a l s e < / V i s i b l e > < / i t e m > < i t e m > < M e a s u r e N a m e > T o t a l   C h e c k o u t s   9 0 D < / M e a s u r e N a m e > < D i s p l a y N a m e > T o t a l   C h e c k o u t s   9 0 D < / D i s p l a y N a m e > < V i s i b l e > F a l s e < / V i s i b l e > < / i t e m > < i t e m > < M e a s u r e N a m e > D a y s   S i n c e   L a s t   C h e c k o u t < / M e a s u r e N a m e > < D i s p l a y N a m e > D a y s   S i n c e   L a s t   C h e c k o u t < / D i s p l a y N a m e > < V i s i b l e > F a l s e < / V i s i b l e > < / i t e m > < / C a l c u l a t e d F i e l d s > < S A H o s t H a s h > 0 < / S A H o s t H a s h > < G e m i n i F i e l d L i s t V i s i b l e > T r u e < / G e m i n i F i e l d L i s t V i s i b l e > < / S e t t i n g s > ] ] > < / C u s t o m C o n t e n t > < / G e m i n i > 
</file>

<file path=customXml/item8.xml>��< ? x m l   v e r s i o n = " 1 . 0 "   e n c o d i n g = " U T F - 1 6 " ? > < G e m i n i   x m l n s = " h t t p : / / g e m i n i / p i v o t c u s t o m i z a t i o n / T a b l e X M L _ B o o k s _ d i m _ 4 4 9 3 9 d c d - 9 b b 1 - 4 f a c - a f 0 1 - b e 0 6 9 7 9 8 d 1 4 3 " > < C u s t o m C o n t e n t > < ! [ C D A T A [ < T a b l e W i d g e t G r i d S e r i a l i z a t i o n   x m l n s : x s d = " h t t p : / / w w w . w 3 . o r g / 2 0 0 1 / X M L S c h e m a "   x m l n s : x s i = " h t t p : / / w w w . w 3 . o r g / 2 0 0 1 / X M L S c h e m a - i n s t a n c e " > < C o l u m n S u g g e s t e d T y p e   / > < C o l u m n F o r m a t   / > < C o l u m n A c c u r a c y   / > < C o l u m n C u r r e n c y S y m b o l   / > < C o l u m n P o s i t i v e P a t t e r n   / > < C o l u m n N e g a t i v e P a t t e r n   / > < C o l u m n W i d t h s > < i t e m > < k e y > < s t r i n g > B r a n c h < / s t r i n g > < / k e y > < v a l u e > < i n t > 1 0 1 < / i n t > < / v a l u e > < / i t e m > < / C o l u m n W i d t h s > < C o l u m n D i s p l a y I n d e x > < i t e m > < k e y > < s t r i n g > B r a n c h < / s t r i n g > < / k e y > < v a l u e > < i n t > 0 < / 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 B o o k s _ t b l _ 9 1 c c 3 0 a 2 - 9 7 5 e - 4 8 e e - 9 2 5 6 - 6 a c 5 0 8 5 c d c b 4 < / K e y > < V a l u e   x m l n s : a = " h t t p : / / s c h e m a s . d a t a c o n t r a c t . o r g / 2 0 0 4 / 0 7 / M i c r o s o f t . A n a l y s i s S e r v i c e s . C o m m o n " > < a : H a s F o c u s > t r u e < / a : H a s F o c u s > < a : S i z e A t D p i 9 6 > 1 1 7 < / a : S i z e A t D p i 9 6 > < a : V i s i b l e > t r u e < / a : V i s i b l e > < / V a l u e > < / K e y V a l u e O f s t r i n g S a n d b o x E d i t o r . M e a s u r e G r i d S t a t e S c d E 3 5 R y > < K e y V a l u e O f s t r i n g S a n d b o x E d i t o r . M e a s u r e G r i d S t a t e S c d E 3 5 R y > < K e y > C h e c k o u t s _ t b l _ 8 7 5 f 6 e 3 0 - f a 3 3 - 4 6 7 0 - 9 1 4 0 - f 7 b c 1 b 4 c e e 2 0 < / K e y > < V a l u e   x m l n s : a = " h t t p : / / s c h e m a s . d a t a c o n t r a c t . o r g / 2 0 0 4 / 0 7 / M i c r o s o f t . A n a l y s i s S e r v i c e s . C o m m o n " > < a : H a s F o c u s > t r u e < / a : H a s F o c u s > < a : S i z e A t D p i 9 6 > 1 1 7 < / a : S i z e A t D p i 9 6 > < a : V i s i b l e > t r u e < / a : V i s i b l e > < / V a l u e > < / K e y V a l u e O f s t r i n g S a n d b o x E d i t o r . M e a s u r e G r i d S t a t e S c d E 3 5 R y > < K e y V a l u e O f s t r i n g S a n d b o x E d i t o r . M e a s u r e G r i d S t a t e S c d E 3 5 R y > < K e y > M e m b e r s _ t b l _ a 2 f d d 0 0 e - 6 f 8 1 - 4 7 d 3 - a 6 3 f - 5 1 5 e 7 a 0 f 0 6 a d < / K e y > < V a l u e   x m l n s : a = " h t t p : / / s c h e m a s . d a t a c o n t r a c t . o r g / 2 0 0 4 / 0 7 / M i c r o s o f t . A n a l y s i s S e r v i c e s . C o m m o n " > < a : H a s F o c u s > t r u e < / a : H a s F o c u s > < a : S i z e A t D p i 9 6 > 1 1 7 < / a : S i z e A t D p i 9 6 > < a : V i s i b l e > t r u e < / a : V i s i b l e > < / V a l u e > < / K e y V a l u e O f s t r i n g S a n d b o x E d i t o r . M e a s u r e G r i d S t a t e S c d E 3 5 R y > < K e y V a l u e O f s t r i n g S a n d b o x E d i t o r . M e a s u r e G r i d S t a t e S c d E 3 5 R y > < K e y > C a l e n d a r _ t b l _ 9 0 f a 4 d 4 2 - 0 2 1 8 - 4 7 1 5 - a 9 d d - 1 2 4 6 4 a 6 2 e c 5 e < / K e y > < V a l u e   x m l n s : a = " h t t p : / / s c h e m a s . d a t a c o n t r a c t . o r g / 2 0 0 4 / 0 7 / M i c r o s o f t . A n a l y s i s S e r v i c e s . C o m m o n " > < a : H a s F o c u s > t r u e < / a : H a s F o c u s > < a : S i z e A t D p i 9 6 > 1 1 7 < / a : S i z e A t D p i 9 6 > < a : V i s i b l e > t r u e < / a : V i s i b l e > < / V a l u e > < / K e y V a l u e O f s t r i n g S a n d b o x E d i t o r . M e a s u r e G r i d S t a t e S c d E 3 5 R y > < K e y V a l u e O f s t r i n g S a n d b o x E d i t o r . M e a s u r e G r i d S t a t e S c d E 3 5 R y > < K e y > B o o k s _ d i m _ 4 4 9 3 9 d c d - 9 b b 1 - 4 f a c - a f 0 1 - b e 0 6 9 7 9 8 d 1 4 3 < / 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1EAEF1C6-E41F-4928-B92B-8AE804CA9882}">
  <ds:schemaRefs/>
</ds:datastoreItem>
</file>

<file path=customXml/itemProps10.xml><?xml version="1.0" encoding="utf-8"?>
<ds:datastoreItem xmlns:ds="http://schemas.openxmlformats.org/officeDocument/2006/customXml" ds:itemID="{5C580C3C-777F-4655-9887-BAFDE74BAF0D}">
  <ds:schemaRefs/>
</ds:datastoreItem>
</file>

<file path=customXml/itemProps11.xml><?xml version="1.0" encoding="utf-8"?>
<ds:datastoreItem xmlns:ds="http://schemas.openxmlformats.org/officeDocument/2006/customXml" ds:itemID="{1EE918CB-5B04-4315-B8F7-697AB8FEB883}">
  <ds:schemaRefs/>
</ds:datastoreItem>
</file>

<file path=customXml/itemProps12.xml><?xml version="1.0" encoding="utf-8"?>
<ds:datastoreItem xmlns:ds="http://schemas.openxmlformats.org/officeDocument/2006/customXml" ds:itemID="{9901A0EA-B0CE-4BBE-972E-5C73775335A8}">
  <ds:schemaRefs/>
</ds:datastoreItem>
</file>

<file path=customXml/itemProps13.xml><?xml version="1.0" encoding="utf-8"?>
<ds:datastoreItem xmlns:ds="http://schemas.openxmlformats.org/officeDocument/2006/customXml" ds:itemID="{29A066C2-6281-4446-96ED-D2778A8E386F}">
  <ds:schemaRefs/>
</ds:datastoreItem>
</file>

<file path=customXml/itemProps14.xml><?xml version="1.0" encoding="utf-8"?>
<ds:datastoreItem xmlns:ds="http://schemas.openxmlformats.org/officeDocument/2006/customXml" ds:itemID="{E95A842B-DAB1-49C5-826A-ED44EA069E83}">
  <ds:schemaRefs/>
</ds:datastoreItem>
</file>

<file path=customXml/itemProps15.xml><?xml version="1.0" encoding="utf-8"?>
<ds:datastoreItem xmlns:ds="http://schemas.openxmlformats.org/officeDocument/2006/customXml" ds:itemID="{6AD4AE60-8ECD-49A0-9C6A-29F47DFF93F2}">
  <ds:schemaRefs/>
</ds:datastoreItem>
</file>

<file path=customXml/itemProps16.xml><?xml version="1.0" encoding="utf-8"?>
<ds:datastoreItem xmlns:ds="http://schemas.openxmlformats.org/officeDocument/2006/customXml" ds:itemID="{FEE42109-6C58-4D83-ADF4-7E980B573EAF}">
  <ds:schemaRefs/>
</ds:datastoreItem>
</file>

<file path=customXml/itemProps17.xml><?xml version="1.0" encoding="utf-8"?>
<ds:datastoreItem xmlns:ds="http://schemas.openxmlformats.org/officeDocument/2006/customXml" ds:itemID="{ECAD17C3-822B-41CC-BD21-A53A0F8BAA85}">
  <ds:schemaRefs/>
</ds:datastoreItem>
</file>

<file path=customXml/itemProps18.xml><?xml version="1.0" encoding="utf-8"?>
<ds:datastoreItem xmlns:ds="http://schemas.openxmlformats.org/officeDocument/2006/customXml" ds:itemID="{370C4B5A-B1B2-4D02-919C-9E042AF1A3E7}">
  <ds:schemaRefs/>
</ds:datastoreItem>
</file>

<file path=customXml/itemProps19.xml><?xml version="1.0" encoding="utf-8"?>
<ds:datastoreItem xmlns:ds="http://schemas.openxmlformats.org/officeDocument/2006/customXml" ds:itemID="{42138238-EAA6-45D7-B882-C9F17DCE5321}">
  <ds:schemaRefs/>
</ds:datastoreItem>
</file>

<file path=customXml/itemProps2.xml><?xml version="1.0" encoding="utf-8"?>
<ds:datastoreItem xmlns:ds="http://schemas.openxmlformats.org/officeDocument/2006/customXml" ds:itemID="{7B545BD7-B9CA-4D73-BB3C-11F9477DB21B}">
  <ds:schemaRefs>
    <ds:schemaRef ds:uri="http://schemas.microsoft.com/DataMashup"/>
  </ds:schemaRefs>
</ds:datastoreItem>
</file>

<file path=customXml/itemProps20.xml><?xml version="1.0" encoding="utf-8"?>
<ds:datastoreItem xmlns:ds="http://schemas.openxmlformats.org/officeDocument/2006/customXml" ds:itemID="{11571448-23CD-4267-851D-34DCADAA8321}">
  <ds:schemaRefs/>
</ds:datastoreItem>
</file>

<file path=customXml/itemProps21.xml><?xml version="1.0" encoding="utf-8"?>
<ds:datastoreItem xmlns:ds="http://schemas.openxmlformats.org/officeDocument/2006/customXml" ds:itemID="{3B45112A-9CD3-4914-992E-5C66898A91BB}">
  <ds:schemaRefs/>
</ds:datastoreItem>
</file>

<file path=customXml/itemProps22.xml><?xml version="1.0" encoding="utf-8"?>
<ds:datastoreItem xmlns:ds="http://schemas.openxmlformats.org/officeDocument/2006/customXml" ds:itemID="{33700435-EC9D-4C12-8067-25C49253746A}">
  <ds:schemaRefs/>
</ds:datastoreItem>
</file>

<file path=customXml/itemProps23.xml><?xml version="1.0" encoding="utf-8"?>
<ds:datastoreItem xmlns:ds="http://schemas.openxmlformats.org/officeDocument/2006/customXml" ds:itemID="{E8EEDE88-1CF8-47CC-B798-3C9E2A72FF09}">
  <ds:schemaRefs/>
</ds:datastoreItem>
</file>

<file path=customXml/itemProps24.xml><?xml version="1.0" encoding="utf-8"?>
<ds:datastoreItem xmlns:ds="http://schemas.openxmlformats.org/officeDocument/2006/customXml" ds:itemID="{49397E67-99A8-4AC4-9F54-FD3213AF2AE5}">
  <ds:schemaRefs/>
</ds:datastoreItem>
</file>

<file path=customXml/itemProps25.xml><?xml version="1.0" encoding="utf-8"?>
<ds:datastoreItem xmlns:ds="http://schemas.openxmlformats.org/officeDocument/2006/customXml" ds:itemID="{6E29B974-3F2E-40F6-96FA-9828FFD5C8FF}">
  <ds:schemaRefs/>
</ds:datastoreItem>
</file>

<file path=customXml/itemProps26.xml><?xml version="1.0" encoding="utf-8"?>
<ds:datastoreItem xmlns:ds="http://schemas.openxmlformats.org/officeDocument/2006/customXml" ds:itemID="{DAEBCD3D-D10E-4A57-BBFF-FB99BD798BC7}">
  <ds:schemaRefs/>
</ds:datastoreItem>
</file>

<file path=customXml/itemProps27.xml><?xml version="1.0" encoding="utf-8"?>
<ds:datastoreItem xmlns:ds="http://schemas.openxmlformats.org/officeDocument/2006/customXml" ds:itemID="{30436F91-5E87-4D42-87A8-21D022274DEE}">
  <ds:schemaRefs/>
</ds:datastoreItem>
</file>

<file path=customXml/itemProps28.xml><?xml version="1.0" encoding="utf-8"?>
<ds:datastoreItem xmlns:ds="http://schemas.openxmlformats.org/officeDocument/2006/customXml" ds:itemID="{9051F0D7-8E36-4183-AD66-F16DC83F44C7}">
  <ds:schemaRefs/>
</ds:datastoreItem>
</file>

<file path=customXml/itemProps29.xml><?xml version="1.0" encoding="utf-8"?>
<ds:datastoreItem xmlns:ds="http://schemas.openxmlformats.org/officeDocument/2006/customXml" ds:itemID="{B6CEC178-8167-4E63-8AE8-E4CCDFC5234C}">
  <ds:schemaRefs/>
</ds:datastoreItem>
</file>

<file path=customXml/itemProps3.xml><?xml version="1.0" encoding="utf-8"?>
<ds:datastoreItem xmlns:ds="http://schemas.openxmlformats.org/officeDocument/2006/customXml" ds:itemID="{7A074952-C651-44D7-BC17-BCA73279372C}">
  <ds:schemaRefs/>
</ds:datastoreItem>
</file>

<file path=customXml/itemProps30.xml><?xml version="1.0" encoding="utf-8"?>
<ds:datastoreItem xmlns:ds="http://schemas.openxmlformats.org/officeDocument/2006/customXml" ds:itemID="{B2589EC9-E5A0-4DA2-A9F3-806BE4C09C78}">
  <ds:schemaRefs/>
</ds:datastoreItem>
</file>

<file path=customXml/itemProps31.xml><?xml version="1.0" encoding="utf-8"?>
<ds:datastoreItem xmlns:ds="http://schemas.openxmlformats.org/officeDocument/2006/customXml" ds:itemID="{B4AB430C-8EBA-4FC3-AE66-216052E4EDB7}">
  <ds:schemaRefs/>
</ds:datastoreItem>
</file>

<file path=customXml/itemProps32.xml><?xml version="1.0" encoding="utf-8"?>
<ds:datastoreItem xmlns:ds="http://schemas.openxmlformats.org/officeDocument/2006/customXml" ds:itemID="{FD4B735B-7C12-45BD-9CFE-1F42DC7BE8D5}">
  <ds:schemaRefs/>
</ds:datastoreItem>
</file>

<file path=customXml/itemProps33.xml><?xml version="1.0" encoding="utf-8"?>
<ds:datastoreItem xmlns:ds="http://schemas.openxmlformats.org/officeDocument/2006/customXml" ds:itemID="{6BBEBDFA-9FF1-444B-A625-B632777A9DD6}">
  <ds:schemaRefs/>
</ds:datastoreItem>
</file>

<file path=customXml/itemProps34.xml><?xml version="1.0" encoding="utf-8"?>
<ds:datastoreItem xmlns:ds="http://schemas.openxmlformats.org/officeDocument/2006/customXml" ds:itemID="{E01648A3-8EE5-4CF7-B696-AD31651C1A68}">
  <ds:schemaRefs/>
</ds:datastoreItem>
</file>

<file path=customXml/itemProps35.xml><?xml version="1.0" encoding="utf-8"?>
<ds:datastoreItem xmlns:ds="http://schemas.openxmlformats.org/officeDocument/2006/customXml" ds:itemID="{BB50C810-9F69-42AE-90FE-D44407A5FF42}">
  <ds:schemaRefs/>
</ds:datastoreItem>
</file>

<file path=customXml/itemProps36.xml><?xml version="1.0" encoding="utf-8"?>
<ds:datastoreItem xmlns:ds="http://schemas.openxmlformats.org/officeDocument/2006/customXml" ds:itemID="{72B1451B-C648-4D99-A4BE-F59D871C8815}">
  <ds:schemaRefs/>
</ds:datastoreItem>
</file>

<file path=customXml/itemProps37.xml><?xml version="1.0" encoding="utf-8"?>
<ds:datastoreItem xmlns:ds="http://schemas.openxmlformats.org/officeDocument/2006/customXml" ds:itemID="{9CD981CD-9AB4-4B96-AF7B-59371AA855D3}">
  <ds:schemaRefs/>
</ds:datastoreItem>
</file>

<file path=customXml/itemProps4.xml><?xml version="1.0" encoding="utf-8"?>
<ds:datastoreItem xmlns:ds="http://schemas.openxmlformats.org/officeDocument/2006/customXml" ds:itemID="{5313C2B1-352B-41D7-BD09-B6E9E37C3136}">
  <ds:schemaRefs/>
</ds:datastoreItem>
</file>

<file path=customXml/itemProps5.xml><?xml version="1.0" encoding="utf-8"?>
<ds:datastoreItem xmlns:ds="http://schemas.openxmlformats.org/officeDocument/2006/customXml" ds:itemID="{46878A4F-5446-434A-B704-5D268FD8AF8D}">
  <ds:schemaRefs/>
</ds:datastoreItem>
</file>

<file path=customXml/itemProps6.xml><?xml version="1.0" encoding="utf-8"?>
<ds:datastoreItem xmlns:ds="http://schemas.openxmlformats.org/officeDocument/2006/customXml" ds:itemID="{1A2142C4-7565-4968-AB01-F4930DC6C2CA}">
  <ds:schemaRefs/>
</ds:datastoreItem>
</file>

<file path=customXml/itemProps7.xml><?xml version="1.0" encoding="utf-8"?>
<ds:datastoreItem xmlns:ds="http://schemas.openxmlformats.org/officeDocument/2006/customXml" ds:itemID="{68A4A0E5-D351-41E4-AF90-E55F0333185D}">
  <ds:schemaRefs/>
</ds:datastoreItem>
</file>

<file path=customXml/itemProps8.xml><?xml version="1.0" encoding="utf-8"?>
<ds:datastoreItem xmlns:ds="http://schemas.openxmlformats.org/officeDocument/2006/customXml" ds:itemID="{A13BB3F5-0066-45B5-AF55-D4B03BCD1254}">
  <ds:schemaRefs/>
</ds:datastoreItem>
</file>

<file path=customXml/itemProps9.xml><?xml version="1.0" encoding="utf-8"?>
<ds:datastoreItem xmlns:ds="http://schemas.openxmlformats.org/officeDocument/2006/customXml" ds:itemID="{70A4F00B-88B8-4691-91DE-1881FC81914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Adeoluwa Dosunmu</dc:creator>
  <cp:lastModifiedBy>Adeoluwa Dosunmu</cp:lastModifiedBy>
  <dcterms:created xsi:type="dcterms:W3CDTF">2015-06-05T18:17:20Z</dcterms:created>
  <dcterms:modified xsi:type="dcterms:W3CDTF">2025-09-07T03:42:18Z</dcterms:modified>
</cp:coreProperties>
</file>