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4" i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<sst xmlns="http://schemas.openxmlformats.org/spreadsheetml/2006/main" count="116" uniqueCount="82">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</sst>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" zoomScaleNormal="100" workbookViewId="0">
      <selection activeCell="F21" sqref="F2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16</v>
      </c>
      <c r="J4" s="18">
        <f>IF(SUMIF(E4:E85,"=III",G4:G85) + SUMIF(E90:E91, "X",B90:B91) &gt; 18, 18, SUMIF(E4:E85,"=III",G4:G85) + SUMIF(E90:E91, "X",B90:B91))</f>
        <v>7</v>
      </c>
      <c r="K4" s="18">
        <f>SUM(H6,I6,J6)</f>
        <v>2</v>
      </c>
      <c r="L4" s="18">
        <f>SUM(G4:G85) + SUMIF(C90:C91, "X",B90:B91) + SUMIF(D90:D91, "X",B90:B91) + SUMIF(E90:E91, "X",B90:B91)</f>
        <v>43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7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 t="s">
        <v>81</v>
      </c>
      <c r="F20" s="3" t="s">
        <v>79</v>
      </c>
      <c r="G20" s="17">
        <f t="shared" si="0"/>
        <v>4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79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79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79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79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80</v>
      </c>
      <c r="F75" s="3" t="s">
        <v>79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 t="s">
        <v>79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 t="s">
        <v>79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2016-12-09T02:53:45Z</dcterms:modified>
</cp:coreProperties>
</file>