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460" windowHeight="109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11" i="1" l="1"/>
  <c r="B8" i="1"/>
  <c r="D12" i="1" s="1"/>
</calcChain>
</file>

<file path=xl/sharedStrings.xml><?xml version="1.0" encoding="utf-8"?>
<sst xmlns="http://schemas.openxmlformats.org/spreadsheetml/2006/main" count="39" uniqueCount="38">
  <si>
    <t>Possible</t>
  </si>
  <si>
    <t>Criteria</t>
  </si>
  <si>
    <t>Excellent</t>
  </si>
  <si>
    <t>Satisfactory</t>
  </si>
  <si>
    <t>Near
Standards</t>
  </si>
  <si>
    <t>Below
Standard</t>
  </si>
  <si>
    <t>Insufficient</t>
  </si>
  <si>
    <t>Grade</t>
  </si>
  <si>
    <t>The team maintained availability and acted professionally to all the guests at the SGP expo</t>
  </si>
  <si>
    <t>100:
Team handled themselves professionally and were always available</t>
  </si>
  <si>
    <t>80:
Team handled themselves professionally but got off task at times</t>
  </si>
  <si>
    <t xml:space="preserve">60:
Team got off task at times and did not handle themselves professionally </t>
  </si>
  <si>
    <t xml:space="preserve">40:
Team was consistently off task and did not handle themselves professionally </t>
  </si>
  <si>
    <t>0:
Team did not present at the expo</t>
  </si>
  <si>
    <t>100:
Post mortem was complete, professional and visually appealing</t>
  </si>
  <si>
    <t>80:
Post mortem was complete and professional but needs formatting and  visual changes</t>
  </si>
  <si>
    <t>60:
Post mortem was missing minor items</t>
  </si>
  <si>
    <t>40:
Post mortem was incomplete</t>
  </si>
  <si>
    <t>0:
No postmortem was turned in</t>
  </si>
  <si>
    <t>Deployment</t>
  </si>
  <si>
    <t>The post mortem PowerPoint wrapped up many of the learning experiences that were had on the project and displays them in a clean and visually attractive way</t>
  </si>
  <si>
    <t>Archiving</t>
  </si>
  <si>
    <t>An archive of all the important project files has been submitted for permanent record</t>
  </si>
  <si>
    <t>The product has been deployed to and runs well on all supported target platforms</t>
  </si>
  <si>
    <t>100:
The archive was submitted on time and contains all important project files</t>
  </si>
  <si>
    <t>80:
The archive was submitted late but contains all important project files</t>
  </si>
  <si>
    <t>60:
The archive was missing  project files</t>
  </si>
  <si>
    <t>40:
The archive was major  project files</t>
  </si>
  <si>
    <t>0:
No archive was submitted</t>
  </si>
  <si>
    <t>100:
The product runs well on all target platforms</t>
  </si>
  <si>
    <t>0:
Product does not support additional target platforms</t>
  </si>
  <si>
    <t>40:
Major platform specific issues occur</t>
  </si>
  <si>
    <t>60:
Multiple minor platform specific issues occur</t>
  </si>
  <si>
    <t>80:
Few minor platform specific issues occur</t>
  </si>
  <si>
    <t>Post Mortem</t>
  </si>
  <si>
    <t>Expo Presentation</t>
  </si>
  <si>
    <t>Finalizing Grade</t>
  </si>
  <si>
    <t>Finalizing and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</si>
</sst>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Arial"/>
      <family val="2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8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2" fillId="0" borderId="0" xfId="1"/>
    <xf numFmtId="9" fontId="4" fillId="4" borderId="3" xfId="0" applyNumberFormat="1" applyFont="1" applyFill="1" applyBorder="1" applyAlignment="1">
      <alignment horizontal="center" vertical="center" textRotation="90" wrapText="1"/>
    </xf>
    <xf numFmtId="9" fontId="4" fillId="4" borderId="4" xfId="0" applyNumberFormat="1" applyFont="1" applyFill="1" applyBorder="1" applyAlignment="1">
      <alignment horizontal="center" vertical="center" textRotation="90" wrapText="1"/>
    </xf>
    <xf numFmtId="0" fontId="6" fillId="0" borderId="0" xfId="1" applyFont="1"/>
    <xf numFmtId="9" fontId="4" fillId="4" borderId="6" xfId="0" applyNumberFormat="1" applyFont="1" applyFill="1" applyBorder="1" applyAlignment="1">
      <alignment horizontal="center" vertical="center" wrapText="1"/>
    </xf>
    <xf numFmtId="9" fontId="4" fillId="4" borderId="7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top" wrapText="1"/>
    </xf>
    <xf numFmtId="0" fontId="4" fillId="0" borderId="8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4" fillId="0" borderId="9" xfId="0" applyFont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/>
    <xf numFmtId="0" fontId="5" fillId="2" borderId="10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textRotation="90"/>
    </xf>
    <xf numFmtId="0" fontId="4" fillId="4" borderId="6" xfId="0" applyFont="1" applyFill="1" applyBorder="1" applyAlignment="1">
      <alignment horizontal="center" vertical="center" textRotation="90"/>
    </xf>
    <xf numFmtId="0" fontId="3" fillId="4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H1"/>
    </sheetView>
  </sheetViews>
  <sheetFormatPr defaultColWidth="8.85546875" defaultRowHeight="15" x14ac:dyDescent="0.2"/>
  <cols>
    <col min="1" max="1" width="10.7109375" style="2" customWidth="1"/>
    <col min="2" max="2" width="5.7109375" style="2" customWidth="1"/>
    <col min="3" max="3" width="30.7109375" style="7" customWidth="1"/>
    <col min="4" max="8" width="12.7109375" style="1" customWidth="1"/>
    <col min="9" max="16384" width="8.85546875" style="8"/>
  </cols>
  <sheetData>
    <row r="1" spans="1:8" ht="27" customHeight="1" x14ac:dyDescent="0.2">
      <c r="A1" s="39" t="s">
        <v>37</v>
      </c>
      <c r="B1" s="40"/>
      <c r="C1" s="40"/>
      <c r="D1" s="40"/>
      <c r="E1" s="40"/>
      <c r="F1" s="40"/>
      <c r="G1" s="40"/>
      <c r="H1" s="41"/>
    </row>
    <row r="2" spans="1:8" s="11" customFormat="1" ht="60" customHeight="1" x14ac:dyDescent="0.2">
      <c r="A2" s="42"/>
      <c r="B2" s="44" t="s">
        <v>0</v>
      </c>
      <c r="C2" s="46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10" t="s">
        <v>6</v>
      </c>
    </row>
    <row r="3" spans="1:8" ht="15" customHeight="1" x14ac:dyDescent="0.2">
      <c r="A3" s="43"/>
      <c r="B3" s="45"/>
      <c r="C3" s="47"/>
      <c r="D3" s="12">
        <v>1</v>
      </c>
      <c r="E3" s="12">
        <v>0.8</v>
      </c>
      <c r="F3" s="12">
        <v>0.6</v>
      </c>
      <c r="G3" s="12">
        <v>0.4</v>
      </c>
      <c r="H3" s="13">
        <v>0</v>
      </c>
    </row>
    <row r="4" spans="1:8" ht="78.75" x14ac:dyDescent="0.2">
      <c r="A4" s="14" t="s">
        <v>34</v>
      </c>
      <c r="B4" s="15">
        <v>25</v>
      </c>
      <c r="C4" s="16" t="s">
        <v>20</v>
      </c>
      <c r="D4" s="3" t="s">
        <v>14</v>
      </c>
      <c r="E4" s="17" t="s">
        <v>15</v>
      </c>
      <c r="F4" s="17" t="s">
        <v>16</v>
      </c>
      <c r="G4" s="17" t="s">
        <v>17</v>
      </c>
      <c r="H4" s="4" t="s">
        <v>18</v>
      </c>
    </row>
    <row r="5" spans="1:8" ht="78.75" x14ac:dyDescent="0.2">
      <c r="A5" s="14" t="s">
        <v>21</v>
      </c>
      <c r="B5" s="15">
        <v>25</v>
      </c>
      <c r="C5" s="16" t="s">
        <v>22</v>
      </c>
      <c r="D5" s="3" t="s">
        <v>24</v>
      </c>
      <c r="E5" s="17" t="s">
        <v>25</v>
      </c>
      <c r="F5" s="17" t="s">
        <v>26</v>
      </c>
      <c r="G5" s="17" t="s">
        <v>27</v>
      </c>
      <c r="H5" s="4" t="s">
        <v>28</v>
      </c>
    </row>
    <row r="6" spans="1:8" ht="56.25" x14ac:dyDescent="0.2">
      <c r="A6" s="14" t="s">
        <v>19</v>
      </c>
      <c r="B6" s="18">
        <v>25</v>
      </c>
      <c r="C6" s="19" t="s">
        <v>23</v>
      </c>
      <c r="D6" s="3" t="s">
        <v>29</v>
      </c>
      <c r="E6" s="17" t="s">
        <v>33</v>
      </c>
      <c r="F6" s="17" t="s">
        <v>32</v>
      </c>
      <c r="G6" s="17" t="s">
        <v>31</v>
      </c>
      <c r="H6" s="4" t="s">
        <v>30</v>
      </c>
    </row>
    <row r="7" spans="1:8" ht="79.5" thickBot="1" x14ac:dyDescent="0.25">
      <c r="A7" s="14" t="s">
        <v>35</v>
      </c>
      <c r="B7" s="18">
        <v>25</v>
      </c>
      <c r="C7" s="20" t="s">
        <v>8</v>
      </c>
      <c r="D7" s="5" t="s">
        <v>9</v>
      </c>
      <c r="E7" s="21" t="s">
        <v>10</v>
      </c>
      <c r="F7" s="21" t="s">
        <v>11</v>
      </c>
      <c r="G7" s="21" t="s">
        <v>12</v>
      </c>
      <c r="H7" s="6" t="s">
        <v>13</v>
      </c>
    </row>
    <row r="8" spans="1:8" ht="19.5" thickBot="1" x14ac:dyDescent="0.3">
      <c r="A8" s="25" t="s">
        <v>7</v>
      </c>
      <c r="B8" s="22">
        <f>SUM(B4:B7)</f>
        <v>100</v>
      </c>
      <c r="C8" s="23"/>
      <c r="D8"/>
      <c r="E8"/>
      <c r="F8"/>
      <c r="G8"/>
      <c r="H8"/>
    </row>
    <row r="9" spans="1:8" ht="15.75" thickBot="1" x14ac:dyDescent="0.3">
      <c r="A9"/>
      <c r="B9" s="24"/>
      <c r="C9" s="23"/>
      <c r="D9"/>
      <c r="E9"/>
      <c r="F9"/>
      <c r="G9"/>
      <c r="H9"/>
    </row>
    <row r="10" spans="1:8" ht="27" thickBot="1" x14ac:dyDescent="0.25">
      <c r="A10" s="30" t="s">
        <v>36</v>
      </c>
      <c r="B10" s="31"/>
      <c r="C10" s="31"/>
      <c r="D10" s="31"/>
      <c r="E10" s="31"/>
      <c r="F10" s="31"/>
      <c r="G10" s="31"/>
      <c r="H10" s="32"/>
    </row>
    <row r="11" spans="1:8" ht="22.5" customHeight="1" x14ac:dyDescent="0.2">
      <c r="A11" s="33" t="str">
        <f>A1</f>
        <v>Finalizing and Presentation</v>
      </c>
      <c r="B11" s="34"/>
      <c r="C11" s="35"/>
      <c r="D11" s="26">
        <v>100</v>
      </c>
      <c r="E11" s="28"/>
      <c r="F11" s="7"/>
    </row>
    <row r="12" spans="1:8" ht="21.75" thickBot="1" x14ac:dyDescent="0.25">
      <c r="A12" s="36" t="s">
        <v>7</v>
      </c>
      <c r="B12" s="37"/>
      <c r="C12" s="38"/>
      <c r="D12" s="27">
        <f>SUM(D11:D11)</f>
        <v>100</v>
      </c>
      <c r="E12" s="29"/>
      <c r="F12" s="7"/>
    </row>
  </sheetData>
  <mergeCells count="7">
    <mergeCell ref="A10:H10"/>
    <mergeCell ref="A11:C11"/>
    <mergeCell ref="A12:C12"/>
    <mergeCell ref="A1:H1"/>
    <mergeCell ref="A2:A3"/>
    <mergeCell ref="B2:B3"/>
    <mergeCell ref="C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2015-12-01T19:58:00Z</dcterms:modified>
</cp:coreProperties>
</file>