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ta\Google Drive\college\Whitman.2016.b\CS-270-B Data Structures\H04\"/>
    </mc:Choice>
  </mc:AlternateContent>
  <bookViews>
    <workbookView xWindow="0" yWindow="0" windowWidth="22500" windowHeight="10785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D51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2" i="1"/>
</calcChain>
</file>

<file path=xl/sharedStrings.xml><?xml version="1.0" encoding="utf-8"?>
<sst xmlns="http://schemas.openxmlformats.org/spreadsheetml/2006/main" count="4" uniqueCount="4">
  <si>
    <t>Matrix Size</t>
  </si>
  <si>
    <t>Time in Milliseconds</t>
  </si>
  <si>
    <t>Log of Matrix Size</t>
  </si>
  <si>
    <t>Log of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</si>
</sst>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Gaussian</a:t>
            </a:r>
            <a:r>
              <a:rPr lang="en-US" baseline="0"/>
              <a:t> Algorithm Analysis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Time in Milliseconds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Sheet1!$A$2:$A$51</c:f>
              <c:numCache>
                <c:formatCode>General</c:formatCode>
                <c:ptCount val="50"/>
                <c:pt idx="0">
                  <c:v>2500</c:v>
                </c:pt>
                <c:pt idx="1">
                  <c:v>2450</c:v>
                </c:pt>
                <c:pt idx="2">
                  <c:v>2400</c:v>
                </c:pt>
                <c:pt idx="3">
                  <c:v>2350</c:v>
                </c:pt>
                <c:pt idx="4">
                  <c:v>2300</c:v>
                </c:pt>
                <c:pt idx="5">
                  <c:v>2250</c:v>
                </c:pt>
                <c:pt idx="6">
                  <c:v>2200</c:v>
                </c:pt>
                <c:pt idx="7">
                  <c:v>2150</c:v>
                </c:pt>
                <c:pt idx="8">
                  <c:v>2100</c:v>
                </c:pt>
                <c:pt idx="9">
                  <c:v>2050</c:v>
                </c:pt>
                <c:pt idx="10">
                  <c:v>2000</c:v>
                </c:pt>
                <c:pt idx="11">
                  <c:v>1950</c:v>
                </c:pt>
                <c:pt idx="12">
                  <c:v>1900</c:v>
                </c:pt>
                <c:pt idx="13">
                  <c:v>1850</c:v>
                </c:pt>
                <c:pt idx="14">
                  <c:v>1800</c:v>
                </c:pt>
                <c:pt idx="15">
                  <c:v>1750</c:v>
                </c:pt>
                <c:pt idx="16">
                  <c:v>1700</c:v>
                </c:pt>
                <c:pt idx="17">
                  <c:v>1650</c:v>
                </c:pt>
                <c:pt idx="18">
                  <c:v>1600</c:v>
                </c:pt>
                <c:pt idx="19">
                  <c:v>1550</c:v>
                </c:pt>
                <c:pt idx="20">
                  <c:v>1500</c:v>
                </c:pt>
                <c:pt idx="21">
                  <c:v>1450</c:v>
                </c:pt>
                <c:pt idx="22">
                  <c:v>1400</c:v>
                </c:pt>
                <c:pt idx="23">
                  <c:v>1350</c:v>
                </c:pt>
                <c:pt idx="24">
                  <c:v>1300</c:v>
                </c:pt>
                <c:pt idx="25">
                  <c:v>1250</c:v>
                </c:pt>
                <c:pt idx="26">
                  <c:v>1200</c:v>
                </c:pt>
                <c:pt idx="27">
                  <c:v>1150</c:v>
                </c:pt>
                <c:pt idx="28">
                  <c:v>1100</c:v>
                </c:pt>
                <c:pt idx="29">
                  <c:v>1050</c:v>
                </c:pt>
                <c:pt idx="30">
                  <c:v>1000</c:v>
                </c:pt>
                <c:pt idx="31">
                  <c:v>950</c:v>
                </c:pt>
                <c:pt idx="32">
                  <c:v>900</c:v>
                </c:pt>
                <c:pt idx="33">
                  <c:v>850</c:v>
                </c:pt>
                <c:pt idx="34">
                  <c:v>800</c:v>
                </c:pt>
                <c:pt idx="35">
                  <c:v>750</c:v>
                </c:pt>
                <c:pt idx="36">
                  <c:v>700</c:v>
                </c:pt>
                <c:pt idx="37">
                  <c:v>650</c:v>
                </c:pt>
                <c:pt idx="38">
                  <c:v>600</c:v>
                </c:pt>
                <c:pt idx="39">
                  <c:v>550</c:v>
                </c:pt>
                <c:pt idx="40">
                  <c:v>500</c:v>
                </c:pt>
                <c:pt idx="41">
                  <c:v>450</c:v>
                </c:pt>
                <c:pt idx="42">
                  <c:v>400</c:v>
                </c:pt>
                <c:pt idx="43">
                  <c:v>350</c:v>
                </c:pt>
                <c:pt idx="44">
                  <c:v>300</c:v>
                </c:pt>
                <c:pt idx="45">
                  <c:v>250</c:v>
                </c:pt>
                <c:pt idx="46">
                  <c:v>200</c:v>
                </c:pt>
                <c:pt idx="47">
                  <c:v>150</c:v>
                </c:pt>
                <c:pt idx="48">
                  <c:v>100</c:v>
                </c:pt>
                <c:pt idx="49">
                  <c:v>50</c:v>
                </c:pt>
              </c:numCache>
            </c:numRef>
          </c:xVal>
          <c:yVal>
            <c:numRef>
              <c:f>Sheet1!$B$2:$B$51</c:f>
              <c:numCache>
                <c:formatCode>General</c:formatCode>
                <c:ptCount val="50"/>
                <c:pt idx="0">
                  <c:v>49530</c:v>
                </c:pt>
                <c:pt idx="1">
                  <c:v>47655</c:v>
                </c:pt>
                <c:pt idx="2">
                  <c:v>44571</c:v>
                </c:pt>
                <c:pt idx="3">
                  <c:v>42078</c:v>
                </c:pt>
                <c:pt idx="4">
                  <c:v>39462</c:v>
                </c:pt>
                <c:pt idx="5">
                  <c:v>37219</c:v>
                </c:pt>
                <c:pt idx="6">
                  <c:v>34690</c:v>
                </c:pt>
                <c:pt idx="7">
                  <c:v>32126</c:v>
                </c:pt>
                <c:pt idx="8">
                  <c:v>29828</c:v>
                </c:pt>
                <c:pt idx="9">
                  <c:v>27856</c:v>
                </c:pt>
                <c:pt idx="10">
                  <c:v>25978</c:v>
                </c:pt>
                <c:pt idx="11">
                  <c:v>23274</c:v>
                </c:pt>
                <c:pt idx="12">
                  <c:v>21396</c:v>
                </c:pt>
                <c:pt idx="13">
                  <c:v>20713</c:v>
                </c:pt>
                <c:pt idx="14">
                  <c:v>18795</c:v>
                </c:pt>
                <c:pt idx="15">
                  <c:v>17268</c:v>
                </c:pt>
                <c:pt idx="16">
                  <c:v>15842</c:v>
                </c:pt>
                <c:pt idx="17">
                  <c:v>14715</c:v>
                </c:pt>
                <c:pt idx="18">
                  <c:v>13352</c:v>
                </c:pt>
                <c:pt idx="19">
                  <c:v>11814</c:v>
                </c:pt>
                <c:pt idx="20">
                  <c:v>10553</c:v>
                </c:pt>
                <c:pt idx="21">
                  <c:v>9523</c:v>
                </c:pt>
                <c:pt idx="22">
                  <c:v>8566</c:v>
                </c:pt>
                <c:pt idx="23">
                  <c:v>7682</c:v>
                </c:pt>
                <c:pt idx="24">
                  <c:v>6851</c:v>
                </c:pt>
                <c:pt idx="25">
                  <c:v>6092</c:v>
                </c:pt>
                <c:pt idx="26">
                  <c:v>5384</c:v>
                </c:pt>
                <c:pt idx="27">
                  <c:v>4750</c:v>
                </c:pt>
                <c:pt idx="28">
                  <c:v>4365</c:v>
                </c:pt>
                <c:pt idx="29">
                  <c:v>3731</c:v>
                </c:pt>
                <c:pt idx="30">
                  <c:v>3237</c:v>
                </c:pt>
                <c:pt idx="31">
                  <c:v>2757</c:v>
                </c:pt>
                <c:pt idx="32">
                  <c:v>2355</c:v>
                </c:pt>
                <c:pt idx="33">
                  <c:v>1974</c:v>
                </c:pt>
                <c:pt idx="34">
                  <c:v>1635</c:v>
                </c:pt>
                <c:pt idx="35">
                  <c:v>1358</c:v>
                </c:pt>
                <c:pt idx="36">
                  <c:v>1100</c:v>
                </c:pt>
                <c:pt idx="37">
                  <c:v>883</c:v>
                </c:pt>
                <c:pt idx="38">
                  <c:v>691</c:v>
                </c:pt>
                <c:pt idx="39">
                  <c:v>537</c:v>
                </c:pt>
                <c:pt idx="40">
                  <c:v>397</c:v>
                </c:pt>
                <c:pt idx="41">
                  <c:v>300</c:v>
                </c:pt>
                <c:pt idx="42">
                  <c:v>204</c:v>
                </c:pt>
                <c:pt idx="43">
                  <c:v>150</c:v>
                </c:pt>
                <c:pt idx="44">
                  <c:v>88</c:v>
                </c:pt>
                <c:pt idx="45">
                  <c:v>52</c:v>
                </c:pt>
                <c:pt idx="46">
                  <c:v>27</c:v>
                </c:pt>
                <c:pt idx="47">
                  <c:v>12</c:v>
                </c:pt>
                <c:pt idx="48">
                  <c:v>4</c:v>
                </c:pt>
                <c:pt idx="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48-4F27-8F49-EA37CD268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3649263"/>
        <c:axId val="1016846671"/>
      </c:scatterChart>
      <c:valAx>
        <c:axId val="1013649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846671"/>
        <c:crosses val="autoZero"/>
        <c:crossBetween val="midCat"/>
      </c:valAx>
      <c:valAx>
        <c:axId val="101684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649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Gaussian</a:t>
            </a:r>
            <a:r>
              <a:rPr lang="en-US" baseline="0"/>
              <a:t> Analysis</a:t>
            </a:r>
            <a:r>
              <a:rPr lang="en-US"/>
              <a:t> Analysis</a:t>
            </a:r>
          </a:p>
        </c:rich>
      </c:tx>
      <c:layout>
        <c:manualLayout>
          <c:xMode val="edge"/>
          <c:yMode val="edge"/>
          <c:x val="0.3036215584245337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Time in Milliseconds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Sheet1!$A$2:$A$51</c:f>
              <c:numCache>
                <c:formatCode>General</c:formatCode>
                <c:ptCount val="50"/>
                <c:pt idx="0">
                  <c:v>2500</c:v>
                </c:pt>
                <c:pt idx="1">
                  <c:v>2450</c:v>
                </c:pt>
                <c:pt idx="2">
                  <c:v>2400</c:v>
                </c:pt>
                <c:pt idx="3">
                  <c:v>2350</c:v>
                </c:pt>
                <c:pt idx="4">
                  <c:v>2300</c:v>
                </c:pt>
                <c:pt idx="5">
                  <c:v>2250</c:v>
                </c:pt>
                <c:pt idx="6">
                  <c:v>2200</c:v>
                </c:pt>
                <c:pt idx="7">
                  <c:v>2150</c:v>
                </c:pt>
                <c:pt idx="8">
                  <c:v>2100</c:v>
                </c:pt>
                <c:pt idx="9">
                  <c:v>2050</c:v>
                </c:pt>
                <c:pt idx="10">
                  <c:v>2000</c:v>
                </c:pt>
                <c:pt idx="11">
                  <c:v>1950</c:v>
                </c:pt>
                <c:pt idx="12">
                  <c:v>1900</c:v>
                </c:pt>
                <c:pt idx="13">
                  <c:v>1850</c:v>
                </c:pt>
                <c:pt idx="14">
                  <c:v>1800</c:v>
                </c:pt>
                <c:pt idx="15">
                  <c:v>1750</c:v>
                </c:pt>
                <c:pt idx="16">
                  <c:v>1700</c:v>
                </c:pt>
                <c:pt idx="17">
                  <c:v>1650</c:v>
                </c:pt>
                <c:pt idx="18">
                  <c:v>1600</c:v>
                </c:pt>
                <c:pt idx="19">
                  <c:v>1550</c:v>
                </c:pt>
                <c:pt idx="20">
                  <c:v>1500</c:v>
                </c:pt>
                <c:pt idx="21">
                  <c:v>1450</c:v>
                </c:pt>
                <c:pt idx="22">
                  <c:v>1400</c:v>
                </c:pt>
                <c:pt idx="23">
                  <c:v>1350</c:v>
                </c:pt>
                <c:pt idx="24">
                  <c:v>1300</c:v>
                </c:pt>
                <c:pt idx="25">
                  <c:v>1250</c:v>
                </c:pt>
                <c:pt idx="26">
                  <c:v>1200</c:v>
                </c:pt>
                <c:pt idx="27">
                  <c:v>1150</c:v>
                </c:pt>
                <c:pt idx="28">
                  <c:v>1100</c:v>
                </c:pt>
                <c:pt idx="29">
                  <c:v>1050</c:v>
                </c:pt>
                <c:pt idx="30">
                  <c:v>1000</c:v>
                </c:pt>
                <c:pt idx="31">
                  <c:v>950</c:v>
                </c:pt>
                <c:pt idx="32">
                  <c:v>900</c:v>
                </c:pt>
                <c:pt idx="33">
                  <c:v>850</c:v>
                </c:pt>
                <c:pt idx="34">
                  <c:v>800</c:v>
                </c:pt>
                <c:pt idx="35">
                  <c:v>750</c:v>
                </c:pt>
                <c:pt idx="36">
                  <c:v>700</c:v>
                </c:pt>
                <c:pt idx="37">
                  <c:v>650</c:v>
                </c:pt>
                <c:pt idx="38">
                  <c:v>600</c:v>
                </c:pt>
                <c:pt idx="39">
                  <c:v>550</c:v>
                </c:pt>
                <c:pt idx="40">
                  <c:v>500</c:v>
                </c:pt>
                <c:pt idx="41">
                  <c:v>450</c:v>
                </c:pt>
                <c:pt idx="42">
                  <c:v>400</c:v>
                </c:pt>
                <c:pt idx="43">
                  <c:v>350</c:v>
                </c:pt>
                <c:pt idx="44">
                  <c:v>300</c:v>
                </c:pt>
                <c:pt idx="45">
                  <c:v>250</c:v>
                </c:pt>
                <c:pt idx="46">
                  <c:v>200</c:v>
                </c:pt>
                <c:pt idx="47">
                  <c:v>150</c:v>
                </c:pt>
                <c:pt idx="48">
                  <c:v>100</c:v>
                </c:pt>
                <c:pt idx="49">
                  <c:v>50</c:v>
                </c:pt>
              </c:numCache>
            </c:numRef>
          </c:cat>
          <c:val>
            <c:numRef>
              <c:f>Sheet1!$B$2:$B$51</c:f>
              <c:numCache>
                <c:formatCode>General</c:formatCode>
                <c:ptCount val="50"/>
                <c:pt idx="0">
                  <c:v>49530</c:v>
                </c:pt>
                <c:pt idx="1">
                  <c:v>47655</c:v>
                </c:pt>
                <c:pt idx="2">
                  <c:v>44571</c:v>
                </c:pt>
                <c:pt idx="3">
                  <c:v>42078</c:v>
                </c:pt>
                <c:pt idx="4">
                  <c:v>39462</c:v>
                </c:pt>
                <c:pt idx="5">
                  <c:v>37219</c:v>
                </c:pt>
                <c:pt idx="6">
                  <c:v>34690</c:v>
                </c:pt>
                <c:pt idx="7">
                  <c:v>32126</c:v>
                </c:pt>
                <c:pt idx="8">
                  <c:v>29828</c:v>
                </c:pt>
                <c:pt idx="9">
                  <c:v>27856</c:v>
                </c:pt>
                <c:pt idx="10">
                  <c:v>25978</c:v>
                </c:pt>
                <c:pt idx="11">
                  <c:v>23274</c:v>
                </c:pt>
                <c:pt idx="12">
                  <c:v>21396</c:v>
                </c:pt>
                <c:pt idx="13">
                  <c:v>20713</c:v>
                </c:pt>
                <c:pt idx="14">
                  <c:v>18795</c:v>
                </c:pt>
                <c:pt idx="15">
                  <c:v>17268</c:v>
                </c:pt>
                <c:pt idx="16">
                  <c:v>15842</c:v>
                </c:pt>
                <c:pt idx="17">
                  <c:v>14715</c:v>
                </c:pt>
                <c:pt idx="18">
                  <c:v>13352</c:v>
                </c:pt>
                <c:pt idx="19">
                  <c:v>11814</c:v>
                </c:pt>
                <c:pt idx="20">
                  <c:v>10553</c:v>
                </c:pt>
                <c:pt idx="21">
                  <c:v>9523</c:v>
                </c:pt>
                <c:pt idx="22">
                  <c:v>8566</c:v>
                </c:pt>
                <c:pt idx="23">
                  <c:v>7682</c:v>
                </c:pt>
                <c:pt idx="24">
                  <c:v>6851</c:v>
                </c:pt>
                <c:pt idx="25">
                  <c:v>6092</c:v>
                </c:pt>
                <c:pt idx="26">
                  <c:v>5384</c:v>
                </c:pt>
                <c:pt idx="27">
                  <c:v>4750</c:v>
                </c:pt>
                <c:pt idx="28">
                  <c:v>4365</c:v>
                </c:pt>
                <c:pt idx="29">
                  <c:v>3731</c:v>
                </c:pt>
                <c:pt idx="30">
                  <c:v>3237</c:v>
                </c:pt>
                <c:pt idx="31">
                  <c:v>2757</c:v>
                </c:pt>
                <c:pt idx="32">
                  <c:v>2355</c:v>
                </c:pt>
                <c:pt idx="33">
                  <c:v>1974</c:v>
                </c:pt>
                <c:pt idx="34">
                  <c:v>1635</c:v>
                </c:pt>
                <c:pt idx="35">
                  <c:v>1358</c:v>
                </c:pt>
                <c:pt idx="36">
                  <c:v>1100</c:v>
                </c:pt>
                <c:pt idx="37">
                  <c:v>883</c:v>
                </c:pt>
                <c:pt idx="38">
                  <c:v>691</c:v>
                </c:pt>
                <c:pt idx="39">
                  <c:v>537</c:v>
                </c:pt>
                <c:pt idx="40">
                  <c:v>397</c:v>
                </c:pt>
                <c:pt idx="41">
                  <c:v>300</c:v>
                </c:pt>
                <c:pt idx="42">
                  <c:v>204</c:v>
                </c:pt>
                <c:pt idx="43">
                  <c:v>150</c:v>
                </c:pt>
                <c:pt idx="44">
                  <c:v>88</c:v>
                </c:pt>
                <c:pt idx="45">
                  <c:v>52</c:v>
                </c:pt>
                <c:pt idx="46">
                  <c:v>27</c:v>
                </c:pt>
                <c:pt idx="47">
                  <c:v>12</c:v>
                </c:pt>
                <c:pt idx="48">
                  <c:v>4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F2-4038-BF07-B4032D00F8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8076271"/>
        <c:axId val="1245704191"/>
      </c:lineChart>
      <c:dateAx>
        <c:axId val="1238076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15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704191"/>
        <c:crosses val="autoZero"/>
        <c:auto val="0"/>
        <c:lblOffset val="100"/>
        <c:baseTimeUnit val="months"/>
      </c:dateAx>
      <c:valAx>
        <c:axId val="1245704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076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18</xdr:row>
      <xdr:rowOff>145256</xdr:rowOff>
    </xdr:from>
    <xdr:to>
      <xdr:col>9</xdr:col>
      <xdr:colOff>407194</xdr:colOff>
      <xdr:row>32</xdr:row>
      <xdr:rowOff>88106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98EFC1-F73E-4DA4-B09C-CDB58772EC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361950</xdr:colOff>
      <xdr:row>4</xdr:row>
      <xdr:rowOff>140493</xdr:rowOff>
    </xdr:from>
    <xdr:to>
      <xdr:col>10</xdr:col>
      <xdr:colOff>183356</xdr:colOff>
      <xdr:row>18</xdr:row>
      <xdr:rowOff>83343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EACA91-EB8B-4063-B261-8CA3479366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F7" sqref="F7"/>
    </sheetView>
  </sheetViews>
  <sheetFormatPr defaultColWidth="14.3984375" defaultRowHeight="15.75" customHeight="1" x14ac:dyDescent="0.35"/>
  <cols>
    <col min="2" max="2" width="18.3984375" customWidth="1"/>
    <col min="3" max="3" width="16.86328125" customWidth="1"/>
  </cols>
  <sheetData>
    <row r="1" spans="1:4" ht="15.75" customHeight="1" x14ac:dyDescent="0.35">
      <c r="A1" s="1" t="s">
        <v>0</v>
      </c>
      <c r="B1" s="1" t="s">
        <v>1</v>
      </c>
      <c r="C1" t="s">
        <v>2</v>
      </c>
      <c r="D1" t="s">
        <v>3</v>
      </c>
    </row>
    <row r="2" spans="1:4" ht="15.75" customHeight="1" x14ac:dyDescent="0.35">
      <c r="A2" s="2">
        <v>2500</v>
      </c>
      <c r="B2" s="2">
        <v>49530</v>
      </c>
      <c r="C2">
        <f>LOG(A2,2)</f>
        <v>11.287712379549449</v>
      </c>
      <c r="D2">
        <f>LOG(B2,2)</f>
        <v>15.596015000521778</v>
      </c>
    </row>
    <row r="3" spans="1:4" ht="15.75" customHeight="1" x14ac:dyDescent="0.35">
      <c r="A3" s="2">
        <v>2450</v>
      </c>
      <c r="B3" s="2">
        <v>47655</v>
      </c>
      <c r="C3">
        <f t="shared" ref="C3:C51" si="0">LOG(A3,2)</f>
        <v>11.258566033889933</v>
      </c>
      <c r="D3">
        <f t="shared" ref="D3:D51" si="1">LOG(B3,2)</f>
        <v>15.540339970322012</v>
      </c>
    </row>
    <row r="4" spans="1:4" ht="15.75" customHeight="1" x14ac:dyDescent="0.35">
      <c r="A4" s="2">
        <v>2400</v>
      </c>
      <c r="B4" s="2">
        <v>44571</v>
      </c>
      <c r="C4">
        <f t="shared" si="0"/>
        <v>11.228818690495881</v>
      </c>
      <c r="D4">
        <f t="shared" si="1"/>
        <v>15.443817709332338</v>
      </c>
    </row>
    <row r="5" spans="1:4" ht="15.75" customHeight="1" x14ac:dyDescent="0.35">
      <c r="A5" s="2">
        <v>2350</v>
      </c>
      <c r="B5" s="2">
        <v>42078</v>
      </c>
      <c r="C5">
        <f t="shared" si="0"/>
        <v>11.198445041452363</v>
      </c>
      <c r="D5">
        <f t="shared" si="1"/>
        <v>15.360778513394182</v>
      </c>
    </row>
    <row r="6" spans="1:4" ht="15.75" customHeight="1" x14ac:dyDescent="0.35">
      <c r="A6" s="2">
        <v>2300</v>
      </c>
      <c r="B6" s="2">
        <v>39462</v>
      </c>
      <c r="C6">
        <f t="shared" si="0"/>
        <v>11.167418145831739</v>
      </c>
      <c r="D6">
        <f t="shared" si="1"/>
        <v>15.268176455655585</v>
      </c>
    </row>
    <row r="7" spans="1:4" ht="15.75" customHeight="1" x14ac:dyDescent="0.35">
      <c r="A7" s="2">
        <v>2250</v>
      </c>
      <c r="B7" s="2">
        <v>37219</v>
      </c>
      <c r="C7">
        <f t="shared" si="0"/>
        <v>11.135709286104401</v>
      </c>
      <c r="D7">
        <f t="shared" si="1"/>
        <v>15.183751673140444</v>
      </c>
    </row>
    <row r="8" spans="1:4" ht="15.75" customHeight="1" x14ac:dyDescent="0.35">
      <c r="A8" s="2">
        <v>2200</v>
      </c>
      <c r="B8" s="2">
        <v>34690</v>
      </c>
      <c r="C8">
        <f t="shared" si="0"/>
        <v>11.103287808412022</v>
      </c>
      <c r="D8">
        <f t="shared" si="1"/>
        <v>15.082232220173745</v>
      </c>
    </row>
    <row r="9" spans="1:4" ht="15.75" customHeight="1" x14ac:dyDescent="0.35">
      <c r="A9" s="2">
        <v>2150</v>
      </c>
      <c r="B9" s="2">
        <v>32126</v>
      </c>
      <c r="C9">
        <f t="shared" si="0"/>
        <v>11.070120944476823</v>
      </c>
      <c r="D9">
        <f t="shared" si="1"/>
        <v>14.971453741952057</v>
      </c>
    </row>
    <row r="10" spans="1:4" ht="15.75" customHeight="1" x14ac:dyDescent="0.35">
      <c r="A10" s="2">
        <v>2100</v>
      </c>
      <c r="B10" s="2">
        <v>29828</v>
      </c>
      <c r="C10">
        <f t="shared" si="0"/>
        <v>11.036173612553485</v>
      </c>
      <c r="D10">
        <f t="shared" si="1"/>
        <v>14.86437962618624</v>
      </c>
    </row>
    <row r="11" spans="1:4" ht="15.75" customHeight="1" x14ac:dyDescent="0.35">
      <c r="A11" s="2">
        <v>2050</v>
      </c>
      <c r="B11" s="2">
        <v>27856</v>
      </c>
      <c r="C11">
        <f t="shared" si="0"/>
        <v>11.001408194392809</v>
      </c>
      <c r="D11">
        <f t="shared" si="1"/>
        <v>14.765700487651101</v>
      </c>
    </row>
    <row r="12" spans="1:4" ht="15.75" customHeight="1" x14ac:dyDescent="0.35">
      <c r="A12" s="2">
        <v>2000</v>
      </c>
      <c r="B12" s="2">
        <v>25978</v>
      </c>
      <c r="C12">
        <f t="shared" si="0"/>
        <v>10.965784284662087</v>
      </c>
      <c r="D12">
        <f t="shared" si="1"/>
        <v>14.665002744086227</v>
      </c>
    </row>
    <row r="13" spans="1:4" ht="15.75" customHeight="1" x14ac:dyDescent="0.35">
      <c r="A13" s="2">
        <v>1950</v>
      </c>
      <c r="B13" s="2">
        <v>23274</v>
      </c>
      <c r="C13">
        <f t="shared" si="0"/>
        <v>10.929258408636974</v>
      </c>
      <c r="D13">
        <f t="shared" si="1"/>
        <v>14.506431561252569</v>
      </c>
    </row>
    <row r="14" spans="1:4" ht="15.75" customHeight="1" x14ac:dyDescent="0.35">
      <c r="A14" s="2">
        <v>1900</v>
      </c>
      <c r="B14" s="2">
        <v>21396</v>
      </c>
      <c r="C14">
        <f t="shared" si="0"/>
        <v>10.89178370321831</v>
      </c>
      <c r="D14">
        <f t="shared" si="1"/>
        <v>14.385053488346152</v>
      </c>
    </row>
    <row r="15" spans="1:4" ht="15.75" customHeight="1" x14ac:dyDescent="0.35">
      <c r="A15" s="2">
        <v>1850</v>
      </c>
      <c r="B15" s="2">
        <v>20713</v>
      </c>
      <c r="C15">
        <f t="shared" si="0"/>
        <v>10.853309555403674</v>
      </c>
      <c r="D15">
        <f t="shared" si="1"/>
        <v>14.338248903251525</v>
      </c>
    </row>
    <row r="16" spans="1:4" ht="15.75" customHeight="1" x14ac:dyDescent="0.35">
      <c r="A16" s="2">
        <v>1800</v>
      </c>
      <c r="B16" s="2">
        <v>18795</v>
      </c>
      <c r="C16">
        <f t="shared" si="0"/>
        <v>10.813781191217037</v>
      </c>
      <c r="D16">
        <f t="shared" si="1"/>
        <v>14.19806129493038</v>
      </c>
    </row>
    <row r="17" spans="1:4" ht="15.75" customHeight="1" x14ac:dyDescent="0.35">
      <c r="A17" s="2">
        <v>1750</v>
      </c>
      <c r="B17" s="2">
        <v>17268</v>
      </c>
      <c r="C17">
        <f t="shared" si="0"/>
        <v>10.773139206719691</v>
      </c>
      <c r="D17">
        <f t="shared" si="1"/>
        <v>14.075813377461456</v>
      </c>
    </row>
    <row r="18" spans="1:4" ht="15.75" customHeight="1" x14ac:dyDescent="0.35">
      <c r="A18" s="2">
        <v>1700</v>
      </c>
      <c r="B18" s="2">
        <v>15842</v>
      </c>
      <c r="C18">
        <f t="shared" si="0"/>
        <v>10.731319031025064</v>
      </c>
      <c r="D18">
        <f t="shared" si="1"/>
        <v>13.951466861932795</v>
      </c>
    </row>
    <row r="19" spans="1:4" ht="15.75" customHeight="1" x14ac:dyDescent="0.35">
      <c r="A19" s="2">
        <v>1650</v>
      </c>
      <c r="B19" s="2">
        <v>14715</v>
      </c>
      <c r="C19">
        <f t="shared" si="0"/>
        <v>10.688250309133178</v>
      </c>
      <c r="D19">
        <f t="shared" si="1"/>
        <v>13.844999921827759</v>
      </c>
    </row>
    <row r="20" spans="1:4" ht="15.75" customHeight="1" x14ac:dyDescent="0.35">
      <c r="A20" s="2">
        <v>1600</v>
      </c>
      <c r="B20" s="2">
        <v>13352</v>
      </c>
      <c r="C20">
        <f t="shared" si="0"/>
        <v>10.643856189774725</v>
      </c>
      <c r="D20">
        <f t="shared" si="1"/>
        <v>13.704768239362599</v>
      </c>
    </row>
    <row r="21" spans="1:4" ht="15.75" customHeight="1" x14ac:dyDescent="0.35">
      <c r="A21" s="2">
        <v>1550</v>
      </c>
      <c r="B21" s="2">
        <v>11814</v>
      </c>
      <c r="C21">
        <f t="shared" si="0"/>
        <v>10.5980525001616</v>
      </c>
      <c r="D21">
        <f t="shared" si="1"/>
        <v>13.528209896622709</v>
      </c>
    </row>
    <row r="22" spans="1:4" ht="15.75" customHeight="1" x14ac:dyDescent="0.35">
      <c r="A22" s="2">
        <v>1500</v>
      </c>
      <c r="B22" s="2">
        <v>10553</v>
      </c>
      <c r="C22">
        <f t="shared" si="0"/>
        <v>10.550746785383243</v>
      </c>
      <c r="D22">
        <f t="shared" si="1"/>
        <v>13.365365565199612</v>
      </c>
    </row>
    <row r="23" spans="1:4" ht="15.75" customHeight="1" x14ac:dyDescent="0.35">
      <c r="A23" s="2">
        <v>1450</v>
      </c>
      <c r="B23" s="2">
        <v>9523</v>
      </c>
      <c r="C23">
        <f t="shared" si="0"/>
        <v>10.501837184902298</v>
      </c>
      <c r="D23">
        <f t="shared" si="1"/>
        <v>13.217200417367545</v>
      </c>
    </row>
    <row r="24" spans="1:4" ht="15.75" customHeight="1" x14ac:dyDescent="0.35">
      <c r="A24" s="2">
        <v>1400</v>
      </c>
      <c r="B24" s="2">
        <v>8566</v>
      </c>
      <c r="C24">
        <f t="shared" si="0"/>
        <v>10.451211111832329</v>
      </c>
      <c r="D24">
        <f t="shared" si="1"/>
        <v>13.064405961891042</v>
      </c>
    </row>
    <row r="25" spans="1:4" ht="15.75" customHeight="1" x14ac:dyDescent="0.35">
      <c r="A25" s="2">
        <v>1350</v>
      </c>
      <c r="B25" s="2">
        <v>7682</v>
      </c>
      <c r="C25">
        <f t="shared" si="0"/>
        <v>10.398743691938193</v>
      </c>
      <c r="D25">
        <f t="shared" si="1"/>
        <v>12.907266248531064</v>
      </c>
    </row>
    <row r="26" spans="1:4" ht="15.75" customHeight="1" x14ac:dyDescent="0.35">
      <c r="A26" s="2">
        <v>1300</v>
      </c>
      <c r="B26" s="2">
        <v>6851</v>
      </c>
      <c r="C26">
        <f t="shared" si="0"/>
        <v>10.344295907915818</v>
      </c>
      <c r="D26">
        <f t="shared" si="1"/>
        <v>12.742098869778307</v>
      </c>
    </row>
    <row r="27" spans="1:4" ht="15.75" customHeight="1" x14ac:dyDescent="0.35">
      <c r="A27" s="2">
        <v>1250</v>
      </c>
      <c r="B27" s="2">
        <v>6092</v>
      </c>
      <c r="C27">
        <f t="shared" si="0"/>
        <v>10.287712379549449</v>
      </c>
      <c r="D27">
        <f t="shared" si="1"/>
        <v>12.572700226487292</v>
      </c>
    </row>
    <row r="28" spans="1:4" ht="15.75" customHeight="1" x14ac:dyDescent="0.35">
      <c r="A28" s="2">
        <v>1200</v>
      </c>
      <c r="B28" s="2">
        <v>5384</v>
      </c>
      <c r="C28">
        <f t="shared" si="0"/>
        <v>10.228818690495881</v>
      </c>
      <c r="D28">
        <f t="shared" si="1"/>
        <v>12.394462694610317</v>
      </c>
    </row>
    <row r="29" spans="1:4" ht="15.75" customHeight="1" x14ac:dyDescent="0.35">
      <c r="A29" s="2">
        <v>1150</v>
      </c>
      <c r="B29" s="2">
        <v>4750</v>
      </c>
      <c r="C29">
        <f t="shared" si="0"/>
        <v>10.167418145831739</v>
      </c>
      <c r="D29">
        <f t="shared" si="1"/>
        <v>12.213711798105672</v>
      </c>
    </row>
    <row r="30" spans="1:4" ht="15.75" customHeight="1" x14ac:dyDescent="0.35">
      <c r="A30" s="2">
        <v>1100</v>
      </c>
      <c r="B30" s="2">
        <v>4365</v>
      </c>
      <c r="C30">
        <f t="shared" si="0"/>
        <v>10.103287808412022</v>
      </c>
      <c r="D30">
        <f t="shared" si="1"/>
        <v>12.091765938516803</v>
      </c>
    </row>
    <row r="31" spans="1:4" ht="15.75" customHeight="1" x14ac:dyDescent="0.35">
      <c r="A31" s="2">
        <v>1050</v>
      </c>
      <c r="B31" s="2">
        <v>3731</v>
      </c>
      <c r="C31">
        <f t="shared" si="0"/>
        <v>10.036173612553485</v>
      </c>
      <c r="D31">
        <f t="shared" si="1"/>
        <v>11.865346644816782</v>
      </c>
    </row>
    <row r="32" spans="1:4" ht="15.75" customHeight="1" x14ac:dyDescent="0.35">
      <c r="A32" s="2">
        <v>1000</v>
      </c>
      <c r="B32" s="2">
        <v>3237</v>
      </c>
      <c r="C32">
        <f t="shared" si="0"/>
        <v>9.965784284662087</v>
      </c>
      <c r="D32">
        <f t="shared" si="1"/>
        <v>11.660441650209172</v>
      </c>
    </row>
    <row r="33" spans="1:4" ht="15.75" customHeight="1" x14ac:dyDescent="0.35">
      <c r="A33" s="2">
        <v>950</v>
      </c>
      <c r="B33" s="2">
        <v>2757</v>
      </c>
      <c r="C33">
        <f t="shared" si="0"/>
        <v>9.8917837032183105</v>
      </c>
      <c r="D33">
        <f t="shared" si="1"/>
        <v>11.428883552010191</v>
      </c>
    </row>
    <row r="34" spans="1:4" ht="12.75" x14ac:dyDescent="0.35">
      <c r="A34" s="2">
        <v>900</v>
      </c>
      <c r="B34" s="2">
        <v>2355</v>
      </c>
      <c r="C34">
        <f t="shared" si="0"/>
        <v>9.8137811912170374</v>
      </c>
      <c r="D34">
        <f t="shared" si="1"/>
        <v>11.201511344500146</v>
      </c>
    </row>
    <row r="35" spans="1:4" ht="12.75" x14ac:dyDescent="0.35">
      <c r="A35" s="2">
        <v>850</v>
      </c>
      <c r="B35" s="2">
        <v>1974</v>
      </c>
      <c r="C35">
        <f t="shared" si="0"/>
        <v>9.7313190310250643</v>
      </c>
      <c r="D35">
        <f t="shared" si="1"/>
        <v>10.946906274456399</v>
      </c>
    </row>
    <row r="36" spans="1:4" ht="12.75" x14ac:dyDescent="0.35">
      <c r="A36" s="2">
        <v>800</v>
      </c>
      <c r="B36" s="2">
        <v>1635</v>
      </c>
      <c r="C36">
        <f t="shared" si="0"/>
        <v>9.6438561897747253</v>
      </c>
      <c r="D36">
        <f t="shared" si="1"/>
        <v>10.675074920385445</v>
      </c>
    </row>
    <row r="37" spans="1:4" ht="12.75" x14ac:dyDescent="0.35">
      <c r="A37" s="2">
        <v>750</v>
      </c>
      <c r="B37" s="2">
        <v>1358</v>
      </c>
      <c r="C37">
        <f t="shared" si="0"/>
        <v>9.5507467853832431</v>
      </c>
      <c r="D37">
        <f t="shared" si="1"/>
        <v>10.407267764244732</v>
      </c>
    </row>
    <row r="38" spans="1:4" ht="12.75" x14ac:dyDescent="0.35">
      <c r="A38" s="2">
        <v>700</v>
      </c>
      <c r="B38" s="2">
        <v>1100</v>
      </c>
      <c r="C38">
        <f t="shared" si="0"/>
        <v>9.451211111832329</v>
      </c>
      <c r="D38">
        <f t="shared" si="1"/>
        <v>10.103287808412022</v>
      </c>
    </row>
    <row r="39" spans="1:4" ht="12.75" x14ac:dyDescent="0.35">
      <c r="A39" s="2">
        <v>650</v>
      </c>
      <c r="B39" s="2">
        <v>883</v>
      </c>
      <c r="C39">
        <f t="shared" si="0"/>
        <v>9.3442959079158179</v>
      </c>
      <c r="D39">
        <f t="shared" si="1"/>
        <v>9.7862696276484655</v>
      </c>
    </row>
    <row r="40" spans="1:4" ht="12.75" x14ac:dyDescent="0.35">
      <c r="A40" s="2">
        <v>600</v>
      </c>
      <c r="B40" s="2">
        <v>691</v>
      </c>
      <c r="C40">
        <f t="shared" si="0"/>
        <v>9.2288186904958813</v>
      </c>
      <c r="D40">
        <f t="shared" si="1"/>
        <v>9.4325419003882587</v>
      </c>
    </row>
    <row r="41" spans="1:4" ht="12.75" x14ac:dyDescent="0.35">
      <c r="A41" s="2">
        <v>550</v>
      </c>
      <c r="B41" s="2">
        <v>537</v>
      </c>
      <c r="C41">
        <f t="shared" si="0"/>
        <v>9.1032878084120217</v>
      </c>
      <c r="D41">
        <f t="shared" si="1"/>
        <v>9.0687782779854125</v>
      </c>
    </row>
    <row r="42" spans="1:4" ht="12.75" x14ac:dyDescent="0.35">
      <c r="A42" s="2">
        <v>500</v>
      </c>
      <c r="B42" s="2">
        <v>397</v>
      </c>
      <c r="C42">
        <f t="shared" si="0"/>
        <v>8.965784284662087</v>
      </c>
      <c r="D42">
        <f t="shared" si="1"/>
        <v>8.632995197142959</v>
      </c>
    </row>
    <row r="43" spans="1:4" ht="12.75" x14ac:dyDescent="0.35">
      <c r="A43" s="2">
        <v>450</v>
      </c>
      <c r="B43" s="2">
        <v>300</v>
      </c>
      <c r="C43">
        <f t="shared" si="0"/>
        <v>8.8137811912170374</v>
      </c>
      <c r="D43">
        <f t="shared" si="1"/>
        <v>8.2288186904958813</v>
      </c>
    </row>
    <row r="44" spans="1:4" ht="12.75" x14ac:dyDescent="0.35">
      <c r="A44" s="2">
        <v>400</v>
      </c>
      <c r="B44" s="2">
        <v>204</v>
      </c>
      <c r="C44">
        <f t="shared" si="0"/>
        <v>8.6438561897747253</v>
      </c>
      <c r="D44">
        <f t="shared" si="1"/>
        <v>7.6724253419714952</v>
      </c>
    </row>
    <row r="45" spans="1:4" ht="12.75" x14ac:dyDescent="0.35">
      <c r="A45" s="2">
        <v>350</v>
      </c>
      <c r="B45" s="2">
        <v>150</v>
      </c>
      <c r="C45">
        <f t="shared" si="0"/>
        <v>8.451211111832329</v>
      </c>
      <c r="D45">
        <f t="shared" si="1"/>
        <v>7.2288186904958804</v>
      </c>
    </row>
    <row r="46" spans="1:4" ht="12.75" x14ac:dyDescent="0.35">
      <c r="A46" s="2">
        <v>300</v>
      </c>
      <c r="B46" s="2">
        <v>88</v>
      </c>
      <c r="C46">
        <f t="shared" si="0"/>
        <v>8.2288186904958813</v>
      </c>
      <c r="D46">
        <f t="shared" si="1"/>
        <v>6.4594316186372982</v>
      </c>
    </row>
    <row r="47" spans="1:4" ht="12.75" x14ac:dyDescent="0.35">
      <c r="A47" s="2">
        <v>250</v>
      </c>
      <c r="B47" s="2">
        <v>52</v>
      </c>
      <c r="C47">
        <f t="shared" si="0"/>
        <v>7.965784284662087</v>
      </c>
      <c r="D47">
        <f t="shared" si="1"/>
        <v>5.7004397181410926</v>
      </c>
    </row>
    <row r="48" spans="1:4" ht="12.75" x14ac:dyDescent="0.35">
      <c r="A48" s="2">
        <v>200</v>
      </c>
      <c r="B48" s="2">
        <v>27</v>
      </c>
      <c r="C48">
        <f t="shared" si="0"/>
        <v>7.6438561897747244</v>
      </c>
      <c r="D48">
        <f t="shared" si="1"/>
        <v>4.7548875021634691</v>
      </c>
    </row>
    <row r="49" spans="1:4" ht="12.75" x14ac:dyDescent="0.35">
      <c r="A49" s="2">
        <v>150</v>
      </c>
      <c r="B49" s="2">
        <v>12</v>
      </c>
      <c r="C49">
        <f t="shared" si="0"/>
        <v>7.2288186904958804</v>
      </c>
      <c r="D49">
        <f t="shared" si="1"/>
        <v>3.5849625007211565</v>
      </c>
    </row>
    <row r="50" spans="1:4" ht="12.75" x14ac:dyDescent="0.35">
      <c r="A50" s="2">
        <v>100</v>
      </c>
      <c r="B50" s="2">
        <v>4</v>
      </c>
      <c r="C50">
        <f t="shared" si="0"/>
        <v>6.6438561897747253</v>
      </c>
      <c r="D50">
        <f t="shared" si="1"/>
        <v>2</v>
      </c>
    </row>
    <row r="51" spans="1:4" ht="12.75" x14ac:dyDescent="0.35">
      <c r="A51" s="2">
        <v>50</v>
      </c>
      <c r="B51" s="2">
        <v>0</v>
      </c>
      <c r="C51">
        <f t="shared" si="0"/>
        <v>5.6438561897747244</v>
      </c>
      <c r="D51" t="e">
        <f>LOG(B51,2)</f>
        <v>#NUM!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 Banta</dc:creator>
  <cp:lastModifiedBy>Isaiah Banta</cp:lastModifiedBy>
  <dcterms:created xsi:type="dcterms:W3CDTF">2017-03-09T05:21:21Z</dcterms:created>
  <dcterms:modified xsi:type="dcterms:W3CDTF">2017-03-09T07:47:30Z</dcterms:modified>
</cp:coreProperties>
</file>