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16"/>
  <workbookPr/>
  <mc:AlternateContent xmlns:mc="http://schemas.openxmlformats.org/markup-compatibility/2006">
    <mc:Choice Requires="x15">
      <x15ac:absPath xmlns:x15ac="http://schemas.microsoft.com/office/spreadsheetml/2010/11/ac" url="/Users/amberwessels/Desktop/"/>
    </mc:Choice>
  </mc:AlternateContent>
  <xr:revisionPtr revIDLastSave="0" documentId="8_{142B87C0-D0ED-49A2-85A0-BBCD194DA9F1}" xr6:coauthVersionLast="47" xr6:coauthVersionMax="47" xr10:uidLastSave="{00000000-0000-0000-0000-000000000000}"/>
  <bookViews>
    <workbookView xWindow="2060" yWindow="500" windowWidth="34620" windowHeight="19820" xr2:uid="{00000000-000D-0000-FFFF-FFFF00000000}"/>
  </bookViews>
  <sheets>
    <sheet name="DTT Test Hour Log" sheetId="1" r:id="rId1"/>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<sst xmlns="http://schemas.openxmlformats.org/spreadsheetml/2006/main" count="46" uniqueCount="39">
  <si>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</si>
  <si>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Subject</t>
  </si>
  <si>
    <t>Amount of hours</t>
  </si>
  <si>
    <t>Date</t>
  </si>
  <si>
    <t>Description</t>
  </si>
  <si>
    <t>Bonus</t>
  </si>
  <si>
    <t>Research and Planning for Maze Generation in Unity</t>
  </si>
  <si>
    <t>On the first day, I dedicated my time to researching various maze generation algorithms. After evaluating different options, I chose Prim's algorithm due to its accessibility for implementation in Unity. I looked for sources to understand how the algorithm works and spent time thinking about how I could implement it the next day.</t>
  </si>
  <si>
    <t>Implementation and Refinement of Prim's Algorithm for Maze Generation in Unity</t>
  </si>
  <si>
    <t>Today, I focused on implementing and refining Prim's algorithm for maze generation in Unity. I began by creating a virtual class MazeGenerator and a subclass PrimsGenerator, allowing for future flexibility in extending and modifying different maze generation algorithms. Next, I created a Tile script and the corresponding prefab.
I then generated the initial grid in Unity and instantiated maze tiles based on specified width and height, ensuring each tile was correctly instantiated and assigned. This step was crucial for the structural integrity of the maze, allowing for accurate representation and navigation within the grid. To improve visualization, I implemented a coroutine to slow down the maze generation process, making it easier to observe and debug the algorithm's behavior.
During testing, I identified a bug with frontier tiles on the border of the grid and worked on debugging this issue. Although the maze generator is almost functional, resolving this bug is critical to ensure the algorithm functions correctly, as it affects the completeness and accuracy of the maze.</t>
  </si>
  <si>
    <t>Further Implementation and Refinement of Prim's Algorithm for Maze Generation in Unity</t>
  </si>
  <si>
    <t>Today, I focused on further implementing and refining Prim's algorithm for maze generation in Unity. To facilitate version control and collaboration, I created a GitHub repository. I also resolved the bug from yesterday related to frontier tiles on the border of the grid, ensuring the maze generation algorithm functions correctly. During further testing, I noticed a new bug that sometimes creates isolated patches in the maze, which will need to be addressed.</t>
  </si>
  <si>
    <t>Code Improvement and Bug Fixes for Maze Generation in Unity</t>
  </si>
  <si>
    <t>Today, I focused on improving the code readability and navigation by adding detailed comments to various sections of the code. This enhancement makes it easier to understand and maintain the code. Additionally, I resolved the issue where isolated patches were being generated in the maze, ensuring continuous paths without isolated sections. This fix improves the overall functionality and reliability of the maze generation algorithm.</t>
  </si>
  <si>
    <t>Feature Enhancements and Performance Improvements</t>
  </si>
  <si>
    <t>Today, I added zoom and camera drag functionalities to improve the user experience when interacting with the maze. To enhance performance, I deleted the coroutine from the maze generation process and removed debugging options. I also communicated with the graphic designer, providing detailed information on the assets needed for the project. Additionally, I created a MazeManager and implemented functionality to regenerate the maze at any time by pressing the 'R' button. After implementing this functionality, I thoroughly checked the maze generation process multiple times to ensure that every maze is generated correctly.</t>
  </si>
  <si>
    <t>UI Enhancements and Maze Manager Improvements</t>
  </si>
  <si>
    <t>I added a slider with a minimum value of 10 and a maximum value of 250 for adjusting the height and width of the maze. I modified the MazeManager to a public static MazeManager Instance that will handle maze parameters such as the algorithm used to create the maze, width, height, and potentially other settings. Additionally, I changed the maze restart functionality to a button and removed this option from the MazeManager. I also implemented a system to facilitate switching between different maze algorithms in the future. Furthermore, I added a UI to the gameplay screen that allows users to reset the maze and return to the main menu.</t>
  </si>
  <si>
    <t>UI Adjustments and Responsiveness Testing</t>
  </si>
  <si>
    <t>0.5</t>
  </si>
  <si>
    <t>I made corrections to the buttons' padding and spacing to improve the overall layout and aesthetics of the UI. After making these adjustments, I tested the UI using Unity's built-in simulator for iPad and iPhone X, as well as on a desktop resolution. These tests were conducted to ensure that the UI is responsive and that the maze setup and display function correctly across all devices. The results confirmed that the UI is fully responsive and that users can set up and view the maze seamlessly on different screen sizes.</t>
  </si>
  <si>
    <t>Object Spawning and Player Controller Implementation</t>
  </si>
  <si>
    <t>Today, I added functionality to spawn objects within the maze. I created an ObjectsSpawner script that spawns a specific number of objects at random passage tiles, ensuring no tiles are occupied more than once. This feature will be used to spawn the player and collectible items like carrots that will be essential for completing levels in the future. Additionally, I implemented a player controller, allowing grid-based movement within the maze. This update enhances the game's interactivity and sets the foundation for future gameplay mechanics.</t>
  </si>
  <si>
    <t>x</t>
  </si>
  <si>
    <t>Pickup System and Level Management Implementation</t>
  </si>
  <si>
    <t>I made significant updates to the game's mechanics by creating a new abstract class Pickup and implementing a ScorePickup class. This allows the player to collect a certain number of randomly generated score pickups to progress to the next level. I also added a UI element to indicate the current level. To manage these features, I created a LevelManager that handles the player's current points, the level progression, and other related tasks. Additionally, I corrected the MazeGenerator class, making it abstract as initially intended.</t>
  </si>
  <si>
    <t>Bug Fixes, UI Enhancements, and Timer Management</t>
  </si>
  <si>
    <t>Today, I fixed a bug where the level variables in LevelManager were not resetting when the maze reset button was clicked. I created new UI elements to display how many points are needed to reach the next level. This was achieved by implementing the ScoreCounterUI script, which updates the visual representation of collected points.
Additionally, I added a tickbox UI in the main menu to switch between time limit mode and no time limit mode. I separated the timer logic into a new TimerManager class, which handles the countdown based on maze size and updates the UI to reflect the remaining time. This class also changes the timer text color when time is below a warning threshold.
I ensured the LevelManager script now integrates with these new features, handling the current points, level progression, and timer initialization correctly.</t>
  </si>
  <si>
    <t>Research and Planning for New Maze Generation Algorithm</t>
  </si>
  <si>
    <t xml:space="preserve">Today, I spent time learning about different maze generation algorithms to implement next. After evaluating several options, I decided to use Depth-First Search (DFS) for maze generation. I focused on understanding how DFS works and began planning its implementation in the project. </t>
  </si>
  <si>
    <t>Asset Integration and Bug Localization</t>
  </si>
  <si>
    <t>I received new assets and began integrating them into the project, replacing the old ones. During this process, I identified a bug that occurs when the maze dimensions are set too large. Specifically, when the width and height are too extensive, the player is unable to progress to the next level, and the timer functionality fails. This issue will need to be addressed to ensure proper functionality for all maze sizes.</t>
  </si>
  <si>
    <t>UI Enhancements, Bug Fixes, and System Improvements</t>
  </si>
  <si>
    <t>Today, I made several changes to improve the ScoreCounterUI. I updated the script to change the sprite of the score UI from an empty sprite to a collected carrot sprite when a score is obtained. This visual enhancement makes it clearer to the player when points are collected.
I also fixed a bug related to the player's movement animation, ensuring that the animation does not interfere with movement commands. During debugging, I discovered that issues with the timer and level progression occurred when returning to the main menu. These issues were caused by the deletion of the LevelManager instance and its associated variables.
I localized and fixed a bug where setting the maze size to 10x10 resulted in a 20x20 maze. This was resolved by adjusting the initial size settings in the SettingsManager script. To ensure the correct width and height settings are tracked, I added code to update the sliders with the last selected values when returning to the main menu.
Additionally, I removed all serialized fields from the LevelManager instance, as these were causing initialization issues when navigating between the main menu and the gameplay screen. I moved to action invoke solutions and subscriptions within the classes. To handle level text updates, I created a new LevelTextUpdater class.
Lastly, I fixed a bug in the TimerManager by adding hours to the timer text format, ensuring the correct display of the remaining time in-game.</t>
  </si>
  <si>
    <t>DFS Maze Generation, UI Enhancements, and Animation Implementation</t>
  </si>
  <si>
    <t>Today, I implemented the Depth-First Search (DFS) maze generation algorithm using the previously created abstract class. I also integrated new UI assets and added animations for the idle and hurry states in the UIScore. The hurry animation triggers when the time is almost up, changing the bunny's animation.
Additionally, I created a ButtonFocusHandler script to change the button sprite when the mouse cursor hovers over it. This enhances the visual feedback for button interactions. I added a UI for selecting the maze generation algorithm and coded the maze generation process based on the user's selection in the settings menu.
To manage the different maze generation algorithms, I used a switch case statement in the MazeManager script. The script instantiates the selected maze generator prefab and handles maze generation accordingly. I also added a new font, converted it to a TextMeshPro font, and replaced all text fonts in the project with the new font.</t>
  </si>
  <si>
    <t>Documentation Generation and Code Comments Enhancement</t>
  </si>
  <si>
    <t>Today, I added a new repository for HTML documentation generated by Doxygen to provide comprehensive project documentation. Before generating the documentation, I went through all scripts to ensure they contained detailed summaries and comments. This enhancement improves the project's maintainability and provides clear guidance for future development and collaboration.</t>
  </si>
  <si>
    <t>Total amount of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</si>
</sst>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30">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2" fillId="2" borderId="5" xfId="0" applyNumberFormat="1" applyFont="1" applyFill="1" applyBorder="1" applyAlignment="1">
      <alignment horizontal="center" vertical="center" wrapText="1"/>
    </xf>
    <xf numFmtId="164" fontId="3" fillId="2" borderId="5" xfId="0" applyNumberFormat="1" applyFont="1" applyFill="1" applyBorder="1" applyAlignment="1">
      <alignment horizontal="center" vertical="center"/>
    </xf>
    <xf numFmtId="49" fontId="2" fillId="2" borderId="5" xfId="0" applyNumberFormat="1" applyFont="1" applyFill="1" applyBorder="1" applyAlignment="1">
      <alignment horizontal="left" vertical="center" wrapText="1"/>
    </xf>
    <xf numFmtId="49" fontId="10" fillId="2" borderId="5" xfId="0" applyNumberFormat="1" applyFont="1" applyFill="1" applyBorder="1" applyAlignment="1">
      <alignment horizontal="left" vertical="center" wrapText="1"/>
    </xf>
    <xf numFmtId="49" fontId="3" fillId="2" borderId="5" xfId="0" applyNumberFormat="1" applyFont="1" applyFill="1" applyBorder="1" applyAlignment="1">
      <alignment horizontal="left" vertical="center" wrapText="1"/>
    </xf>
    <xf numFmtId="0" fontId="3" fillId="2" borderId="5" xfId="0" applyNumberFormat="1" applyFont="1" applyFill="1" applyBorder="1" applyAlignment="1">
      <alignment horizontal="center" vertical="center"/>
    </xf>
    <xf numFmtId="49" fontId="11" fillId="2" borderId="5" xfId="0" applyNumberFormat="1" applyFont="1" applyFill="1" applyBorder="1" applyAlignment="1">
      <alignment horizontal="center" vertic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Hiperłącze" xfId="3" builtinId="8" hidden="1"/>
    <cellStyle name="Normal 2" xfId="2" xr:uid="{00000000-0005-0000-0000-000003000000}"/>
    <cellStyle name="Normalny" xfId="0" builtinId="0"/>
    <cellStyle name="Odwiedzone hiperłącze" xfId="4" builtinId="9" hidden="1"/>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2" workbookViewId="0">
      <selection activeCell="D5" sqref="D5"/>
    </sheetView>
  </sheetViews>
  <sheetFormatPr defaultColWidth="6.5" defaultRowHeight="15" customHeight="1"/>
  <cols>
    <col min="1" max="1" width="24.69921875" style="1" customWidth="1"/>
    <col min="2" max="2" width="10.69921875" style="1" customWidth="1"/>
    <col min="3" max="3" width="8.59765625" style="1" customWidth="1"/>
    <col min="4" max="4" width="38.59765625" style="1" customWidth="1"/>
    <col min="5" max="6" width="6.5" style="1" customWidth="1"/>
    <col min="7" max="251" width="6.5" customWidth="1"/>
  </cols>
  <sheetData>
    <row r="1" spans="1:6" ht="73.5" customHeight="1">
      <c r="A1" s="26"/>
      <c r="B1" s="27"/>
      <c r="C1" s="27"/>
      <c r="D1" s="27"/>
      <c r="E1" s="10"/>
      <c r="F1" s="2"/>
    </row>
    <row r="2" spans="1:6" ht="46.5" customHeight="1">
      <c r="A2" s="28" t="s">
        <v>0</v>
      </c>
      <c r="B2" s="28"/>
      <c r="C2" s="28"/>
      <c r="D2" s="28"/>
      <c r="E2" s="28"/>
      <c r="F2" s="29"/>
    </row>
    <row r="3" spans="1:6" ht="17.100000000000001" customHeight="1">
      <c r="A3" s="16" t="s">
        <v>1</v>
      </c>
      <c r="B3" s="16" t="s">
        <v>2</v>
      </c>
      <c r="C3" s="16" t="s">
        <v>3</v>
      </c>
      <c r="D3" s="16" t="s">
        <v>4</v>
      </c>
      <c r="E3" s="16" t="s">
        <v>5</v>
      </c>
      <c r="F3" s="4"/>
    </row>
    <row r="4" spans="1:6" ht="63.75">
      <c r="A4" s="19" t="s">
        <v>6</v>
      </c>
      <c r="B4" s="24">
        <v>2</v>
      </c>
      <c r="C4" s="20">
        <v>45482</v>
      </c>
      <c r="D4" s="23" t="s">
        <v>7</v>
      </c>
      <c r="E4" s="25"/>
      <c r="F4" s="4"/>
    </row>
    <row r="5" spans="1:6" ht="242.25">
      <c r="A5" s="21" t="s">
        <v>8</v>
      </c>
      <c r="B5" s="24">
        <v>2.5</v>
      </c>
      <c r="C5" s="20">
        <v>45483</v>
      </c>
      <c r="D5" s="23" t="s">
        <v>9</v>
      </c>
      <c r="E5" s="25"/>
      <c r="F5" s="4"/>
    </row>
    <row r="6" spans="1:6" ht="89.25">
      <c r="A6" s="22" t="s">
        <v>10</v>
      </c>
      <c r="B6" s="24">
        <v>2.5</v>
      </c>
      <c r="C6" s="20">
        <v>45484</v>
      </c>
      <c r="D6" s="23" t="s">
        <v>11</v>
      </c>
      <c r="E6" s="25"/>
      <c r="F6" s="4"/>
    </row>
    <row r="7" spans="1:6" ht="89.25">
      <c r="A7" s="22" t="s">
        <v>12</v>
      </c>
      <c r="B7" s="24">
        <v>1</v>
      </c>
      <c r="C7" s="20">
        <v>45485</v>
      </c>
      <c r="D7" s="23" t="s">
        <v>13</v>
      </c>
      <c r="E7" s="25"/>
      <c r="F7" s="4"/>
    </row>
    <row r="8" spans="1:6" ht="114.75">
      <c r="A8" s="22" t="s">
        <v>14</v>
      </c>
      <c r="B8" s="24">
        <v>1.5</v>
      </c>
      <c r="C8" s="20">
        <v>45486</v>
      </c>
      <c r="D8" s="23" t="s">
        <v>15</v>
      </c>
      <c r="E8" s="25"/>
      <c r="F8" s="4"/>
    </row>
    <row r="9" spans="1:6" ht="127.5">
      <c r="A9" s="22" t="s">
        <v>16</v>
      </c>
      <c r="B9" s="24">
        <v>1.5</v>
      </c>
      <c r="C9" s="20">
        <v>45487</v>
      </c>
      <c r="D9" s="23" t="s">
        <v>17</v>
      </c>
      <c r="E9" s="25"/>
      <c r="F9" s="4"/>
    </row>
    <row r="10" spans="1:6" ht="102">
      <c r="A10" s="22" t="s">
        <v>18</v>
      </c>
      <c r="B10" s="24" t="s">
        <v>19</v>
      </c>
      <c r="C10" s="20">
        <v>45489</v>
      </c>
      <c r="D10" s="23" t="s">
        <v>20</v>
      </c>
      <c r="E10" s="25"/>
      <c r="F10" s="4"/>
    </row>
    <row r="11" spans="1:6" ht="102">
      <c r="A11" s="22" t="s">
        <v>21</v>
      </c>
      <c r="B11" s="24">
        <v>1</v>
      </c>
      <c r="C11" s="20">
        <v>45489</v>
      </c>
      <c r="D11" s="23" t="s">
        <v>22</v>
      </c>
      <c r="E11" s="25" t="s">
        <v>23</v>
      </c>
      <c r="F11" s="4"/>
    </row>
    <row r="12" spans="1:6" ht="102">
      <c r="A12" s="22" t="s">
        <v>24</v>
      </c>
      <c r="B12" s="24">
        <v>1</v>
      </c>
      <c r="C12" s="20">
        <v>45490</v>
      </c>
      <c r="D12" s="23" t="s">
        <v>25</v>
      </c>
      <c r="E12" s="25" t="s">
        <v>23</v>
      </c>
      <c r="F12" s="4"/>
    </row>
    <row r="13" spans="1:6" ht="191.25">
      <c r="A13" s="22" t="s">
        <v>26</v>
      </c>
      <c r="B13" s="24">
        <v>1.5</v>
      </c>
      <c r="C13" s="20">
        <v>45491</v>
      </c>
      <c r="D13" s="23" t="s">
        <v>27</v>
      </c>
      <c r="E13" s="25" t="s">
        <v>23</v>
      </c>
      <c r="F13" s="4"/>
    </row>
    <row r="14" spans="1:6" ht="51">
      <c r="A14" s="22" t="s">
        <v>28</v>
      </c>
      <c r="B14" s="24">
        <v>1.5</v>
      </c>
      <c r="C14" s="20">
        <v>45492</v>
      </c>
      <c r="D14" s="23" t="s">
        <v>29</v>
      </c>
      <c r="E14" s="25" t="s">
        <v>23</v>
      </c>
      <c r="F14" s="4"/>
    </row>
    <row r="15" spans="1:6" ht="76.5">
      <c r="A15" s="22" t="s">
        <v>30</v>
      </c>
      <c r="B15" s="24">
        <v>4</v>
      </c>
      <c r="C15" s="20">
        <v>45493</v>
      </c>
      <c r="D15" s="23" t="s">
        <v>31</v>
      </c>
      <c r="E15" s="25" t="s">
        <v>23</v>
      </c>
      <c r="F15" s="4"/>
    </row>
    <row r="16" spans="1:6" ht="318">
      <c r="A16" s="22" t="s">
        <v>32</v>
      </c>
      <c r="B16" s="24">
        <v>2.5</v>
      </c>
      <c r="C16" s="20">
        <v>45494</v>
      </c>
      <c r="D16" s="23" t="s">
        <v>33</v>
      </c>
      <c r="E16" s="25" t="s">
        <v>23</v>
      </c>
      <c r="F16" s="4"/>
    </row>
    <row r="17" spans="1:6" ht="216.75">
      <c r="A17" s="22" t="s">
        <v>34</v>
      </c>
      <c r="B17" s="24">
        <v>5.5</v>
      </c>
      <c r="C17" s="20">
        <v>45495</v>
      </c>
      <c r="D17" s="23" t="s">
        <v>35</v>
      </c>
      <c r="E17" s="25" t="s">
        <v>23</v>
      </c>
      <c r="F17" s="4"/>
    </row>
    <row r="18" spans="1:6" ht="76.5">
      <c r="A18" s="22" t="s">
        <v>36</v>
      </c>
      <c r="B18" s="24">
        <v>2</v>
      </c>
      <c r="C18" s="20">
        <v>45496</v>
      </c>
      <c r="D18" s="23" t="s">
        <v>37</v>
      </c>
      <c r="E18" s="25" t="s">
        <v>23</v>
      </c>
      <c r="F18" s="4"/>
    </row>
    <row r="19" spans="1:6" ht="17.100000000000001" customHeight="1">
      <c r="A19" s="5"/>
      <c r="B19" s="17"/>
      <c r="C19" s="18"/>
      <c r="D19" s="15"/>
      <c r="E19" s="25"/>
      <c r="F19" s="4"/>
    </row>
    <row r="20" spans="1:6" ht="17.100000000000001" customHeight="1">
      <c r="A20" s="5"/>
      <c r="B20" s="17"/>
      <c r="C20" s="18"/>
      <c r="D20" s="15"/>
      <c r="E20" s="25"/>
      <c r="F20" s="4"/>
    </row>
    <row r="21" spans="1:6" ht="17.100000000000001" customHeight="1">
      <c r="A21" s="5"/>
      <c r="B21" s="17"/>
      <c r="C21" s="18"/>
      <c r="D21" s="15"/>
      <c r="E21" s="25"/>
      <c r="F21" s="4"/>
    </row>
    <row r="22" spans="1:6" ht="17.100000000000001" customHeight="1">
      <c r="A22" s="5"/>
      <c r="B22" s="17"/>
      <c r="C22" s="18"/>
      <c r="D22" s="15"/>
      <c r="E22" s="25"/>
      <c r="F22" s="4"/>
    </row>
    <row r="23" spans="1:6" ht="17.100000000000001" customHeight="1">
      <c r="A23" s="5"/>
      <c r="B23" s="17"/>
      <c r="C23" s="18"/>
      <c r="D23" s="15"/>
      <c r="E23" s="25"/>
      <c r="F23" s="4"/>
    </row>
    <row r="24" spans="1:6" ht="17.100000000000001" customHeight="1">
      <c r="A24" s="5"/>
      <c r="B24" s="17"/>
      <c r="C24" s="18"/>
      <c r="D24" s="15"/>
      <c r="E24" s="25"/>
      <c r="F24" s="4"/>
    </row>
    <row r="25" spans="1:6" ht="17.100000000000001" customHeight="1">
      <c r="A25" s="5"/>
      <c r="B25" s="17"/>
      <c r="C25" s="18"/>
      <c r="D25" s="15"/>
      <c r="E25" s="25"/>
      <c r="F25" s="4"/>
    </row>
    <row r="26" spans="1:6" ht="17.100000000000001" customHeight="1">
      <c r="A26" s="5"/>
      <c r="B26" s="17"/>
      <c r="C26" s="18"/>
      <c r="D26" s="15"/>
      <c r="E26" s="25"/>
      <c r="F26" s="4"/>
    </row>
    <row r="27" spans="1:6" ht="17.100000000000001" customHeight="1">
      <c r="A27" s="5"/>
      <c r="B27" s="17"/>
      <c r="C27" s="18"/>
      <c r="D27" s="15"/>
      <c r="E27" s="25"/>
      <c r="F27" s="4"/>
    </row>
    <row r="28" spans="1:6" ht="17.100000000000001" customHeight="1">
      <c r="A28" s="5"/>
      <c r="B28" s="17"/>
      <c r="C28" s="18"/>
      <c r="D28" s="15"/>
      <c r="E28" s="25"/>
      <c r="F28" s="4"/>
    </row>
    <row r="29" spans="1:6" ht="16.350000000000001" customHeight="1">
      <c r="A29" s="11"/>
      <c r="B29" s="12"/>
      <c r="C29" s="12"/>
      <c r="D29" s="12"/>
      <c r="E29" s="3"/>
      <c r="F29" s="4"/>
    </row>
    <row r="30" spans="1:6" ht="16.350000000000001" customHeight="1">
      <c r="A30" s="13" t="s">
        <v>38</v>
      </c>
      <c r="B30" s="14">
        <f>SUMIF(E4:E28,"&lt;&gt;x",B4:B28)</f>
        <v>11</v>
      </c>
      <c r="C30" s="3"/>
      <c r="D30" s="3"/>
      <c r="E30" s="3"/>
      <c r="F30" s="4"/>
    </row>
    <row r="31" spans="1:6" ht="16.350000000000001" customHeight="1">
      <c r="A31" s="6"/>
      <c r="B31" s="3"/>
      <c r="C31" s="3"/>
      <c r="D31" s="3"/>
      <c r="E31" s="3"/>
      <c r="F31" s="4"/>
    </row>
    <row r="32" spans="1:6" ht="16.350000000000001" customHeight="1">
      <c r="A32" s="6"/>
      <c r="B32" s="3"/>
      <c r="C32" s="3"/>
      <c r="D32" s="3"/>
      <c r="E32" s="3"/>
      <c r="F32" s="4"/>
    </row>
    <row r="33" spans="1:6" ht="16.350000000000001" customHeight="1">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DylanDTT</dc:creator>
  <cp:keywords/>
  <dc:description/>
  <cp:lastModifiedBy/>
  <cp:revision/>
  <dcterms:created xsi:type="dcterms:W3CDTF">2016-02-24T17:20:44Z</dcterms:created>
  <dcterms:modified xsi:type="dcterms:W3CDTF">2024-07-23T14:35:53Z</dcterms:modified>
  <cp:category/>
  <cp:contentStatus/>
</cp:coreProperties>
</file>