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xst-my.sharepoint.com/personal/mvx13_txstate_edu/Documents/Projects/2024/NCHRP 17-113/Task 4/NCHRP17_113Tool_mi_v2/vers01/core/docs/"/>
    </mc:Choice>
  </mc:AlternateContent>
  <xr:revisionPtr revIDLastSave="240" documentId="8_{74950B22-67E2-4FEE-9F1B-7B5B2E8B41D0}" xr6:coauthVersionLast="47" xr6:coauthVersionMax="47" xr10:uidLastSave="{076C98EF-65C9-49A9-9FB4-121268F07221}"/>
  <bookViews>
    <workbookView minimized="1" xWindow="-27825" yWindow="2820" windowWidth="21525" windowHeight="11295" xr2:uid="{56D729B2-12EB-4851-B96B-833465CF4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<sst xmlns="http://schemas.openxmlformats.org/spreadsheetml/2006/main" count="149" uniqueCount="141">
  <si>
    <t>Safer People</t>
  </si>
  <si>
    <t>Person demographic</t>
  </si>
  <si>
    <t>Young Driver</t>
  </si>
  <si>
    <t>Older Driver</t>
  </si>
  <si>
    <t>Unlicenced and Revoked/suspended</t>
  </si>
  <si>
    <t>VRUs</t>
  </si>
  <si>
    <t xml:space="preserve">Pedestrian </t>
  </si>
  <si>
    <t>Bicycle</t>
  </si>
  <si>
    <t>Motorcycle</t>
  </si>
  <si>
    <t>Behavior</t>
  </si>
  <si>
    <t>Speeding related</t>
  </si>
  <si>
    <t>Aggressive driving</t>
  </si>
  <si>
    <t>Seatbelt use</t>
  </si>
  <si>
    <t>Distracted drivers</t>
  </si>
  <si>
    <t>Heavy truck</t>
  </si>
  <si>
    <t>Safer Roads</t>
  </si>
  <si>
    <t>Safer Vehicle</t>
  </si>
  <si>
    <t>Intersection related</t>
  </si>
  <si>
    <t>Unsignalized</t>
  </si>
  <si>
    <t>Signalized</t>
  </si>
  <si>
    <t>Segment related</t>
  </si>
  <si>
    <t>Head on crashes on freeways</t>
  </si>
  <si>
    <t>Workzone collision</t>
  </si>
  <si>
    <t>Horizontal curve</t>
  </si>
  <si>
    <t xml:space="preserve">Head on crashes </t>
  </si>
  <si>
    <t>ROR</t>
  </si>
  <si>
    <t>Utility pole</t>
  </si>
  <si>
    <t>Trees</t>
  </si>
  <si>
    <t>Safer speed</t>
  </si>
  <si>
    <t>Post crash care</t>
  </si>
  <si>
    <t>EMS</t>
  </si>
  <si>
    <t>No of pdfs</t>
  </si>
  <si>
    <t>Hossain et al. 2022</t>
  </si>
  <si>
    <t>carney et al. 2018</t>
  </si>
  <si>
    <t>Hossain et al. 2023</t>
  </si>
  <si>
    <t>Duddu et al. 2019</t>
  </si>
  <si>
    <t>Nooshabadi et al. 2021</t>
  </si>
  <si>
    <t>Cicchino et al. 2015</t>
  </si>
  <si>
    <t>Dzinyela et al. 2023</t>
  </si>
  <si>
    <t>Adanu et al. 2021</t>
  </si>
  <si>
    <t>Yue et al. 2019</t>
  </si>
  <si>
    <t>Hossain et al. 2024</t>
  </si>
  <si>
    <t>Bingham et al. 2010</t>
  </si>
  <si>
    <t>Hanna et al. 2023</t>
  </si>
  <si>
    <t>Singichetti et al. 2024</t>
  </si>
  <si>
    <t>parrish and masten 2015</t>
  </si>
  <si>
    <t>Blows et al. 2005</t>
  </si>
  <si>
    <t>Islam and Mannering 2021</t>
  </si>
  <si>
    <t>Retting 2021</t>
  </si>
  <si>
    <t>Abdel-Aty et al. 2024</t>
  </si>
  <si>
    <t>Zhipeng et al. 2024</t>
  </si>
  <si>
    <t>Kutela et al. 2014</t>
  </si>
  <si>
    <t>Ābele et al. 2020</t>
  </si>
  <si>
    <t>Adavikottu and Velaga, 2021</t>
  </si>
  <si>
    <t>Das et al. 2022</t>
  </si>
  <si>
    <t>Ansar at al. 2021</t>
  </si>
  <si>
    <t>Yao et al. 2023</t>
  </si>
  <si>
    <t>Alcohol related</t>
  </si>
  <si>
    <t xml:space="preserve">Dunn, 2024 </t>
  </si>
  <si>
    <t>Rezapour and ksaibati 2024</t>
  </si>
  <si>
    <t>Valen 2019</t>
  </si>
  <si>
    <t>Liu et al. 2020</t>
  </si>
  <si>
    <t>Hosseinichimeh 2024</t>
  </si>
  <si>
    <t>Abey 2013</t>
  </si>
  <si>
    <t>Boakye 2019</t>
  </si>
  <si>
    <t>Hezaveh and cherry 2019</t>
  </si>
  <si>
    <t>kargar et al. 2023</t>
  </si>
  <si>
    <t>Vasudevan 2009</t>
  </si>
  <si>
    <t>Qin et al. 2019</t>
  </si>
  <si>
    <t>Rahman et al. 2023</t>
  </si>
  <si>
    <t>Lym and chen 2021</t>
  </si>
  <si>
    <t>Sherif et al. 2023</t>
  </si>
  <si>
    <t>Hasan et al. 2022</t>
  </si>
  <si>
    <t>Liu et al. 2019</t>
  </si>
  <si>
    <t>Chakraborty 2024</t>
  </si>
  <si>
    <t>Lee and Abdel-Aty, 2005</t>
  </si>
  <si>
    <t>Das et al. 2021</t>
  </si>
  <si>
    <t>Sivasankaran and Balasubramanian, 2020</t>
  </si>
  <si>
    <t>Poudel 2021</t>
  </si>
  <si>
    <t>Lin and Fan 2021</t>
  </si>
  <si>
    <t>Olesen et al. 2021</t>
  </si>
  <si>
    <t>Rasch et al., 2022</t>
  </si>
  <si>
    <t>Liu et al. 2015</t>
  </si>
  <si>
    <t>Gabauer and Li, 2015</t>
  </si>
  <si>
    <t>Li et al. 2021</t>
  </si>
  <si>
    <t>Daniello and Gabler, 2011</t>
  </si>
  <si>
    <t>Chaudhuri et al., 2019</t>
  </si>
  <si>
    <t>Chen et al., 2020</t>
  </si>
  <si>
    <t>Ahmed et al., 2018</t>
  </si>
  <si>
    <t>Zou et al., 2017</t>
  </si>
  <si>
    <t>Teoh et al., 2017</t>
  </si>
  <si>
    <t>Dissanayake and Kotikalapudi, 2012</t>
  </si>
  <si>
    <t>Hossain et al., 2023</t>
  </si>
  <si>
    <t>Ray and Kupas, 2005</t>
  </si>
  <si>
    <t>Wong et al., 2019)</t>
  </si>
  <si>
    <t>Alanazy et al., 2021</t>
  </si>
  <si>
    <t>Vanderschuren and McKune, 2015</t>
  </si>
  <si>
    <t>Abdel-Aty and Haleem, 2011</t>
  </si>
  <si>
    <t>Haleem and Abdel-Aty, 2010</t>
  </si>
  <si>
    <t>Wang et al., 2015</t>
  </si>
  <si>
    <t>Haleem and Hosseinpour, 2024</t>
  </si>
  <si>
    <t>Ahmed et al., 2021</t>
  </si>
  <si>
    <t>Abdel-Aty and Wang, 2006</t>
  </si>
  <si>
    <t>Dong et al., 2014</t>
  </si>
  <si>
    <t>Kang et al., 2020</t>
  </si>
  <si>
    <t>Polders et al., 2015</t>
  </si>
  <si>
    <t>Yue et al., 2019</t>
  </si>
  <si>
    <t>Islam et al., 2022</t>
  </si>
  <si>
    <t>Awasthi et al., 2024</t>
  </si>
  <si>
    <t>Cruzado and Donnell, 2011</t>
  </si>
  <si>
    <t>Haghighi et al., 2018</t>
  </si>
  <si>
    <t>Peng et al., 2021</t>
  </si>
  <si>
    <t>Jafari Anarkooli and Hadji Hosseinlou, 2016</t>
  </si>
  <si>
    <t>Pour Rouholamin and Zhou, 2016</t>
  </si>
  <si>
    <t>Hosseinpour et al., 2014</t>
  </si>
  <si>
    <t>Shariat-Mohaymany et al., 2011</t>
  </si>
  <si>
    <t>Liu and Fan, 2021</t>
  </si>
  <si>
    <t>Das et al. 2018</t>
  </si>
  <si>
    <t>Carrigan and Ray, 2018</t>
  </si>
  <si>
    <t>Russo and Savolainen, 2018</t>
  </si>
  <si>
    <t>Bham et al., 2017</t>
  </si>
  <si>
    <t>Rogers et al., 2016</t>
  </si>
  <si>
    <t>Al-Bdairi et al., 2018</t>
  </si>
  <si>
    <t>Das et al., 2021</t>
  </si>
  <si>
    <t>Petegem and Wegman, 2014</t>
  </si>
  <si>
    <t>Kutela et al., 2022</t>
  </si>
  <si>
    <t>Montella et al., 2021</t>
  </si>
  <si>
    <t>Bambach and Grzebieta, 2012</t>
  </si>
  <si>
    <t>Hosseinpour and Haleem, 2021</t>
  </si>
  <si>
    <t>Turner and Barnett, 1989</t>
  </si>
  <si>
    <t>Das et al. 2020</t>
  </si>
  <si>
    <t>Cheng et al., 2020</t>
  </si>
  <si>
    <t>Marshall et al. 2019</t>
  </si>
  <si>
    <t>Park and Abdel-Aty, 2015</t>
  </si>
  <si>
    <t>Das et al., 2020</t>
  </si>
  <si>
    <t>Wolf and Bratton, 2006</t>
  </si>
  <si>
    <t>Hasan et al., 2023</t>
  </si>
  <si>
    <t>Das et al., 2024</t>
  </si>
  <si>
    <t>Islam, 2024</t>
  </si>
  <si>
    <t>Rangaswamy et al., 2024</t>
  </si>
  <si>
    <t>Mokhtarimousavi et al.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</si>
</sst>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andfonline.com/doi/pdf/10.1080/14659891.2024.2389271" TargetMode="External"/><Relationship Id="rId21" Type="http://schemas.openxmlformats.org/officeDocument/2006/relationships/hyperlink" Target="https://www.sciencedirect.com/science/article/pii/S0001457520301482?casa_token=8_RNssEO10kAAAAA:GNfhIKd0Pxz7bW-UP9kWA3ZuJ5xZvaIcVCBK9qivlEBqYDDwcTiPNjXWqBtH232hFZilTP4V9g" TargetMode="External"/><Relationship Id="rId42" Type="http://schemas.openxmlformats.org/officeDocument/2006/relationships/hyperlink" Target="https://www.tandfonline.com/doi/epdf/10.1080/23249935.2024.2379948?needAccess=true" TargetMode="External"/><Relationship Id="rId47" Type="http://schemas.openxmlformats.org/officeDocument/2006/relationships/hyperlink" Target="https://www.tandfonline.com/doi/pdf/10.1080/01441647.2021.1877207?casa_token=eCSxx-BzF7sAAAAA:NIY7sm0vqZaBp3ARZRXHdhpLcjpgNHIZdBQN9D5Wg0pCj1yJzCfjfAuzUP9D2U-OXYhuj4kVlpNW" TargetMode="External"/><Relationship Id="rId63" Type="http://schemas.openxmlformats.org/officeDocument/2006/relationships/hyperlink" Target="https://link.springer.com/content/pdf/10.1007/s00704-020-03213-4.pdf" TargetMode="External"/><Relationship Id="rId68" Type="http://schemas.openxmlformats.org/officeDocument/2006/relationships/hyperlink" Target="https://www.tandfonline.com/doi/pdf/10.1080/15389588.2014.969802?casa_token=V2Bl0le-7RgAAAAA:m9ZN3Bz6wPdTnwNccjgRBr0nNRL8Gj9u5OwMJ45VImXNuvsgrFT9EQMDQifYKVnlYP0gSBFkjfLD" TargetMode="External"/><Relationship Id="rId84" Type="http://schemas.openxmlformats.org/officeDocument/2006/relationships/hyperlink" Target="https://www.tandfonline.com/doi/pdf/10.1080/15389588.2011.621472?casa_token=yL_oAtmWPVEAAAAA:MJhUOElRAvU-8iXiTHWyGySSo79xdMs2SJ6Uftsz7XXJcFNaf0awigSSdMYzTykg3KAI81O0qnqW" TargetMode="External"/><Relationship Id="rId89" Type="http://schemas.openxmlformats.org/officeDocument/2006/relationships/hyperlink" Target="https://rosap.ntl.bts.gov/view/dot/32259" TargetMode="External"/><Relationship Id="rId112" Type="http://schemas.openxmlformats.org/officeDocument/2006/relationships/hyperlink" Target="https://www.ghsa.org/sites/default/files/2021-01/GHSA_TeenSpeeding_Jan27.pdf" TargetMode="External"/><Relationship Id="rId16" Type="http://schemas.openxmlformats.org/officeDocument/2006/relationships/hyperlink" Target="https://www.sciencedirect.com/science/article/pii/S0001457521000701?casa_token=pZ76iXy-9bAAAAAA:kSO23GRmDydwg6-Gwdav6MY7aGwdTzhCLNKCdWRoRNBWVgzdmMRqiOGs1UEmrWMgzKP4S6jZVg" TargetMode="External"/><Relationship Id="rId107" Type="http://schemas.openxmlformats.org/officeDocument/2006/relationships/hyperlink" Target="https://www.tandfonline.com/doi/pdf/10.1080/19439962.2023.2246020?casa_token=vhZ1OO_YDHsAAAAA:2oL8612CzNI61B0POHB18kNOo-gjXc8m0Bw-l1-pWotfA1uaOEwrhfpBy2TIGzVW_s0G4qZ0cAWv" TargetMode="External"/><Relationship Id="rId11" Type="http://schemas.openxmlformats.org/officeDocument/2006/relationships/hyperlink" Target="https://rosap.ntl.bts.gov/view/dot/34413" TargetMode="External"/><Relationship Id="rId32" Type="http://schemas.openxmlformats.org/officeDocument/2006/relationships/hyperlink" Target="https://www.sciencedirect.com/science/article/pii/S0022437518307734?casa_token=hBGkJyKad6YAAAAA:vVMOhXXwBKSm2LuFSUF-cq79Nx7G7q8FfhZZrVoP_HtzLdSMdyazV6gY4cmM0VfEZ-WNkfYfqg" TargetMode="External"/><Relationship Id="rId37" Type="http://schemas.openxmlformats.org/officeDocument/2006/relationships/hyperlink" Target="https://www.sciencedirect.com/science/article/pii/S0022437522001700?casa_token=sFmetE00IowAAAAA:CfUXRYNXoS2ZjrSElma67Vd058GJLrOknek5xfFvalUE3YhC9uoFBKkEbaDE642iAuS8CVZ_qw" TargetMode="External"/><Relationship Id="rId53" Type="http://schemas.openxmlformats.org/officeDocument/2006/relationships/hyperlink" Target="https://www.sciencedirect.com/science/article/pii/S0001457520317735?casa_token=9RcQnDawUBwAAAAA:0HQQP9U9jcTJxZ7wL6N52NEntH_tmA1a5lTkTDcr_TY0_npdS7bmnvuKmKgijodcer8BOR1w1Q" TargetMode="External"/><Relationship Id="rId58" Type="http://schemas.openxmlformats.org/officeDocument/2006/relationships/hyperlink" Target="https://www.sciencedirect.com/science/article/pii/S0001457516304377?casa_token=J5JkS2KhVisAAAAA:Q99hc5cg0I9CNguTFsqMvNQrP9Qt_WkmGAyWARGwx69lYw7yoxEeIFM-Jdhn3DwaTQ4TrohZfw" TargetMode="External"/><Relationship Id="rId74" Type="http://schemas.openxmlformats.org/officeDocument/2006/relationships/hyperlink" Target="https://journals.sagepub.com/doi/epdf/10.3141/2514-12" TargetMode="External"/><Relationship Id="rId79" Type="http://schemas.openxmlformats.org/officeDocument/2006/relationships/hyperlink" Target="https://www.sciencedirect.com/science/article/pii/S0001457517304013?casa_token=iu_W-izPNiMAAAAA:3FA_rAmS5neV9THaUkt2AZjlUXgJZAY7TpOy7h3xzrklSUBayCVWmOimi2LBXXxaWR5EUamU1A" TargetMode="External"/><Relationship Id="rId102" Type="http://schemas.openxmlformats.org/officeDocument/2006/relationships/hyperlink" Target="https://rosap.ntl.bts.gov/view/dot/43900" TargetMode="External"/><Relationship Id="rId5" Type="http://schemas.openxmlformats.org/officeDocument/2006/relationships/hyperlink" Target="https://journals.sagepub.com/doi/epdf/10.1177/1071181321651268" TargetMode="External"/><Relationship Id="rId90" Type="http://schemas.openxmlformats.org/officeDocument/2006/relationships/hyperlink" Target="https://journals.sagepub.com/doi/pdf/10.3141/2554-18?casa_token=NmAjTJgA8xYAAAAA:yhm_kujYBIZSAvYXjX-usVW1q6xer1tGyfYGNEwRLg74r3AvlW8jUrU0jHNCl6VmHidjgKfYnbe_" TargetMode="External"/><Relationship Id="rId95" Type="http://schemas.openxmlformats.org/officeDocument/2006/relationships/hyperlink" Target="https://www.sciencedirect.com/science/article/pii/S0001457521001500?casa_token=06L_e0WGjnEAAAAA:Ewwo8j4RRC3SmigS3a2KoGrhWBWYydt-cez6ojfigt_xpVJNxe-gVnLGF6gwcwopk6n-CHXy4Q" TargetMode="External"/><Relationship Id="rId22" Type="http://schemas.openxmlformats.org/officeDocument/2006/relationships/hyperlink" Target="https://www.tandfonline.com/doi/epdf/10.1080/15389588.2021.1965590?needAccess=true" TargetMode="External"/><Relationship Id="rId27" Type="http://schemas.openxmlformats.org/officeDocument/2006/relationships/hyperlink" Target="https://www.nature.com/articles/s41599-022-01041-7" TargetMode="External"/><Relationship Id="rId43" Type="http://schemas.openxmlformats.org/officeDocument/2006/relationships/hyperlink" Target="https://journals.sagepub.com/doi/epub/10.1177/03611981221076120" TargetMode="External"/><Relationship Id="rId48" Type="http://schemas.openxmlformats.org/officeDocument/2006/relationships/hyperlink" Target="https://www.sciencedirect.com/science/article/pii/S0022437520301390?casa_token=BDvCyfobWboAAAAA:CoB57jBN8QvLCiE40CRlY7NBehIi2intT4dDRDPuvBQwY1OlgrV1nu2q2G0yNkfzMfqTiB4UxQ" TargetMode="External"/><Relationship Id="rId64" Type="http://schemas.openxmlformats.org/officeDocument/2006/relationships/hyperlink" Target="https://link.springer.com/article/10.1186/s12913-021-06565-3" TargetMode="External"/><Relationship Id="rId69" Type="http://schemas.openxmlformats.org/officeDocument/2006/relationships/hyperlink" Target="https://journals.sagepub.com/doi/pdf/10.1177/03611981231170863?casa_token=NuJCV0-Tvq4AAAAA:FCUxZEImQtg_UOazicUCKYE2A80ygLozm1fmcDBGZbxSL5oHJ0_So7k9ZyENdG2pG8yRgDID5IV5" TargetMode="External"/><Relationship Id="rId113" Type="http://schemas.openxmlformats.org/officeDocument/2006/relationships/hyperlink" Target="https://www.sciencedirect.com/science/article/pii/S0001457524000241?casa_token=p8dkpFs4nXYAAAAA:VxAPPWrPor530_JLYFkboqa4E-ypeLEoxXl2bIQ2XHOLy07wT-b_3pFQWqPu-Y0qA-0BpgxNpA" TargetMode="External"/><Relationship Id="rId80" Type="http://schemas.openxmlformats.org/officeDocument/2006/relationships/hyperlink" Target="https://www.sciencedirect.com/science/article/pii/S0001457520317802?casa_token=b6NraxVy8BgAAAAA:MM7UjiiyrwUxbBph9GEYYRi5C6PMwJ99EZmeZYxuxPNmsd70T6IqNY6o3efNfAzAmt9KhMhEuA" TargetMode="External"/><Relationship Id="rId85" Type="http://schemas.openxmlformats.org/officeDocument/2006/relationships/hyperlink" Target="https://www.tandfonline.com/doi/pdf/10.1080/19439962.2019.1667933?casa_token=FkkhGG3vwkwAAAAA:xi4zTrin949ndKuj11tws6tDkyY63qoT2rFT3l1-CUl3URm1XiOufjiLmVlEqTFq6jq7SO2ol0Ap" TargetMode="External"/><Relationship Id="rId12" Type="http://schemas.openxmlformats.org/officeDocument/2006/relationships/hyperlink" Target="https://www.sciencedirect.com/science/article/pii/S0001457513000262?casa_token=06NOcyzJSrIAAAAA:jcgPWqbc5X1YHj-cJJwv0EduB3noxpdP0PQc55HqJspOlkot7pd6zmtBlOuaDqYRm4SRbIednQ" TargetMode="External"/><Relationship Id="rId17" Type="http://schemas.openxmlformats.org/officeDocument/2006/relationships/hyperlink" Target="https://www.ghsa.org/sites/default/files/2021-01/GHSA_TeenSpeeding_Jan27.pdf" TargetMode="External"/><Relationship Id="rId33" Type="http://schemas.openxmlformats.org/officeDocument/2006/relationships/hyperlink" Target="https://www.sciencedirect.com/science/article/pii/S0001457518308091?casa_token=XJ2TJK2Eu4MAAAAA:pv0aixeUlbjaM5r306vA9XV-EfUqdHy6hliAeHp_JuCRaWJpJzKRfcsZ_ZaAamFaGY8qM2h4Ng" TargetMode="External"/><Relationship Id="rId38" Type="http://schemas.openxmlformats.org/officeDocument/2006/relationships/hyperlink" Target="https://www.sciencedirect.com/science/article/pii/S0001457520317401?casa_token=hxTGHBxAJFEAAAAA:XjMpvr55E3t1-wj0yUyvv_B_7yMOpUZrnn6Cjtls4ecmPfZgFhTexmEPAlg4ixl98IYLuUbbzw" TargetMode="External"/><Relationship Id="rId59" Type="http://schemas.openxmlformats.org/officeDocument/2006/relationships/hyperlink" Target="https://sciencedirect.com/science/article/pii/S0022437516303085?casa_token=tciHnaqVdjwAAAAA:n0lM4_YCZNiXOtW5FytjYFLVURzxDxN7VDqAX088fQlxFh034vDPFhGkVqRxqjiHaKEOBhye4A" TargetMode="External"/><Relationship Id="rId103" Type="http://schemas.openxmlformats.org/officeDocument/2006/relationships/hyperlink" Target="https://www.sciencedirect.com/science/article/pii/S0001457515300178?casa_token=_x9p6q7aBgcAAAAA:0imKOi3rhrlT864isl5UBaLGzIeDh9R-t8tIU4nfJuYOn5ra7-knsyX64Yvb_Y8OZ3haWPoAzA" TargetMode="External"/><Relationship Id="rId108" Type="http://schemas.openxmlformats.org/officeDocument/2006/relationships/hyperlink" Target="https://www.tandfonline.com/doi/pdf/10.1080/15389588.2024.2321914?casa_token=v7RUJVz7fvwAAAAA:DyqCSa22JH6etuZ3dKKy4eS4xK68f36MD3fRLBj0O3CB0Gq86OkaBJmfYTEfMtfwh3aZ4PrEn8XQ" TargetMode="External"/><Relationship Id="rId54" Type="http://schemas.openxmlformats.org/officeDocument/2006/relationships/hyperlink" Target="https://www.sciencedirect.com/science/article/pii/S0001457510004045?casa_token=9yPmNZGtan8AAAAA:YbskuoJEUQBArUiIDi7juPIOBlgC-Jr_SUQQNGMsZ39mcL1ToyLkPcvpaFZ6o5OmbYBhrzRmrA" TargetMode="External"/><Relationship Id="rId70" Type="http://schemas.openxmlformats.org/officeDocument/2006/relationships/hyperlink" Target="https://www.sciencedirect.com/science/article/pii/S2666691X21000087" TargetMode="External"/><Relationship Id="rId75" Type="http://schemas.openxmlformats.org/officeDocument/2006/relationships/hyperlink" Target="https://journals.sagepub.com/doi/epub/10.1177/0361198119825834" TargetMode="External"/><Relationship Id="rId91" Type="http://schemas.openxmlformats.org/officeDocument/2006/relationships/hyperlink" Target="https://research.engr.oregonstate.edu/hernandez/sites/research.engr.oregonstate.edu.hernandez/files/contributing_factors_to_run-off-road_crashes_involving_large_trucks_under_lighted_and_dark_conditions.pdf" TargetMode="External"/><Relationship Id="rId96" Type="http://schemas.openxmlformats.org/officeDocument/2006/relationships/hyperlink" Target="https://www.researchgate.net/profile/Raphael-Grzebieta/publication/371304645_Bambach_and_Grzebieta_1_FATALITY_RISK_MITIGATION_FOR_RURAL_MOTORCYCLE_COLLISIONS_WITH_TREES_AND_UTILITY_POLES/links/647df301b3dfd73b7767ede3/Bambach-and-Grzebieta-1-FATALITY-RISK-MITIGATION-FOR-RURAL-MOTORCYCLE-COLLISIONS-WITH-TREES-AND-UTILITY-POLES.pdf" TargetMode="External"/><Relationship Id="rId1" Type="http://schemas.openxmlformats.org/officeDocument/2006/relationships/hyperlink" Target="https://www.tandfonline.com/doi/pdf/10.1080/15389588.2022.2097667?casa_token=6sw19sh3sVUAAAAA:0xlQRGGiklY6CK52yijMTScO047AonVEi2MitBMAIreIR3FMWZjUiqQxmJYZ8ZSp61qs_86hdFgG" TargetMode="External"/><Relationship Id="rId6" Type="http://schemas.openxmlformats.org/officeDocument/2006/relationships/hyperlink" Target="https://www.sciencedirect.com/science/article/pii/S000145751500144X?casa_token=g1fsyGDsxi0AAAAA:2Gfkt9Jp87X2X4baHS3knbuhObtLopHjY57PX_UnPzeaRS-vdBatpogPTKZl9fYJD8MjYKB9iA" TargetMode="External"/><Relationship Id="rId15" Type="http://schemas.openxmlformats.org/officeDocument/2006/relationships/hyperlink" Target="https://www.tandfonline.com/doi/epdf/10.1080/15389580590969175?needAccess=true" TargetMode="External"/><Relationship Id="rId23" Type="http://schemas.openxmlformats.org/officeDocument/2006/relationships/hyperlink" Target="https://www.tandfonline.com/doi/pdf/10.1080/19439962.2022.2069896?casa_token=Jyn099zgB0QAAAAA:BR4HxHV3RWBHAAQ3cRkjzkExZGzd9UW-eyrRxHhkchXXPv2idBRqfMLqH0FAwm7mYuGTvLgcumPc" TargetMode="External"/><Relationship Id="rId28" Type="http://schemas.openxmlformats.org/officeDocument/2006/relationships/hyperlink" Target="https://www.sciencedirect.com/science/article/pii/S0001457518308406?casa_token=FhVZsk5ES2gAAAAA:0YvmTyOn4ueuwRHa2Bn6exyX_WfDUzhg_7q7GPYdGuiNRE8jA9C1I6P7EoFfo_DtUH8Qf1L-jg" TargetMode="External"/><Relationship Id="rId36" Type="http://schemas.openxmlformats.org/officeDocument/2006/relationships/hyperlink" Target="https://www.sciencedirect.com/science/article/pii/S0022437518300574?casa_token=GxBaQVvk8PAAAAAA:UCPmhllypWPt3o7KbAiyVlll7WYpuz9kEn4_fSwe0ykGj1upCyhG-QdCEmlYInkp5hb9rR202A" TargetMode="External"/><Relationship Id="rId49" Type="http://schemas.openxmlformats.org/officeDocument/2006/relationships/hyperlink" Target="https://www.sciencedirect.com/science/article/pii/S0001457521003845" TargetMode="External"/><Relationship Id="rId57" Type="http://schemas.openxmlformats.org/officeDocument/2006/relationships/hyperlink" Target="https://www.sciencedirect.com/science/article/pii/S0001457518301507?casa_token=d91PK7kNo6oAAAAA:PB2xdyBrcJ3Tgw6ilR3i1ngrZwGYy58lG4jdKPmdw__-MBHNvpeYyg9gALrpLqMrIRRrltpl7A" TargetMode="External"/><Relationship Id="rId106" Type="http://schemas.openxmlformats.org/officeDocument/2006/relationships/hyperlink" Target="https://www.tandfonline.com/doi/pdf/10.1080/19439962.2022.2098442?casa_token=6Kk0fPk322EAAAAA:EKognTya-WJUJTSc-Crl9AtPfXcavrgIYtHbhJbbMmJg2S7boiSBTwW6fZM62-rgfroXhtLrsJnl" TargetMode="External"/><Relationship Id="rId114" Type="http://schemas.openxmlformats.org/officeDocument/2006/relationships/hyperlink" Target="https://www.tandfonline.com/doi/pdf/10.1080/13588265.2024.2301821?casa_token=dZfCXX6pJXsAAAAA:bhvH-iqzMz5GFEz5h5gFcHif3sqtUP1kQjYNcGlrK6pzlRd6GgvQ2HnqqemnrSFYPcGDw9SbTU3V" TargetMode="External"/><Relationship Id="rId10" Type="http://schemas.openxmlformats.org/officeDocument/2006/relationships/hyperlink" Target="https://www.tandfonline.com/doi/epdf/10.1080/23249935.2024.2362362?needAccess=true" TargetMode="External"/><Relationship Id="rId31" Type="http://schemas.openxmlformats.org/officeDocument/2006/relationships/hyperlink" Target="https://www.sciencedirect.com/science/article/pii/S0191261513000180?casa_token=7RS3gibpTFwAAAAA:iHl-L9PSwyun1q_BWsJQe0nv2RYDD5kgmHuRmdIL7zLU2a9pDIuc1pCXrlLai3sWICJtJvtFRQ" TargetMode="External"/><Relationship Id="rId44" Type="http://schemas.openxmlformats.org/officeDocument/2006/relationships/hyperlink" Target="https://www.sciencedirect.com/science/article/pii/S0001457505000564?casa_token=tuJp7ePzVgQAAAAA:EoHXK0z0uCdWEBT7B2hoqqjWgU24TlrDB92mHh5rdGioD1JolhjrL6E9IDOrQx0z0vKJnmm25A" TargetMode="External"/><Relationship Id="rId52" Type="http://schemas.openxmlformats.org/officeDocument/2006/relationships/hyperlink" Target="https://www.sciencedirect.com/science/article/pii/S0001457515000408?casa_token=qrCxH2A2iYwAAAAA:yTQ0cqP_6Eh_n-Lm2llpUelkTGLLUHQoY9MlPvr5BS8fYL6RHtCn0oiFHiS_K7ZFiooVj7E7DQ" TargetMode="External"/><Relationship Id="rId60" Type="http://schemas.openxmlformats.org/officeDocument/2006/relationships/hyperlink" Target="https://rosap.ntl.bts.gov/view/dot/25417" TargetMode="External"/><Relationship Id="rId65" Type="http://schemas.openxmlformats.org/officeDocument/2006/relationships/hyperlink" Target="https://link.springer.com/article/10.1186/1476-072X-14-5" TargetMode="External"/><Relationship Id="rId73" Type="http://schemas.openxmlformats.org/officeDocument/2006/relationships/hyperlink" Target="https://journals.sagepub.com/doi/full/10.1177/0361198120911929?casa_token=wOssbozEuWoAAAAA%3AFbTXZH8jRcUWEs6nwErszAl9D6rIZhptbFGtizDWd-kXb52iTFv3kbuYKNsaog8cCtPMT3brKupP" TargetMode="External"/><Relationship Id="rId78" Type="http://schemas.openxmlformats.org/officeDocument/2006/relationships/hyperlink" Target="https://www.tandfonline.com/doi/pdf/10.3328/TL.2011.03.04.265-278?casa_token=5lB00b8SxTAAAAAA:ltIFrRcShJn7kdQNGNIh7hNMWllD6aJMz2TRZ97o2J9U1xRjxyWxl17Y8hNp0yYM7DyyZK8X5bBE" TargetMode="External"/><Relationship Id="rId81" Type="http://schemas.openxmlformats.org/officeDocument/2006/relationships/hyperlink" Target="https://www.sciencedirect.com/science/article/pii/S0022437515001073?casa_token=hh2DQ2HGW1gAAAAA:P0illLnDTMw5XntYtoUcDj8pW1llIpzbgwHS3tFiiAFOsjFvcJwxg8NdkP9hvy4BQ0tQuKII1g" TargetMode="External"/><Relationship Id="rId86" Type="http://schemas.openxmlformats.org/officeDocument/2006/relationships/hyperlink" Target="https://www.sciencedirect.com/science/article/pii/S2046043017301028" TargetMode="External"/><Relationship Id="rId94" Type="http://schemas.openxmlformats.org/officeDocument/2006/relationships/hyperlink" Target="https://journals.sagepub.com/doi/pdf/10.1177/03611981211051351?casa_token=ZhOEXqHVk1EAAAAA:DjrR_HrJfLgITfU0bMFfm1ugcX9g-UgWaTouzAdzrWNEQN2hakGYApUfhJlNtyG-EMC-9mrYKJ46" TargetMode="External"/><Relationship Id="rId99" Type="http://schemas.openxmlformats.org/officeDocument/2006/relationships/hyperlink" Target="https://www.sciencedirect.com/science/article/pii/S0386111221000017" TargetMode="External"/><Relationship Id="rId101" Type="http://schemas.openxmlformats.org/officeDocument/2006/relationships/hyperlink" Target="https://journals.plos.org/plosone/article/file?id=10.1371/journal.pone.0231030&amp;type=printable" TargetMode="External"/><Relationship Id="rId4" Type="http://schemas.openxmlformats.org/officeDocument/2006/relationships/hyperlink" Target="https://www.sciencedirect.com/science/article/pii/S0386111218300207" TargetMode="External"/><Relationship Id="rId9" Type="http://schemas.openxmlformats.org/officeDocument/2006/relationships/hyperlink" Target="https://journals.sagepub.com/doi/epub/10.1177/0361198119825834" TargetMode="External"/><Relationship Id="rId13" Type="http://schemas.openxmlformats.org/officeDocument/2006/relationships/hyperlink" Target="https://www.sciencedirect.com/science/article/pii/S0001457523004967?casa_token=pae7_SxXfuMAAAAA:DwIf22-n0ytjtrCdmerTWyaa3rXQIwLGC9yllUh7tyYtZKCrAYt51TdrtqlFl8U2IJxutUHGSw" TargetMode="External"/><Relationship Id="rId18" Type="http://schemas.openxmlformats.org/officeDocument/2006/relationships/hyperlink" Target="https://www.sciencedirect.com/science/article/pii/S0001457524000241?casa_token=p8dkpFs4nXYAAAAA:VxAPPWrPor530_JLYFkboqa4E-ypeLEoxXl2bIQ2XHOLy07wT-b_3pFQWqPu-Y0qA-0BpgxNpA" TargetMode="External"/><Relationship Id="rId39" Type="http://schemas.openxmlformats.org/officeDocument/2006/relationships/hyperlink" Target="https://www.sciencedirect.com/science/article/pii/S1369847823001274?casa_token=x_fwtE8pJOgAAAAA:dcp6pqD8qOSnpAFNyYYXEK4WzbBTpkgJaI4X6Uqbj1fvvkp0a7OIhkVJw50AsF3Ngm__xcRueQ" TargetMode="External"/><Relationship Id="rId109" Type="http://schemas.openxmlformats.org/officeDocument/2006/relationships/hyperlink" Target="https://www.sciencedirect.com/science/article/pii/S0001457524001866?casa_token=gPufcnjaSVMAAAAA:1kDirZyWRkIaJt5OubyRBkR1d51ttSDKPHOv-y7k6prRsMfOsUiBykFStfrmIn5gtKP8PsiKNQ" TargetMode="External"/><Relationship Id="rId34" Type="http://schemas.openxmlformats.org/officeDocument/2006/relationships/hyperlink" Target="https://link.springer.com/article/10.1186/s42506-023-00139-3" TargetMode="External"/><Relationship Id="rId50" Type="http://schemas.openxmlformats.org/officeDocument/2006/relationships/hyperlink" Target="https://www.sciencedirect.com/science/article/pii/S1369847821002655" TargetMode="External"/><Relationship Id="rId55" Type="http://schemas.openxmlformats.org/officeDocument/2006/relationships/hyperlink" Target="https://www.tandfonline.com/doi/full/10.1080/15389588.2019.1628224?casa_token=230zCSVxrT8AAAAA%3AebL3Gvgw4UCuLlGEDzHk4bqNhAe2UvG0fwWnmwLVIh0-5cZazwp-Tj0drFxFo0v72E8omOvYJzep" TargetMode="External"/><Relationship Id="rId76" Type="http://schemas.openxmlformats.org/officeDocument/2006/relationships/hyperlink" Target="https://www.sciencedirect.com/science/article/pii/S0022437521001493?casa_token=2qP6NkuwAqkAAAAA:CO2B_mFtyqqaJ1cK7fCt2BqWKSZ_noFqXWxBvF7WdjIJr8ueUPYO5tzfcd0BYMuYmfD793vjHQ" TargetMode="External"/><Relationship Id="rId97" Type="http://schemas.openxmlformats.org/officeDocument/2006/relationships/hyperlink" Target="https://journals.sagepub.com/doi/pdf/10.1177/03611981211010178?casa_token=0TwpjTcgFGsAAAAA:Zdg-gfT6sB0j3wuSUpvpI7jllU7MBf1769WnevE75hpioZqdM1c9wm48UrF3l207CqIBSDspHx3H" TargetMode="External"/><Relationship Id="rId104" Type="http://schemas.openxmlformats.org/officeDocument/2006/relationships/hyperlink" Target="https://www.sciencedirect.com/science/article/pii/S0386111221000017" TargetMode="External"/><Relationship Id="rId7" Type="http://schemas.openxmlformats.org/officeDocument/2006/relationships/hyperlink" Target="https://www.sciencedirect.com/science/article/pii/S259019822300221X" TargetMode="External"/><Relationship Id="rId71" Type="http://schemas.openxmlformats.org/officeDocument/2006/relationships/hyperlink" Target="https://www.sciencedirect.com/science/article/pii/S0001457506000789?casa_token=_jPmkLQnxdsAAAAA:cNvfhnDKjrq4BtJMZzTx9dUUurOXPcMZ2eBJmRRy_tjUeSjbtcxejGFbcORq5vhqIJbre_QGBQ" TargetMode="External"/><Relationship Id="rId92" Type="http://schemas.openxmlformats.org/officeDocument/2006/relationships/hyperlink" Target="https://www.sciencedirect.com/science/article/pii/S2046043020300526" TargetMode="External"/><Relationship Id="rId2" Type="http://schemas.openxmlformats.org/officeDocument/2006/relationships/hyperlink" Target="https://www.sciencedirect.com/science/article/pii/S0022437517301597?casa_token=RQbn0Q2nLSQAAAAA:uJI4WkplML9w5kKErqee7EMj-PZHY7TnBjSEv3MFdgMlWbyF1lkxoFnrJHFIg5_j3EUtFA8ovQ" TargetMode="External"/><Relationship Id="rId29" Type="http://schemas.openxmlformats.org/officeDocument/2006/relationships/hyperlink" Target="https://www.tandfonline.com/doi/pdf/10.1080/15389588.2019.1696964?casa_token=TIiMttlsNCwAAAAA:PxubHBulXR0DrisLzHCbTlGhVjljWA--sQT8MGqnHL70LupXTQAXqdZjLVoLna7k9yqq8EMS9Gzr" TargetMode="External"/><Relationship Id="rId24" Type="http://schemas.openxmlformats.org/officeDocument/2006/relationships/hyperlink" Target="https://www.sciencedirect.com/science/article/pii/S2095756420301586" TargetMode="External"/><Relationship Id="rId40" Type="http://schemas.openxmlformats.org/officeDocument/2006/relationships/hyperlink" Target="https://journals.sagepub.com/doi/epub/10.1177/03611981221083917" TargetMode="External"/><Relationship Id="rId45" Type="http://schemas.openxmlformats.org/officeDocument/2006/relationships/hyperlink" Target="https://www.sciencedirect.com/science/article/pii/S0001457521003377?casa_token=PALhtiH0WZkAAAAA:RZL9ue1Op9QfZ5heT8JhO6D1WhIhdDO9UsNCJFOKEKFE7hj6oQ7GtOpPACkovEdkAohKAKeH5g" TargetMode="External"/><Relationship Id="rId66" Type="http://schemas.openxmlformats.org/officeDocument/2006/relationships/hyperlink" Target="https://www.sciencedirect.com/science/article/pii/S0001457510002812?casa_token=rKp1vIVzNQ4AAAAA:EDIQ-vLj3w-L-poUQewtp37ESDbggnFsi5tpTiNBFtYicp9PlhSWDWVucCRFTCgW4MArJQ06EA" TargetMode="External"/><Relationship Id="rId87" Type="http://schemas.openxmlformats.org/officeDocument/2006/relationships/hyperlink" Target="https://journals.sagepub.com/doi/full/10.1177/0361198118758310?casa_token=deEZetTCJgcAAAAA%3AIE6B7Hvzi-xe1eaxbIcezsVw2-uIA-5dULxJBjh4P7JoTzgtWj_rBud78kTuajcGV_MjGscmfbX" TargetMode="External"/><Relationship Id="rId110" Type="http://schemas.openxmlformats.org/officeDocument/2006/relationships/hyperlink" Target="https://www.sciencedirect.com/science/article/pii/S2590198221000853" TargetMode="External"/><Relationship Id="rId115" Type="http://schemas.openxmlformats.org/officeDocument/2006/relationships/hyperlink" Target="https://www.sciencedirect.com/science/article/pii/S2046043024000340" TargetMode="External"/><Relationship Id="rId61" Type="http://schemas.openxmlformats.org/officeDocument/2006/relationships/hyperlink" Target="https://www.sciencedirect.com/science/article/pii/S0001457523002646?casa_token=3lZVoWQf0sMAAAAA:WOL61bR1C1VvA2Lir4Rz7yyyNvNuDB8zIY2XKSBTd8Jp1VX6ibOQjEGOT0JRGSb1zmphEBfMaw" TargetMode="External"/><Relationship Id="rId82" Type="http://schemas.openxmlformats.org/officeDocument/2006/relationships/hyperlink" Target="https://www.sciencedirect.com/science/article/pii/S0001457516301762?casa_token=DWVAPHWsniwAAAAA:_W6lr7Ujnc9_pyiUGVL34auE8l3O4zBVbgH219G0aLKYgDXvt8njRDpdLuKoYfr3xU9TYtzhuA" TargetMode="External"/><Relationship Id="rId19" Type="http://schemas.openxmlformats.org/officeDocument/2006/relationships/hyperlink" Target="https://www.tandfonline.com/doi/pdf/10.1080/13588265.2024.2301821?casa_token=dZfCXX6pJXsAAAAA:bhvH-iqzMz5GFEz5h5gFcHif3sqtUP1kQjYNcGlrK6pzlRd6GgvQ2HnqqemnrSFYPcGDw9SbTU3V" TargetMode="External"/><Relationship Id="rId14" Type="http://schemas.openxmlformats.org/officeDocument/2006/relationships/hyperlink" Target="https://www.tandfonline.com/doi/pdf/10.1080/15389588.2014.909592?casa_token=1T7RSl35oLoAAAAA:Yono364UutnJ0X2ogqexS8GTyWr-t-Cl_CSjoTb42btRUFwGyHW0nNwZvHcFuV07Ar3-L06_ol2z" TargetMode="External"/><Relationship Id="rId30" Type="http://schemas.openxmlformats.org/officeDocument/2006/relationships/hyperlink" Target="https://www.sciencedirect.com/science/article/pii/S0277953624005409?casa_token=8sDP9LdssaMAAAAA:uE0Uz5RnlglsKCrRIXrShqF2yPAEzfqSaRxgGxFMQaRuSF_Nk8YzHpwMbFzC95YZwhahluKqFw" TargetMode="External"/><Relationship Id="rId35" Type="http://schemas.openxmlformats.org/officeDocument/2006/relationships/hyperlink" Target="https://www.tandfonline.com/doi/epdf/10.1080/15389580902995190?needAccess=true" TargetMode="External"/><Relationship Id="rId56" Type="http://schemas.openxmlformats.org/officeDocument/2006/relationships/hyperlink" Target="https://www.sciencedirect.com/science/article/pii/S2214140520301468" TargetMode="External"/><Relationship Id="rId77" Type="http://schemas.openxmlformats.org/officeDocument/2006/relationships/hyperlink" Target="https://www.sciencedirect.com/science/article/pii/S0001457524002598?casa_token=YUs7XIOixPUAAAAA:iAdDXJEjZkEVlbu6ogPgx1YXs9SXrwVsnWyBz0nPZ7plVoMW4_RYzy0P_4yL8BzQWOhYc5_fcg" TargetMode="External"/><Relationship Id="rId100" Type="http://schemas.openxmlformats.org/officeDocument/2006/relationships/hyperlink" Target="https://www.sciencedirect.com/science/article/pii/S0386111218301596" TargetMode="External"/><Relationship Id="rId105" Type="http://schemas.openxmlformats.org/officeDocument/2006/relationships/hyperlink" Target="https://www.naturewithin.info/Roadside/TransSafety_ArbUF.pdf" TargetMode="External"/><Relationship Id="rId8" Type="http://schemas.openxmlformats.org/officeDocument/2006/relationships/hyperlink" Target="https://www.sciencedirect.com/science/article/pii/S0001457520316870?casa_token=5He9nWcohHoAAAAA:kx331U8gXYKOdhpsoFZv3sROzMEQJOh1yZLOC0e4sZQKcwqG_r0OEkqlpmLbvqhnRb1qMLrVfg" TargetMode="External"/><Relationship Id="rId51" Type="http://schemas.openxmlformats.org/officeDocument/2006/relationships/hyperlink" Target="https://link.springer.com/article/10.1186/1749-7922-10-2" TargetMode="External"/><Relationship Id="rId72" Type="http://schemas.openxmlformats.org/officeDocument/2006/relationships/hyperlink" Target="https://www.sciencedirect.com/science/article/pii/S0925753514001118?casa_token=Ah2_gnIhItEAAAAA:TO2odMkH8I7xe48MbaoDqdi9zrkB3hYyp3l9qen4y3CwEtNZb4IEAIL-RWCFt1PvRYo5FlLZkQ" TargetMode="External"/><Relationship Id="rId93" Type="http://schemas.openxmlformats.org/officeDocument/2006/relationships/hyperlink" Target="https://www.sciencedirect.com/science/article/pii/S0022437514000346?casa_token=cwYsIu8MNVwAAAAA:hRj_x9EqoPWPq5sE_hwA-LlFxBbaEAiIocvVYU-DdUF6seS1H4ErIDu2Jzpl_FKP4PhkGXTgOA" TargetMode="External"/><Relationship Id="rId98" Type="http://schemas.openxmlformats.org/officeDocument/2006/relationships/hyperlink" Target="https://onlinepubs.trb.org/Onlinepubs/trr/1989/1233/1233-016.pdf" TargetMode="External"/><Relationship Id="rId3" Type="http://schemas.openxmlformats.org/officeDocument/2006/relationships/hyperlink" Target="https://journals.sagepub.com/doi/full/10.1177/03611981221150927?casa_token=bwGRdpP8yc4AAAAA%3AJe-c-7Ei4SBh2KdzbjFjSoDOBb6g2b4_S5t02w436jeAoL35rQleRtlRoqB8oyTD7_nei8PJFG57" TargetMode="External"/><Relationship Id="rId25" Type="http://schemas.openxmlformats.org/officeDocument/2006/relationships/hyperlink" Target="https://www.tandfonline.com/doi/epdf/10.1080/19439962.2022.2098439?needAccess=true" TargetMode="External"/><Relationship Id="rId46" Type="http://schemas.openxmlformats.org/officeDocument/2006/relationships/hyperlink" Target="https://www.sciencedirect.com/science/article/pii/S002243751930670X?casa_token=76QoV1edkoUAAAAA:su5keYZCgXTH29MdIZzbJlFxx13rrAmMmwb9ur4FB7LGkrt85d8pecHijYzAmxAdWY6ui0GOyw" TargetMode="External"/><Relationship Id="rId67" Type="http://schemas.openxmlformats.org/officeDocument/2006/relationships/hyperlink" Target="https://www.sciencedirect.com/science/article/pii/S002243751000068X?casa_token=5faMCwhld6QAAAAA:vQTfpGmPKdR6aew_mhSYNChP_QSAZ34dfr94CGpUt5_j2kYHGOn5zRgnT4NLDnbjveZEncPkNA" TargetMode="External"/><Relationship Id="rId20" Type="http://schemas.openxmlformats.org/officeDocument/2006/relationships/hyperlink" Target="https://www.sciencedirect.com/science/article/pii/S2046043024000340" TargetMode="External"/><Relationship Id="rId41" Type="http://schemas.openxmlformats.org/officeDocument/2006/relationships/hyperlink" Target="https://www.sciencedirect.com/science/article/pii/S0001457519304129?casa_token=IYoizlRjy0QAAAAA:sE2yTSjVSQQTBJ5xiBp1vzlAubiC0Z9JBRxqcx3q5fCnMsd4hRGz-RJxCAEuEffKEeUDB9d4sw" TargetMode="External"/><Relationship Id="rId62" Type="http://schemas.openxmlformats.org/officeDocument/2006/relationships/hyperlink" Target="https://www.proquest.com/docview/221125587?pq-origsite=gscholar&amp;fromopenview=true&amp;sourcetype=Scholarly%20Journals" TargetMode="External"/><Relationship Id="rId83" Type="http://schemas.openxmlformats.org/officeDocument/2006/relationships/hyperlink" Target="https://www.sciencedirect.com/science/article/pii/S0001457513003989?casa_token=ean5KE9mpfAAAAAA:tLC_ZfWtmlVn7CVoeq4MUoZ77PWLWNXs2F4RXi8g-BA9E83FC9gBh0XWSjA9FJTWO4x-Wy8YgQ" TargetMode="External"/><Relationship Id="rId88" Type="http://schemas.openxmlformats.org/officeDocument/2006/relationships/hyperlink" Target="https://journals.sagepub.com/doi/pdf/10.1177/0361198118776815?casa_token=GDqMVTiMix4AAAAA:UWPefAZMOgCLiHlX-pSnlE-0A8UECx2vhtJmnxrTVKLMurkYevfl-HrQ049R2D35lC57noN6uPeN" TargetMode="External"/><Relationship Id="rId111" Type="http://schemas.openxmlformats.org/officeDocument/2006/relationships/hyperlink" Target="https://www.sciencedirect.com/science/article/pii/S0001457521000701?casa_token=pZ76iXy-9bAAAAAA:kSO23GRmDydwg6-Gwdav6MY7aGwdTzhCLNKCdWRoRNBWVgzdmMRqiOGs1UEmrWMgzKP4S6jZ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F0BF-1C10-4CEE-B6D1-215301509B31}">
  <dimension ref="B2:K26"/>
  <sheetViews>
    <sheetView tabSelected="1" workbookViewId="0">
      <selection activeCell="D24" sqref="D24"/>
    </sheetView>
  </sheetViews>
  <sheetFormatPr defaultRowHeight="15" x14ac:dyDescent="0.25"/>
  <cols>
    <col min="2" max="2" width="13.42578125" bestFit="1" customWidth="1"/>
    <col min="3" max="3" width="17.5703125" bestFit="1" customWidth="1"/>
    <col min="4" max="4" width="30.42578125" bestFit="1" customWidth="1"/>
    <col min="7" max="7" width="35.5703125" customWidth="1"/>
    <col min="8" max="8" width="23.7109375" bestFit="1" customWidth="1"/>
    <col min="9" max="9" width="22.5703125" bestFit="1" customWidth="1"/>
    <col min="10" max="10" width="20.85546875" bestFit="1" customWidth="1"/>
    <col min="11" max="11" width="19.42578125" bestFit="1" customWidth="1"/>
  </cols>
  <sheetData>
    <row r="2" spans="2:11" x14ac:dyDescent="0.25">
      <c r="E2" t="s">
        <v>31</v>
      </c>
      <c r="G2">
        <v>1</v>
      </c>
      <c r="H2">
        <v>2</v>
      </c>
      <c r="I2">
        <v>3</v>
      </c>
      <c r="J2">
        <v>4</v>
      </c>
      <c r="K2">
        <v>5</v>
      </c>
    </row>
    <row r="3" spans="2:11" x14ac:dyDescent="0.25">
      <c r="B3" t="s">
        <v>0</v>
      </c>
      <c r="C3" t="s">
        <v>1</v>
      </c>
      <c r="D3" t="s">
        <v>2</v>
      </c>
      <c r="E3">
        <v>5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</row>
    <row r="4" spans="2:11" x14ac:dyDescent="0.25">
      <c r="D4" t="s">
        <v>3</v>
      </c>
      <c r="E4">
        <v>5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</row>
    <row r="5" spans="2:11" x14ac:dyDescent="0.25">
      <c r="D5" t="s">
        <v>4</v>
      </c>
      <c r="E5">
        <v>5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</row>
    <row r="6" spans="2:11" x14ac:dyDescent="0.25">
      <c r="C6" t="s">
        <v>5</v>
      </c>
      <c r="D6" t="s">
        <v>6</v>
      </c>
      <c r="E6">
        <v>5</v>
      </c>
      <c r="G6" s="1" t="s">
        <v>73</v>
      </c>
      <c r="H6" s="1" t="s">
        <v>74</v>
      </c>
      <c r="I6" s="1" t="s">
        <v>32</v>
      </c>
      <c r="J6" s="1" t="s">
        <v>75</v>
      </c>
      <c r="K6" s="1" t="s">
        <v>76</v>
      </c>
    </row>
    <row r="7" spans="2:11" x14ac:dyDescent="0.25">
      <c r="D7" t="s">
        <v>7</v>
      </c>
      <c r="E7">
        <v>5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</row>
    <row r="8" spans="2:11" x14ac:dyDescent="0.25">
      <c r="D8" t="s">
        <v>8</v>
      </c>
      <c r="E8">
        <v>5</v>
      </c>
      <c r="G8" s="1" t="s">
        <v>82</v>
      </c>
      <c r="H8" s="1" t="s">
        <v>83</v>
      </c>
      <c r="I8" s="1" t="s">
        <v>84</v>
      </c>
      <c r="J8" s="1" t="s">
        <v>85</v>
      </c>
      <c r="K8" s="1" t="s">
        <v>86</v>
      </c>
    </row>
    <row r="9" spans="2:11" x14ac:dyDescent="0.25">
      <c r="C9" t="s">
        <v>9</v>
      </c>
      <c r="D9" t="s">
        <v>10</v>
      </c>
      <c r="E9">
        <v>5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</row>
    <row r="10" spans="2:11" x14ac:dyDescent="0.25">
      <c r="D10" t="s">
        <v>11</v>
      </c>
      <c r="E10">
        <v>5</v>
      </c>
      <c r="G10" s="1" t="s">
        <v>52</v>
      </c>
      <c r="H10" s="1" t="s">
        <v>53</v>
      </c>
      <c r="I10" s="1" t="s">
        <v>54</v>
      </c>
      <c r="J10" s="1" t="s">
        <v>55</v>
      </c>
      <c r="K10" s="1" t="s">
        <v>56</v>
      </c>
    </row>
    <row r="11" spans="2:11" x14ac:dyDescent="0.25">
      <c r="D11" t="s">
        <v>12</v>
      </c>
      <c r="E11">
        <v>5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</row>
    <row r="12" spans="2:11" x14ac:dyDescent="0.25">
      <c r="D12" t="s">
        <v>13</v>
      </c>
      <c r="E12">
        <v>5</v>
      </c>
      <c r="G12" s="1" t="s">
        <v>68</v>
      </c>
      <c r="H12" s="1" t="s">
        <v>69</v>
      </c>
      <c r="I12" s="1" t="s">
        <v>70</v>
      </c>
      <c r="J12" s="1" t="s">
        <v>71</v>
      </c>
      <c r="K12" s="1" t="s">
        <v>72</v>
      </c>
    </row>
    <row r="13" spans="2:11" x14ac:dyDescent="0.25">
      <c r="D13" t="s">
        <v>57</v>
      </c>
      <c r="E13">
        <v>5</v>
      </c>
      <c r="G13" s="1" t="s">
        <v>58</v>
      </c>
      <c r="H13" s="1" t="s">
        <v>59</v>
      </c>
      <c r="I13" s="1" t="s">
        <v>60</v>
      </c>
      <c r="J13" s="1" t="s">
        <v>61</v>
      </c>
      <c r="K13" s="1" t="s">
        <v>62</v>
      </c>
    </row>
    <row r="14" spans="2:11" x14ac:dyDescent="0.25">
      <c r="B14" t="s">
        <v>16</v>
      </c>
      <c r="D14" t="s">
        <v>14</v>
      </c>
      <c r="E14">
        <v>5</v>
      </c>
      <c r="G14" s="1" t="s">
        <v>87</v>
      </c>
      <c r="H14" s="1" t="s">
        <v>88</v>
      </c>
      <c r="I14" s="1" t="s">
        <v>89</v>
      </c>
      <c r="J14" s="1" t="s">
        <v>90</v>
      </c>
      <c r="K14" s="1" t="s">
        <v>91</v>
      </c>
    </row>
    <row r="15" spans="2:11" x14ac:dyDescent="0.25">
      <c r="B15" t="s">
        <v>15</v>
      </c>
      <c r="C15" t="s">
        <v>17</v>
      </c>
      <c r="D15" t="s">
        <v>18</v>
      </c>
      <c r="E15">
        <v>5</v>
      </c>
      <c r="G15" s="1" t="s">
        <v>97</v>
      </c>
      <c r="H15" s="1" t="s">
        <v>98</v>
      </c>
      <c r="I15" s="1" t="s">
        <v>99</v>
      </c>
      <c r="J15" s="1" t="s">
        <v>100</v>
      </c>
      <c r="K15" s="1" t="s">
        <v>101</v>
      </c>
    </row>
    <row r="16" spans="2:11" x14ac:dyDescent="0.25">
      <c r="D16" t="s">
        <v>19</v>
      </c>
      <c r="E16">
        <v>5</v>
      </c>
      <c r="G16" s="1" t="s">
        <v>102</v>
      </c>
      <c r="H16" s="1" t="s">
        <v>103</v>
      </c>
      <c r="I16" s="1" t="s">
        <v>104</v>
      </c>
      <c r="J16" s="1" t="s">
        <v>105</v>
      </c>
      <c r="K16" s="1" t="s">
        <v>106</v>
      </c>
    </row>
    <row r="17" spans="2:11" x14ac:dyDescent="0.25">
      <c r="C17" t="s">
        <v>20</v>
      </c>
      <c r="D17" t="s">
        <v>21</v>
      </c>
      <c r="E17">
        <v>5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121</v>
      </c>
    </row>
    <row r="18" spans="2:11" x14ac:dyDescent="0.25">
      <c r="D18" t="s">
        <v>22</v>
      </c>
      <c r="E18">
        <v>5</v>
      </c>
      <c r="G18" s="1" t="s">
        <v>136</v>
      </c>
      <c r="H18" s="1" t="s">
        <v>137</v>
      </c>
      <c r="I18" s="1" t="s">
        <v>138</v>
      </c>
      <c r="J18" s="1" t="s">
        <v>139</v>
      </c>
      <c r="K18" s="1" t="s">
        <v>140</v>
      </c>
    </row>
    <row r="19" spans="2:11" x14ac:dyDescent="0.25">
      <c r="D19" t="s">
        <v>23</v>
      </c>
      <c r="E19">
        <v>5</v>
      </c>
      <c r="G19" s="1" t="s">
        <v>107</v>
      </c>
      <c r="H19" s="1" t="s">
        <v>108</v>
      </c>
      <c r="I19" s="1" t="s">
        <v>109</v>
      </c>
      <c r="J19" s="1" t="s">
        <v>110</v>
      </c>
      <c r="K19" s="1" t="s">
        <v>111</v>
      </c>
    </row>
    <row r="20" spans="2:11" x14ac:dyDescent="0.25">
      <c r="D20" t="s">
        <v>24</v>
      </c>
      <c r="E20">
        <v>5</v>
      </c>
      <c r="G20" s="1" t="s">
        <v>112</v>
      </c>
      <c r="H20" s="1" t="s">
        <v>113</v>
      </c>
      <c r="I20" s="2" t="s">
        <v>114</v>
      </c>
      <c r="J20" s="1" t="s">
        <v>115</v>
      </c>
      <c r="K20" s="1" t="s">
        <v>116</v>
      </c>
    </row>
    <row r="21" spans="2:11" x14ac:dyDescent="0.25">
      <c r="D21" t="s">
        <v>25</v>
      </c>
      <c r="E21">
        <v>5</v>
      </c>
      <c r="G21" s="1" t="s">
        <v>122</v>
      </c>
      <c r="H21" s="1" t="s">
        <v>123</v>
      </c>
      <c r="I21" s="1" t="s">
        <v>124</v>
      </c>
      <c r="J21" s="1" t="s">
        <v>125</v>
      </c>
      <c r="K21" s="1" t="s">
        <v>126</v>
      </c>
    </row>
    <row r="22" spans="2:11" x14ac:dyDescent="0.25">
      <c r="D22" t="s">
        <v>26</v>
      </c>
      <c r="E22">
        <v>5</v>
      </c>
      <c r="G22" s="1" t="s">
        <v>127</v>
      </c>
      <c r="H22" s="1" t="s">
        <v>128</v>
      </c>
      <c r="I22" s="1" t="s">
        <v>129</v>
      </c>
      <c r="J22" s="1" t="s">
        <v>76</v>
      </c>
      <c r="K22" s="1" t="s">
        <v>130</v>
      </c>
    </row>
    <row r="23" spans="2:11" x14ac:dyDescent="0.25">
      <c r="D23" t="s">
        <v>27</v>
      </c>
      <c r="E23">
        <v>5</v>
      </c>
      <c r="G23" s="1" t="s">
        <v>131</v>
      </c>
      <c r="H23" s="1" t="s">
        <v>132</v>
      </c>
      <c r="I23" s="1" t="s">
        <v>133</v>
      </c>
      <c r="J23" s="1" t="s">
        <v>134</v>
      </c>
      <c r="K23" s="1" t="s">
        <v>135</v>
      </c>
    </row>
    <row r="24" spans="2:11" x14ac:dyDescent="0.25">
      <c r="B24" t="s">
        <v>28</v>
      </c>
      <c r="D24" t="s">
        <v>10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51</v>
      </c>
    </row>
    <row r="25" spans="2:11" x14ac:dyDescent="0.25">
      <c r="B25" t="s">
        <v>29</v>
      </c>
      <c r="D25" t="s">
        <v>30</v>
      </c>
      <c r="E25">
        <v>5</v>
      </c>
      <c r="G25" s="1" t="s">
        <v>92</v>
      </c>
      <c r="H25" s="1" t="s">
        <v>93</v>
      </c>
      <c r="I25" s="1" t="s">
        <v>94</v>
      </c>
      <c r="J25" s="1" t="s">
        <v>95</v>
      </c>
      <c r="K25" s="1" t="s">
        <v>96</v>
      </c>
    </row>
    <row r="26" spans="2:11" x14ac:dyDescent="0.25">
      <c r="E26">
        <f>SUM(E3:E25)</f>
        <v>110</v>
      </c>
    </row>
  </sheetData>
  <hyperlinks>
    <hyperlink ref="G3" r:id="rId1" xr:uid="{01F3DDF5-C01C-4D56-B2AC-926CCF7E180B}"/>
    <hyperlink ref="H3" r:id="rId2" xr:uid="{950FDDFC-8174-4B9D-AE1D-E86DF5604109}"/>
    <hyperlink ref="I3" r:id="rId3" xr:uid="{D73C78D9-657B-4578-9311-F6639132C53B}"/>
    <hyperlink ref="J3" r:id="rId4" xr:uid="{CF1D9621-4CBA-4836-81FA-75005EDBCF47}"/>
    <hyperlink ref="K3" r:id="rId5" xr:uid="{3E2A2674-C45B-457B-AD53-29ED2AC61436}"/>
    <hyperlink ref="G4" r:id="rId6" xr:uid="{40CBA185-532E-4ACA-86F9-B357949D4E69}"/>
    <hyperlink ref="H4" r:id="rId7" xr:uid="{48B6D0DB-5E04-4312-8D23-6A63A2000566}"/>
    <hyperlink ref="I4" r:id="rId8" xr:uid="{10F2271E-0D4F-49B8-AA5A-D38EBDEFFFBD}"/>
    <hyperlink ref="J4" r:id="rId9" xr:uid="{A0F7F1A0-9300-49F9-9468-334CB6FD42C8}"/>
    <hyperlink ref="K4" r:id="rId10" xr:uid="{E6F14199-11C1-4683-9944-2934EC10F904}"/>
    <hyperlink ref="G5" r:id="rId11" xr:uid="{E7F4E159-9732-44EC-9104-38B93DE59145}"/>
    <hyperlink ref="H5" r:id="rId12" xr:uid="{5BC971A8-D5FF-45D6-A892-5153F262089A}"/>
    <hyperlink ref="I5" r:id="rId13" xr:uid="{B26E26D4-F3CC-4443-85B0-8637F17545A3}"/>
    <hyperlink ref="J5" r:id="rId14" xr:uid="{A18240C5-CC81-459C-B13C-6780BBA3BA8A}"/>
    <hyperlink ref="K5" r:id="rId15" xr:uid="{3DCF945A-C31C-4425-BDDC-8A0886ED75BC}"/>
    <hyperlink ref="G9" r:id="rId16" xr:uid="{661DCB30-0C19-4D33-9DAD-1D2BF13E08B8}"/>
    <hyperlink ref="H9" r:id="rId17" xr:uid="{4FA06DBD-C6D8-4774-B4A3-80526C74F5BB}"/>
    <hyperlink ref="I9" r:id="rId18" xr:uid="{16F24ADE-D1F5-4292-81D6-1EAB2DCDB59C}"/>
    <hyperlink ref="J9" r:id="rId19" xr:uid="{BAC90CE8-6B05-4068-8DFD-32FAE33A170D}"/>
    <hyperlink ref="K9" r:id="rId20" xr:uid="{F28A36A7-8E89-4734-B899-7890CFBA4E2E}"/>
    <hyperlink ref="G10" r:id="rId21" xr:uid="{C5EC69A6-5E29-423C-9249-6780C874CF98}"/>
    <hyperlink ref="H10" r:id="rId22" xr:uid="{062A65F0-D16F-4940-AE27-D67C070B1FB1}"/>
    <hyperlink ref="I10" r:id="rId23" xr:uid="{279F2621-1118-46E2-82F9-3D3753C821EA}"/>
    <hyperlink ref="J10" r:id="rId24" xr:uid="{388D8AB4-1761-4981-AC38-602A5C42A382}"/>
    <hyperlink ref="K10" r:id="rId25" xr:uid="{8B70E895-C784-4737-BB08-7BF778434685}"/>
    <hyperlink ref="G13" r:id="rId26" xr:uid="{CF7594CD-1681-437C-B24A-608407147250}"/>
    <hyperlink ref="H13" r:id="rId27" xr:uid="{39EC3328-BD50-418E-9EAC-003FBA6A51F5}"/>
    <hyperlink ref="I13" r:id="rId28" xr:uid="{07DC5511-764A-4650-A857-67059BB395BD}"/>
    <hyperlink ref="J13" r:id="rId29" xr:uid="{9F06973B-3C75-411F-A34F-597F10AB60A7}"/>
    <hyperlink ref="K13" r:id="rId30" xr:uid="{BF85F56B-F372-4A46-933E-64F7749580E5}"/>
    <hyperlink ref="G11" r:id="rId31" xr:uid="{4AB2FB95-5056-49D7-9E01-9DE57B369BEF}"/>
    <hyperlink ref="H11" r:id="rId32" xr:uid="{29162294-41BE-4036-BA3D-9752C6DAD1EF}"/>
    <hyperlink ref="I11" r:id="rId33" xr:uid="{FD11388C-F9B8-4C4F-AF7A-F260789305C6}"/>
    <hyperlink ref="J11" r:id="rId34" xr:uid="{C451BA69-C87F-4229-AB22-216F10E632B1}"/>
    <hyperlink ref="K11" r:id="rId35" xr:uid="{39C7A420-62AD-46C2-8083-DCAE78AC13E9}"/>
    <hyperlink ref="G12" r:id="rId36" xr:uid="{FDF69975-76F5-4CAB-AE67-D68B4CEC1F34}"/>
    <hyperlink ref="H12" r:id="rId37" xr:uid="{8CC36ADE-29BC-418A-9580-2E51F6927DB3}"/>
    <hyperlink ref="I12" r:id="rId38" xr:uid="{126C56AA-B7F8-4870-A964-37A5971A1D49}"/>
    <hyperlink ref="J12" r:id="rId39" xr:uid="{2C2C8B9D-51CA-4F6E-B26A-73FC34973B99}"/>
    <hyperlink ref="K12" r:id="rId40" xr:uid="{3F97E50E-572A-415C-8490-00554AFADCC9}"/>
    <hyperlink ref="G6" r:id="rId41" xr:uid="{D8E7C2E2-2BE1-4F9D-A7ED-91B0E731253A}"/>
    <hyperlink ref="H6" r:id="rId42" xr:uid="{CF3B604E-3DD2-44B7-99EA-B3875D5455D3}"/>
    <hyperlink ref="I6" r:id="rId43" xr:uid="{B08E547A-BDCF-4A92-BB74-031D7392E16B}"/>
    <hyperlink ref="J6" r:id="rId44" xr:uid="{7726AD76-3005-4B00-B6BE-C0AE183AABB5}"/>
    <hyperlink ref="K6" r:id="rId45" xr:uid="{0A8F376D-D3CF-4A49-B880-D41BB214FF02}"/>
    <hyperlink ref="G7" r:id="rId46" xr:uid="{20904E2F-DB51-482F-9A52-D7A1D4FC3AB2}"/>
    <hyperlink ref="H7" r:id="rId47" xr:uid="{854E4E6D-87D8-4951-87F1-D11BDB878232}"/>
    <hyperlink ref="I7" r:id="rId48" xr:uid="{DC6C6A53-F94E-4E46-8642-3BC58D3C1E10}"/>
    <hyperlink ref="J7" r:id="rId49" xr:uid="{907C9120-2CCB-4165-9B41-4BFB0EA3A55E}"/>
    <hyperlink ref="K7" r:id="rId50" xr:uid="{7D3B4E07-BCCC-46D6-B264-A7927158CC95}"/>
    <hyperlink ref="G8" r:id="rId51" xr:uid="{3BA6C8D6-3CEC-4892-8492-ECF82CF41246}"/>
    <hyperlink ref="H8" r:id="rId52" xr:uid="{18CA60C8-2303-4A3A-AE5A-62E5483E2432}"/>
    <hyperlink ref="I8" r:id="rId53" xr:uid="{A496A77A-7FB6-4360-96B2-99DCB0C96765}"/>
    <hyperlink ref="J8" r:id="rId54" xr:uid="{0BE1F9D4-FD2D-4653-B6A7-96016544610B}"/>
    <hyperlink ref="K8" r:id="rId55" xr:uid="{9F65A62E-9392-4942-B76B-5D7BA618753D}"/>
    <hyperlink ref="G14" r:id="rId56" xr:uid="{25BF65A4-17BE-4197-9241-63C4B6AE8842}"/>
    <hyperlink ref="H14" r:id="rId57" xr:uid="{5C7F6946-0D6E-4E34-A78A-4E1C48721DB2}"/>
    <hyperlink ref="I14" r:id="rId58" xr:uid="{592A32F9-457A-448E-A262-3B01819D1BBE}"/>
    <hyperlink ref="J14" r:id="rId59" xr:uid="{5C9DAFD6-4428-4BD7-A8F5-3D0823A3035C}"/>
    <hyperlink ref="K14" r:id="rId60" xr:uid="{F447D76B-FA44-408A-AABE-4BCD2105421A}"/>
    <hyperlink ref="G25" r:id="rId61" xr:uid="{3CF3AF7E-1BCB-4F06-9E05-4E3A2C7283B4}"/>
    <hyperlink ref="H25" r:id="rId62" xr:uid="{CFB0E83E-40BE-4DE4-B8EB-78BF42D986D3}"/>
    <hyperlink ref="I25" r:id="rId63" xr:uid="{9C1F3FEA-1011-40C9-83FB-C77C2FDC8483}"/>
    <hyperlink ref="J25" r:id="rId64" xr:uid="{6551D927-5704-4583-955D-9B697FD59B16}"/>
    <hyperlink ref="K25" r:id="rId65" xr:uid="{396EE11D-5541-42B6-8BBC-7ECBFF562986}"/>
    <hyperlink ref="G15" r:id="rId66" xr:uid="{AE80003D-B6BE-4A58-ACA9-5817FD4331B2}"/>
    <hyperlink ref="H15" r:id="rId67" xr:uid="{70E4CC10-17B8-48EA-B175-3B2227DF028F}"/>
    <hyperlink ref="I15" r:id="rId68" xr:uid="{E3B386FC-1EF1-4D19-8BC8-BD8132529375}"/>
    <hyperlink ref="J15" r:id="rId69" xr:uid="{14E6A722-477C-4F0F-9936-D1E410A8ECE1}"/>
    <hyperlink ref="K15" r:id="rId70" xr:uid="{FC849C5F-1D7D-4D20-AA97-BDB35232FFF4}"/>
    <hyperlink ref="G16" r:id="rId71" xr:uid="{2CBD3CAB-4032-468B-BDB1-1CBBB5138DC6}"/>
    <hyperlink ref="H16" r:id="rId72" xr:uid="{392EF801-1E01-449D-8B21-AD278C7D73DF}"/>
    <hyperlink ref="I16" r:id="rId73" xr:uid="{DC822993-16B7-462E-B214-DC1F6877C17F}"/>
    <hyperlink ref="J16" r:id="rId74" xr:uid="{6C28C7D8-5C14-4F5F-84BB-75F77A20AD31}"/>
    <hyperlink ref="K16" r:id="rId75" xr:uid="{29FE9A9B-ED6F-496A-9F81-232A41ABCCFD}"/>
    <hyperlink ref="G19" r:id="rId76" xr:uid="{0F3B806A-901E-4277-8D73-F2536F0A11FD}"/>
    <hyperlink ref="H19" r:id="rId77" xr:uid="{660EC809-E143-4943-B3BC-1AF5D9E235B3}"/>
    <hyperlink ref="I19" r:id="rId78" xr:uid="{79A5938B-9E73-4422-BABD-2DCB763C818C}"/>
    <hyperlink ref="J19" r:id="rId79" xr:uid="{E8F20ECC-2384-4C05-9D69-BF3FA24B9225}"/>
    <hyperlink ref="K19" r:id="rId80" xr:uid="{C52EEBDB-5DB9-4AA9-9BC8-23158CE80766}"/>
    <hyperlink ref="G20" r:id="rId81" xr:uid="{F31C7DDB-AE2D-4A37-9ACD-6899717A7BF5}"/>
    <hyperlink ref="H20" r:id="rId82" xr:uid="{37F9113E-FCEB-4351-BE76-D6C231A088DD}"/>
    <hyperlink ref="I20" r:id="rId83" display="https://www.sciencedirect.com/science/article/pii/S0001457513003989?casa_token=ean5KE9mpfAAAAAA:tLC_ZfWtmlVn7CVoeq4MUoZ77PWLWNXs2F4RXi8g-BA9E83FC9gBh0XWSjA9FJTWO4x-Wy8YgQ" xr:uid="{90798C03-FF3F-4591-A38B-2FC20C48F090}"/>
    <hyperlink ref="J20" r:id="rId84" xr:uid="{5B367910-E6B5-42A5-98B8-FC5B73BE8B34}"/>
    <hyperlink ref="K20" r:id="rId85" xr:uid="{2C17A2F8-8585-4C3F-A2B3-FE91E8BFCD4A}"/>
    <hyperlink ref="G17" r:id="rId86" xr:uid="{46A45A3F-7635-4C84-935D-4E7115398161}"/>
    <hyperlink ref="H17" r:id="rId87" xr:uid="{98088E6A-E23A-4F8A-AD60-7B11A107DA51}"/>
    <hyperlink ref="I17" r:id="rId88" xr:uid="{E92B2CFB-BA3A-4E13-8019-02F9D784AB32}"/>
    <hyperlink ref="J17" r:id="rId89" xr:uid="{AB1D2E7D-9BE1-4C49-A387-3D29AFB31E8D}"/>
    <hyperlink ref="K17" r:id="rId90" xr:uid="{51DC1221-FCA1-489D-A3F7-E8E2DDFECCB6}"/>
    <hyperlink ref="G21" r:id="rId91" xr:uid="{EF16DBD2-1C48-44A5-8EDF-1B051BD7F793}"/>
    <hyperlink ref="H21" r:id="rId92" xr:uid="{3C32D00F-54E4-4D3E-8BD5-C5D058158115}"/>
    <hyperlink ref="I21" r:id="rId93" xr:uid="{7BBB048D-7133-4052-ADB7-476C479192E5}"/>
    <hyperlink ref="J21" r:id="rId94" xr:uid="{3ED30909-0A98-431E-836D-1E6D34A3CC5E}"/>
    <hyperlink ref="K21" r:id="rId95" xr:uid="{F8A58AE8-AD8D-4415-A294-46E5932E73F4}"/>
    <hyperlink ref="G22" r:id="rId96" xr:uid="{194F23C4-DD14-4CA3-B8A5-35B030D9E9D0}"/>
    <hyperlink ref="H22" r:id="rId97" xr:uid="{9B51E529-50B0-4ECC-9086-BF4AF38163CC}"/>
    <hyperlink ref="I22" r:id="rId98" xr:uid="{FCB972FF-CC63-4FFA-996B-625162D963CE}"/>
    <hyperlink ref="J22" r:id="rId99" xr:uid="{1E5676B5-C9AB-4B21-869C-6C548790800E}"/>
    <hyperlink ref="K22" r:id="rId100" xr:uid="{D61CA29E-DD44-4BA8-9436-8EE8FD6B3032}"/>
    <hyperlink ref="G23" r:id="rId101" xr:uid="{A1CC64A7-E191-468D-9DC2-E708968F8D03}"/>
    <hyperlink ref="H23" r:id="rId102" xr:uid="{D33374BD-0EB0-4B59-BBFA-3ED34C97E415}"/>
    <hyperlink ref="I23" r:id="rId103" xr:uid="{BA4CFD76-B3A8-4947-80D9-498D3DE1E8E5}"/>
    <hyperlink ref="J23" r:id="rId104" xr:uid="{63F95277-ECB4-45C1-8B9E-1BD8A85EA0D6}"/>
    <hyperlink ref="K23" r:id="rId105" xr:uid="{D40944B0-37FA-440F-80D5-32E4BAA93964}"/>
    <hyperlink ref="G18" r:id="rId106" xr:uid="{BEE2C817-8CEF-45C8-9487-AFDDF0A95BA0}"/>
    <hyperlink ref="H18" r:id="rId107" xr:uid="{AE6526AA-904A-49B9-B085-72536EF37271}"/>
    <hyperlink ref="I18" r:id="rId108" xr:uid="{C7545D41-91C1-45D5-A8ED-2216C1D41DD5}"/>
    <hyperlink ref="J18" r:id="rId109" xr:uid="{2BDD91D8-B135-4D11-AB21-2631F341261E}"/>
    <hyperlink ref="K18" r:id="rId110" xr:uid="{0ABCE720-2050-47C5-861C-8746D95E0F92}"/>
    <hyperlink ref="G24" r:id="rId111" xr:uid="{3AA71BE7-B06B-4FCC-AB1C-CF833BF6E32D}"/>
    <hyperlink ref="H24" r:id="rId112" xr:uid="{B0FF754D-D264-4AE3-A502-428637B86C99}"/>
    <hyperlink ref="I24" r:id="rId113" xr:uid="{DA946881-70BB-464E-889C-3094A5DE8CE2}"/>
    <hyperlink ref="J24" r:id="rId114" xr:uid="{20B3EDA1-7B0D-488B-9F70-5F8D88D000B7}"/>
    <hyperlink ref="K24" r:id="rId115" xr:uid="{A1215A65-13E0-49E6-A67D-7E8882FCFF1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9c134a-14c9-4d4c-af65-c420f94c8cbb}" enabled="0" method="" siteId="{b19c134a-14c9-4d4c-af65-c420f94c8c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 Swastika</dc:creator>
  <cp:lastModifiedBy>Islam, Md Monzurul</cp:lastModifiedBy>
  <dcterms:created xsi:type="dcterms:W3CDTF">2024-11-05T18:37:11Z</dcterms:created>
  <dcterms:modified xsi:type="dcterms:W3CDTF">2024-11-08T15:48:53Z</dcterms:modified>
</cp:coreProperties>
</file>