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ion History" sheetId="1" r:id="rId4"/>
    <sheet state="visible" name="EVT2 - L10 Build Matrix" sheetId="2" r:id="rId5"/>
    <sheet state="visible" name="EVT2 - L11 Build Matrix" sheetId="3" r:id="rId6"/>
    <sheet state="visible" name="EVT2 Rack config" sheetId="4" r:id="rId7"/>
  </sheets>
  <definedNames>
    <definedName hidden="1" localSheetId="0" name="_xlnm._FilterDatabase">'Revision History'!$A$1:$A$992</definedName>
    <definedName hidden="1" localSheetId="1" name="_xlnm._FilterDatabase">'EVT2 - L10 Build Matrix'!$B$5:$K$288</definedName>
  </definedNames>
  <calcPr/>
  <extLst>
    <ext uri="GoogleSheetsCustomDataVersion2">
      <go:sheetsCustomData xmlns:go="http://customooxmlschemas.google.com/" r:id="rId8" roundtripDataChecksum="V/ePTrYy46WV1QrMPkHkAadgZ2OeXaHfqxbpID/2Z8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8">
      <text>
        <t xml:space="preserve">======
ID#AAABbm1if7s
Michael Ojo    (2025-01-14 05:36:11)
I believe this is missing sunon PN</t>
      </text>
    </comment>
    <comment authorId="0" ref="A921">
      <text>
        <t xml:space="preserve">======
ID#AAABbdFJguQ
    (2025-01-08 22:26:30)
J3: 2x100Gx2 = 4
TH5: 1x100Gx4=4</t>
      </text>
    </comment>
  </commentList>
  <extLst>
    <ext uri="GoogleSheetsCustomDataVersion2">
      <go:sheetsCustomData xmlns:go="http://customooxmlschemas.google.com/" r:id="rId1" roundtripDataSignature="AMtx7mi5vanS4eevkB7nP+AwdjglBB5St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3">
      <text>
        <t xml:space="preserve">======
ID#AAABbmxLDIk
Kavya Srikanta Mudi    (2025-01-14 01:03:39)
enya.yy.chen@fii-foxconn.com can you please help with MPN information for AVC
cc : @michaelojo@meta.com</t>
      </text>
    </comment>
    <comment authorId="0" ref="C10">
      <text>
        <t xml:space="preserve">======
ID#AAABewmAy2A
Pedro Acosta    (2025-02-27 01:40:25)
@enya - Do not remove from TLAs 15-102063, 15-102064, 15-102065</t>
      </text>
    </comment>
    <comment authorId="0" ref="C154">
      <text>
        <t xml:space="preserve">======
ID#AAABbm3oHVk
Kavya Srikanta Mudi    (2025-01-14 01:13:18)
enya.yy.chen@fii-foxconn.com Please provide ODM PN 
CC : @michaelojo@meta.com</t>
      </text>
    </comment>
    <comment authorId="0" ref="C8">
      <text>
        <t xml:space="preserve">======
ID#AAABewmAy18
Pedro Acosta    (2025-02-27 01:40:06)
@enya - Do not remove from TLAs 15-102063, 15-102064, 15-102065</t>
      </text>
    </comment>
    <comment authorId="0" ref="C152">
      <text>
        <t xml:space="preserve">======
ID#AAABbm3oHWE
Kavya Srikanta Mudi    (2025-01-14 01:26:27)
enya.yy.chen@fii-foxconn.com How can we have same Molex MPN across both 2m and 2.2m DAC cables
CC : @michaelojo@meta.com
------
ID#AAABdAmCL5I
Pedro Acosta    (2025-02-13 21:43:18)
needs to be Amphenol</t>
      </text>
    </comment>
    <comment authorId="0" ref="C149">
      <text>
        <t xml:space="preserve">======
ID#AAABbm3oHVg
Kavya Srikanta Mudi    (2025-01-14 01:13:04)
enya.yy.chen@fii-foxconn.com Please provide ODM PN 
CC : @michaelojo@meta.com
------
ID#AAABdAmCL5E
Pedro Acosta    (2025-02-13 21:40:06)
07-100643 used for this cable</t>
      </text>
    </comment>
    <comment authorId="0" ref="C68">
      <text>
        <t xml:space="preserve">======
ID#AAABbmxLDIw
Kavya Srikanta Mudi    (2025-01-14 01:04:24)
enya.yy.chen@fii-foxconn.com can you please help with MPN information for AVC
cc: @michaelojo@meta.com</t>
      </text>
    </comment>
  </commentList>
  <extLst>
    <ext uri="GoogleSheetsCustomDataVersion2">
      <go:sheetsCustomData xmlns:go="http://customooxmlschemas.google.com/" r:id="rId1" roundtripDataSignature="AMtx7mjvKklxLCg1O0BNPCZnULqKDHQV1Q=="/>
    </ext>
  </extLst>
</comments>
</file>

<file path=xl/sharedStrings.xml><?xml version="1.0" encoding="utf-8"?>
<sst xmlns="http://schemas.openxmlformats.org/spreadsheetml/2006/main" count="1989" uniqueCount="686">
  <si>
    <t>TS</t>
  </si>
  <si>
    <t xml:space="preserve">Name </t>
  </si>
  <si>
    <t>Changes</t>
  </si>
  <si>
    <t>Akash Borate</t>
  </si>
  <si>
    <t>Draft Template to share with Ingrasys</t>
  </si>
  <si>
    <t>12/28/2024</t>
  </si>
  <si>
    <t>Enya Chen</t>
  </si>
  <si>
    <r>
      <rPr>
        <rFont val="Arial"/>
        <color theme="1"/>
        <sz val="10.0"/>
      </rPr>
      <t>Based on draft template, Ingrasys release inital Clemente build matrix, updated items are marked with</t>
    </r>
    <r>
      <rPr>
        <rFont val="Arial"/>
        <color rgb="FFFF0000"/>
        <sz val="10.0"/>
      </rPr>
      <t xml:space="preserve"> red.</t>
    </r>
    <r>
      <rPr>
        <rFont val="Arial"/>
        <color theme="1"/>
        <sz val="10.0"/>
      </rPr>
      <t xml:space="preserve">
</t>
    </r>
    <r>
      <rPr>
        <rFont val="Arial"/>
        <color rgb="FFFF0000"/>
        <sz val="10.0"/>
      </rPr>
      <t>@Meta PLM and PQE team, there are some open items need Meta help to confirm or clarify, including Mfg PN of commodities parts. (See detail Ingrasys notes in Column I, need Meta help to provide feedback or comment in Column K)</t>
    </r>
  </si>
  <si>
    <t>01/08/2025</t>
  </si>
  <si>
    <r>
      <rPr>
        <rFont val="Arial"/>
        <color theme="1"/>
        <sz val="10.0"/>
      </rPr>
      <t>1). Add "</t>
    </r>
    <r>
      <rPr>
        <rFont val="Arial"/>
        <b/>
        <color theme="1"/>
        <sz val="10.0"/>
      </rPr>
      <t>EVT2 Rack config</t>
    </r>
    <r>
      <rPr>
        <rFont val="Arial"/>
        <color theme="1"/>
        <sz val="10.0"/>
      </rPr>
      <t xml:space="preserve">" tab for IGS rack and Meta rack discussion
</t>
    </r>
    <r>
      <rPr>
        <rFont val="Arial"/>
        <color rgb="FFFF0000"/>
        <sz val="10.0"/>
      </rPr>
      <t xml:space="preserve">@Meta, need Meta help to reivew and provide Meta rack configuraiton. </t>
    </r>
    <r>
      <rPr>
        <rFont val="Arial"/>
        <color theme="1"/>
        <sz val="10.0"/>
      </rPr>
      <t xml:space="preserve">
2). Add SOCAMM 2nd source (Kingston). 
3). Add L10 Compute tray Cables' MPN and ODMPN.
4). Change to Quanta RMC.
5). Add Canister ODMPN.
6). Remove (</t>
    </r>
    <r>
      <rPr>
        <rFont val="Arial"/>
        <b/>
        <color theme="1"/>
        <sz val="10.0"/>
      </rPr>
      <t>Row 388-433</t>
    </r>
    <r>
      <rPr>
        <rFont val="Arial"/>
        <color theme="1"/>
        <sz val="10.0"/>
      </rPr>
      <t xml:space="preserve">) as they are included in Canister. 
7). Remove Fiber Patch Panel, fiber and transiver. (should be in Side PWR Rack). 
8). Based on </t>
    </r>
    <r>
      <rPr>
        <rFont val="Arial"/>
        <b/>
        <color theme="1"/>
        <sz val="10.0"/>
        <u/>
      </rPr>
      <t>IT Rack Cable Mapping discussing with Jaret</t>
    </r>
    <r>
      <rPr>
        <rFont val="Arial"/>
        <b/>
        <color theme="1"/>
        <sz val="10.0"/>
      </rPr>
      <t>.</t>
    </r>
    <r>
      <rPr>
        <rFont val="Arial"/>
        <color theme="1"/>
        <sz val="10.0"/>
      </rPr>
      <t xml:space="preserve"> Add 800G AEC cable, 400G DAC cable and 10G DAC cable.
9). Change 2OU Pizza Box Qty from 1 to 3. </t>
    </r>
  </si>
  <si>
    <t>[cont]</t>
  </si>
  <si>
    <r>
      <rPr>
        <rFont val="Arial"/>
        <color theme="1"/>
        <sz val="10.0"/>
      </rPr>
      <t xml:space="preserve">
</t>
    </r>
    <r>
      <rPr>
        <rFont val="Arial"/>
        <color rgb="FFFF0000"/>
        <sz val="10.0"/>
      </rPr>
      <t>@Michael, there are some parts' MPN need Meta help to confirm
- (Row 26-30) 19- GB300 Module w/o cold plate
- (Row 32-36) 10-SOCAMM
- (Row 46-50) 10-LGA for CX8
- (Row 54-58) 19- NIC Card CX8 Dual Port 200G
- (Row 59-63) 19- CX7 Backend NIC, IO board
- (Row 64-66) 19- HMC module for GB300
- (Row 69-73) 09- 2TB E1.S boot drive
- (Row 74-78) 09- 8TB E1.S SSD
- (Row 345-349) 20 - CI NVSO Tray Assy
- (Row 355-359) 06- IT Rack Frame
- (Row 366-372) Cable Cartridge (Left/Right)
- (Row 373-377) 27- ORV3 power shelf rail
- (Row 378-382) 27- ORV3 IT rail
- (Row 383-387) 27- MiniPack3 Railkit
- (Row 434-438) 27- L10 system rail kit
- (Row 452-456) 14- Power Shelf
- (Row 457-461) 03- PSU (5.5 KW)
- (Row 467-476) 07- ORV3 AC input Cable_NEMA-A (right)
- (Row 508-512) 20- Management Switch 7010, come with tray
- (Row 543-581) 800G AEC, 400G DAC cable and 10G DAC</t>
    </r>
    <r>
      <rPr>
        <rFont val="Arial"/>
        <color theme="1"/>
        <sz val="10.0"/>
      </rPr>
      <t xml:space="preserve">
</t>
    </r>
    <r>
      <rPr>
        <rFont val="Arial"/>
        <color rgb="FFFF0000"/>
        <sz val="10.0"/>
      </rPr>
      <t xml:space="preserve">@Akash and Michael, per SOT meeting discussion, Meta will confirm L11 Cable list by </t>
    </r>
    <r>
      <rPr>
        <rFont val="Arial"/>
        <b/>
        <color rgb="FFFF0000"/>
        <sz val="10.0"/>
      </rPr>
      <t>1/10</t>
    </r>
    <r>
      <rPr>
        <rFont val="Arial"/>
        <color rgb="FFFF0000"/>
        <sz val="10.0"/>
      </rPr>
      <t xml:space="preserve"> and update in SOT&amp;Build Matrix.
@Kavya, there are some question in need Meta help to clarify, pls see detail IGS notes in </t>
    </r>
    <r>
      <rPr>
        <rFont val="Arial"/>
        <b/>
        <color rgb="FFFF0000"/>
        <sz val="10.0"/>
      </rPr>
      <t>Column I</t>
    </r>
  </si>
  <si>
    <t>1/14/2025</t>
  </si>
  <si>
    <t xml:space="preserve">1) Moved L10 and L11 separate 
2) Updated the rack config layout details with dummy trays </t>
  </si>
  <si>
    <t>1/22/2025</t>
  </si>
  <si>
    <t>Kavya Srikanta Mudi</t>
  </si>
  <si>
    <r>
      <rPr>
        <rFont val="Arial"/>
        <b/>
        <color theme="1"/>
        <sz val="10.0"/>
        <u/>
      </rPr>
      <t>EVT2 - L11 Build Matrix</t>
    </r>
    <r>
      <rPr>
        <rFont val="Arial"/>
        <color theme="1"/>
        <sz val="10.0"/>
      </rPr>
      <t xml:space="preserve">
Row 37 : 10-SOCAMM : </t>
    </r>
    <r>
      <rPr>
        <rFont val="Arial"/>
        <color rgb="FF38761D"/>
        <sz val="10.0"/>
      </rPr>
      <t xml:space="preserve">Added the newly created FBPN 10-100141
</t>
    </r>
    <r>
      <rPr>
        <rFont val="Arial"/>
        <color rgb="FFFF0000"/>
        <sz val="10.0"/>
      </rPr>
      <t>@Enya : The MPN for Micron provided by CSM is Micron:MTD64C40327NL2N031F1. Hence upddating the same in build matrix</t>
    </r>
    <r>
      <rPr>
        <rFont val="Arial"/>
        <color theme="1"/>
        <sz val="10.0"/>
      </rPr>
      <t xml:space="preserve">
Row 107 : Hot Manifold : </t>
    </r>
    <r>
      <rPr>
        <rFont val="Arial"/>
        <color rgb="FF38761D"/>
        <sz val="10.0"/>
      </rPr>
      <t>Added newly created FBPN 27-100380</t>
    </r>
    <r>
      <rPr>
        <rFont val="Arial"/>
        <color theme="1"/>
        <sz val="10.0"/>
      </rPr>
      <t xml:space="preserve">
Row 112 : Cold Manifold : </t>
    </r>
    <r>
      <rPr>
        <rFont val="Arial"/>
        <color rgb="FF38761D"/>
        <sz val="10.0"/>
      </rPr>
      <t>Added newly created FBPN 27-100381</t>
    </r>
    <r>
      <rPr>
        <rFont val="Arial"/>
        <color theme="1"/>
        <sz val="10.0"/>
      </rPr>
      <t xml:space="preserve">
Row 211 : 07- 800G AEC/DAC ( Compute/GPU tray to MP3 RTSW) - 2m : </t>
    </r>
    <r>
      <rPr>
        <rFont val="Arial"/>
        <color rgb="FF38761D"/>
        <sz val="10.0"/>
      </rPr>
      <t>Added newly created FBPN 07-100608</t>
    </r>
    <r>
      <rPr>
        <rFont val="Arial"/>
        <color theme="1"/>
        <sz val="10.0"/>
      </rPr>
      <t xml:space="preserve">
</t>
    </r>
    <r>
      <rPr>
        <rFont val="Arial"/>
        <color rgb="FFFF0000"/>
        <sz val="10.0"/>
      </rPr>
      <t xml:space="preserve">@Enya : Please provide ODM PN
</t>
    </r>
    <r>
      <rPr>
        <rFont val="Arial"/>
        <color theme="1"/>
        <sz val="10.0"/>
      </rPr>
      <t xml:space="preserve">Row 216 : 07- 800G AEC/DAC ( Compute/GPU tray to MP3 RTSW) - 2.2m : </t>
    </r>
    <r>
      <rPr>
        <rFont val="Arial"/>
        <color rgb="FF38761D"/>
        <sz val="10.0"/>
      </rPr>
      <t>Added newly created FBPN 07-100594</t>
    </r>
    <r>
      <rPr>
        <rFont val="Arial"/>
        <color theme="1"/>
        <sz val="10.0"/>
      </rPr>
      <t xml:space="preserve">
</t>
    </r>
    <r>
      <rPr>
        <rFont val="Arial"/>
        <color rgb="FFFF0000"/>
        <sz val="10.0"/>
      </rPr>
      <t>@Enya : Please provide ODM PN</t>
    </r>
    <r>
      <rPr>
        <rFont val="Arial"/>
        <color theme="1"/>
        <sz val="10.0"/>
      </rPr>
      <t xml:space="preserve">
</t>
    </r>
    <r>
      <rPr>
        <rFont val="Arial"/>
        <color rgb="FFFF0000"/>
        <sz val="10.0"/>
      </rPr>
      <t xml:space="preserve">Question : 
Row 213 &amp; 218 : How can we have same Molex MPN across both 2m and 2.2m DAC cables?
As per Datasheet for 2.0M Molex MPN is 2253611201 while for 2.2M it is 2253611206. Hence updated the same. Please reverify. </t>
    </r>
  </si>
  <si>
    <t>cont.</t>
  </si>
  <si>
    <r>
      <rPr>
        <rFont val="Arial"/>
        <color theme="1"/>
        <sz val="10.0"/>
      </rPr>
      <t xml:space="preserve">EVT2 - L10 Build Matrix
Row 17 : 05- CPU Coldplate : Added the newly created FBPN 05-100220
Row 22 : 05- GPU Coldplate : Added the newly created FBPN 05-100219
Row 70 : 09- 2TB E1.S boot drive : Added the newly created FBPN 09-100274
Row 75 : 09- 8TB E1.S SSD : Added the newly created FBPNs 09-100273 (Samsung), 09-100272 (Micron), 09-100271 (WD)
Row 80 : 19- PDB : Added the newly created FBPN 19-100591
</t>
    </r>
    <r>
      <rPr>
        <rFont val="Arial"/>
        <color rgb="FFFF0000"/>
        <sz val="10.0"/>
      </rPr>
      <t xml:space="preserve">@Enya : We see that the ODM PNs provided from PDB Brick: 1A72BTF00-600-G &amp; PDB Discrete: 1A72BTF00-600-G are same and also they are differing from all the other ODM PNs provided. </t>
    </r>
    <r>
      <rPr>
        <rFont val="Arial"/>
        <color theme="1"/>
        <sz val="10.0"/>
      </rPr>
      <t xml:space="preserve">
Can you please check and confirm if they are accurate and needs any udpate ?
Row 89 : 19- FIO board : Added the newly created FBPN19-100592
Row 95 : 19-E1.S backplane : Added the newly created FBPN 19-100593
Row 101 : 19- HSC Board : Added the newly created FBPN 19-100594</t>
    </r>
  </si>
  <si>
    <r>
      <rPr>
        <rFont val="Arial"/>
        <color theme="1"/>
        <sz val="10.0"/>
      </rPr>
      <t xml:space="preserve">Row 119 : 07- 54V Power connector : Added the newly created FBPN 07-100610
Row 124 : 07- DC-SCI cable :  Added the newly created FBPN 07-100611
Row 129 : 07- DC-SCM2.0 cable : Added the newly created FBPN 07-100612
Row 134 : 07- NIC0 3-to-1 cable : Added the newly created FBPN 07-100613
Row 139 : 07- NIC1 3-to 1 cable : Added the newly created FBPN 07-100614
Row 144 : 07- Front IO board SlimSAS : Added the newly created FBPN 07-100615
Row 149 : 07- E1.S Backplane power cable : Added the newly created FBPN 07-100616
Row 154 : 07- E1.S Backplane MCIO Y cable 1 : Added the newly created FBPN 07-100617
Row 159 : 07- E1.S Backplane MCIO Y cable 2 : Added the newly created FBPN 07-100618
Row 164 : 07- OSFP PWR cable : Added the newly created FBPN 07-100619
Row 169 : 07- OSFP sideband cable 1 : Added the newly created FBPN 07-100620
Row 174 : 07- OSFP sideband cable 2 : Added the newly created FBPN 07-100621
Row 179 : 07- E1.S SSD Y cable : Added the newly created FBPN 07-100622
Row 214 : 07- Leakage sensor cable 1 : Added the newly created  07-100623
Row 219 : 07- Leakage sensor cable 2 : Added the newly created  07-100624
Row 224 : 07- Leakage sensor cable 3 : Added the newly created  07-100625
Row 229 : 07- Leakage sensor cable 4 : Added the newly created  07-100626
Row 234 : 07- Hotswap sideband cable : Added the newly created  07-100627
Row 239 : 07- 54V Busbar Clip : Added the newly created  07-100628
Row 244 : 27- Compute Tray Assy : Added the newly created  27-100382
</t>
    </r>
    <r>
      <rPr>
        <rFont val="Arial"/>
        <color rgb="FFFF0000"/>
        <sz val="10.0"/>
      </rPr>
      <t>@Enya : Please provide ODM PN</t>
    </r>
  </si>
  <si>
    <r>
      <rPr>
        <rFont val="Calibri"/>
        <b/>
        <color rgb="FF0C5ADB"/>
        <sz val="11.0"/>
      </rPr>
      <t xml:space="preserve"> EVT2 - L10 Build Matrix: (updated items are marked with</t>
    </r>
    <r>
      <rPr>
        <rFont val="Calibri"/>
        <b/>
        <color rgb="FFFF0000"/>
        <sz val="11.0"/>
      </rPr>
      <t xml:space="preserve"> red</t>
    </r>
    <r>
      <rPr>
        <rFont val="Calibri"/>
        <b/>
        <color rgb="FF0C5ADB"/>
        <sz val="11.0"/>
      </rPr>
      <t>)</t>
    </r>
    <r>
      <rPr>
        <rFont val="Calibri"/>
        <color theme="1"/>
        <sz val="11.0"/>
      </rPr>
      <t xml:space="preserve">
</t>
    </r>
    <r>
      <rPr>
        <rFont val="Calibri"/>
        <b/>
        <color theme="1"/>
        <sz val="11.0"/>
      </rPr>
      <t xml:space="preserve">1). </t>
    </r>
    <r>
      <rPr>
        <rFont val="Calibri"/>
        <color theme="1"/>
        <sz val="11.0"/>
      </rPr>
      <t xml:space="preserve"> Update build matrix as structure form @Kui
- </t>
    </r>
    <r>
      <rPr>
        <rFont val="Calibri"/>
        <b/>
        <color theme="1"/>
        <sz val="11.0"/>
      </rPr>
      <t xml:space="preserve">(Row 10 - 80): </t>
    </r>
    <r>
      <rPr>
        <rFont val="Calibri"/>
        <color theme="1"/>
        <sz val="11.0"/>
      </rPr>
      <t xml:space="preserve">Update structure for 19- GB300 Module
- </t>
    </r>
    <r>
      <rPr>
        <rFont val="Calibri"/>
        <b/>
        <color theme="1"/>
        <sz val="11.0"/>
      </rPr>
      <t>(Row 113 - 124)</t>
    </r>
    <r>
      <rPr>
        <rFont val="Calibri"/>
        <color theme="1"/>
        <sz val="11.0"/>
      </rPr>
      <t xml:space="preserve">: Update structure for 19- DC-SCM 2.0 ASSY
</t>
    </r>
    <r>
      <rPr>
        <rFont val="Calibri"/>
        <b/>
        <color theme="1"/>
        <sz val="11.0"/>
      </rPr>
      <t xml:space="preserve">2). </t>
    </r>
    <r>
      <rPr>
        <rFont val="Calibri"/>
        <color theme="1"/>
        <sz val="11.0"/>
      </rPr>
      <t xml:space="preserve">Add ODMPN and MPN:
- </t>
    </r>
    <r>
      <rPr>
        <rFont val="Calibri"/>
        <b/>
        <color theme="1"/>
        <sz val="11.0"/>
      </rPr>
      <t>(Row23 - 27)</t>
    </r>
    <r>
      <rPr>
        <rFont val="Calibri"/>
        <color theme="1"/>
        <sz val="11.0"/>
      </rPr>
      <t xml:space="preserve"> 05- SOCAMM Heatsinnk Left: Add ODMPN/MPN; include </t>
    </r>
    <r>
      <rPr>
        <rFont val="Calibri"/>
        <b/>
        <color theme="1"/>
        <sz val="11.0"/>
      </rPr>
      <t>Cooler Master/AVC</t>
    </r>
    <r>
      <rPr>
        <rFont val="Calibri"/>
        <color theme="1"/>
        <sz val="11.0"/>
      </rPr>
      <t xml:space="preserve">
- </t>
    </r>
    <r>
      <rPr>
        <rFont val="Calibri"/>
        <b/>
        <color theme="1"/>
        <sz val="11.0"/>
      </rPr>
      <t xml:space="preserve">(Row28 - 32) </t>
    </r>
    <r>
      <rPr>
        <rFont val="Calibri"/>
        <color theme="1"/>
        <sz val="11.0"/>
      </rPr>
      <t xml:space="preserve">05- SOCAMM Heatsinnk Right: Add ODMPN/MPN; include </t>
    </r>
    <r>
      <rPr>
        <rFont val="Calibri"/>
        <b/>
        <color theme="1"/>
        <sz val="11.0"/>
      </rPr>
      <t>Cooler Master/AVC</t>
    </r>
    <r>
      <rPr>
        <rFont val="Calibri"/>
        <color theme="1"/>
        <sz val="11.0"/>
      </rPr>
      <t xml:space="preserve">
- </t>
    </r>
    <r>
      <rPr>
        <rFont val="Calibri"/>
        <b/>
        <color theme="1"/>
        <sz val="11.0"/>
      </rPr>
      <t xml:space="preserve">(Row56 - 60) </t>
    </r>
    <r>
      <rPr>
        <rFont val="Calibri"/>
        <color theme="1"/>
        <sz val="11.0"/>
      </rPr>
      <t xml:space="preserve">05- GPU Cold Plate: Add ODMPN/MPN; inlcude </t>
    </r>
    <r>
      <rPr>
        <rFont val="Calibri"/>
        <b/>
        <color theme="1"/>
        <sz val="11.0"/>
      </rPr>
      <t>Cooler Master
- (Row 119 -121) 19- TPM</t>
    </r>
    <r>
      <rPr>
        <rFont val="Calibri"/>
        <color theme="1"/>
        <sz val="11.0"/>
      </rPr>
      <t xml:space="preserve">: Add ODMPN </t>
    </r>
    <r>
      <rPr>
        <rFont val="Calibri"/>
        <b/>
        <color theme="1"/>
        <sz val="11.0"/>
      </rPr>
      <t>1A72BTA00-600-G</t>
    </r>
    <r>
      <rPr>
        <rFont val="Calibri"/>
        <color theme="1"/>
        <sz val="11.0"/>
      </rPr>
      <t xml:space="preserve">
-</t>
    </r>
    <r>
      <rPr>
        <rFont val="Calibri"/>
        <b/>
        <color theme="1"/>
        <sz val="11.0"/>
      </rPr>
      <t xml:space="preserve"> (Row139 - 143)</t>
    </r>
    <r>
      <rPr>
        <rFont val="Calibri"/>
        <color theme="1"/>
        <sz val="11.0"/>
      </rPr>
      <t xml:space="preserve"> 05- L10 Manifold (hot and cold, 1 set); Add ODMPN/MPN; include </t>
    </r>
    <r>
      <rPr>
        <rFont val="Calibri"/>
        <b/>
        <color theme="1"/>
        <sz val="11.0"/>
      </rPr>
      <t xml:space="preserve">Cooler Master/AVC/Auras
</t>
    </r>
    <r>
      <rPr>
        <rFont val="Calibri"/>
        <color theme="1"/>
        <sz val="11.0"/>
      </rPr>
      <t xml:space="preserve">- </t>
    </r>
    <r>
      <rPr>
        <rFont val="Calibri"/>
        <b/>
        <color theme="1"/>
        <sz val="11.0"/>
      </rPr>
      <t xml:space="preserve">(Row234 - 238) </t>
    </r>
    <r>
      <rPr>
        <rFont val="Calibri"/>
        <color theme="1"/>
        <sz val="11.0"/>
      </rPr>
      <t>07- 54V Busbar Clip: Add ODMPN/MPN; include</t>
    </r>
    <r>
      <rPr>
        <rFont val="Calibri"/>
        <b/>
        <color theme="1"/>
        <sz val="11.0"/>
      </rPr>
      <t xml:space="preserve"> TE/Bizlink
- (Row239 - 241) </t>
    </r>
    <r>
      <rPr>
        <rFont val="Calibri"/>
        <color theme="1"/>
        <sz val="11.0"/>
      </rPr>
      <t xml:space="preserve">27- Compute Tray Assy: Add ODMPN </t>
    </r>
    <r>
      <rPr>
        <rFont val="Calibri"/>
        <b/>
        <color theme="1"/>
        <sz val="11.0"/>
      </rPr>
      <t>1A72CHE00-600-G</t>
    </r>
    <r>
      <rPr>
        <rFont val="Calibri"/>
        <color theme="1"/>
        <sz val="11.0"/>
      </rPr>
      <t xml:space="preserve">
</t>
    </r>
    <r>
      <rPr>
        <rFont val="Calibri"/>
        <b/>
        <color theme="1"/>
        <sz val="11.0"/>
      </rPr>
      <t xml:space="preserve">3). </t>
    </r>
    <r>
      <rPr>
        <rFont val="Calibri"/>
        <color theme="1"/>
        <sz val="11.0"/>
      </rPr>
      <t>Update Information (Description, ODMPN or MPN) 
-</t>
    </r>
    <r>
      <rPr>
        <rFont val="Calibri"/>
        <b/>
        <color theme="1"/>
        <sz val="11.0"/>
      </rPr>
      <t xml:space="preserve"> (Row61 - 65)</t>
    </r>
    <r>
      <rPr>
        <rFont val="Calibri"/>
        <color theme="1"/>
        <sz val="11.0"/>
      </rPr>
      <t xml:space="preserve"> 10-SOCAMM: update ODMPN/MPN
- </t>
    </r>
    <r>
      <rPr>
        <rFont val="Calibri"/>
        <b/>
        <color theme="1"/>
        <sz val="11.0"/>
      </rPr>
      <t xml:space="preserve">(Row66 - 70): </t>
    </r>
    <r>
      <rPr>
        <rFont val="Calibri"/>
        <color theme="1"/>
        <sz val="11.0"/>
      </rPr>
      <t>Update derscription from</t>
    </r>
    <r>
      <rPr>
        <rFont val="Calibri"/>
        <b/>
        <color theme="1"/>
        <sz val="11.0"/>
      </rPr>
      <t xml:space="preserve"> 10-LGA SOCAMM</t>
    </r>
    <r>
      <rPr>
        <rFont val="Calibri"/>
        <color theme="1"/>
        <sz val="11.0"/>
      </rPr>
      <t xml:space="preserve"> to </t>
    </r>
    <r>
      <rPr>
        <rFont val="Calibri"/>
        <b/>
        <color theme="1"/>
        <sz val="11.0"/>
      </rPr>
      <t>07-LGA SOCAMM Connecter</t>
    </r>
    <r>
      <rPr>
        <rFont val="Calibri"/>
        <color theme="1"/>
        <sz val="11.0"/>
      </rPr>
      <t xml:space="preserve">; update ODMPN/MPN 
- </t>
    </r>
    <r>
      <rPr>
        <rFont val="Calibri"/>
        <b/>
        <color theme="1"/>
        <sz val="11.0"/>
      </rPr>
      <t>(Row71 - 75)</t>
    </r>
    <r>
      <rPr>
        <rFont val="Calibri"/>
        <color theme="1"/>
        <sz val="11.0"/>
      </rPr>
      <t xml:space="preserve">: Update derscription from </t>
    </r>
    <r>
      <rPr>
        <rFont val="Calibri"/>
        <b/>
        <color theme="1"/>
        <sz val="11.0"/>
      </rPr>
      <t>10-LGA for CX8</t>
    </r>
    <r>
      <rPr>
        <rFont val="Calibri"/>
        <color theme="1"/>
        <sz val="11.0"/>
      </rPr>
      <t xml:space="preserve"> to </t>
    </r>
    <r>
      <rPr>
        <rFont val="Calibri"/>
        <b/>
        <color theme="1"/>
        <sz val="11.0"/>
      </rPr>
      <t>07-LGA for CX8 Connecter</t>
    </r>
    <r>
      <rPr>
        <rFont val="Calibri"/>
        <color theme="1"/>
        <sz val="11.0"/>
      </rPr>
      <t>.
-</t>
    </r>
    <r>
      <rPr>
        <rFont val="Calibri"/>
        <b/>
        <color theme="1"/>
        <sz val="11.0"/>
      </rPr>
      <t xml:space="preserve"> (Row67 - 80) </t>
    </r>
    <r>
      <rPr>
        <rFont val="Calibri"/>
        <color theme="1"/>
        <sz val="11.0"/>
      </rPr>
      <t xml:space="preserve">19- NIC Card CX8 Dual Port 200G: Update ODMPN/MPN from </t>
    </r>
    <r>
      <rPr>
        <rFont val="Calibri"/>
        <b/>
        <color theme="1"/>
        <sz val="11.0"/>
      </rPr>
      <t>TEMP-S000225739/6900-9X88E-00CX-SP0</t>
    </r>
    <r>
      <rPr>
        <rFont val="Calibri"/>
        <color theme="1"/>
        <sz val="11.0"/>
      </rPr>
      <t xml:space="preserve"> to </t>
    </r>
    <r>
      <rPr>
        <rFont val="Calibri"/>
        <b/>
        <color theme="1"/>
        <sz val="11.0"/>
      </rPr>
      <t xml:space="preserve">TEMP-S000227028/692-9X88E-00CX-ES1.
</t>
    </r>
    <r>
      <rPr>
        <rFont val="Calibri"/>
        <color theme="1"/>
        <sz val="11.0"/>
      </rPr>
      <t xml:space="preserve">- </t>
    </r>
    <r>
      <rPr>
        <rFont val="Calibri"/>
        <b/>
        <color theme="1"/>
        <sz val="11.0"/>
      </rPr>
      <t>(Row81 - 85)</t>
    </r>
    <r>
      <rPr>
        <rFont val="Calibri"/>
        <color theme="1"/>
        <sz val="11.0"/>
      </rPr>
      <t xml:space="preserve">: Update description from </t>
    </r>
    <r>
      <rPr>
        <rFont val="Calibri"/>
        <b/>
        <color theme="1"/>
        <sz val="11.0"/>
      </rPr>
      <t>19- CX7 Backend NIC, IO board</t>
    </r>
    <r>
      <rPr>
        <rFont val="Calibri"/>
        <color theme="1"/>
        <sz val="11.0"/>
      </rPr>
      <t xml:space="preserve"> to </t>
    </r>
    <r>
      <rPr>
        <rFont val="Calibri"/>
        <b/>
        <color theme="1"/>
        <sz val="11.0"/>
      </rPr>
      <t xml:space="preserve">19- CX7 Frontend NIC, IO board.
</t>
    </r>
    <r>
      <rPr>
        <rFont val="Calibri"/>
        <color theme="1"/>
        <sz val="11.0"/>
      </rPr>
      <t>-</t>
    </r>
    <r>
      <rPr>
        <rFont val="Calibri"/>
        <b/>
        <color theme="1"/>
        <sz val="11.0"/>
      </rPr>
      <t xml:space="preserve"> (Row101 - 103)</t>
    </r>
    <r>
      <rPr>
        <rFont val="Calibri"/>
        <color theme="1"/>
        <sz val="11.0"/>
      </rPr>
      <t xml:space="preserve"> 19- PDB: Correct PBD Discrte ODMPN from </t>
    </r>
    <r>
      <rPr>
        <rFont val="Calibri"/>
        <b/>
        <color theme="1"/>
        <sz val="11.0"/>
      </rPr>
      <t>1A72BTF00-600-G</t>
    </r>
    <r>
      <rPr>
        <rFont val="Calibri"/>
        <color theme="1"/>
        <sz val="11.0"/>
      </rPr>
      <t xml:space="preserve"> to</t>
    </r>
    <r>
      <rPr>
        <rFont val="Calibri"/>
        <b/>
        <color theme="1"/>
        <sz val="11.0"/>
      </rPr>
      <t xml:space="preserve"> 1A72BTE00-600-G
</t>
    </r>
    <r>
      <rPr>
        <rFont val="Calibri"/>
        <color rgb="FFFF0000"/>
        <sz val="11.0"/>
      </rPr>
      <t xml:space="preserve">@Kavya, ODMPN of PDB Bike and PDB Discrete should be different, IGS has correct tht ODMPN of PDB Discrete </t>
    </r>
    <r>
      <rPr>
        <rFont val="Calibri"/>
        <b/>
        <color theme="1"/>
        <sz val="11.0"/>
      </rPr>
      <t xml:space="preserve">
4). </t>
    </r>
    <r>
      <rPr>
        <rFont val="Calibri"/>
        <color theme="1"/>
        <sz val="11.0"/>
      </rPr>
      <t xml:space="preserve">Remove </t>
    </r>
    <r>
      <rPr>
        <rFont val="Calibri"/>
        <b/>
        <color theme="1"/>
        <sz val="11.0"/>
      </rPr>
      <t>27- MB Carrier Assy (Row242 - 244)</t>
    </r>
    <r>
      <rPr>
        <rFont val="Calibri"/>
        <color theme="1"/>
        <sz val="11.0"/>
      </rPr>
      <t>.</t>
    </r>
  </si>
  <si>
    <r>
      <rPr>
        <rFont val="Arial"/>
        <b/>
        <color rgb="FF0C5ADB"/>
        <sz val="9.0"/>
      </rPr>
      <t xml:space="preserve">EVT2 - L11 Build Matrix: (updated itmes are marked with </t>
    </r>
    <r>
      <rPr>
        <rFont val="Arial"/>
        <b/>
        <color rgb="FFFF0000"/>
        <sz val="9.0"/>
      </rPr>
      <t>red</t>
    </r>
    <r>
      <rPr>
        <rFont val="Arial"/>
        <b/>
        <color rgb="FF0C5ADB"/>
        <sz val="9.0"/>
      </rPr>
      <t>)</t>
    </r>
    <r>
      <rPr>
        <rFont val="Arial"/>
        <color theme="1"/>
        <sz val="9.0"/>
      </rPr>
      <t xml:space="preserve">
</t>
    </r>
    <r>
      <rPr>
        <rFont val="Arial"/>
        <b/>
        <color theme="1"/>
        <sz val="9.0"/>
      </rPr>
      <t xml:space="preserve">1).  </t>
    </r>
    <r>
      <rPr>
        <rFont val="Arial"/>
        <color theme="1"/>
        <sz val="9.0"/>
      </rPr>
      <t xml:space="preserve">Update build matrix Structure: </t>
    </r>
    <r>
      <rPr>
        <rFont val="Arial"/>
        <b/>
        <color theme="1"/>
        <sz val="9.0"/>
      </rPr>
      <t xml:space="preserve">
</t>
    </r>
    <r>
      <rPr>
        <rFont val="Arial"/>
        <color theme="1"/>
        <sz val="9.0"/>
      </rPr>
      <t xml:space="preserve">- Add L11 TLA Column </t>
    </r>
    <r>
      <rPr>
        <rFont val="Arial"/>
        <b/>
        <color theme="1"/>
        <sz val="9.0"/>
      </rPr>
      <t>(Row 6-7)</t>
    </r>
    <r>
      <rPr>
        <rFont val="Arial"/>
        <color theme="1"/>
        <sz val="9.0"/>
      </rPr>
      <t xml:space="preserve">; Add L11 ODMPN </t>
    </r>
    <r>
      <rPr>
        <rFont val="Arial"/>
        <b/>
        <color theme="1"/>
        <sz val="9.0"/>
      </rPr>
      <t xml:space="preserve">1A72BSQ00-600-G
- (Row8 - 23): </t>
    </r>
    <r>
      <rPr>
        <rFont val="Arial"/>
        <color theme="1"/>
        <sz val="9.0"/>
      </rPr>
      <t>Add</t>
    </r>
    <r>
      <rPr>
        <rFont val="Arial"/>
        <b/>
        <color theme="1"/>
        <sz val="9.0"/>
      </rPr>
      <t xml:space="preserve"> L10 Comupute tray</t>
    </r>
    <r>
      <rPr>
        <rFont val="Arial"/>
        <color theme="1"/>
        <sz val="9.0"/>
      </rPr>
      <t>,</t>
    </r>
    <r>
      <rPr>
        <rFont val="Arial"/>
        <b/>
        <color theme="1"/>
        <sz val="9.0"/>
      </rPr>
      <t xml:space="preserve"> RMC </t>
    </r>
    <r>
      <rPr>
        <rFont val="Arial"/>
        <color theme="1"/>
        <sz val="9.0"/>
      </rPr>
      <t>and</t>
    </r>
    <r>
      <rPr>
        <rFont val="Arial"/>
        <b/>
        <color theme="1"/>
        <sz val="9.0"/>
      </rPr>
      <t xml:space="preserve"> NVSO Tray </t>
    </r>
    <r>
      <rPr>
        <rFont val="Arial"/>
        <color theme="1"/>
        <sz val="9.0"/>
      </rPr>
      <t>under</t>
    </r>
    <r>
      <rPr>
        <rFont val="Arial"/>
        <b/>
        <color theme="1"/>
        <sz val="9.0"/>
      </rPr>
      <t xml:space="preserve"> (Row8) 01-CI Server Chassis (mini-rack). 
2).</t>
    </r>
    <r>
      <rPr>
        <rFont val="Arial"/>
        <color theme="1"/>
        <sz val="9.0"/>
      </rPr>
      <t xml:space="preserve"> Add ODMPN and MPN:
- </t>
    </r>
    <r>
      <rPr>
        <rFont val="Arial"/>
        <b/>
        <color theme="1"/>
        <sz val="9.0"/>
      </rPr>
      <t>(Row34-38)</t>
    </r>
    <r>
      <rPr>
        <rFont val="Arial"/>
        <color theme="1"/>
        <sz val="9.0"/>
      </rPr>
      <t xml:space="preserve"> Cable Cartridge (Left/Right): Add ODMPN </t>
    </r>
    <r>
      <rPr>
        <rFont val="Arial"/>
        <b/>
        <color theme="1"/>
        <sz val="9.0"/>
      </rPr>
      <t xml:space="preserve">TEMP-S000224304. </t>
    </r>
    <r>
      <rPr>
        <rFont val="Arial"/>
        <color theme="1"/>
        <sz val="9.0"/>
      </rPr>
      <t xml:space="preserve">
</t>
    </r>
    <r>
      <rPr>
        <rFont val="Arial"/>
        <b/>
        <color theme="1"/>
        <sz val="9.0"/>
      </rPr>
      <t>3).</t>
    </r>
    <r>
      <rPr>
        <rFont val="Arial"/>
        <color theme="1"/>
        <sz val="9.0"/>
      </rPr>
      <t xml:space="preserve"> Update Information (Description, ODMPN, MPN or Qty) 
-</t>
    </r>
    <r>
      <rPr>
        <rFont val="Arial"/>
        <b/>
        <color theme="1"/>
        <sz val="9.0"/>
      </rPr>
      <t xml:space="preserve"> (Row19 - 23) </t>
    </r>
    <r>
      <rPr>
        <rFont val="Arial"/>
        <color theme="1"/>
        <sz val="9.0"/>
      </rPr>
      <t xml:space="preserve">20 - CI NVSO Tray Assy: Update ODMPN/MPN from </t>
    </r>
    <r>
      <rPr>
        <rFont val="Arial"/>
        <b/>
        <color theme="1"/>
        <sz val="9.0"/>
      </rPr>
      <t>TEMP-S000225750/920-9K33R-00MV-ES1</t>
    </r>
    <r>
      <rPr>
        <rFont val="Arial"/>
        <color theme="1"/>
        <sz val="9.0"/>
      </rPr>
      <t xml:space="preserve"> to</t>
    </r>
    <r>
      <rPr>
        <rFont val="Arial"/>
        <b/>
        <color theme="1"/>
        <sz val="9.0"/>
      </rPr>
      <t xml:space="preserve"> TEMP-S000226516/920-9K33R-00MV-ES0; </t>
    </r>
    <r>
      <rPr>
        <rFont val="Arial"/>
        <color theme="1"/>
        <sz val="9.0"/>
      </rPr>
      <t>update Qty from</t>
    </r>
    <r>
      <rPr>
        <rFont val="Arial"/>
        <b/>
        <color theme="1"/>
        <sz val="9.0"/>
      </rPr>
      <t xml:space="preserve"> 9 </t>
    </r>
    <r>
      <rPr>
        <rFont val="Arial"/>
        <color theme="1"/>
        <sz val="9.0"/>
      </rPr>
      <t>to</t>
    </r>
    <r>
      <rPr>
        <rFont val="Arial"/>
        <b/>
        <color theme="1"/>
        <sz val="9.0"/>
      </rPr>
      <t xml:space="preserve"> 3
</t>
    </r>
    <r>
      <rPr>
        <rFont val="Arial"/>
        <color theme="1"/>
        <sz val="9.0"/>
      </rPr>
      <t>-</t>
    </r>
    <r>
      <rPr>
        <rFont val="Arial"/>
        <b/>
        <color theme="1"/>
        <sz val="9.0"/>
      </rPr>
      <t xml:space="preserve"> (Row59 - 63) Hot Manifold: </t>
    </r>
    <r>
      <rPr>
        <rFont val="Arial"/>
        <color theme="1"/>
        <sz val="9.0"/>
      </rPr>
      <t xml:space="preserve">Update ODMPN/MPN for CM part from </t>
    </r>
    <r>
      <rPr>
        <rFont val="Arial"/>
        <b/>
        <color theme="1"/>
        <sz val="9.0"/>
      </rPr>
      <t>TEMP-S000221562/LC-04541-03-GP2S3</t>
    </r>
    <r>
      <rPr>
        <rFont val="Arial"/>
        <color theme="1"/>
        <sz val="9.0"/>
      </rPr>
      <t xml:space="preserve"> to</t>
    </r>
    <r>
      <rPr>
        <rFont val="Arial"/>
        <b/>
        <color theme="1"/>
        <sz val="9.0"/>
      </rPr>
      <t xml:space="preserve"> TEMP-S000227454/LC-05125-01-GP2S1</t>
    </r>
    <r>
      <rPr>
        <rFont val="Arial"/>
        <color theme="1"/>
        <sz val="9.0"/>
      </rPr>
      <t xml:space="preserve">; add AVC part's ODMPN/MPN  </t>
    </r>
    <r>
      <rPr>
        <rFont val="Arial"/>
        <b/>
        <color theme="1"/>
        <sz val="9.0"/>
      </rPr>
      <t>TEMP-S000227002/SFA3680001-1</t>
    </r>
    <r>
      <rPr>
        <rFont val="Arial"/>
        <color theme="1"/>
        <sz val="9.0"/>
      </rPr>
      <t xml:space="preserve">
- </t>
    </r>
    <r>
      <rPr>
        <rFont val="Arial"/>
        <b/>
        <color theme="1"/>
        <sz val="9.0"/>
      </rPr>
      <t>(Row64 - 68)</t>
    </r>
    <r>
      <rPr>
        <rFont val="Arial"/>
        <color theme="1"/>
        <sz val="9.0"/>
      </rPr>
      <t xml:space="preserve"> Cold Manifold: Update ODMPN/MPN for CM part from </t>
    </r>
    <r>
      <rPr>
        <rFont val="Arial"/>
        <b/>
        <color theme="1"/>
        <sz val="9.0"/>
      </rPr>
      <t>TEMP-S000221560/LC-04540-03-GP2S3</t>
    </r>
    <r>
      <rPr>
        <rFont val="Arial"/>
        <color theme="1"/>
        <sz val="9.0"/>
      </rPr>
      <t xml:space="preserve"> to</t>
    </r>
    <r>
      <rPr>
        <rFont val="Arial"/>
        <b/>
        <color theme="1"/>
        <sz val="9.0"/>
      </rPr>
      <t xml:space="preserve"> TEMP-S000227453/LC-05124-01-GP2S1</t>
    </r>
    <r>
      <rPr>
        <rFont val="Arial"/>
        <color theme="1"/>
        <sz val="9.0"/>
      </rPr>
      <t xml:space="preserve">; add AVC ODMPN/MPN </t>
    </r>
    <r>
      <rPr>
        <rFont val="Arial"/>
        <b/>
        <color theme="1"/>
        <sz val="9.0"/>
      </rPr>
      <t>TEMP-S000227001/SFA3690001-1
- (Row113 - 117)</t>
    </r>
    <r>
      <rPr>
        <rFont val="Arial"/>
        <color theme="1"/>
        <sz val="9.0"/>
      </rPr>
      <t xml:space="preserve"> 27- MiniPack3 Outer shelf: Add ODMPN </t>
    </r>
    <r>
      <rPr>
        <rFont val="Arial"/>
        <b/>
        <color theme="1"/>
        <sz val="9.0"/>
      </rPr>
      <t>TEMP-S000227194</t>
    </r>
    <r>
      <rPr>
        <rFont val="Arial"/>
        <color theme="1"/>
        <sz val="9.0"/>
      </rPr>
      <t xml:space="preserve">; update Vendor from Celestica to </t>
    </r>
    <r>
      <rPr>
        <rFont val="Arial"/>
        <b/>
        <color theme="1"/>
        <sz val="9.0"/>
      </rPr>
      <t>IMG. 
- (Row158 - 162)</t>
    </r>
    <r>
      <rPr>
        <rFont val="Arial"/>
        <color theme="1"/>
        <sz val="9.0"/>
      </rPr>
      <t xml:space="preserve"> 07- 10G DAC 2.5m: Add detail cable type information</t>
    </r>
    <r>
      <rPr>
        <rFont val="Arial"/>
        <b/>
        <color theme="1"/>
        <sz val="9.0"/>
      </rPr>
      <t xml:space="preserve"> (SFP+ to SFP+)</t>
    </r>
    <r>
      <rPr>
        <rFont val="Arial"/>
        <color theme="1"/>
        <sz val="9.0"/>
      </rPr>
      <t xml:space="preserve"> in description. </t>
    </r>
    <r>
      <rPr>
        <rFont val="Arial"/>
        <b/>
        <color theme="1"/>
        <sz val="9.0"/>
      </rPr>
      <t xml:space="preserve">
- (Row163 - 172)</t>
    </r>
    <r>
      <rPr>
        <rFont val="Arial"/>
        <color theme="1"/>
        <sz val="9.0"/>
      </rPr>
      <t xml:space="preserve"> 07- 10G DAC 2.5m: Add detail cable type information</t>
    </r>
    <r>
      <rPr>
        <rFont val="Arial"/>
        <b/>
        <color theme="1"/>
        <sz val="9.0"/>
      </rPr>
      <t xml:space="preserve"> (SFP+ to QSFP28)</t>
    </r>
    <r>
      <rPr>
        <rFont val="Arial"/>
        <color theme="1"/>
        <sz val="9.0"/>
      </rPr>
      <t xml:space="preserve"> in description; Update ODMPN/MPN from</t>
    </r>
    <r>
      <rPr>
        <rFont val="Arial"/>
        <b/>
        <color theme="1"/>
        <sz val="9.0"/>
      </rPr>
      <t xml:space="preserve"> TEMP-S000222299/ L02SF085-SD-H </t>
    </r>
    <r>
      <rPr>
        <rFont val="Arial"/>
        <color theme="1"/>
        <sz val="9.0"/>
      </rPr>
      <t>to</t>
    </r>
    <r>
      <rPr>
        <rFont val="Arial"/>
        <b/>
        <color theme="1"/>
        <sz val="9.0"/>
      </rPr>
      <t xml:space="preserve"> TEMP-S000227577/L02QF025-SD-H</t>
    </r>
    <r>
      <rPr>
        <rFont val="Arial"/>
        <color theme="1"/>
        <sz val="9.0"/>
      </rPr>
      <t xml:space="preserve">
</t>
    </r>
    <r>
      <rPr>
        <rFont val="Arial"/>
        <b/>
        <color theme="1"/>
        <sz val="9.0"/>
      </rPr>
      <t>4)</t>
    </r>
    <r>
      <rPr>
        <rFont val="Arial"/>
        <color theme="1"/>
        <sz val="9.0"/>
      </rPr>
      <t>. Remove parts old AC input whip left</t>
    </r>
    <r>
      <rPr>
        <rFont val="Arial"/>
        <b/>
        <color theme="1"/>
        <sz val="9.0"/>
      </rPr>
      <t xml:space="preserve"> (Row79 - 83)</t>
    </r>
    <r>
      <rPr>
        <rFont val="Arial"/>
        <color theme="1"/>
        <sz val="9.0"/>
      </rPr>
      <t xml:space="preserve"> and right</t>
    </r>
    <r>
      <rPr>
        <rFont val="Arial"/>
        <b/>
        <color theme="1"/>
        <sz val="9.0"/>
      </rPr>
      <t xml:space="preserve"> (Row 84 - 88)</t>
    </r>
    <r>
      <rPr>
        <rFont val="Arial"/>
        <color theme="1"/>
        <sz val="9.0"/>
      </rPr>
      <t>; add new AC input Whip</t>
    </r>
    <r>
      <rPr>
        <rFont val="Arial"/>
        <b/>
        <color theme="1"/>
        <sz val="9.0"/>
      </rPr>
      <t xml:space="preserve"> (Row89 - 93), </t>
    </r>
    <r>
      <rPr>
        <rFont val="Arial"/>
        <color theme="1"/>
        <sz val="9.0"/>
      </rPr>
      <t xml:space="preserve">ODMPN/MPN </t>
    </r>
    <r>
      <rPr>
        <rFont val="Arial"/>
        <b/>
        <color theme="1"/>
        <sz val="9.0"/>
      </rPr>
      <t xml:space="preserve"> TEMP-S000227146/10178161-C7A303
5). </t>
    </r>
    <r>
      <rPr>
        <rFont val="Arial"/>
        <color theme="1"/>
        <sz val="9.0"/>
      </rPr>
      <t xml:space="preserve">Add </t>
    </r>
    <r>
      <rPr>
        <rFont val="Arial"/>
        <b/>
        <color theme="1"/>
        <sz val="9.0"/>
      </rPr>
      <t xml:space="preserve">(Row94 - 96) </t>
    </r>
    <r>
      <rPr>
        <rFont val="Arial"/>
        <color theme="1"/>
        <sz val="9.0"/>
      </rPr>
      <t xml:space="preserve">VCM: ODMPN is </t>
    </r>
    <r>
      <rPr>
        <rFont val="Arial"/>
        <b/>
        <color theme="1"/>
        <sz val="9.0"/>
      </rPr>
      <t xml:space="preserve">1A72CCY00-600-G.
6). </t>
    </r>
    <r>
      <rPr>
        <rFont val="Arial"/>
        <color theme="1"/>
        <sz val="9.0"/>
      </rPr>
      <t xml:space="preserve">Add </t>
    </r>
    <r>
      <rPr>
        <rFont val="Arial"/>
        <b/>
        <color theme="1"/>
        <sz val="9.0"/>
      </rPr>
      <t>(Row97 - 99)</t>
    </r>
    <r>
      <rPr>
        <rFont val="Arial"/>
        <color theme="1"/>
        <sz val="9.0"/>
      </rPr>
      <t xml:space="preserve"> VCM (dual thick): ODMPN is </t>
    </r>
    <r>
      <rPr>
        <rFont val="Arial"/>
        <b/>
        <color theme="1"/>
        <sz val="9.0"/>
      </rPr>
      <t xml:space="preserve">1A72CD400-600-G
7). </t>
    </r>
    <r>
      <rPr>
        <rFont val="Arial"/>
        <color theme="1"/>
        <sz val="9.0"/>
      </rPr>
      <t>Remvoe 800G cable</t>
    </r>
    <r>
      <rPr>
        <rFont val="Arial"/>
        <b/>
        <color theme="1"/>
        <sz val="9.0"/>
      </rPr>
      <t xml:space="preserve"> (Row123 - 132)</t>
    </r>
    <r>
      <rPr>
        <rFont val="Arial"/>
        <color theme="1"/>
        <sz val="9.0"/>
      </rPr>
      <t xml:space="preserve"> as they will be prepared by Meta-DC.</t>
    </r>
    <r>
      <rPr>
        <rFont val="Arial"/>
        <b/>
        <color theme="1"/>
        <sz val="9.0"/>
      </rPr>
      <t xml:space="preserve">
8). </t>
    </r>
    <r>
      <rPr>
        <rFont val="Arial"/>
        <color theme="1"/>
        <sz val="9.0"/>
      </rPr>
      <t xml:space="preserve">Add </t>
    </r>
    <r>
      <rPr>
        <rFont val="Arial"/>
        <b/>
        <color theme="1"/>
        <sz val="9.0"/>
      </rPr>
      <t xml:space="preserve">(Row148 - 152) </t>
    </r>
    <r>
      <rPr>
        <rFont val="Arial"/>
        <color theme="1"/>
        <sz val="9.0"/>
      </rPr>
      <t>Transciever A;</t>
    </r>
    <r>
      <rPr>
        <rFont val="Arial"/>
        <color rgb="FFFF0000"/>
        <sz val="9.0"/>
      </rPr>
      <t xml:space="preserve"> @Kavya, IGS will update MPN once gettting information from Michael.</t>
    </r>
    <r>
      <rPr>
        <rFont val="Arial"/>
        <color theme="1"/>
        <sz val="9.0"/>
      </rPr>
      <t xml:space="preserve">
</t>
    </r>
    <r>
      <rPr>
        <rFont val="Arial"/>
        <b/>
        <color theme="1"/>
        <sz val="9.0"/>
      </rPr>
      <t>9)</t>
    </r>
    <r>
      <rPr>
        <rFont val="Arial"/>
        <color theme="1"/>
        <sz val="9.0"/>
      </rPr>
      <t>. Add</t>
    </r>
    <r>
      <rPr>
        <rFont val="Arial"/>
        <b/>
        <color theme="1"/>
        <sz val="9.0"/>
      </rPr>
      <t xml:space="preserve"> (Row153 - 156)</t>
    </r>
    <r>
      <rPr>
        <rFont val="Arial"/>
        <color theme="1"/>
        <sz val="9.0"/>
      </rPr>
      <t xml:space="preserve"> 07- Loop back Cables - MP3: </t>
    </r>
    <r>
      <rPr>
        <rFont val="Arial"/>
        <color rgb="FFFF0000"/>
        <sz val="9.0"/>
      </rPr>
      <t xml:space="preserve">@Kavya, IGS will update MPN once getting information.  
</t>
    </r>
    <r>
      <rPr>
        <rFont val="Arial"/>
        <b/>
        <color theme="1"/>
        <sz val="9.0"/>
      </rPr>
      <t xml:space="preserve">10). </t>
    </r>
    <r>
      <rPr>
        <rFont val="Arial"/>
        <color theme="1"/>
        <sz val="9.0"/>
      </rPr>
      <t xml:space="preserve">Remove </t>
    </r>
    <r>
      <rPr>
        <rFont val="Arial"/>
        <b/>
        <color theme="1"/>
        <sz val="9.0"/>
      </rPr>
      <t>(Row178 - 192)</t>
    </r>
    <r>
      <rPr>
        <rFont val="Arial"/>
        <color theme="1"/>
        <sz val="9.0"/>
      </rPr>
      <t xml:space="preserve"> as it is same part at </t>
    </r>
    <r>
      <rPr>
        <rFont val="Arial"/>
        <b/>
        <color theme="1"/>
        <sz val="9.0"/>
      </rPr>
      <t>(Row158 - 172)</t>
    </r>
    <r>
      <rPr>
        <rFont val="Arial"/>
        <color theme="1"/>
        <sz val="9.0"/>
      </rPr>
      <t xml:space="preserve">
</t>
    </r>
  </si>
  <si>
    <t>1/31/2025</t>
  </si>
  <si>
    <r>
      <rPr>
        <rFont val="Arial"/>
        <b/>
        <color theme="1"/>
        <sz val="10.0"/>
        <u/>
      </rPr>
      <t xml:space="preserve">EVT2 - L10 Build Matrix </t>
    </r>
    <r>
      <rPr>
        <rFont val="Arial"/>
        <color theme="1"/>
        <sz val="10.0"/>
      </rPr>
      <t xml:space="preserve">
</t>
    </r>
    <r>
      <rPr>
        <rFont val="Arial"/>
        <color rgb="FFFF0000"/>
        <sz val="10.0"/>
      </rPr>
      <t xml:space="preserve">Note : We see that lot of ODM PNs and MPNs are modified. We have a recommendation,  going forward if there are any changes please always strike through and add the new value and highlight the cell for easy visibility. 
It's very hard to determine such changes if they are directly updated and hard to track based on revision history.  </t>
    </r>
    <r>
      <rPr>
        <rFont val="Arial"/>
        <color theme="1"/>
        <sz val="10.0"/>
      </rPr>
      <t xml:space="preserve">
1. Row 126 : Coolant : Added newly created FBPN 05-100229
</t>
    </r>
    <r>
      <rPr>
        <rFont val="Arial"/>
        <color rgb="FFFF0000"/>
        <sz val="10.0"/>
      </rPr>
      <t xml:space="preserve">@Enya : Please provide ODM PN </t>
    </r>
    <r>
      <rPr>
        <rFont val="Arial"/>
        <color theme="1"/>
        <sz val="10.0"/>
      </rPr>
      <t xml:space="preserve">
2. Row 140 : 05- L10 Manifold (hot and cold, 1 set) : Added newly created FBPN 05-100229
3. Row 135 : 05- FAN 4056 : Added newly created FBPN 05-100223
4. Row 123 : 27- SCM Bracket : Added newly created FBPN 27-100383
</t>
    </r>
    <r>
      <rPr>
        <rFont val="Arial"/>
        <color rgb="FFFF0000"/>
        <sz val="10.0"/>
      </rPr>
      <t xml:space="preserve">@Enya : Please provide ODM PN </t>
    </r>
    <r>
      <rPr>
        <rFont val="Arial"/>
        <color theme="1"/>
        <sz val="10.0"/>
      </rPr>
      <t xml:space="preserve">
5. Row 120 : 19- TPM : Added newly created FBPN 19-100596
6. Row 117 : 19- SCM BOARD : Added newly created FBPN 19-100597
</t>
    </r>
    <r>
      <rPr>
        <rFont val="Arial"/>
        <color rgb="FFFF0000"/>
        <sz val="10.0"/>
      </rPr>
      <t xml:space="preserve">@Enya : Please provide ODM PN 
</t>
    </r>
    <r>
      <rPr>
        <rFont val="Arial"/>
        <color theme="1"/>
        <sz val="10.0"/>
      </rPr>
      <t xml:space="preserve">7. Row 114 : 19- DC-SCM 2.0 ASSY : Added newly created FBPN 19-100598
8. Row 108 : 19- FAN Board_L : Added newly created FBPN 05-100222
9. Row 105 : 19- FAN Board_R : Added newly created FBPN 05-100221
10. Row 87 : 19- HMC module for GB300 : Added newly created FBPN 19-100603
11. Row 82 : 19- CX7 Frontend NIC, IO board : Added newly created FBPN 19-100602
</t>
    </r>
    <r>
      <rPr>
        <rFont val="Arial"/>
        <color rgb="FFFF0000"/>
        <sz val="10.0"/>
      </rPr>
      <t>@Enya : As per CSM the MPN for Front End NIC is 900-9X7AX-A54N-MC0 and not CX75343AMC-NEAC_FB. Please check and confirm</t>
    </r>
    <r>
      <rPr>
        <rFont val="Arial"/>
        <color theme="1"/>
        <sz val="10.0"/>
      </rPr>
      <t xml:space="preserve">
12. Row 77 : 19- NIC Card CX8 Dual Port 200G : Added newly created FBPN 19-100600
</t>
    </r>
    <r>
      <rPr>
        <rFont val="Arial"/>
        <color rgb="FFFF0000"/>
        <sz val="10.0"/>
      </rPr>
      <t xml:space="preserve">@Enya : As per BOM Structure Back End NIC is 800G and not 200G. </t>
    </r>
    <r>
      <rPr>
        <rFont val="Arial"/>
        <color theme="1"/>
        <sz val="10.0"/>
      </rPr>
      <t xml:space="preserve">
13. Row 72 : 07-LGA for CX8 Connecter : Added newly created FBPN 07-100632
14. Row 67 : 07-LGA SOCAMM Connecter : Added newly created FBPN 07-100631
15. Row 49 : 19- GPU Module w/ Cold Plate : Added newly created FBPN 19-100606
</t>
    </r>
    <r>
      <rPr>
        <rFont val="Arial"/>
        <color rgb="FFFF0000"/>
        <sz val="10.0"/>
      </rPr>
      <t xml:space="preserve">@Enya : Please provide ODM PN 
</t>
    </r>
    <r>
      <rPr>
        <rFont val="Arial"/>
        <color theme="1"/>
        <sz val="10.0"/>
      </rPr>
      <t xml:space="preserve">16. Row 29 : 05- SOCAMM Heatsinnk Right : Added newly created FBPN 05-100226
17. Row 24 : 05- SOCAMM Heatsinnk Left : Added newly created FBPN 05-100225
18. Row 11 : 19- GB300 Module : Added newly created FBPN 19-100607
</t>
    </r>
    <r>
      <rPr>
        <rFont val="Arial"/>
        <color rgb="FFFF0000"/>
        <sz val="10.0"/>
      </rPr>
      <t xml:space="preserve">@Enya : Please provide ODM PN 
</t>
    </r>
    <r>
      <rPr>
        <rFont val="Arial"/>
        <color theme="1"/>
        <sz val="10.0"/>
      </rPr>
      <t xml:space="preserve">19. Row 8 : 01- CI Compute Tray Assy : Added newly created FBPN 01-101139 (Samsung), 01-101140 (Micron), 01-101141 (WD)
</t>
    </r>
    <r>
      <rPr>
        <rFont val="Arial"/>
        <color rgb="FFFF0000"/>
        <sz val="10.0"/>
      </rPr>
      <t xml:space="preserve">@Enya : Please provide ODM PN for Micron and WD
</t>
    </r>
    <r>
      <rPr>
        <rFont val="Arial"/>
        <b/>
        <color theme="1"/>
        <sz val="10.0"/>
        <u/>
      </rPr>
      <t>EVT2 - L11 Build Matrix</t>
    </r>
    <r>
      <rPr>
        <rFont val="Arial"/>
        <color theme="1"/>
        <sz val="10.0"/>
      </rPr>
      <t xml:space="preserve">
1. Row 20 : 20 - CI NVSO Tray Assy : Added newly created FBPN 20-100200
2. Row 10 : 01- CI Compute Tray Assy : Added newly created FBPNs 01-101139 (Samsung), 01-101140 (Micron), 01-101141 (WD)
</t>
    </r>
    <r>
      <rPr>
        <rFont val="Arial"/>
        <color rgb="FFFF0000"/>
        <sz val="10.0"/>
      </rPr>
      <t xml:space="preserve">@Enya : Please provide ODM PN for Micron and WD
</t>
    </r>
    <r>
      <rPr>
        <rFont val="Arial"/>
        <color theme="1"/>
        <sz val="10.0"/>
      </rPr>
      <t xml:space="preserve">3. Row 8 : 01-CI Server Chassis (mini-rack) : Added newly created FBPNs 01-101142 (Samsung), 01-101143 (Micron), 01-101144 (WD)
</t>
    </r>
    <r>
      <rPr>
        <rFont val="Arial"/>
        <color rgb="FFFF0000"/>
        <sz val="10.0"/>
      </rPr>
      <t xml:space="preserve">@Enya : We did not see any specific row to capture FBPNs, could you please add the same. Also please confirm if there will be any ODM PNs provided. </t>
    </r>
    <r>
      <rPr>
        <rFont val="Arial"/>
        <color theme="1"/>
        <sz val="10.0"/>
      </rPr>
      <t xml:space="preserve">
</t>
    </r>
    <r>
      <rPr>
        <rFont val="Arial"/>
        <color rgb="FFFF0000"/>
        <sz val="10.0"/>
      </rPr>
      <t xml:space="preserve">Note : 
1. 09-100275 is created for BSM. But since we did not find a row in Matrix, adding it here. 
2. The Quantity of GPU Coldplate is 1 in BOM Stcrture where as it is 0 in Build matrix. Can you please check and confirm
3. FBPN not created for 19- SXM7 GPU Module w/o cold plate as there is no MPN infromation available, will be added in DVT as per discussion with Dipni
4. FBPN not created for 19-HPM w/o GPU as there is no MPN infromation available, will be added in DVT as per discussion with Dipni
5. Row 60, why is GPU Coldplate quanity 0 ? 
6. 05- GPU Cold Plate is moved from 19- GB300 Module to under 19- GPU Module w/ Cold Plate. Please udpate it accordingly. 
7. We will be creating 3 Compute Tray Assembly Part numbers where as we only see 1 ODM PN, please help with remaining ODM PNs. Also we need to split the configs based on 3 vendors for 09- 8TB E1.S SSD. Request you to work with Akash and update the matrix accordingly.
8. 27-100384 is created for 27- Chassis Mechanical which should be defined under 01-CI Server Chassis (mini-rack)
 </t>
    </r>
  </si>
  <si>
    <t>2/8/2025</t>
  </si>
  <si>
    <r>
      <rPr>
        <rFont val="Arial"/>
        <b/>
        <color theme="1"/>
        <sz val="10.0"/>
        <u/>
      </rPr>
      <t xml:space="preserve">EVT2 - L10 Build Matrix 
</t>
    </r>
    <r>
      <rPr>
        <rFont val="Arial"/>
        <color theme="1"/>
        <sz val="10.0"/>
      </rPr>
      <t xml:space="preserve">
1. Row 286-288 : Coolant : Added ODM PN </t>
    </r>
    <r>
      <rPr>
        <rFont val="Arial"/>
        <b/>
        <color theme="1"/>
        <sz val="10.0"/>
      </rPr>
      <t>TEMP-S000189576</t>
    </r>
    <r>
      <rPr>
        <rFont val="Arial"/>
        <color theme="1"/>
        <sz val="10.0"/>
      </rPr>
      <t xml:space="preserve">
2. Row 275-279 : 07- 54V Busbar Clip : Updated Bizlink ODM PN </t>
    </r>
    <r>
      <rPr>
        <rFont val="Arial"/>
        <b/>
        <color theme="1"/>
        <sz val="10.0"/>
      </rPr>
      <t xml:space="preserve">TEMP-S000227991 </t>
    </r>
    <r>
      <rPr>
        <rFont val="Arial"/>
        <color theme="1"/>
        <sz val="10.0"/>
      </rPr>
      <t>and MPN</t>
    </r>
    <r>
      <rPr>
        <rFont val="Arial"/>
        <b/>
        <color theme="1"/>
        <sz val="10.0"/>
      </rPr>
      <t xml:space="preserve"> 747-BL01B6S8BNB3Y24S2YK</t>
    </r>
    <r>
      <rPr>
        <rFont val="Arial"/>
        <color theme="1"/>
        <sz val="10.0"/>
      </rPr>
      <t xml:space="preserve">
3. Row 180-184 : 05- L10 Manifold (hot and cold, 1 set) : Updated Cooler Master ODM PN </t>
    </r>
    <r>
      <rPr>
        <rFont val="Arial"/>
        <b/>
        <color theme="1"/>
        <sz val="10.0"/>
      </rPr>
      <t>TEMP-S000226519</t>
    </r>
    <r>
      <rPr>
        <rFont val="Arial"/>
        <color theme="1"/>
        <sz val="10.0"/>
      </rPr>
      <t xml:space="preserve">
4. Row 158-160 : 19-BSM : Newly created and updated ODM PN </t>
    </r>
    <r>
      <rPr>
        <rFont val="Arial"/>
        <b/>
        <color theme="1"/>
        <sz val="10.0"/>
      </rPr>
      <t xml:space="preserve">1A72BTB00-600-G </t>
    </r>
    <r>
      <rPr>
        <rFont val="Arial"/>
        <color theme="1"/>
        <sz val="10.0"/>
      </rPr>
      <t>and added FB PN</t>
    </r>
    <r>
      <rPr>
        <rFont val="Arial"/>
        <b/>
        <color theme="1"/>
        <sz val="10.0"/>
      </rPr>
      <t xml:space="preserve"> 09-100275 </t>
    </r>
    <r>
      <rPr>
        <rFont val="Arial"/>
        <color theme="1"/>
        <sz val="10.0"/>
      </rPr>
      <t xml:space="preserve">(Base on last build matrix update)
5. Row 155-157 : 27- SCM Bracket : Added ODM PN </t>
    </r>
    <r>
      <rPr>
        <rFont val="Arial"/>
        <b/>
        <color theme="1"/>
        <sz val="10.0"/>
      </rPr>
      <t>1A31NCD00-600-G</t>
    </r>
    <r>
      <rPr>
        <rFont val="Arial"/>
        <color theme="1"/>
        <sz val="10.0"/>
      </rPr>
      <t xml:space="preserve">
6. Row 149-151 : 19- SCM BOARD : Added ODM PN </t>
    </r>
    <r>
      <rPr>
        <rFont val="Arial"/>
        <b/>
        <color theme="1"/>
        <sz val="10.0"/>
      </rPr>
      <t>1003BTN00-600-G</t>
    </r>
    <r>
      <rPr>
        <rFont val="Arial"/>
        <color rgb="FFFF0000"/>
        <sz val="10.0"/>
      </rPr>
      <t xml:space="preserve">
</t>
    </r>
    <r>
      <rPr>
        <rFont val="Arial"/>
        <color theme="1"/>
        <sz val="10.0"/>
      </rPr>
      <t xml:space="preserve">7. Row 134-136 : 19- PDB : Deleted PDB Brick
8. Row 131-133 : 27- SSD latch : Newly created and updated ODM PN </t>
    </r>
    <r>
      <rPr>
        <rFont val="Arial"/>
        <b/>
        <color theme="1"/>
        <sz val="10.0"/>
      </rPr>
      <t>1A72CL900-600-G</t>
    </r>
    <r>
      <rPr>
        <rFont val="Arial"/>
        <color theme="1"/>
        <sz val="10.0"/>
      </rPr>
      <t xml:space="preserve">
9. Row 125-130 : 09- 8TB E1.S SSD : Added new row and updated ODM Assy PN </t>
    </r>
    <r>
      <rPr>
        <rFont val="Arial"/>
        <b/>
        <color theme="1"/>
        <sz val="10.0"/>
      </rPr>
      <t>TEMP-S000228056</t>
    </r>
    <r>
      <rPr>
        <rFont val="Arial"/>
        <color theme="1"/>
        <sz val="10.0"/>
      </rPr>
      <t xml:space="preserve">
10.Row 122-124 : 27- SSD holder : Newly created and updated ODM PN </t>
    </r>
    <r>
      <rPr>
        <rFont val="Arial"/>
        <b/>
        <color theme="1"/>
        <sz val="10.0"/>
      </rPr>
      <t>1A72CEE00-600-G</t>
    </r>
    <r>
      <rPr>
        <rFont val="Arial"/>
        <color theme="1"/>
        <sz val="10.0"/>
      </rPr>
      <t xml:space="preserve">
11. Row 116-121 :09- 2TB E1.S boot drive : Added new row and updated ODM Assy PN </t>
    </r>
    <r>
      <rPr>
        <rFont val="Arial"/>
        <b/>
        <color theme="1"/>
        <sz val="10.0"/>
      </rPr>
      <t>TEMP-S000228055</t>
    </r>
    <r>
      <rPr>
        <rFont val="Arial"/>
        <color theme="1"/>
        <sz val="10.0"/>
      </rPr>
      <t xml:space="preserve">
12. Row 86-95 : 10-SOCAMM and 07-LGA SOCAMM Connector : Deleted and move to </t>
    </r>
    <r>
      <rPr>
        <rFont val="Arial"/>
        <color theme="1"/>
        <sz val="10.0"/>
        <u/>
      </rPr>
      <t xml:space="preserve">row 48-57
</t>
    </r>
    <r>
      <rPr>
        <rFont val="Arial"/>
        <color theme="1"/>
        <sz val="10.0"/>
      </rPr>
      <t xml:space="preserve">13. Row 81-85: 05- GPU Cold Plate: Copied from </t>
    </r>
    <r>
      <rPr>
        <rFont val="Arial"/>
        <color theme="1"/>
        <sz val="10.0"/>
        <u/>
      </rPr>
      <t>row 18-22</t>
    </r>
    <r>
      <rPr>
        <rFont val="Arial"/>
        <color theme="1"/>
        <sz val="10.0"/>
      </rPr>
      <t xml:space="preserve"> but quantity is 0
14. Row 73-75 : 19- GPU Module w/ Cold Plate : Added ODM PN </t>
    </r>
    <r>
      <rPr>
        <rFont val="Arial"/>
        <b/>
        <color theme="1"/>
        <sz val="10.0"/>
      </rPr>
      <t>TEMP-S000228054</t>
    </r>
    <r>
      <rPr>
        <rFont val="Arial"/>
        <color theme="1"/>
        <sz val="10.0"/>
      </rPr>
      <t xml:space="preserve">
15. Row 63-72 : 05- SOCAMM Heatsinnk Left and 05- SOCAMM Heatsinnk Right : Copied from </t>
    </r>
    <r>
      <rPr>
        <rFont val="Arial"/>
        <color theme="1"/>
        <sz val="10.0"/>
        <u/>
      </rPr>
      <t>row 23-32</t>
    </r>
    <r>
      <rPr>
        <rFont val="Arial"/>
        <color theme="1"/>
        <sz val="10.0"/>
      </rPr>
      <t xml:space="preserve"> but quantity is 0
16. Row 58-62 : 05- CPU Cold Plate : Copied from </t>
    </r>
    <r>
      <rPr>
        <rFont val="Arial"/>
        <color theme="1"/>
        <sz val="10.0"/>
        <u/>
      </rPr>
      <t>row 13-17</t>
    </r>
    <r>
      <rPr>
        <rFont val="Arial"/>
        <color theme="1"/>
        <sz val="10.0"/>
      </rPr>
      <t xml:space="preserve"> but quantity is 0
17. Row 48-57 : 10-SOCAMM and 07-LGA SOCAMM Connector : Move from </t>
    </r>
    <r>
      <rPr>
        <rFont val="Arial"/>
        <color theme="1"/>
        <sz val="10.0"/>
        <u/>
      </rPr>
      <t>row 86-95</t>
    </r>
    <r>
      <rPr>
        <rFont val="Arial"/>
        <color theme="1"/>
        <sz val="10.0"/>
      </rPr>
      <t xml:space="preserve"> and update Lotes ODM PN </t>
    </r>
    <r>
      <rPr>
        <rFont val="Arial"/>
        <b/>
        <color theme="1"/>
        <sz val="10.0"/>
      </rPr>
      <t>TEMP-S000227143 -&gt;TEMP-S000228020</t>
    </r>
    <r>
      <rPr>
        <rFont val="Arial"/>
        <color theme="1"/>
        <sz val="10.0"/>
      </rPr>
      <t xml:space="preserve"> and Lotes MPN </t>
    </r>
    <r>
      <rPr>
        <rFont val="Arial"/>
        <b/>
        <color theme="1"/>
        <sz val="10.0"/>
      </rPr>
      <t>ACAM0018-P005C06CC -&gt;ACAM0018-P005C40CC</t>
    </r>
    <r>
      <rPr>
        <rFont val="Arial"/>
        <color rgb="FFFF0000"/>
        <sz val="10.0"/>
      </rPr>
      <t xml:space="preserve">
</t>
    </r>
    <r>
      <rPr>
        <rFont val="Arial"/>
        <color theme="1"/>
        <sz val="10.0"/>
      </rPr>
      <t xml:space="preserve">18. Row 43-47 : 11- CPU : Added MPN </t>
    </r>
    <r>
      <rPr>
        <rFont val="Arial"/>
        <b/>
        <color theme="1"/>
        <sz val="10.0"/>
      </rPr>
      <t xml:space="preserve">Phantom PN (FBPN=MPN)
</t>
    </r>
    <r>
      <rPr>
        <rFont val="Arial"/>
        <color rgb="FFFF0000"/>
        <sz val="10.0"/>
      </rPr>
      <t xml:space="preserve">@Kavya, as discussing with Kui, the CPU should be use phantom PN (FBPN =MPN), no ODM PN. Please let me know if i am misunderstand. 
</t>
    </r>
    <r>
      <rPr>
        <rFont val="Arial"/>
        <color theme="1"/>
        <sz val="10.0"/>
      </rPr>
      <t xml:space="preserve">19. Row 38-42 : 19-HPM + SOCAMM w/cold plate w/o GPU : Added ODM PN </t>
    </r>
    <r>
      <rPr>
        <rFont val="Arial"/>
        <b/>
        <color theme="1"/>
        <sz val="10.0"/>
      </rPr>
      <t>TEMP-S000228053</t>
    </r>
    <r>
      <rPr>
        <rFont val="Arial"/>
        <color theme="1"/>
        <sz val="10.0"/>
      </rPr>
      <t xml:space="preserve">
20. Row 28-32 : 05- SOCAMM Heatsinnk Right : Updated Auras ODM PN </t>
    </r>
    <r>
      <rPr>
        <rFont val="Arial"/>
        <b/>
        <color theme="1"/>
        <sz val="10.0"/>
      </rPr>
      <t>TEMP-S000227729</t>
    </r>
    <r>
      <rPr>
        <rFont val="Arial"/>
        <color theme="1"/>
        <sz val="10.0"/>
      </rPr>
      <t xml:space="preserve"> and MPN </t>
    </r>
    <r>
      <rPr>
        <rFont val="Arial"/>
        <b/>
        <color theme="1"/>
        <sz val="10.0"/>
      </rPr>
      <t xml:space="preserve">0S51B00114
</t>
    </r>
    <r>
      <rPr>
        <rFont val="Arial"/>
        <color theme="1"/>
        <sz val="10.0"/>
      </rPr>
      <t xml:space="preserve">21. Row 23-27 : 05- SOCAMM Heatsinnk Left : Updated Auras ODM PN </t>
    </r>
    <r>
      <rPr>
        <rFont val="Arial"/>
        <b/>
        <color theme="1"/>
        <sz val="10.0"/>
      </rPr>
      <t>TEMP-S000227728</t>
    </r>
    <r>
      <rPr>
        <rFont val="Arial"/>
        <color theme="1"/>
        <sz val="10.0"/>
      </rPr>
      <t xml:space="preserve"> and MPN </t>
    </r>
    <r>
      <rPr>
        <rFont val="Arial"/>
        <b/>
        <color theme="1"/>
        <sz val="10.0"/>
      </rPr>
      <t>0S51B00115</t>
    </r>
    <r>
      <rPr>
        <rFont val="Arial"/>
        <color theme="1"/>
        <sz val="10.0"/>
      </rPr>
      <t xml:space="preserve">
22. Row 18-22 : 05- GPU Cold Plate : Updated ODM PN </t>
    </r>
    <r>
      <rPr>
        <rFont val="Arial"/>
        <b/>
        <color theme="1"/>
        <sz val="10.0"/>
      </rPr>
      <t>TEMP-S000226518 (CM),</t>
    </r>
    <r>
      <rPr>
        <rFont val="Arial"/>
        <color theme="1"/>
        <sz val="10.0"/>
      </rPr>
      <t xml:space="preserve"> </t>
    </r>
    <r>
      <rPr>
        <rFont val="Arial"/>
        <b/>
        <color theme="1"/>
        <sz val="10.0"/>
      </rPr>
      <t xml:space="preserve">TEMP-S000227380 (AVC), TEMP-S000227348 (Auras) </t>
    </r>
    <r>
      <rPr>
        <rFont val="Arial"/>
        <color theme="1"/>
        <sz val="10.0"/>
      </rPr>
      <t xml:space="preserve">and MPN </t>
    </r>
    <r>
      <rPr>
        <rFont val="Arial"/>
        <b/>
        <color theme="1"/>
        <sz val="10.0"/>
      </rPr>
      <t>LC-04907-02-GP3S1 (CM), SFA3730001-1 (AVC), 0S51B00053 (Auras)</t>
    </r>
    <r>
      <rPr>
        <rFont val="Arial"/>
        <color rgb="FFFF0000"/>
        <sz val="10.0"/>
      </rPr>
      <t xml:space="preserve">
</t>
    </r>
    <r>
      <rPr>
        <rFont val="Arial"/>
        <color theme="1"/>
        <sz val="10.0"/>
      </rPr>
      <t xml:space="preserve">23. Row 13-17 : 05- GPU Cold Plate : Updated ODM PN </t>
    </r>
    <r>
      <rPr>
        <rFont val="Arial"/>
        <b/>
        <color theme="1"/>
        <sz val="10.0"/>
      </rPr>
      <t xml:space="preserve">TEMP-S000226515 (CM), TEMP-S000227382 (AVC), TEMP-S000227347 (Auras) </t>
    </r>
    <r>
      <rPr>
        <rFont val="Arial"/>
        <color theme="1"/>
        <sz val="10.0"/>
      </rPr>
      <t xml:space="preserve">and MPN </t>
    </r>
    <r>
      <rPr>
        <rFont val="Arial"/>
        <b/>
        <color theme="1"/>
        <sz val="10.0"/>
      </rPr>
      <t>LC-04906-02-GP3S1 (CM), SFA3720001-1 (AVC), 0S51B00052 (Auras)</t>
    </r>
    <r>
      <rPr>
        <rFont val="Arial"/>
        <color theme="1"/>
        <sz val="10.0"/>
      </rPr>
      <t xml:space="preserve">
24. Row 7-9 : 01- CI Compute Tray Assy : Update ODM PN </t>
    </r>
    <r>
      <rPr>
        <rFont val="Arial"/>
        <b/>
        <color theme="1"/>
        <sz val="10.0"/>
      </rPr>
      <t xml:space="preserve">1A72BSJ00-600-G (Samsung)
</t>
    </r>
    <r>
      <rPr>
        <rFont val="Arial"/>
        <color rgb="FFFF0000"/>
        <sz val="10.0"/>
      </rPr>
      <t xml:space="preserve">
Note: 
1. Based on BOM structure to adjust Build Matrix Structure.  
2. As discussing with Kui, Ultrapass cable will be removed from L10 level, thus deleting Row167-171.
3. Row 7-9 : 01- CI Compute Tray Assy : Ingrasys will provide MPN for Micron and WD once ODMPN release. 
4. Row76-80: 19- SXM7 GPU Module w/o Cold Plate: as discussing with Kui, the Qty should be 1 in Build matrix as one </t>
    </r>
    <r>
      <rPr>
        <rFont val="Arial"/>
        <b/>
        <color rgb="FFFF0000"/>
        <sz val="10.0"/>
      </rPr>
      <t xml:space="preserve">19- GPU Module w/ Cold Plate </t>
    </r>
    <r>
      <rPr>
        <rFont val="Arial"/>
        <color rgb="FFFF0000"/>
        <sz val="10.0"/>
      </rPr>
      <t>only include one</t>
    </r>
    <r>
      <rPr>
        <rFont val="Arial"/>
        <b/>
        <color rgb="FFFF0000"/>
        <sz val="10.0"/>
      </rPr>
      <t xml:space="preserve"> SXM7. </t>
    </r>
    <r>
      <rPr>
        <rFont val="Arial"/>
        <color rgb="FFFF0000"/>
        <sz val="10.0"/>
      </rPr>
      <t xml:space="preserve">
5. Kui will provide MPN of
- Row76-80: 19- SXM7 GPU Module w/o Cold Plate
- 19-HPM + SOCAMM  w/o GPU; @Kui, the part doesn't shown in current BOM structure. Please help to clarify if the part needs to be added under Row38-42 (19-HPM + SOCAMM w/cold plate w/o GPU)
</t>
    </r>
  </si>
  <si>
    <t>2/13/2025</t>
  </si>
  <si>
    <t>Pedro Acosta</t>
  </si>
  <si>
    <r>
      <rPr>
        <rFont val="Arial"/>
        <b/>
        <color theme="1"/>
        <sz val="10.0"/>
      </rPr>
      <t xml:space="preserve">EVT2 - L10 Build Matrix
</t>
    </r>
    <r>
      <rPr>
        <rFont val="Arial"/>
        <b val="0"/>
        <color theme="1"/>
        <sz val="10.0"/>
      </rPr>
      <t>1. Updated the Fusion BOM to reference ODM and MPN information provided on the BM 2/8/25 file on ECO-CS-AI-100764
2. Updated 19-100606 BOM: 19-100612 Qty changed to x1 on ECO-CS-AI-100764</t>
    </r>
    <r>
      <rPr>
        <rFont val="Arial"/>
        <b/>
        <color theme="1"/>
        <sz val="10.0"/>
      </rPr>
      <t xml:space="preserve">
</t>
    </r>
    <r>
      <rPr>
        <rFont val="Arial"/>
        <b val="0"/>
        <color rgb="FFFF0000"/>
        <sz val="10.0"/>
      </rPr>
      <t>@Enya:
3. Please provide ODM Number for the following FBPNs - Rows: 43, 76, 
4. Please provide Vendor and MPN - Rows: 78, 79
5. Provided FBPN Mapping - Rows: 39, 44, 77, 123, 132
6. Please provide ODM PN for Micron and WD - Row: 7</t>
    </r>
  </si>
  <si>
    <t>2/21/2025</t>
  </si>
  <si>
    <r>
      <rPr>
        <rFont val="Arial"/>
        <b/>
        <color theme="1"/>
        <sz val="10.0"/>
        <u/>
      </rPr>
      <t>EVT2 - L11 Build Matrix (Based on latest Meta rack config and BOM structure - no Compute and NVSW tray)</t>
    </r>
    <r>
      <rPr>
        <rFont val="Arial"/>
        <color theme="1"/>
        <sz val="10.0"/>
      </rPr>
      <t xml:space="preserve">
1. Row 8 : Delete 01-CI Server Chassis (mini-rack) 
2. Row 9-11 : Delete 01- CI Compute Tray Assy 
3. Row 13-17 : 01- CI RMC Tray Assy move to under 15-; based on latest BOM structure. 
4. Row 19-23 : Delete 20 - CI NVSO Tray Assy
5. Row 49 : Add 27- MiniPack3 Railkit ODM PN :</t>
    </r>
    <r>
      <rPr>
        <rFont val="Arial"/>
        <b/>
        <color theme="1"/>
        <sz val="10.0"/>
      </rPr>
      <t xml:space="preserve"> TEMP-S000227145</t>
    </r>
    <r>
      <rPr>
        <rFont val="Arial"/>
        <color theme="1"/>
        <sz val="10.0"/>
      </rPr>
      <t xml:space="preserve">
6. Row 69 : 14- Power Shelf add ODM PN : </t>
    </r>
    <r>
      <rPr>
        <rFont val="Arial"/>
        <b/>
        <color theme="1"/>
        <sz val="10.0"/>
      </rPr>
      <t>TEMP-S000225752</t>
    </r>
    <r>
      <rPr>
        <rFont val="Arial"/>
        <color theme="1"/>
        <sz val="10.0"/>
      </rPr>
      <t xml:space="preserve">
7. Row 74 : 03- PSU (5.5 KW) add ODM PN : </t>
    </r>
    <r>
      <rPr>
        <rFont val="Arial"/>
        <b/>
        <color theme="1"/>
        <sz val="10.0"/>
      </rPr>
      <t>TEMP-S000225753</t>
    </r>
    <r>
      <rPr>
        <rFont val="Arial"/>
        <color theme="1"/>
        <sz val="10.0"/>
      </rPr>
      <t xml:space="preserve">
8. Row 79-83 : Add new AC Whip (07- ORV3 AC Whip) information : ODM PN : </t>
    </r>
    <r>
      <rPr>
        <rFont val="Arial"/>
        <b/>
        <color theme="1"/>
        <sz val="10.0"/>
      </rPr>
      <t>TEMP-S000227146 (</t>
    </r>
    <r>
      <rPr>
        <rFont val="Arial"/>
        <color theme="1"/>
        <sz val="10.0"/>
      </rPr>
      <t xml:space="preserve">Amphenol/ 10178161-C7A303)
9. Row 84- 93 : Delete old AC whip: 07- ORV3 AC input Cable_NEMA-A (left) and (right); Amphenol/10175249-C78303; Amphenol/10175743-C78303. 
10. Row 94-96: Add VCM-1 (01_top-slim-vcm-44u_clc.asm): ODMPN </t>
    </r>
    <r>
      <rPr>
        <rFont val="Arial"/>
        <b/>
        <color theme="1"/>
        <sz val="10.0"/>
      </rPr>
      <t>1A72CCY00-600-G</t>
    </r>
    <r>
      <rPr>
        <rFont val="Arial"/>
        <color theme="1"/>
        <sz val="10.0"/>
      </rPr>
      <t xml:space="preserve">
11. Row 97-99: Add VCM-2 (01_top-slim-vcm-44u-b_clc.asm): ODMPN</t>
    </r>
    <r>
      <rPr>
        <rFont val="Arial"/>
        <b/>
        <color theme="1"/>
        <sz val="10.0"/>
      </rPr>
      <t xml:space="preserve"> 1A72CD400-600-G</t>
    </r>
    <r>
      <rPr>
        <rFont val="Arial"/>
        <color theme="1"/>
        <sz val="10.0"/>
      </rPr>
      <t xml:space="preserve">
12. Row 106: Change Minipack3 MPN from R3214-F9013-A3 to </t>
    </r>
    <r>
      <rPr>
        <rFont val="Arial"/>
        <b/>
        <color theme="1"/>
        <sz val="10.0"/>
      </rPr>
      <t>R3214-F9013-A2</t>
    </r>
    <r>
      <rPr>
        <rFont val="Arial"/>
        <color theme="1"/>
        <sz val="10.0"/>
      </rPr>
      <t xml:space="preserve">; Information from vendor, as currently only have PVT sample (A2).
13. Row117-121 : Description update to 07- 800G DAC 2x400G, add ODM PN : </t>
    </r>
    <r>
      <rPr>
        <rFont val="Arial"/>
        <b/>
        <color theme="1"/>
        <sz val="10.0"/>
      </rPr>
      <t>TEMP-S000227734/ TEMP-S000227731/ TEMP-S000229185</t>
    </r>
    <r>
      <rPr>
        <rFont val="Arial"/>
        <color theme="1"/>
        <sz val="10.0"/>
      </rPr>
      <t xml:space="preserve">, vendor add Luxshare/ Amphenol, MPN : Luxshare : L8BSQ015-SD-R/ Amphenol : NND1DQ-0002/ Amphenol : NND1DE-0002
</t>
    </r>
    <r>
      <rPr>
        <rFont val="Arial"/>
        <color rgb="FFFF0000"/>
        <sz val="10.0"/>
      </rPr>
      <t>Note: Meta approves use NND1DE-0002 (30AWS) in EVT2 phase since NND1DQ-0002 (25AWG) has LT problem</t>
    </r>
    <r>
      <rPr>
        <rFont val="Arial"/>
        <color theme="1"/>
        <sz val="10.0"/>
      </rPr>
      <t xml:space="preserve">
14. Row122-126: Remove 800G AEC/DAC cable; it will be prepared in DC.
15. Row127-131: update description to</t>
    </r>
    <r>
      <rPr>
        <rFont val="Arial"/>
        <b/>
        <color theme="1"/>
        <sz val="10.0"/>
      </rPr>
      <t xml:space="preserve"> 07- 10G DAC -2500mm (SFP+ to QSFP28)</t>
    </r>
    <r>
      <rPr>
        <rFont val="Arial"/>
        <color theme="1"/>
        <sz val="10.0"/>
      </rPr>
      <t xml:space="preserve"> quantity change to 2.
16. Row132-136: update description to </t>
    </r>
    <r>
      <rPr>
        <rFont val="Arial"/>
        <b/>
        <color theme="1"/>
        <sz val="10.0"/>
      </rPr>
      <t xml:space="preserve">07- 10G DAC -2500mm (SFP+ to SFP+) </t>
    </r>
    <r>
      <rPr>
        <rFont val="Arial"/>
        <color theme="1"/>
        <sz val="10.0"/>
      </rPr>
      <t xml:space="preserve">
17. Row141-145 : Delete 07- GB300 Stby power cable.
18. Row146-150 : Delete 07- 10G DAC - RESW to SPR RSW - 2500mm.
19. Row147-171: Update RJ45 Qty, type (based on latest MRD discussing with Dipni); add all RJ45 ODMPN, MFG and MPN.
20. Row176-178 : Delete 07- leakage detection RJ45 Cable - RMC to NVSW 1600mm
21. Row179-183 :update description to  07- Leakage sensor RJ45 cable - 5600mm, ODM PN : </t>
    </r>
    <r>
      <rPr>
        <rFont val="Arial"/>
        <b/>
        <color theme="1"/>
        <sz val="10.0"/>
      </rPr>
      <t>TEMP-S000222267</t>
    </r>
    <r>
      <rPr>
        <rFont val="Arial"/>
        <color theme="1"/>
        <sz val="10.0"/>
      </rPr>
      <t xml:space="preserve">, Amphenol/ HWHHW-AA08
22. Row197: Update 2OU Pizza Box Quantity update to 3.
</t>
    </r>
    <r>
      <rPr>
        <rFont val="Arial"/>
        <color rgb="FFFF0000"/>
        <sz val="10.0"/>
      </rPr>
      <t>@Pedro, Please help to provide FBPN (Row : 80, 95, 100,151, 157, 162, 167, 172)</t>
    </r>
    <r>
      <rPr>
        <rFont val="Arial"/>
        <color theme="1"/>
        <sz val="10.0"/>
      </rPr>
      <t xml:space="preserve">
</t>
    </r>
    <r>
      <rPr>
        <rFont val="Arial"/>
        <color rgb="FFFF0000"/>
        <sz val="10.0"/>
      </rPr>
      <t xml:space="preserve">
Note: 
1. Latest Meta rack doesn't have compute tray, Please help to confrim if L11 "15-" only need 1.
2. About 07- RJ45 Cable, shield - 500mm (Row 175-161), Dipni is chekcing if w/o shielding RJ45 (GLE/ WJE240761B) could be use since it is used in Catalina project.
3. @Kui @Pedro, there are no compute tray in L11, does the L10 Build matrix still need to maintain? If so, which L10 build matrix should be update? Full compute tray or GPU-less compute tray?
4. @Kui @Pedro, regarding GPUs, NVIDIA has informed us that they are still in discussions with Meta about the FRU definition. therefore, GPU MPN has not been released yet.</t>
    </r>
    <r>
      <rPr>
        <rFont val="Arial"/>
        <color theme="1"/>
        <sz val="10.0"/>
      </rPr>
      <t xml:space="preserve">
</t>
    </r>
  </si>
  <si>
    <t>2/24/2025</t>
  </si>
  <si>
    <r>
      <rPr>
        <rFont val="Arial"/>
        <b/>
        <color rgb="FF0000FF"/>
        <sz val="10.0"/>
        <u/>
      </rPr>
      <t xml:space="preserve">UPDATES PROVIDED IN BOLD BLUE COLOR NOTED BELOW
</t>
    </r>
    <r>
      <rPr>
        <rFont val="Arial"/>
        <b/>
        <color theme="1"/>
        <sz val="10.0"/>
        <u/>
      </rPr>
      <t>EVT2 - L11 Build Matrix (Based on latest Meta rack config and BOM structure - no Compute and NVSW tray)</t>
    </r>
    <r>
      <rPr>
        <rFont val="Arial"/>
        <color theme="1"/>
        <sz val="10.0"/>
      </rPr>
      <t xml:space="preserve">
</t>
    </r>
    <r>
      <rPr>
        <rFont val="Arial"/>
        <b/>
        <color rgb="FF0000FF"/>
        <sz val="10.0"/>
      </rPr>
      <t xml:space="preserve">@enya: I would like to keep the TLAs 15-102063, 15-102064, 15-102065 structured as is which would contain the 01-101142, 01-101143, and 01-101144 Chassis Servers of the GPU version structured and continue to main as Config A (to be used with DVT in the future).  Config B would be the new TLA 15-102135 which has a new 01-Chassis 01-101157 but that one will be detached from the TLA used for EVT.  
</t>
    </r>
    <r>
      <rPr>
        <rFont val="Arial"/>
        <color theme="1"/>
        <sz val="10.0"/>
      </rPr>
      <t xml:space="preserve">1. Row 8 : Delete 01-CI Server Chassis (mini-rack) 
2. Row 9-11 : Delete 01- CI Compute Tray Assy 
3. Row 13-17 : 01- CI RMC Tray Assy move to under 15-; based on latest BOM structure. </t>
    </r>
    <r>
      <rPr>
        <rFont val="Arial"/>
        <b/>
        <color rgb="FF0000FF"/>
        <sz val="10.0"/>
      </rPr>
      <t>- Updated ODM PN on ECO-CS-AI-100794</t>
    </r>
    <r>
      <rPr>
        <rFont val="Arial"/>
        <color theme="1"/>
        <sz val="10.0"/>
      </rPr>
      <t xml:space="preserve">
4. Row 19-23 : Delete 20 - CI NVSO Tray Assy - </t>
    </r>
    <r>
      <rPr>
        <rFont val="Arial"/>
        <b/>
        <color rgb="FF0000FF"/>
        <sz val="10.0"/>
      </rPr>
      <t xml:space="preserve">This is currently structured under the -01 Chassis, please update Build Matrix to reflect this </t>
    </r>
    <r>
      <rPr>
        <rFont val="Arial"/>
        <color theme="1"/>
        <sz val="10.0"/>
      </rPr>
      <t xml:space="preserve">
5. Row 49 : Add 27- MiniPack3 Railkit ODM PN :</t>
    </r>
    <r>
      <rPr>
        <rFont val="Arial"/>
        <b/>
        <color theme="1"/>
        <sz val="10.0"/>
      </rPr>
      <t xml:space="preserve"> TEMP-S000227145 </t>
    </r>
    <r>
      <rPr>
        <rFont val="Arial"/>
        <b/>
        <color rgb="FF0000FF"/>
        <sz val="10.0"/>
      </rPr>
      <t>- Updated ODM PN on ECO-CS-AI-100794</t>
    </r>
    <r>
      <rPr>
        <rFont val="Arial"/>
        <color theme="1"/>
        <sz val="10.0"/>
      </rPr>
      <t xml:space="preserve">
6. Row 69 : 14- Power Shelf add ODM PN : </t>
    </r>
    <r>
      <rPr>
        <rFont val="Arial"/>
        <b/>
        <color theme="1"/>
        <sz val="10.0"/>
      </rPr>
      <t xml:space="preserve">TEMP-S000225752 </t>
    </r>
    <r>
      <rPr>
        <rFont val="Arial"/>
        <b/>
        <color rgb="FF0000FF"/>
        <sz val="10.0"/>
      </rPr>
      <t xml:space="preserve">- ODM PN Already reflects on FBPN, No update </t>
    </r>
    <r>
      <rPr>
        <rFont val="Arial"/>
        <b/>
        <color theme="1"/>
        <sz val="10.0"/>
      </rPr>
      <t xml:space="preserve"> </t>
    </r>
    <r>
      <rPr>
        <rFont val="Arial"/>
        <color theme="1"/>
        <sz val="10.0"/>
      </rPr>
      <t xml:space="preserve">
7. Row 74 : 03- PSU (5.5 KW) add ODM PN : </t>
    </r>
    <r>
      <rPr>
        <rFont val="Arial"/>
        <b/>
        <color theme="1"/>
        <sz val="10.0"/>
      </rPr>
      <t xml:space="preserve">TEMP-S000225753 </t>
    </r>
    <r>
      <rPr>
        <rFont val="Arial"/>
        <b/>
        <color rgb="FF0000FF"/>
        <sz val="10.0"/>
      </rPr>
      <t xml:space="preserve">- ODM PN Already reflects on FBPN, No update </t>
    </r>
    <r>
      <rPr>
        <rFont val="Arial"/>
        <color theme="1"/>
        <sz val="10.0"/>
      </rPr>
      <t xml:space="preserve">
8. Row 79-83 : Add new AC Whip (07- ORV3 AC Whip) information : ODM PN : </t>
    </r>
    <r>
      <rPr>
        <rFont val="Arial"/>
        <b/>
        <color theme="1"/>
        <sz val="10.0"/>
      </rPr>
      <t>TEMP-S000227146 (</t>
    </r>
    <r>
      <rPr>
        <rFont val="Arial"/>
        <color theme="1"/>
        <sz val="10.0"/>
      </rPr>
      <t xml:space="preserve">Amphenol/ 10178161-C7A303) </t>
    </r>
    <r>
      <rPr>
        <rFont val="Arial"/>
        <b/>
        <color rgb="FF0000FF"/>
        <sz val="10.0"/>
      </rPr>
      <t>- Updated ODM PN on ECO-CS-AI-100794</t>
    </r>
    <r>
      <rPr>
        <rFont val="Arial"/>
        <color theme="1"/>
        <sz val="10.0"/>
      </rPr>
      <t xml:space="preserve">
9. Row 84- 93 : Delete old AC whip: 07- ORV3 AC input Cable_NEMA-A (left) and (right); Amphenol/10175249-C78303; Amphenol/10175743-C78303. </t>
    </r>
    <r>
      <rPr>
        <rFont val="Arial"/>
        <b/>
        <color rgb="FF0000FF"/>
        <sz val="10.0"/>
      </rPr>
      <t>Removed on ECO-CS-AI-100794</t>
    </r>
    <r>
      <rPr>
        <rFont val="Arial"/>
        <color theme="1"/>
        <sz val="10.0"/>
      </rPr>
      <t xml:space="preserve">
10. Row 94-96: Add VCM-1 (01_top-slim-vcm-44u_clc.asm): ODMPN </t>
    </r>
    <r>
      <rPr>
        <rFont val="Arial"/>
        <b/>
        <color theme="1"/>
        <sz val="10.0"/>
      </rPr>
      <t xml:space="preserve">1A72CCY00-600-G </t>
    </r>
    <r>
      <rPr>
        <rFont val="Arial"/>
        <b/>
        <color rgb="FF0000FF"/>
        <sz val="10.0"/>
      </rPr>
      <t>- Added on ECO-CS-AI-100794</t>
    </r>
    <r>
      <rPr>
        <rFont val="Arial"/>
        <color theme="1"/>
        <sz val="10.0"/>
      </rPr>
      <t xml:space="preserve">
11. Row 97-99: Add VCM-2 (01_top-slim-vcm-44u-b_clc.asm): ODMPN</t>
    </r>
    <r>
      <rPr>
        <rFont val="Arial"/>
        <b/>
        <color theme="1"/>
        <sz val="10.0"/>
      </rPr>
      <t xml:space="preserve"> 1A72CD400-600-G </t>
    </r>
    <r>
      <rPr>
        <rFont val="Arial"/>
        <b/>
        <color rgb="FF0000FF"/>
        <sz val="10.0"/>
      </rPr>
      <t>- Added on ECO-CS-AI-100794</t>
    </r>
    <r>
      <rPr>
        <rFont val="Arial"/>
        <color theme="1"/>
        <sz val="10.0"/>
      </rPr>
      <t xml:space="preserve">
12. Row 106: Change Minipack3 MPN from R3214-F9013-A3 to </t>
    </r>
    <r>
      <rPr>
        <rFont val="Arial"/>
        <b/>
        <color theme="1"/>
        <sz val="10.0"/>
      </rPr>
      <t>R3214-F9013-A2</t>
    </r>
    <r>
      <rPr>
        <rFont val="Arial"/>
        <color theme="1"/>
        <sz val="10.0"/>
      </rPr>
      <t xml:space="preserve">; Information from vendor, as currently only have PVT sample (A2). - </t>
    </r>
    <r>
      <rPr>
        <rFont val="Arial"/>
        <b/>
        <color rgb="FF0000FF"/>
        <sz val="10.0"/>
      </rPr>
      <t>Updated 54-1000090 BOM to replace new 30-100078 on ECO-CS-AI-100794</t>
    </r>
    <r>
      <rPr>
        <rFont val="Arial"/>
        <color theme="1"/>
        <sz val="10.0"/>
      </rPr>
      <t xml:space="preserve">
13. Row117-121 : Description update to 07- 800G DAC 2x400G, add ODM PN : </t>
    </r>
    <r>
      <rPr>
        <rFont val="Arial"/>
        <b/>
        <color theme="1"/>
        <sz val="10.0"/>
      </rPr>
      <t>TEMP-S000227734/ TEMP-S000227731/ TEMP-S000229185</t>
    </r>
    <r>
      <rPr>
        <rFont val="Arial"/>
        <color theme="1"/>
        <sz val="10.0"/>
      </rPr>
      <t xml:space="preserve">, vendor add Luxshare/ Amphenol, MPN : Luxshare : L8BSQ015-SD-R/ Amphenol : NND1DQ-0002/ Amphenol : NND1DE-0002 </t>
    </r>
    <r>
      <rPr>
        <rFont val="Arial"/>
        <b/>
        <color rgb="FF0000FF"/>
        <sz val="10.0"/>
      </rPr>
      <t>- Updated ODM PN and MPNs, and Description on ECO-CS-AI-100794</t>
    </r>
    <r>
      <rPr>
        <rFont val="Arial"/>
        <color theme="1"/>
        <sz val="10.0"/>
      </rPr>
      <t xml:space="preserve">
</t>
    </r>
    <r>
      <rPr>
        <rFont val="Arial"/>
        <color rgb="FFFF0000"/>
        <sz val="10.0"/>
      </rPr>
      <t>Note: Meta approves use NND1DE-0002 (30AWS) in EVT2 phase since NND1DQ-0002 (25AWG) has LT problem</t>
    </r>
    <r>
      <rPr>
        <rFont val="Arial"/>
        <color theme="1"/>
        <sz val="10.0"/>
      </rPr>
      <t xml:space="preserve">
14. Row122-126: Remove 800G AEC/DAC cable; it will be prepared in DC. </t>
    </r>
    <r>
      <rPr>
        <rFont val="Arial"/>
        <b/>
        <color rgb="FF0000FF"/>
        <sz val="10.0"/>
      </rPr>
      <t>- Removed on ECO-CS-AI-100794</t>
    </r>
    <r>
      <rPr>
        <rFont val="Arial"/>
        <color theme="1"/>
        <sz val="10.0"/>
      </rPr>
      <t xml:space="preserve">
15. Row127-131: update description to</t>
    </r>
    <r>
      <rPr>
        <rFont val="Arial"/>
        <b/>
        <color theme="1"/>
        <sz val="10.0"/>
      </rPr>
      <t xml:space="preserve"> 07- 10G DAC -2500mm (SFP+ to QSFP28)</t>
    </r>
    <r>
      <rPr>
        <rFont val="Arial"/>
        <color theme="1"/>
        <sz val="10.0"/>
      </rPr>
      <t xml:space="preserve"> quantity change to 2. </t>
    </r>
    <r>
      <rPr>
        <rFont val="Arial"/>
        <b/>
        <color rgb="FF0000FF"/>
        <sz val="10.0"/>
      </rPr>
      <t>- Updated Description and Qty change to x2 on ECO-CS-AI-100794</t>
    </r>
  </si>
  <si>
    <r>
      <rPr>
        <rFont val="Arial"/>
        <color theme="1"/>
        <sz val="10.0"/>
      </rPr>
      <t xml:space="preserve">16. Row132-136: update description to </t>
    </r>
    <r>
      <rPr>
        <rFont val="Arial"/>
        <b/>
        <color theme="1"/>
        <sz val="10.0"/>
      </rPr>
      <t xml:space="preserve">07- 10G DAC -2500mm (SFP+ to SFP+) </t>
    </r>
    <r>
      <rPr>
        <rFont val="Arial"/>
        <b/>
        <color rgb="FF0000FF"/>
        <sz val="10.0"/>
      </rPr>
      <t>- Updated Description on ECO-CS-AI-100794</t>
    </r>
    <r>
      <rPr>
        <rFont val="Arial"/>
        <color theme="1"/>
        <sz val="10.0"/>
      </rPr>
      <t xml:space="preserve">
17. Row141-145 : Delete 07- GB300 Stby power cable. </t>
    </r>
    <r>
      <rPr>
        <rFont val="Arial"/>
        <b/>
        <color rgb="FF0000FF"/>
        <sz val="10.0"/>
      </rPr>
      <t>- Removed on ECO-CS-AI-100794</t>
    </r>
    <r>
      <rPr>
        <rFont val="Arial"/>
        <color theme="1"/>
        <sz val="10.0"/>
      </rPr>
      <t xml:space="preserve">
18. Row146-150 : Delete 07- 10G DAC - RESW to SPR RSW - 2500mm. </t>
    </r>
    <r>
      <rPr>
        <rFont val="Arial"/>
        <b/>
        <color rgb="FF0000FF"/>
        <sz val="10.0"/>
      </rPr>
      <t>- Removed on ECO-CS-AI-100794</t>
    </r>
    <r>
      <rPr>
        <rFont val="Arial"/>
        <color theme="1"/>
        <sz val="10.0"/>
      </rPr>
      <t xml:space="preserve">
19. Row147-171: Update RJ45 Qty, type (based on latest MRD discussing with Dipni); add all RJ45 ODMPN, MFG and MPN. </t>
    </r>
    <r>
      <rPr>
        <rFont val="Arial"/>
        <b/>
        <color rgb="FF0000FF"/>
        <sz val="10.0"/>
      </rPr>
      <t>- Updated on ECO-CS-AI-100794</t>
    </r>
    <r>
      <rPr>
        <rFont val="Arial"/>
        <color theme="1"/>
        <sz val="10.0"/>
      </rPr>
      <t xml:space="preserve">
20. Row176-178 : Delete 07- leakage detection RJ45 Cable - RMC to NVSW 1600mm </t>
    </r>
    <r>
      <rPr>
        <rFont val="Arial"/>
        <b/>
        <color rgb="FF0000FF"/>
        <sz val="10.0"/>
      </rPr>
      <t>- Removed on ECO-CS-AI-100794</t>
    </r>
    <r>
      <rPr>
        <rFont val="Arial"/>
        <color theme="1"/>
        <sz val="10.0"/>
      </rPr>
      <t xml:space="preserve">
21. Row179-183 :update description to  07- Leakage sensor RJ45 cable - 5600mm, ODM PN : </t>
    </r>
    <r>
      <rPr>
        <rFont val="Arial"/>
        <b/>
        <color theme="1"/>
        <sz val="10.0"/>
      </rPr>
      <t>TEMP-S000222267</t>
    </r>
    <r>
      <rPr>
        <rFont val="Arial"/>
        <color theme="1"/>
        <sz val="10.0"/>
      </rPr>
      <t xml:space="preserve">, Amphenol/ HWHHW-AA08 - </t>
    </r>
    <r>
      <rPr>
        <rFont val="Arial"/>
        <b/>
        <color rgb="FF0000FF"/>
        <sz val="10.0"/>
      </rPr>
      <t>Updated Description and Parent BOM on ECO-CS-AI-100794</t>
    </r>
    <r>
      <rPr>
        <rFont val="Arial"/>
        <color theme="1"/>
        <sz val="10.0"/>
      </rPr>
      <t xml:space="preserve">
22. Row197: Update 2OU Pizza Box Quantity update to 3. </t>
    </r>
    <r>
      <rPr>
        <rFont val="Arial"/>
        <b/>
        <color rgb="FF0000FF"/>
        <sz val="10.0"/>
      </rPr>
      <t>- Qty is already x3 on the BOM, No update done</t>
    </r>
    <r>
      <rPr>
        <rFont val="Arial"/>
        <color theme="1"/>
        <sz val="10.0"/>
      </rPr>
      <t xml:space="preserve">
</t>
    </r>
    <r>
      <rPr>
        <rFont val="Arial"/>
        <color rgb="FFFF0000"/>
        <sz val="10.0"/>
      </rPr>
      <t xml:space="preserve">@Pedro, Please help to provide FBPN (Row : 80, 95, 100,151, 157, 162, 167, 172) - </t>
    </r>
    <r>
      <rPr>
        <rFont val="Arial"/>
        <b/>
        <color rgb="FF0000FF"/>
        <sz val="10.0"/>
      </rPr>
      <t>FBPNs provided for each Row.  Note the rows may have shifted as I inserted a couple of lines.</t>
    </r>
    <r>
      <rPr>
        <rFont val="Arial"/>
        <color theme="1"/>
        <sz val="10.0"/>
      </rPr>
      <t xml:space="preserve">
</t>
    </r>
    <r>
      <rPr>
        <rFont val="Arial"/>
        <color rgb="FFFF0000"/>
        <sz val="10.0"/>
      </rPr>
      <t xml:space="preserve">
Note: </t>
    </r>
    <r>
      <rPr>
        <rFont val="Arial"/>
        <b/>
        <color rgb="FF0000FF"/>
        <sz val="10.0"/>
      </rPr>
      <t>(I believe most of the questions have been answered on email, please let me know if still pending information for these items)</t>
    </r>
    <r>
      <rPr>
        <rFont val="Arial"/>
        <color rgb="FFFF0000"/>
        <sz val="10.0"/>
      </rPr>
      <t xml:space="preserve">
1. Latest Meta rack doesn't have compute tray, Please help to confrim if L11 "15-" only need 1. 
2. About 07- RJ45 Cable, shield - 500mm (Row 175-161), Dipni is chekcing if w/o shielding RJ45 (GLE/ WJE240761B) could be use since it is used in Catalina project.
3. @Kui @Pedro, there are no compute tray in L11, does the L10 Build matrix still need to maintain? If so, which L10 build matrix should be update? Full compute tray or GPU-less compute tray?
4. @Kui @Pedro, regarding GPUs, NVIDIA has informed us that they are still in discussions with Meta about the FRU definition. therefore, GPU MPN has not been released yet.</t>
    </r>
    <r>
      <rPr>
        <rFont val="Arial"/>
        <color theme="1"/>
        <sz val="10.0"/>
      </rPr>
      <t xml:space="preserve">
</t>
    </r>
  </si>
  <si>
    <t>2/27/2025</t>
  </si>
  <si>
    <r>
      <rPr>
        <rFont val="Arial"/>
        <b/>
        <color theme="1"/>
        <sz val="10.0"/>
        <u/>
      </rPr>
      <t>EVT2 - L11 Build Matrix (Based on latest Meta rack config and BOM structure - no Compute and NVSW tray)</t>
    </r>
    <r>
      <rPr>
        <rFont val="Arial"/>
        <color theme="1"/>
        <sz val="10.0"/>
      </rPr>
      <t xml:space="preserve">
1. Row 7 : Add Config-B L11 Meta Rack ODM PN : 1A72D6F00-600-G.
2. Row44 : Update 27- ORV3 power shelf rail quantity to 8.
3. Row49 : Update 27- ORV3 IT rail quantity to 3.
</t>
    </r>
    <r>
      <rPr>
        <rFont val="Arial"/>
        <color rgb="FFFF0000"/>
        <sz val="10.0"/>
      </rPr>
      <t xml:space="preserve">Note: Change item4-11, Based on Thermal information,  change to use GB200 RMF in EVT2 phase due toe GB300 RFM LT problem (has get confirmation from Meta Thermal team) </t>
    </r>
    <r>
      <rPr>
        <rFont val="Arial"/>
        <color theme="1"/>
        <sz val="10.0"/>
      </rPr>
      <t xml:space="preserve">
4. Row60-64 : Delete Hot Manifold. (GB300 RMF)
5. Row65-69 : Delete Cold Mainifold. (GB300 RMF)
6. Row70-74 : Add GB200 Meta RMF_GS_Cold_CPC-Parker. (Based on Thermal information to update mainifold)
7. Row75-79 : Add GB200 Meta RMF_GS_Hot_CPC-Parker. (Based on Thermal information to update mainifold)
8. Row80-84 : Add GB200 RMF Hose GS Cold 6ft. (Based on Thermal information to update mainifold)
9. Row85-89 : Add GB200 RMF Hose GS Cold 4ft. (Based on Thermal information to update mainifold)
10. Row90-94 : Add GB200 RMF Hose GS Hot 6ft. (Based on Thermal information to update mainifold)
11. Row95-99 : Add GB200 RMF Hose GS Hot 4ft. (Based on Thermal information to update mainifold)
</t>
    </r>
    <r>
      <rPr>
        <rFont val="Arial"/>
        <color rgb="FFFF0000"/>
        <sz val="10.0"/>
      </rPr>
      <t>@Pedro, Please help to provide FBPN (Row : 71, 76, 81, 86, 91, 96)
@Pedro, Row189-193 (07- RJ45 Cable,</t>
    </r>
    <r>
      <rPr>
        <rFont val="Arial"/>
        <b/>
        <color rgb="FFFF0000"/>
        <sz val="10.0"/>
      </rPr>
      <t xml:space="preserve"> shield</t>
    </r>
    <r>
      <rPr>
        <rFont val="Arial"/>
        <color rgb="FFFF0000"/>
        <sz val="10.0"/>
      </rPr>
      <t xml:space="preserve"> - 500mm); suggest to apply a new FBPN for shielding RJ45 (07-100376 which used in GB200 is FBPN for RJ45 w/o shiedling - MFG/MPN GLE/WJE240761B) - Per check with Dipni in MRD, the RJ45 need to use shielding config. </t>
    </r>
  </si>
  <si>
    <r>
      <rPr>
        <rFont val="Arial"/>
        <b/>
        <color theme="1"/>
        <sz val="10.0"/>
        <u/>
      </rPr>
      <t>EVT2 - L11 Build Matrix (Based on latest Meta rack config and BOM structure - no Compute and NVSW tray)</t>
    </r>
    <r>
      <rPr>
        <rFont val="Arial"/>
        <color theme="1"/>
        <sz val="10.0"/>
      </rPr>
      <t xml:space="preserve">
1. Row 7 : Add Config-B L11 Meta Rack ODM PN : 1A72D6F00-600-G. </t>
    </r>
    <r>
      <rPr>
        <rFont val="Arial"/>
        <b/>
        <color rgb="FF0000FF"/>
        <sz val="10.0"/>
      </rPr>
      <t>--&gt; We dont enter QPNs at the TLA level</t>
    </r>
    <r>
      <rPr>
        <rFont val="Arial"/>
        <color theme="1"/>
        <sz val="10.0"/>
      </rPr>
      <t xml:space="preserve">
2. Row44 : Update 27- ORV3 power shelf rail quantity to 8. </t>
    </r>
    <r>
      <rPr>
        <rFont val="Arial"/>
        <b/>
        <color rgb="FF0000FF"/>
        <sz val="10.0"/>
      </rPr>
      <t>--&gt; Updated Qty to x8 on ECO-CS-AI-100794</t>
    </r>
    <r>
      <rPr>
        <rFont val="Arial"/>
        <color theme="1"/>
        <sz val="10.0"/>
      </rPr>
      <t xml:space="preserve">
3. Row49 : Update 27- ORV3 IT rail quantity to 3. </t>
    </r>
    <r>
      <rPr>
        <rFont val="Arial"/>
        <b/>
        <color rgb="FF0000FF"/>
        <sz val="10.0"/>
      </rPr>
      <t>--&gt; Updated Qty to x3 on ECO-CS-AI-100794</t>
    </r>
    <r>
      <rPr>
        <rFont val="Arial"/>
        <color theme="1"/>
        <sz val="10.0"/>
      </rPr>
      <t xml:space="preserve">
</t>
    </r>
    <r>
      <rPr>
        <rFont val="Arial"/>
        <color rgb="FFFF0000"/>
        <sz val="10.0"/>
      </rPr>
      <t xml:space="preserve">Note: Change item4-11, Based on Thermal information,  change to use GB200 RMF in EVT2 phase due toe GB300 RFM LT problem (has get confirmation from Meta Thermal team) </t>
    </r>
    <r>
      <rPr>
        <rFont val="Arial"/>
        <color theme="1"/>
        <sz val="10.0"/>
      </rPr>
      <t xml:space="preserve">
4. Row60-64 : Delete Hot Manifold. (GB300 RMF) </t>
    </r>
    <r>
      <rPr>
        <rFont val="Arial"/>
        <b/>
        <color rgb="FF0000FF"/>
        <sz val="10.0"/>
      </rPr>
      <t>- Removed from BOM on ECO-CS-AI-100808</t>
    </r>
    <r>
      <rPr>
        <rFont val="Arial"/>
        <color theme="1"/>
        <sz val="10.0"/>
      </rPr>
      <t xml:space="preserve">
5. Row65-69 : Delete Cold Mainifold. (GB300 RMF) -</t>
    </r>
    <r>
      <rPr>
        <rFont val="Arial"/>
        <b/>
        <color rgb="FF0000FF"/>
        <sz val="10.0"/>
      </rPr>
      <t xml:space="preserve"> Removed from BOM on ECO-CS-AI-100808</t>
    </r>
    <r>
      <rPr>
        <rFont val="Arial"/>
        <color theme="1"/>
        <sz val="10.0"/>
      </rPr>
      <t xml:space="preserve">
6. Row70-74 : Add GB200 Meta RMF_GS_Cold_CPC-Parker. (Based on Thermal information to update mainifold) -</t>
    </r>
    <r>
      <rPr>
        <rFont val="Arial"/>
        <b/>
        <color rgb="FF0000FF"/>
        <sz val="10.0"/>
      </rPr>
      <t xml:space="preserve"> Added to BOM on ECO-CS-AI-100808</t>
    </r>
    <r>
      <rPr>
        <rFont val="Arial"/>
        <color theme="1"/>
        <sz val="10.0"/>
      </rPr>
      <t xml:space="preserve">
7. Row75-79 : Add GB200 Meta RMF_GS_Hot_CPC-Parker. (Based on Thermal information to update mainifold) </t>
    </r>
    <r>
      <rPr>
        <rFont val="Arial"/>
        <b/>
        <color rgb="FF0000FF"/>
        <sz val="10.0"/>
      </rPr>
      <t>- Added to BOM on ECO-CS-AI-100808</t>
    </r>
    <r>
      <rPr>
        <rFont val="Arial"/>
        <color theme="1"/>
        <sz val="10.0"/>
      </rPr>
      <t xml:space="preserve">
8. Row80-84 : Add GB200 RMF Hose GS Cold 6ft. (Based on Thermal information to update mainifold) </t>
    </r>
    <r>
      <rPr>
        <rFont val="Arial"/>
        <b/>
        <color rgb="FF0000FF"/>
        <sz val="10.0"/>
      </rPr>
      <t>- Added to BOM on ECO-CS-AI-100808</t>
    </r>
    <r>
      <rPr>
        <rFont val="Arial"/>
        <color theme="1"/>
        <sz val="10.0"/>
      </rPr>
      <t xml:space="preserve">
9. Row85-89 : Add GB200 RMF Hose GS Cold 4ft. (Based on Thermal information to update mainifold) </t>
    </r>
    <r>
      <rPr>
        <rFont val="Arial"/>
        <b/>
        <color rgb="FF0000FF"/>
        <sz val="10.0"/>
      </rPr>
      <t>- Added to BOM on ECO-CS-AI-100808</t>
    </r>
    <r>
      <rPr>
        <rFont val="Arial"/>
        <color theme="1"/>
        <sz val="10.0"/>
      </rPr>
      <t xml:space="preserve">
10. Row90-94 : Add GB200 RMF Hose GS Hot 6ft. (Based on Thermal information to update mainifold) </t>
    </r>
    <r>
      <rPr>
        <rFont val="Arial"/>
        <b/>
        <color rgb="FF0000FF"/>
        <sz val="10.0"/>
      </rPr>
      <t>- Added to BOM on ECO-CS-AI-100808</t>
    </r>
    <r>
      <rPr>
        <rFont val="Arial"/>
        <color theme="1"/>
        <sz val="10.0"/>
      </rPr>
      <t xml:space="preserve">
11. Row95-99 : Add GB200 RMF Hose GS Hot 4ft. (Based on Thermal information to update mainifold) </t>
    </r>
    <r>
      <rPr>
        <rFont val="Arial"/>
        <b/>
        <color rgb="FF0000FF"/>
        <sz val="10.0"/>
      </rPr>
      <t>- Added to BOM on ECO-CS-AI-100808</t>
    </r>
    <r>
      <rPr>
        <rFont val="Arial"/>
        <color theme="1"/>
        <sz val="10.0"/>
      </rPr>
      <t xml:space="preserve">
</t>
    </r>
    <r>
      <rPr>
        <rFont val="Arial"/>
        <color rgb="FFFF0000"/>
        <sz val="10.0"/>
      </rPr>
      <t xml:space="preserve">@Pedro, Please help to provide FBPN (Row : 71, 76, 81, 86, 91, 96) </t>
    </r>
    <r>
      <rPr>
        <rFont val="Arial"/>
        <b/>
        <color rgb="FF0000FF"/>
        <sz val="10.0"/>
      </rPr>
      <t>- New FBPNs provided on each ROW and released on ECO-CS-AI-100808</t>
    </r>
    <r>
      <rPr>
        <rFont val="Arial"/>
        <color rgb="FFFF0000"/>
        <sz val="10.0"/>
      </rPr>
      <t xml:space="preserve">
@Pedro, Row189-193 (07- RJ45 Cable,</t>
    </r>
    <r>
      <rPr>
        <rFont val="Arial"/>
        <b/>
        <color rgb="FFFF0000"/>
        <sz val="10.0"/>
      </rPr>
      <t xml:space="preserve"> shield</t>
    </r>
    <r>
      <rPr>
        <rFont val="Arial"/>
        <color rgb="FFFF0000"/>
        <sz val="10.0"/>
      </rPr>
      <t xml:space="preserve"> - 500mm); suggest to apply a new FBPN for shielding RJ45 (07-100376 which used in GB200 is FBPN for RJ45 w/o shiedling - MFG/MPN GLE/WJE240761B) - Per check with Dipni in MRD, the RJ45 need to use shielding config.  </t>
    </r>
    <r>
      <rPr>
        <rFont val="Arial"/>
        <b/>
        <color rgb="FF0000FF"/>
        <sz val="10.0"/>
      </rPr>
      <t>- New cable created 07-100713 and structured to BOM on ECO-CS-AI-100808</t>
    </r>
  </si>
  <si>
    <t>3/24/2025</t>
  </si>
  <si>
    <r>
      <rPr>
        <rFont val="Arial"/>
        <b/>
        <color theme="1"/>
        <sz val="10.0"/>
        <u/>
      </rPr>
      <t xml:space="preserve">EVT2 - L10 Build Matrix 
</t>
    </r>
    <r>
      <rPr>
        <rFont val="Arial"/>
        <color theme="1"/>
        <sz val="10.0"/>
      </rPr>
      <t xml:space="preserve">
Config B (With Out GPU / Cold Plate Configuration, Samsung Only) : 
1. Row 7-9 : 01- CI Compute Tray Assy : Update ODM PN </t>
    </r>
    <r>
      <rPr>
        <rFont val="Arial"/>
        <b/>
        <color theme="1"/>
        <sz val="10.0"/>
      </rPr>
      <t>1A72BSJ00-600-GNG</t>
    </r>
    <r>
      <rPr>
        <rFont val="Arial"/>
        <color theme="1"/>
        <sz val="10.0"/>
      </rPr>
      <t xml:space="preserve">
2. Row 13-17 : 05- CPU Cold Plate : Updated ODM PN </t>
    </r>
    <r>
      <rPr>
        <rFont val="Arial"/>
        <b/>
        <color theme="1"/>
        <sz val="10.0"/>
      </rPr>
      <t>TEMP-S000229169 (BOYD)</t>
    </r>
    <r>
      <rPr>
        <rFont val="Arial"/>
        <color theme="1"/>
        <sz val="10.0"/>
      </rPr>
      <t xml:space="preserve">, </t>
    </r>
    <r>
      <rPr>
        <rFont val="Arial"/>
        <b/>
        <color theme="1"/>
        <sz val="10.0"/>
      </rPr>
      <t>Vendor (add BOYD)</t>
    </r>
    <r>
      <rPr>
        <rFont val="Arial"/>
        <color theme="1"/>
        <sz val="10.0"/>
      </rPr>
      <t xml:space="preserve"> and MPN </t>
    </r>
    <r>
      <rPr>
        <rFont val="Arial"/>
        <b/>
        <color theme="1"/>
        <sz val="10.0"/>
      </rPr>
      <t xml:space="preserve">119851 (BOYD)
</t>
    </r>
    <r>
      <rPr>
        <rFont val="Arial"/>
        <color theme="1"/>
        <sz val="10.0"/>
      </rPr>
      <t xml:space="preserve">3. Row 18-22 : 05- GPU Cold Plate : Updated ODM PN </t>
    </r>
    <r>
      <rPr>
        <rFont val="Arial"/>
        <b/>
        <color theme="1"/>
        <sz val="10.0"/>
      </rPr>
      <t>TEMP-S000229170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 xml:space="preserve">119850 (BOYD)
</t>
    </r>
    <r>
      <rPr>
        <rFont val="Arial"/>
        <color theme="1"/>
        <sz val="10.0"/>
      </rPr>
      <t xml:space="preserve">4. Row 23-27 : 05- SOCAMM Heatsinnk Left : Updated ODM PN </t>
    </r>
    <r>
      <rPr>
        <rFont val="Arial"/>
        <b/>
        <color theme="1"/>
        <sz val="10.0"/>
      </rPr>
      <t>TEMP-S000229172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119853 (BOYD)</t>
    </r>
    <r>
      <rPr>
        <rFont val="Arial"/>
        <color theme="1"/>
        <sz val="10.0"/>
      </rPr>
      <t xml:space="preserve">
5. Row 28-32 : 05- SOCAMM Heatsinnk Right : Updated ODM PN </t>
    </r>
    <r>
      <rPr>
        <rFont val="Arial"/>
        <b/>
        <color theme="1"/>
        <sz val="10.0"/>
      </rPr>
      <t>TEMP-S000229173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119854 (BOYD)</t>
    </r>
    <r>
      <rPr>
        <rFont val="Arial"/>
        <color theme="1"/>
        <sz val="10.0"/>
      </rPr>
      <t xml:space="preserve">
6. Row 33-37 : 19- GB300 Module (including GPU) : Update ODM PN</t>
    </r>
    <r>
      <rPr>
        <rFont val="Arial"/>
        <b/>
        <color theme="1"/>
        <sz val="10.0"/>
      </rPr>
      <t xml:space="preserve"> TEMP-S000228858</t>
    </r>
    <r>
      <rPr>
        <rFont val="Arial"/>
        <color theme="1"/>
        <sz val="10.0"/>
      </rPr>
      <t xml:space="preserve">, MPN </t>
    </r>
    <r>
      <rPr>
        <rFont val="Arial"/>
        <b/>
        <color theme="1"/>
        <sz val="10.0"/>
      </rPr>
      <t>675-24480-0020-000</t>
    </r>
    <r>
      <rPr>
        <rFont val="Arial"/>
        <color theme="1"/>
        <sz val="10.0"/>
      </rPr>
      <t xml:space="preserve">
7. Row 58-62 : 05- CPU Cold Plate : Copied from row </t>
    </r>
    <r>
      <rPr>
        <rFont val="Arial"/>
        <color theme="1"/>
        <sz val="10.0"/>
        <u/>
      </rPr>
      <t>13-17</t>
    </r>
    <r>
      <rPr>
        <rFont val="Arial"/>
        <color theme="1"/>
        <sz val="10.0"/>
      </rPr>
      <t xml:space="preserve"> but quantity is 0</t>
    </r>
    <r>
      <rPr>
        <rFont val="Arial"/>
        <b/>
        <color theme="1"/>
        <sz val="10.0"/>
      </rPr>
      <t xml:space="preserve">
</t>
    </r>
    <r>
      <rPr>
        <rFont val="Arial"/>
        <color theme="1"/>
        <sz val="10.0"/>
      </rPr>
      <t xml:space="preserve">8. Row 63-72 : 05- SOCAMM Heatsinnk Left and 05- SOCAMM Heatsinnk Right : Copied from row </t>
    </r>
    <r>
      <rPr>
        <rFont val="Arial"/>
        <color theme="1"/>
        <sz val="10.0"/>
        <u/>
      </rPr>
      <t>23-32</t>
    </r>
    <r>
      <rPr>
        <rFont val="Arial"/>
        <color theme="1"/>
        <sz val="10.0"/>
      </rPr>
      <t xml:space="preserve"> but quantity is 0
9. Row 81-85: 05- GPU Cold Plate: Copied from row </t>
    </r>
    <r>
      <rPr>
        <rFont val="Arial"/>
        <color theme="1"/>
        <sz val="10.0"/>
        <u/>
      </rPr>
      <t>18-22</t>
    </r>
    <r>
      <rPr>
        <rFont val="Arial"/>
        <color theme="1"/>
        <sz val="10.0"/>
      </rPr>
      <t xml:space="preserve"> but quantity is 1
10. Row 180-184 : 05- L10 Manifold (hot and cold, 1 set) : Updated ODM PN </t>
    </r>
    <r>
      <rPr>
        <rFont val="Arial"/>
        <b/>
        <color theme="1"/>
        <sz val="10.0"/>
      </rPr>
      <t>TEMP-S000229171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119852 (BOYD)</t>
    </r>
    <r>
      <rPr>
        <rFont val="Arial"/>
        <color theme="1"/>
        <sz val="10.0"/>
      </rPr>
      <t xml:space="preserve">
11. Row 190-194 : 07- DC-SCI cable : Updated ODM PN </t>
    </r>
    <r>
      <rPr>
        <rFont val="Arial"/>
        <b/>
        <color theme="1"/>
        <sz val="10.0"/>
      </rPr>
      <t>TEMP-S000231355</t>
    </r>
    <r>
      <rPr>
        <rFont val="Arial"/>
        <color theme="1"/>
        <sz val="10.0"/>
      </rPr>
      <t xml:space="preserve">
12. Row 195-199 : 07- DC-SCM2.0 cable : Updated ODM PN </t>
    </r>
    <r>
      <rPr>
        <rFont val="Arial"/>
        <b/>
        <color theme="1"/>
        <sz val="10.0"/>
      </rPr>
      <t>TEMP-S000229418</t>
    </r>
    <r>
      <rPr>
        <rFont val="Arial"/>
        <color theme="1"/>
        <sz val="10.0"/>
      </rPr>
      <t xml:space="preserve">
13. Row 200-204 : 07- NIC0 3-to-1 cable : Updated ODM PN </t>
    </r>
    <r>
      <rPr>
        <rFont val="Arial"/>
        <b/>
        <color theme="1"/>
        <sz val="10.0"/>
      </rPr>
      <t>TEMP-S000229419</t>
    </r>
    <r>
      <rPr>
        <rFont val="Arial"/>
        <color theme="1"/>
        <sz val="10.0"/>
      </rPr>
      <t xml:space="preserve">
14. Row 275-279 : 07- 54V Busbar Clip : Updated Bizlink ODM PN </t>
    </r>
    <r>
      <rPr>
        <rFont val="Arial"/>
        <b/>
        <color theme="1"/>
        <sz val="10.0"/>
      </rPr>
      <t>TEMP-S000228740</t>
    </r>
    <r>
      <rPr>
        <rFont val="Arial"/>
        <color theme="1"/>
        <sz val="10.0"/>
      </rPr>
      <t xml:space="preserve"> and MPN </t>
    </r>
    <r>
      <rPr>
        <rFont val="Arial"/>
        <b/>
        <color theme="1"/>
        <sz val="10.0"/>
      </rPr>
      <t>115H0-040908-</t>
    </r>
    <r>
      <rPr>
        <rFont val="Arial"/>
        <b/>
        <color rgb="FFFF0000"/>
        <sz val="10.0"/>
      </rPr>
      <t>R1</t>
    </r>
    <r>
      <rPr>
        <rFont val="Arial"/>
        <color rgb="FFFF0000"/>
        <sz val="10.0"/>
      </rPr>
      <t xml:space="preserve">
Note: The Config-A L10 Compute Tray FBPNs (01-101139, 01-101140, 01-101141) and L11 FBPNs (15-102063, 15-102064, 15-102065), which were not used in EVT2, have now been changed for use in the DVT phase. Therefore, they have been grayed out to indicate they are no used in EVT2 Build matrix.</t>
    </r>
    <r>
      <rPr>
        <rFont val="Arial"/>
        <color theme="1"/>
        <sz val="10.0"/>
      </rPr>
      <t xml:space="preserve"> </t>
    </r>
    <r>
      <rPr>
        <rFont val="Arial"/>
        <b/>
        <color theme="1"/>
        <sz val="10.0"/>
      </rPr>
      <t xml:space="preserve">
</t>
    </r>
    <r>
      <rPr>
        <rFont val="Arial"/>
        <color theme="1"/>
        <sz val="10.0"/>
      </rPr>
      <t xml:space="preserve">
, 
</t>
    </r>
    <r>
      <rPr>
        <rFont val="Arial"/>
        <b/>
        <color theme="1"/>
        <sz val="10.0"/>
      </rPr>
      <t xml:space="preserve">
</t>
    </r>
    <r>
      <rPr>
        <rFont val="Arial"/>
        <color theme="1"/>
        <sz val="10.0"/>
      </rPr>
      <t xml:space="preserve">
</t>
    </r>
  </si>
  <si>
    <r>
      <rPr>
        <rFont val="Arial"/>
        <b/>
        <color theme="1"/>
        <sz val="10.0"/>
        <u/>
      </rPr>
      <t xml:space="preserve">EVT2 - L10 Build Matrix 
</t>
    </r>
    <r>
      <rPr>
        <rFont val="Arial"/>
        <color theme="1"/>
        <sz val="10.0"/>
      </rPr>
      <t xml:space="preserve">
Config B (With Out GPU / Cold Plate Configuration, Samsung Only) : 
</t>
    </r>
    <r>
      <rPr>
        <rFont val="Arial"/>
        <b/>
        <color rgb="FF0000FF"/>
        <sz val="10.0"/>
      </rPr>
      <t>The following changes were incoporated on ECO-CS-AI-100863</t>
    </r>
    <r>
      <rPr>
        <rFont val="Arial"/>
        <color theme="1"/>
        <sz val="10.0"/>
      </rPr>
      <t xml:space="preserve">
1. Row 7-9 : 01- CI Compute Tray Assy : Update ODM PN </t>
    </r>
    <r>
      <rPr>
        <rFont val="Arial"/>
        <b/>
        <color theme="1"/>
        <sz val="10.0"/>
      </rPr>
      <t>1A72BSJ00-600-GNG</t>
    </r>
    <r>
      <rPr>
        <rFont val="Arial"/>
        <color theme="1"/>
        <sz val="10.0"/>
      </rPr>
      <t xml:space="preserve">
2. Row 13-17 : 05- CPU Cold Plate : Updated ODM PN </t>
    </r>
    <r>
      <rPr>
        <rFont val="Arial"/>
        <b/>
        <color theme="1"/>
        <sz val="10.0"/>
      </rPr>
      <t>TEMP-S000229169 (BOYD)</t>
    </r>
    <r>
      <rPr>
        <rFont val="Arial"/>
        <color theme="1"/>
        <sz val="10.0"/>
      </rPr>
      <t xml:space="preserve">, </t>
    </r>
    <r>
      <rPr>
        <rFont val="Arial"/>
        <b/>
        <color theme="1"/>
        <sz val="10.0"/>
      </rPr>
      <t>Vendor (add BOYD)</t>
    </r>
    <r>
      <rPr>
        <rFont val="Arial"/>
        <color theme="1"/>
        <sz val="10.0"/>
      </rPr>
      <t xml:space="preserve"> and MPN </t>
    </r>
    <r>
      <rPr>
        <rFont val="Arial"/>
        <b/>
        <color theme="1"/>
        <sz val="10.0"/>
      </rPr>
      <t xml:space="preserve">119851 (BOYD)
</t>
    </r>
    <r>
      <rPr>
        <rFont val="Arial"/>
        <color theme="1"/>
        <sz val="10.0"/>
      </rPr>
      <t xml:space="preserve">3. Row 18-22 : 05- GPU Cold Plate : Updated ODM PN </t>
    </r>
    <r>
      <rPr>
        <rFont val="Arial"/>
        <b/>
        <color theme="1"/>
        <sz val="10.0"/>
      </rPr>
      <t>TEMP-S000229170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 xml:space="preserve">119850 (BOYD)
</t>
    </r>
    <r>
      <rPr>
        <rFont val="Arial"/>
        <color theme="1"/>
        <sz val="10.0"/>
      </rPr>
      <t xml:space="preserve">4. Row 23-27 : 05- SOCAMM Heatsinnk Left : Updated ODM PN </t>
    </r>
    <r>
      <rPr>
        <rFont val="Arial"/>
        <b/>
        <color theme="1"/>
        <sz val="10.0"/>
      </rPr>
      <t>TEMP-S000229172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119853 (BOYD)</t>
    </r>
    <r>
      <rPr>
        <rFont val="Arial"/>
        <color theme="1"/>
        <sz val="10.0"/>
      </rPr>
      <t xml:space="preserve">
5. Row 28-32 : 05- SOCAMM Heatsinnk Right : Updated ODM PN </t>
    </r>
    <r>
      <rPr>
        <rFont val="Arial"/>
        <b/>
        <color theme="1"/>
        <sz val="10.0"/>
      </rPr>
      <t>TEMP-S000229173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119854 (BOYD)</t>
    </r>
    <r>
      <rPr>
        <rFont val="Arial"/>
        <color theme="1"/>
        <sz val="10.0"/>
      </rPr>
      <t xml:space="preserve">
6. Row 33-37 : 19- GB300 Module (including GPU) : Update ODM PN</t>
    </r>
    <r>
      <rPr>
        <rFont val="Arial"/>
        <b/>
        <color theme="1"/>
        <sz val="10.0"/>
      </rPr>
      <t xml:space="preserve"> TEMP-S000228858</t>
    </r>
    <r>
      <rPr>
        <rFont val="Arial"/>
        <color theme="1"/>
        <sz val="10.0"/>
      </rPr>
      <t xml:space="preserve">, MPN </t>
    </r>
    <r>
      <rPr>
        <rFont val="Arial"/>
        <b/>
        <color theme="1"/>
        <sz val="10.0"/>
      </rPr>
      <t>675-24480-0020-000</t>
    </r>
    <r>
      <rPr>
        <rFont val="Arial"/>
        <color theme="1"/>
        <sz val="10.0"/>
      </rPr>
      <t xml:space="preserve">
7. Row 58-62 : 05- CPU Cold Plate : Copied from row </t>
    </r>
    <r>
      <rPr>
        <rFont val="Arial"/>
        <color theme="1"/>
        <sz val="10.0"/>
        <u/>
      </rPr>
      <t>13-17</t>
    </r>
    <r>
      <rPr>
        <rFont val="Arial"/>
        <color theme="1"/>
        <sz val="10.0"/>
      </rPr>
      <t xml:space="preserve"> but quantity is 0</t>
    </r>
    <r>
      <rPr>
        <rFont val="Arial"/>
        <b/>
        <color theme="1"/>
        <sz val="10.0"/>
      </rPr>
      <t xml:space="preserve">
</t>
    </r>
    <r>
      <rPr>
        <rFont val="Arial"/>
        <color theme="1"/>
        <sz val="10.0"/>
      </rPr>
      <t xml:space="preserve">8. Row 63-72 : 05- SOCAMM Heatsinnk Left and 05- SOCAMM Heatsinnk Right : Copied from row </t>
    </r>
    <r>
      <rPr>
        <rFont val="Arial"/>
        <color theme="1"/>
        <sz val="10.0"/>
        <u/>
      </rPr>
      <t>23-32</t>
    </r>
    <r>
      <rPr>
        <rFont val="Arial"/>
        <color theme="1"/>
        <sz val="10.0"/>
      </rPr>
      <t xml:space="preserve"> but quantity is 0
9. Row 81-85: 05- GPU Cold Plate: Copied from row </t>
    </r>
    <r>
      <rPr>
        <rFont val="Arial"/>
        <color theme="1"/>
        <sz val="10.0"/>
        <u/>
      </rPr>
      <t>18-22</t>
    </r>
    <r>
      <rPr>
        <rFont val="Arial"/>
        <color theme="1"/>
        <sz val="10.0"/>
      </rPr>
      <t xml:space="preserve"> but quantity is 1
10. Row 180-184 : 05- L10 Manifold (hot and cold, 1 set) : Updated ODM PN </t>
    </r>
    <r>
      <rPr>
        <rFont val="Arial"/>
        <b/>
        <color theme="1"/>
        <sz val="10.0"/>
      </rPr>
      <t>TEMP-S000229171 (BOYD)</t>
    </r>
    <r>
      <rPr>
        <rFont val="Arial"/>
        <color theme="1"/>
        <sz val="10.0"/>
      </rPr>
      <t xml:space="preserve">, Vendor </t>
    </r>
    <r>
      <rPr>
        <rFont val="Arial"/>
        <b/>
        <color theme="1"/>
        <sz val="10.0"/>
      </rPr>
      <t>(add BOYD)</t>
    </r>
    <r>
      <rPr>
        <rFont val="Arial"/>
        <color theme="1"/>
        <sz val="10.0"/>
      </rPr>
      <t xml:space="preserve"> and MPN </t>
    </r>
    <r>
      <rPr>
        <rFont val="Arial"/>
        <b/>
        <color theme="1"/>
        <sz val="10.0"/>
      </rPr>
      <t>119852 (BOYD)</t>
    </r>
    <r>
      <rPr>
        <rFont val="Arial"/>
        <color theme="1"/>
        <sz val="10.0"/>
      </rPr>
      <t xml:space="preserve">
11. Row 190-194 : 07- DC-SCI cable : Updated ODM PN </t>
    </r>
    <r>
      <rPr>
        <rFont val="Arial"/>
        <b/>
        <color theme="1"/>
        <sz val="10.0"/>
      </rPr>
      <t>TEMP-S000231355</t>
    </r>
    <r>
      <rPr>
        <rFont val="Arial"/>
        <color theme="1"/>
        <sz val="10.0"/>
      </rPr>
      <t xml:space="preserve">
12. Row 195-199 : 07- DC-SCM2.0 cable : Updated ODM PN </t>
    </r>
    <r>
      <rPr>
        <rFont val="Arial"/>
        <b/>
        <color theme="1"/>
        <sz val="10.0"/>
      </rPr>
      <t>TEMP-S000229418</t>
    </r>
    <r>
      <rPr>
        <rFont val="Arial"/>
        <color theme="1"/>
        <sz val="10.0"/>
      </rPr>
      <t xml:space="preserve">
13. Row 200-204 : 07- NIC0 3-to-1 cable : Updated ODM PN </t>
    </r>
    <r>
      <rPr>
        <rFont val="Arial"/>
        <b/>
        <color theme="1"/>
        <sz val="10.0"/>
      </rPr>
      <t xml:space="preserve">TEMP-S000229419
</t>
    </r>
    <r>
      <rPr>
        <rFont val="Arial"/>
        <b/>
        <color rgb="FF0000FF"/>
        <sz val="10.0"/>
      </rPr>
      <t>This AVL Update was incorporated on ECO-CS-AI-100855</t>
    </r>
    <r>
      <rPr>
        <rFont val="Arial"/>
        <color theme="1"/>
        <sz val="10.0"/>
      </rPr>
      <t xml:space="preserve">
14. Row 275-279 : 07- 54V Busbar Clip : Updated Bizlink ODM PN </t>
    </r>
    <r>
      <rPr>
        <rFont val="Arial"/>
        <b/>
        <color theme="1"/>
        <sz val="10.0"/>
      </rPr>
      <t>TEMP-S000228740</t>
    </r>
    <r>
      <rPr>
        <rFont val="Arial"/>
        <color theme="1"/>
        <sz val="10.0"/>
      </rPr>
      <t xml:space="preserve"> and MPN </t>
    </r>
    <r>
      <rPr>
        <rFont val="Arial"/>
        <b/>
        <color theme="1"/>
        <sz val="10.0"/>
      </rPr>
      <t>115H0-040908-</t>
    </r>
    <r>
      <rPr>
        <rFont val="Arial"/>
        <b/>
        <color rgb="FFFF0000"/>
        <sz val="10.0"/>
      </rPr>
      <t>R1</t>
    </r>
  </si>
  <si>
    <t>4/10/2025</t>
  </si>
  <si>
    <r>
      <rPr>
        <rFont val="Arial"/>
        <b/>
        <color theme="1"/>
        <sz val="10.0"/>
        <u/>
      </rPr>
      <t>EVT2 - L10 Build Matrix:</t>
    </r>
    <r>
      <rPr>
        <rFont val="Arial"/>
        <color theme="1"/>
        <sz val="10.0"/>
      </rPr>
      <t xml:space="preserve"> Config B (With Out GPU / Cold Plate Configuration, Samsung Only) : </t>
    </r>
    <r>
      <rPr>
        <rFont val="Arial"/>
        <b/>
        <color theme="1"/>
        <sz val="10.0"/>
        <u/>
      </rPr>
      <t xml:space="preserve">
</t>
    </r>
    <r>
      <rPr>
        <rFont val="Arial"/>
        <color theme="1"/>
        <sz val="10.0"/>
      </rPr>
      <t xml:space="preserve">1. Row 18-22 : 05- GPU Cold Plate : Correct quantity: 0 (with out GPU cold plate configuration)
2. Row 220-224 : 07- E1.S Backplane MCIO Y cable 1 : Update ODM PN </t>
    </r>
    <r>
      <rPr>
        <rFont val="Arial"/>
        <b/>
        <color theme="1"/>
        <sz val="10.0"/>
      </rPr>
      <t xml:space="preserve">TEMP-S000232688
</t>
    </r>
    <r>
      <rPr>
        <rFont val="Arial"/>
        <color theme="1"/>
        <sz val="10.0"/>
      </rPr>
      <t xml:space="preserve">3. Row 225-229 : 07- E1.S Backplane MCIO Y cable 2 : Update ODM PN </t>
    </r>
    <r>
      <rPr>
        <rFont val="Arial"/>
        <b/>
        <color theme="1"/>
        <sz val="10.0"/>
      </rPr>
      <t xml:space="preserve">TEMP-S000232690
</t>
    </r>
    <r>
      <rPr>
        <rFont val="Arial"/>
        <b/>
        <color theme="1"/>
        <sz val="10.0"/>
        <u/>
      </rPr>
      <t xml:space="preserve">EVT2 - L11 Build Matrix: </t>
    </r>
    <r>
      <rPr>
        <rFont val="Arial"/>
        <color theme="1"/>
        <sz val="10.0"/>
      </rPr>
      <t>Config B</t>
    </r>
    <r>
      <rPr>
        <rFont val="Arial"/>
        <b/>
        <color theme="1"/>
        <sz val="10.0"/>
      </rPr>
      <t xml:space="preserve">
</t>
    </r>
    <r>
      <rPr>
        <rFont val="Arial"/>
        <color theme="1"/>
        <sz val="10.0"/>
      </rPr>
      <t>1. Row 125-127 : 01_top-slim-vcm-44u_clc.asm : Remove this item (not ship with rack to DC in EVT2 phase, ship to Jaret directly  )
2. Row 128-130 : 01_top-slim-vcm-44u-b_clc.asm : Remove this item  (not ship with rack to DC in EVT2 phase, ship to Jaret directly  )</t>
    </r>
  </si>
  <si>
    <t>For Meta</t>
  </si>
  <si>
    <t>For Ingrasys</t>
  </si>
  <si>
    <t>Ingrasys</t>
  </si>
  <si>
    <t xml:space="preserve"> Configuration</t>
  </si>
  <si>
    <t>Config A</t>
  </si>
  <si>
    <t>Config B</t>
  </si>
  <si>
    <t>Description</t>
  </si>
  <si>
    <t>With GPU / With Cold Plate
Samsung, Micron, WD</t>
  </si>
  <si>
    <t xml:space="preserve">With Out GPU / Cold Plate Configuration
Samsung Only </t>
  </si>
  <si>
    <t>Rack Qty</t>
  </si>
  <si>
    <t>Ingrasys Note</t>
  </si>
  <si>
    <t>Ingrasys Owner</t>
  </si>
  <si>
    <t>Meta Note</t>
  </si>
  <si>
    <t>Status</t>
  </si>
  <si>
    <t>01-CI Server Chassis (mini-rack)</t>
  </si>
  <si>
    <t>Category</t>
  </si>
  <si>
    <t>01-101142 (Samsung)
01-101143 (Micron)
01-101144 (WD)</t>
  </si>
  <si>
    <t>01-101157 (Samsung)</t>
  </si>
  <si>
    <t>01- CI Compute Tray Assy</t>
  </si>
  <si>
    <t>ODM PN</t>
  </si>
  <si>
    <t>Samsung: 1A72BSJ00-600-G
Micron: 1A72D1G00-600-G
WD: 1A72D1H00-600-G</t>
  </si>
  <si>
    <t>Samsung: 1A72BSJ00-600-GNG</t>
  </si>
  <si>
    <t>FB PN</t>
  </si>
  <si>
    <t>01-101139 (Samsung)
01-101140 (Micron)
01-101141 (WD)</t>
  </si>
  <si>
    <t>01-101156 (Samsung)</t>
  </si>
  <si>
    <t>Quantity</t>
  </si>
  <si>
    <t>19- GB300 Module</t>
  </si>
  <si>
    <t>TEMP-S000228052</t>
  </si>
  <si>
    <r>
      <rPr>
        <rFont val="Arial"/>
        <color rgb="FF4285F4"/>
        <sz val="10.0"/>
      </rPr>
      <t xml:space="preserve">[1/23] IGS update MfgPN and ODMPN
</t>
    </r>
    <r>
      <rPr>
        <rFont val="Arial"/>
        <color theme="1"/>
        <sz val="10.0"/>
      </rPr>
      <t>[1/8] IGS suggest remove the level there are no assy MPN include Row16-46. 
[12/27] Does it mean IGS should be create a subBOM and ODMPN include (Row15-42)?</t>
    </r>
  </si>
  <si>
    <t>Thomas Yeh</t>
  </si>
  <si>
    <t>Open</t>
  </si>
  <si>
    <t>19-100625</t>
  </si>
  <si>
    <t>05- CPU Cold Plate</t>
  </si>
  <si>
    <t>CM: TEMP-S000226515
AVC: TEMP-S000227382
Auras: TEMP-S000227347
BOYD: TEMP-S000229169</t>
  </si>
  <si>
    <t>[12/27] IGS update.</t>
  </si>
  <si>
    <t>Eric Chou</t>
  </si>
  <si>
    <t>Closed</t>
  </si>
  <si>
    <t>05-100220</t>
  </si>
  <si>
    <t>Vendor</t>
  </si>
  <si>
    <t>CM/AVC/Auras/BOYD</t>
  </si>
  <si>
    <t>MPN</t>
  </si>
  <si>
    <t>CM: LC-04906-02-GP3S1
AVC: SFA3720001-1 
Auras: 0S51B00052
BOYD: 119851</t>
  </si>
  <si>
    <t>05- GPU Cold Plate</t>
  </si>
  <si>
    <t>CM: TEMP-S000226518
AVC: TEMP-S000227380
Auras: TEMP-S000227348
BOYD: TEMP-S000229170</t>
  </si>
  <si>
    <t>05-100219</t>
  </si>
  <si>
    <t>CM: LC-04907-02-GP3S1
AVC: SFA3730001-1 
Auras: 0S51B00053
BOYD: 119850</t>
  </si>
  <si>
    <r>
      <rPr>
        <rFont val="Calibri"/>
        <strike/>
        <color rgb="FFFF0000"/>
        <sz val="12.0"/>
      </rPr>
      <t xml:space="preserve">4
</t>
    </r>
    <r>
      <rPr>
        <rFont val="Calibri"/>
        <color rgb="FFFF0000"/>
        <sz val="12.0"/>
      </rPr>
      <t>0</t>
    </r>
  </si>
  <si>
    <t>05- SOCAMM Heatsinnk Left</t>
  </si>
  <si>
    <t>CM:754-24059-0006-000
AVC: TEMP-S000227388
Auras: TEMP-S000227728
BOYD: TEMP-S000229172</t>
  </si>
  <si>
    <t>05-100225</t>
  </si>
  <si>
    <t>Cooler Master / AVC / Auras/BOYD</t>
  </si>
  <si>
    <t>CM: CC-03850-01-GP3S1
AVC: SFA3750001-1
Auras: 0S51B00115
BOYD: 119853</t>
  </si>
  <si>
    <t>05- SOCAMM Heatsinnk Right</t>
  </si>
  <si>
    <t>CM: 754-24059-0007-000
AVC: TEMP-S000227389
Auras: TEMP-S000227729
BOYD: TEMP-S000229173</t>
  </si>
  <si>
    <t>05-100226</t>
  </si>
  <si>
    <t>CM: CC-03851-01-GP3S1
AVC: SFA3760001-1
Auras: 0S51B00114
BOYD: 119854</t>
  </si>
  <si>
    <t>19- GB300 Module (including GPU)</t>
  </si>
  <si>
    <t>TEMP-S000225738</t>
  </si>
  <si>
    <t>TEMP-S000228858</t>
  </si>
  <si>
    <t>[12/27] Need Meta confirm the Mfg PN</t>
  </si>
  <si>
    <t>19-100601</t>
  </si>
  <si>
    <t>19-100624</t>
  </si>
  <si>
    <t>NVIDIA</t>
  </si>
  <si>
    <t>675-24480-0000-ES1</t>
  </si>
  <si>
    <t>675-24480-0020-000</t>
  </si>
  <si>
    <t>19-HPM + SOCAMM w/cold plate w/o GPU</t>
  </si>
  <si>
    <t>TEMP-S000228053</t>
  </si>
  <si>
    <t>19-100613</t>
  </si>
  <si>
    <t>11- CPU</t>
  </si>
  <si>
    <t>11-100097</t>
  </si>
  <si>
    <t>PHantom PN (FBPN=MPN)</t>
  </si>
  <si>
    <t>10-SOCAMM</t>
  </si>
  <si>
    <t>Micron: TEMP-S000227026
Kingston: TEMP-S000226361</t>
  </si>
  <si>
    <r>
      <rPr>
        <rFont val="Arial"/>
        <color rgb="FF0C5ADB"/>
        <sz val="10.0"/>
      </rPr>
      <t xml:space="preserve">[1/23] IGS update MfgPN and ODMPN
</t>
    </r>
    <r>
      <rPr>
        <rFont val="Arial"/>
        <color theme="1"/>
        <sz val="10.0"/>
      </rPr>
      <t>[1/8] Add Second Source.
[12/27] IGS update. Need Meta help to confirm MPN</t>
    </r>
  </si>
  <si>
    <t>10-100141</t>
  </si>
  <si>
    <t>Micron/Kingston</t>
  </si>
  <si>
    <t>Micron:MTD64C40327NL2N031F1
Kingston: NV064SC8G32MB-128</t>
  </si>
  <si>
    <t>07-LGA SOCAMM Connecter</t>
  </si>
  <si>
    <t>Lotes: TEMP-S000228020
FIT: TEMP-S000226159</t>
  </si>
  <si>
    <r>
      <rPr>
        <rFont val="Arial"/>
        <color rgb="FF4285F4"/>
        <sz val="10.0"/>
      </rPr>
      <t xml:space="preserve">[1/23] IGS update MfgPN and ODMPN
</t>
    </r>
    <r>
      <rPr>
        <rFont val="Arial"/>
        <color theme="1"/>
        <sz val="10.0"/>
      </rPr>
      <t>[1/8] IGS Update.MPN Information from Meta.</t>
    </r>
    <r>
      <rPr>
        <rFont val="Arial"/>
        <color rgb="FF4285F4"/>
        <sz val="10.0"/>
      </rPr>
      <t xml:space="preserve"> </t>
    </r>
  </si>
  <si>
    <t>07-100631</t>
  </si>
  <si>
    <t>Lotes/FIT</t>
  </si>
  <si>
    <t>Lotes: ACAM0018-P005C40CC
FIT: PL06946-12NN0-4H</t>
  </si>
  <si>
    <t>19- GPU Module w/ Cold Plate</t>
  </si>
  <si>
    <t>TEMP-S000228054</t>
  </si>
  <si>
    <t>19-100606</t>
  </si>
  <si>
    <t>19- SXM7 GPU Module w/o Cold Plate</t>
  </si>
  <si>
    <t>19-100612</t>
  </si>
  <si>
    <t>Micron: TEMP-S000225747
Micron: TEMP-S000227026
Kingston: TEMP-S000226361</t>
  </si>
  <si>
    <r>
      <rPr>
        <rFont val="Arial"/>
        <color rgb="FF0C5ADB"/>
        <sz val="10.0"/>
      </rPr>
      <t xml:space="preserve">[1/23] IGS update MfgPN and ODMPN
</t>
    </r>
    <r>
      <rPr>
        <rFont val="Arial"/>
        <color theme="1"/>
        <sz val="10.0"/>
      </rPr>
      <t>[1/8] Add Second Source.
[12/27] IGS update. Need Meta help to confirm MPN</t>
    </r>
  </si>
  <si>
    <t>Micron: MT62F8G32DADV-026DWT:F
Micron:MTD64C40327NL2N031F1
Kingston: NV064SC8G32MB-128</t>
  </si>
  <si>
    <t>10-LGA SOCAMM
07-LGA SOCAMM Connecter</t>
  </si>
  <si>
    <t>Lotes: TEMP-S000226158
Lotes: TEMP-S000227143
FIT: TEMP-S000226159</t>
  </si>
  <si>
    <r>
      <rPr>
        <rFont val="Arial"/>
        <color rgb="FF4285F4"/>
        <sz val="10.0"/>
      </rPr>
      <t xml:space="preserve">[1/23] IGS update MfgPN and ODMPN
</t>
    </r>
    <r>
      <rPr>
        <rFont val="Arial"/>
        <color theme="1"/>
        <sz val="10.0"/>
      </rPr>
      <t>[1/8] IGS Update.MPN Information from Meta.</t>
    </r>
    <r>
      <rPr>
        <rFont val="Arial"/>
        <color rgb="FF4285F4"/>
        <sz val="10.0"/>
      </rPr>
      <t xml:space="preserve"> </t>
    </r>
  </si>
  <si>
    <t>Lotes: ACAM0018-P005C06C
Lotes: ACAM0018-P005C06CC
FIT: PL06946-12NN0-4H</t>
  </si>
  <si>
    <t>07-LGA for CX8 Connecter</t>
  </si>
  <si>
    <t>TEMP-S000226160</t>
  </si>
  <si>
    <t>[1/8] IGS Update. Need Meta help to confirm MPN</t>
  </si>
  <si>
    <t>07-100632</t>
  </si>
  <si>
    <t>Foxconn</t>
  </si>
  <si>
    <t>PL08517-12NN0-4H</t>
  </si>
  <si>
    <t>19- NIC Card CX8 Dual Port 800G</t>
  </si>
  <si>
    <t>TEMP-S000227028</t>
  </si>
  <si>
    <t xml:space="preserve">	 19-100600</t>
  </si>
  <si>
    <t>692-9X88E-00CX-ES1</t>
  </si>
  <si>
    <t>19- CX7 Frontend NIC, IO board</t>
  </si>
  <si>
    <t>TEMP-S000226360</t>
  </si>
  <si>
    <r>
      <rPr>
        <rFont val="Arial"/>
        <color rgb="FF4285F4"/>
        <sz val="10.0"/>
      </rPr>
      <t xml:space="preserve">[1/8] IGS Update.
</t>
    </r>
    <r>
      <rPr>
        <rFont val="Arial"/>
        <color rgb="FF000000"/>
        <sz val="10.0"/>
      </rPr>
      <t>[12/27] Could Meta help to provdie Mfg PN?</t>
    </r>
  </si>
  <si>
    <t>19-100602</t>
  </si>
  <si>
    <t>CX75343AMC-NEAC_FB</t>
  </si>
  <si>
    <t>19- HMC module for GB300</t>
  </si>
  <si>
    <t>TEMP-S000225740</t>
  </si>
  <si>
    <t>19-100603</t>
  </si>
  <si>
    <t>699-24764-0004-ES1</t>
  </si>
  <si>
    <t>09- 2TB E1.S boot drive</t>
  </si>
  <si>
    <t>Samsung: TEMP-S000225741
Micron: TEMP-S000225742
Kioxia: TEMP-S000225743</t>
  </si>
  <si>
    <t xml:space="preserve">[12/27] Information from Meta Catherine. </t>
  </si>
  <si>
    <t>ODM Assy PN</t>
  </si>
  <si>
    <t>TEMP-S000228055</t>
  </si>
  <si>
    <t>09-100274</t>
  </si>
  <si>
    <t>Samsung/Micron/Kioxia</t>
  </si>
  <si>
    <t>Samsung: MZTL61T9HFJA-00AFB
Micron: MTFDKBT1T9TFR-1BC4DABVA
Kioxia: KXDZDRJJ1T92</t>
  </si>
  <si>
    <r>
      <rPr>
        <rFont val="Arial"/>
        <b/>
        <strike/>
        <color rgb="FF000000"/>
        <sz val="11.0"/>
      </rPr>
      <t xml:space="preserve">
2</t>
    </r>
    <r>
      <rPr>
        <rFont val="Arial"/>
        <b/>
        <color rgb="FF000000"/>
        <sz val="11.0"/>
      </rPr>
      <t>7- SSD holder</t>
    </r>
  </si>
  <si>
    <t>1A72CEE00-600-G</t>
  </si>
  <si>
    <t>27-100408</t>
  </si>
  <si>
    <t>09- 8TB E1.S SSD</t>
  </si>
  <si>
    <t>Samsung: TEMP-S000225744
WD: TEMP-S000225745
Micron: TEMP-S000225746</t>
  </si>
  <si>
    <t xml:space="preserve">Samsung: TEMP-S000225744
</t>
  </si>
  <si>
    <t>[12/27] Informamtionn from Meta Catherine. The system spec from Meta is 16TB, but this SSDs' spec is 8TB
need Meta to clarify whitch is correct</t>
  </si>
  <si>
    <t>TEMP-S000228056</t>
  </si>
  <si>
    <t>09-100273 (Samsung)
09-100272 (Micron)
09-100271 (WD)</t>
  </si>
  <si>
    <t xml:space="preserve">09-100273 (Samsung)
</t>
  </si>
  <si>
    <t>Samsung/WD/Micron</t>
  </si>
  <si>
    <t>Samsung: MZOL67T6HBLC-00AFB
WD: WUS6A7676PJP8X7
Micron: MTFDLBU7T6THC-1BK4FABVA</t>
  </si>
  <si>
    <t xml:space="preserve">Samsung: MZOL67T6HBLC-00AFB
</t>
  </si>
  <si>
    <r>
      <rPr>
        <rFont val="Arial"/>
        <b/>
        <strike/>
        <color rgb="FF000000"/>
        <sz val="11.0"/>
      </rPr>
      <t xml:space="preserve">
2</t>
    </r>
    <r>
      <rPr>
        <rFont val="Arial"/>
        <b/>
        <color rgb="FF000000"/>
        <sz val="11.0"/>
      </rPr>
      <t>7- SSD latch</t>
    </r>
  </si>
  <si>
    <t>1A72CL900-600-G</t>
  </si>
  <si>
    <t>27-100267</t>
  </si>
  <si>
    <t>19- PDB</t>
  </si>
  <si>
    <t>PDB Discrete: 1A72BTE00-600-G</t>
  </si>
  <si>
    <t>`</t>
  </si>
  <si>
    <r>
      <rPr>
        <rFont val="Arial"/>
        <color rgb="FF0070C0"/>
        <sz val="10.0"/>
      </rPr>
      <t>[1/23] IGS update ODMPN</t>
    </r>
    <r>
      <rPr>
        <rFont val="Arial"/>
        <color theme="1"/>
        <sz val="10.0"/>
      </rPr>
      <t xml:space="preserve">
[12/27] IGS update</t>
    </r>
  </si>
  <si>
    <t>19-100591</t>
  </si>
  <si>
    <t>05- FAN Board_R</t>
  </si>
  <si>
    <t>1A72BTG00-600-G</t>
  </si>
  <si>
    <t>[12/27] IGS update</t>
  </si>
  <si>
    <t>05-100221</t>
  </si>
  <si>
    <t>05- FAN Board_L</t>
  </si>
  <si>
    <t>1A72BT500-600-G</t>
  </si>
  <si>
    <t>05-100222</t>
  </si>
  <si>
    <t>19- FIO board</t>
  </si>
  <si>
    <t>1A72BTH00-600-G</t>
  </si>
  <si>
    <t>19-100592</t>
  </si>
  <si>
    <t>19- DC-SCM 2.0 ASSY
 (include 2*TPM+1*Sensor board)</t>
  </si>
  <si>
    <t>1A72BTC00-600-G</t>
  </si>
  <si>
    <t>19-100598</t>
  </si>
  <si>
    <r>
      <rPr>
        <rFont val="Arial"/>
        <b/>
        <strike/>
        <color rgb="FF000000"/>
        <sz val="11.0"/>
      </rPr>
      <t xml:space="preserve">
</t>
    </r>
    <r>
      <rPr>
        <rFont val="Arial"/>
        <b/>
        <color rgb="FF000000"/>
        <sz val="11.0"/>
      </rPr>
      <t>19- SCM BOARD</t>
    </r>
  </si>
  <si>
    <t>1003BTN00-600-G</t>
  </si>
  <si>
    <t xml:space="preserve">19-100597 </t>
  </si>
  <si>
    <r>
      <rPr>
        <rFont val="Arial"/>
        <b/>
        <strike/>
        <color rgb="FF000000"/>
        <sz val="11.0"/>
      </rPr>
      <t xml:space="preserve">
</t>
    </r>
    <r>
      <rPr>
        <rFont val="Arial"/>
        <b/>
        <color rgb="FF000000"/>
        <sz val="11.0"/>
      </rPr>
      <t>19- TPM</t>
    </r>
  </si>
  <si>
    <t>1A72BTA00-600-G</t>
  </si>
  <si>
    <t>19-100596</t>
  </si>
  <si>
    <r>
      <rPr>
        <rFont val="Arial"/>
        <b/>
        <strike/>
        <color rgb="FF000000"/>
        <sz val="11.0"/>
      </rPr>
      <t xml:space="preserve">
</t>
    </r>
    <r>
      <rPr>
        <rFont val="Arial"/>
        <b/>
        <color rgb="FF000000"/>
        <sz val="11.0"/>
      </rPr>
      <t>27- SCM Bracket</t>
    </r>
  </si>
  <si>
    <t>1A31NCD00-600-G</t>
  </si>
  <si>
    <t>27-100383</t>
  </si>
  <si>
    <r>
      <rPr>
        <rFont val="Arial"/>
        <b/>
        <strike/>
        <color rgb="FF000000"/>
        <sz val="11.0"/>
      </rPr>
      <t xml:space="preserve">
</t>
    </r>
    <r>
      <rPr>
        <rFont val="Arial"/>
        <b/>
        <color rgb="FF000000"/>
        <sz val="11.0"/>
      </rPr>
      <t>19-BSM</t>
    </r>
  </si>
  <si>
    <t>1A72BTB00-600-G</t>
  </si>
  <si>
    <t>09-100275</t>
  </si>
  <si>
    <r>
      <rPr>
        <rFont val="Arial"/>
        <b/>
        <strike/>
        <color theme="1"/>
        <sz val="11.0"/>
      </rPr>
      <t xml:space="preserve">
</t>
    </r>
    <r>
      <rPr>
        <rFont val="Arial"/>
        <b/>
        <color theme="1"/>
        <sz val="11.0"/>
      </rPr>
      <t>19-E1.S backplane</t>
    </r>
  </si>
  <si>
    <t>1A72BTD00-600-G</t>
  </si>
  <si>
    <t>19-100595</t>
  </si>
  <si>
    <t>19- OSFP carrier board</t>
  </si>
  <si>
    <t>1A72BTJ00-600-G</t>
  </si>
  <si>
    <t>19-100593</t>
  </si>
  <si>
    <t>07-UltraPass Cable</t>
  </si>
  <si>
    <t>TEMP-MF00006714</t>
  </si>
  <si>
    <r>
      <rPr>
        <rFont val="Arial"/>
        <color rgb="FF0070C0"/>
        <sz val="10.0"/>
      </rPr>
      <t xml:space="preserve">[1/8] IGS update MfgPN and ODMPN
</t>
    </r>
    <r>
      <rPr>
        <rFont val="Arial"/>
        <color rgb="FF000000"/>
        <sz val="10.0"/>
      </rPr>
      <t>[12/27] IGS update Interal cable list. Will provide MfgPN and ODMPN.</t>
    </r>
  </si>
  <si>
    <t>Amphenol</t>
  </si>
  <si>
    <t>KFGE25-18-A580D4A</t>
  </si>
  <si>
    <t>19- HSC Board</t>
  </si>
  <si>
    <t>1A72CF700-600-G</t>
  </si>
  <si>
    <t>[1/8] IGS update.</t>
  </si>
  <si>
    <t>19-100594</t>
  </si>
  <si>
    <t>05- FAN 4056</t>
  </si>
  <si>
    <t>AVC: TEMP-S000225519
Sunon: TEMP-S000225520</t>
  </si>
  <si>
    <t>Alan Chang</t>
  </si>
  <si>
    <t>05-100223</t>
  </si>
  <si>
    <t>AVC
Sunon</t>
  </si>
  <si>
    <t>AVC: DFPQ0456B2GY081
Sunon: XG40561BX-1Q991-S9W</t>
  </si>
  <si>
    <t>05- L10 Manifold (hot and cold, 1 set)</t>
  </si>
  <si>
    <t>CM: TEMP-S000226519
AVC: TEMP-S000227387
Auras: TEMP-S000227350
BOYD: TEMP-S000229171</t>
  </si>
  <si>
    <t>05-100224</t>
  </si>
  <si>
    <t>Cooler Master / AVC / Auras/ BOYD</t>
  </si>
  <si>
    <t>CM: LC-04915-02-GP3S1
AVC: SFA3740001-1
Auras: 0S53B00024
BOYD: 119852</t>
  </si>
  <si>
    <t>07- 54V Power connector</t>
  </si>
  <si>
    <t>TEMP-S000225990</t>
  </si>
  <si>
    <r>
      <rPr>
        <rFont val="Arial"/>
        <color rgb="FF0070C0"/>
        <sz val="10.0"/>
      </rPr>
      <t xml:space="preserve">[1/8] IGS update MfgPN and ODMPN
</t>
    </r>
    <r>
      <rPr>
        <rFont val="Arial"/>
        <color rgb="FF000000"/>
        <sz val="10.0"/>
      </rPr>
      <t>[12/27] IGS update Interal cable list. Will provide MfgPN and ODMPN.</t>
    </r>
  </si>
  <si>
    <t>07-100610</t>
  </si>
  <si>
    <t>HWHHW-BA88</t>
  </si>
  <si>
    <t>07- DC-SCI cable</t>
  </si>
  <si>
    <t>TEMP-S000225991
TEMP-S000231355</t>
  </si>
  <si>
    <t>TEMP-S000231355</t>
  </si>
  <si>
    <r>
      <rPr>
        <rFont val="Arial"/>
        <color rgb="FF0070C0"/>
        <sz val="10.0"/>
      </rPr>
      <t xml:space="preserve">[1/8] IGS update MfgPN and ODMPN
</t>
    </r>
    <r>
      <rPr>
        <rFont val="Arial"/>
        <color rgb="FF000000"/>
        <sz val="10.0"/>
      </rPr>
      <t>[12/27] IGS update Interal cable list. Will provide MfgPN and ODMPN.</t>
    </r>
  </si>
  <si>
    <t>07-100611</t>
  </si>
  <si>
    <t>HGZ168-1229</t>
  </si>
  <si>
    <t>07- DC-SCM2.0 cable</t>
  </si>
  <si>
    <t>TEMP-S000225992
TEMP-S000229418</t>
  </si>
  <si>
    <t>TEMP-S000229418</t>
  </si>
  <si>
    <r>
      <rPr>
        <rFont val="Arial"/>
        <color rgb="FF0070C0"/>
        <sz val="10.0"/>
      </rPr>
      <t xml:space="preserve">[1/8] IGS update MfgPN and ODMPN
</t>
    </r>
    <r>
      <rPr>
        <rFont val="Arial"/>
        <color rgb="FF000000"/>
        <sz val="10.0"/>
      </rPr>
      <t>[12/27] IGS update Interal cable list. Will provide MfgPN and ODMPN.</t>
    </r>
  </si>
  <si>
    <t>07-100612</t>
  </si>
  <si>
    <t>HGZ168-1230</t>
  </si>
  <si>
    <t>07- NIC0 3-to-1 cable</t>
  </si>
  <si>
    <t>TEMP-S000225994
TEMP-S000229419</t>
  </si>
  <si>
    <t>TEMP-S000229419</t>
  </si>
  <si>
    <r>
      <rPr>
        <rFont val="Arial"/>
        <color rgb="FF0070C0"/>
        <sz val="10.0"/>
      </rPr>
      <t xml:space="preserve">[1/8] IGS update MfgPN and ODMPN
</t>
    </r>
    <r>
      <rPr>
        <rFont val="Arial"/>
        <color rgb="FF000000"/>
        <sz val="10.0"/>
      </rPr>
      <t>[12/27] IGS update Interal cable list. Will provide MfgPN and ODMPN.</t>
    </r>
  </si>
  <si>
    <t>07-100613</t>
  </si>
  <si>
    <t>HGZ168-1231</t>
  </si>
  <si>
    <t>07- NIC1 3-to 1 cable</t>
  </si>
  <si>
    <t>TEMP-S000225993</t>
  </si>
  <si>
    <r>
      <rPr>
        <rFont val="Arial"/>
        <color rgb="FF0070C0"/>
        <sz val="10.0"/>
      </rPr>
      <t xml:space="preserve">[1/8] IGS update MfgPN and ODMPN
</t>
    </r>
    <r>
      <rPr>
        <rFont val="Arial"/>
        <color rgb="FF000000"/>
        <sz val="10.0"/>
      </rPr>
      <t>[12/27] IGS update Interal cable list. Will provide MfgPN and ODMPN.</t>
    </r>
  </si>
  <si>
    <t>07-100614</t>
  </si>
  <si>
    <t>HGZ168-1232</t>
  </si>
  <si>
    <t>07- Front IO board SlimSAS</t>
  </si>
  <si>
    <t>TEMP-S000225995</t>
  </si>
  <si>
    <r>
      <rPr>
        <rFont val="Arial"/>
        <color rgb="FF0070C0"/>
        <sz val="10.0"/>
      </rPr>
      <t xml:space="preserve">[1/8] IGS update MfgPN and ODMPN
</t>
    </r>
    <r>
      <rPr>
        <rFont val="Arial"/>
        <color rgb="FF000000"/>
        <sz val="10.0"/>
      </rPr>
      <t>[12/27] IGS update Interal cable list. Will provide MfgPN and ODMPN.</t>
    </r>
  </si>
  <si>
    <t>07-100615</t>
  </si>
  <si>
    <t>HSL38-4032</t>
  </si>
  <si>
    <t>07- E1.S Backplane power cable</t>
  </si>
  <si>
    <t>TEMP-S000225996</t>
  </si>
  <si>
    <r>
      <rPr>
        <rFont val="Arial"/>
        <color rgb="FF0070C0"/>
        <sz val="10.0"/>
      </rPr>
      <t xml:space="preserve">[1/8] IGS update MfgPN and ODMPN
</t>
    </r>
    <r>
      <rPr>
        <rFont val="Arial"/>
        <color rgb="FF000000"/>
        <sz val="10.0"/>
      </rPr>
      <t>[12/27] IGS update Interal cable list. Will provide MfgPN and ODMPN.</t>
    </r>
  </si>
  <si>
    <t>07-100616</t>
  </si>
  <si>
    <t>HWHHW-BA89</t>
  </si>
  <si>
    <t>07- E1.S Backplane MCIO Y cable 1</t>
  </si>
  <si>
    <t>TEMP-S000225997</t>
  </si>
  <si>
    <r>
      <rPr>
        <rFont val="Calibri"/>
        <strike/>
        <color rgb="FFFF0000"/>
        <sz val="11.0"/>
      </rPr>
      <t>TEMP-S000225997</t>
    </r>
    <r>
      <rPr>
        <rFont val="Calibri"/>
        <strike val="0"/>
        <color rgb="FFFF0000"/>
        <sz val="11.0"/>
      </rPr>
      <t xml:space="preserve">
TEMP-S000232688</t>
    </r>
  </si>
  <si>
    <r>
      <rPr>
        <rFont val="Arial"/>
        <color rgb="FF0070C0"/>
        <sz val="10.0"/>
      </rPr>
      <t xml:space="preserve">[1/8] IGS update MfgPN and ODMPN
</t>
    </r>
    <r>
      <rPr>
        <rFont val="Arial"/>
        <color rgb="FF000000"/>
        <sz val="10.0"/>
      </rPr>
      <t>[12/27] IGS update Interal cable list. Will provide MfgPN and ODMPN.</t>
    </r>
  </si>
  <si>
    <t>07-100617</t>
  </si>
  <si>
    <t>HMC74-C264</t>
  </si>
  <si>
    <t>07- E1.S Backplane MCIO Y cable 2</t>
  </si>
  <si>
    <t>TEMP-S000225998</t>
  </si>
  <si>
    <r>
      <rPr>
        <rFont val="Calibri"/>
        <strike/>
        <color rgb="FFFF0000"/>
        <sz val="11.0"/>
      </rPr>
      <t>TEMP-S000225998</t>
    </r>
    <r>
      <rPr>
        <rFont val="Calibri"/>
        <strike val="0"/>
        <color rgb="FFFF0000"/>
        <sz val="11.0"/>
      </rPr>
      <t xml:space="preserve">
TEMP-S000232690</t>
    </r>
  </si>
  <si>
    <r>
      <rPr>
        <rFont val="Arial"/>
        <color rgb="FF0070C0"/>
        <sz val="10.0"/>
      </rPr>
      <t xml:space="preserve">[1/8] IGS update MfgPN and ODMPN
</t>
    </r>
    <r>
      <rPr>
        <rFont val="Arial"/>
        <color rgb="FF000000"/>
        <sz val="10.0"/>
      </rPr>
      <t>[12/27] IGS update Interal cable list. Will provide MfgPN and ODMPN.</t>
    </r>
  </si>
  <si>
    <t>07-100618</t>
  </si>
  <si>
    <t>HMC74-C265</t>
  </si>
  <si>
    <t>07- OSFP PWR cable</t>
  </si>
  <si>
    <t>TEMP-S000225999</t>
  </si>
  <si>
    <r>
      <rPr>
        <rFont val="Arial"/>
        <color rgb="FF0070C0"/>
        <sz val="10.0"/>
      </rPr>
      <t xml:space="preserve">[1/8] IGS update MfgPN and ODMPN
</t>
    </r>
    <r>
      <rPr>
        <rFont val="Arial"/>
        <color rgb="FF000000"/>
        <sz val="10.0"/>
      </rPr>
      <t>[12/27] IGS update Interal cable list. Will provide MfgPN and ODMPN.</t>
    </r>
  </si>
  <si>
    <t>07-100619</t>
  </si>
  <si>
    <t>HWHHW-BA90</t>
  </si>
  <si>
    <t>07- OSFP sideband cable 1</t>
  </si>
  <si>
    <t>TEMP-S000226000</t>
  </si>
  <si>
    <r>
      <rPr>
        <rFont val="Arial"/>
        <color rgb="FF0070C0"/>
        <sz val="10.0"/>
      </rPr>
      <t xml:space="preserve">[1/8] IGS update MfgPN and ODMPN
</t>
    </r>
    <r>
      <rPr>
        <rFont val="Arial"/>
        <color rgb="FF000000"/>
        <sz val="10.0"/>
      </rPr>
      <t>[12/27] IGS update Interal cable list. Will provide MfgPN and ODMPN.</t>
    </r>
  </si>
  <si>
    <t>07-100620</t>
  </si>
  <si>
    <t>HWHHW-BA91</t>
  </si>
  <si>
    <t>07- OSFP sideband cable 2</t>
  </si>
  <si>
    <t>TEMP-S000226001</t>
  </si>
  <si>
    <r>
      <rPr>
        <rFont val="Arial"/>
        <color rgb="FF0070C0"/>
        <sz val="10.0"/>
      </rPr>
      <t xml:space="preserve">[1/8] IGS update MfgPN and ODMPN
</t>
    </r>
    <r>
      <rPr>
        <rFont val="Arial"/>
        <color rgb="FF000000"/>
        <sz val="10.0"/>
      </rPr>
      <t>[12/27] IGS update Interal cable list. Will provide MfgPN and ODMPN.</t>
    </r>
  </si>
  <si>
    <t>07-100621</t>
  </si>
  <si>
    <t>HWHHW-BA92</t>
  </si>
  <si>
    <t xml:space="preserve">07- E1.S SSD Y cable </t>
  </si>
  <si>
    <t>TEMP-S000226109</t>
  </si>
  <si>
    <r>
      <rPr>
        <rFont val="Arial"/>
        <color rgb="FF0070C0"/>
        <sz val="10.0"/>
      </rPr>
      <t xml:space="preserve">[1/8] IGS update MfgPN and ODMPN
</t>
    </r>
    <r>
      <rPr>
        <rFont val="Arial"/>
        <color rgb="FF000000"/>
        <sz val="10.0"/>
      </rPr>
      <t>[12/27] IGS update Interal cable list. Will provide MfgPN and ODMPN.</t>
    </r>
  </si>
  <si>
    <t>07-100622</t>
  </si>
  <si>
    <t>HGZ56-0922</t>
  </si>
  <si>
    <t>07- Leakage sensor cable 1</t>
  </si>
  <si>
    <t>TEMP-S000226002</t>
  </si>
  <si>
    <r>
      <rPr>
        <rFont val="Arial"/>
        <color rgb="FF0070C0"/>
        <sz val="10.0"/>
      </rPr>
      <t xml:space="preserve">[1/8] IGS update MfgPN and ODMPN
</t>
    </r>
    <r>
      <rPr>
        <rFont val="Arial"/>
        <color rgb="FF000000"/>
        <sz val="10.0"/>
      </rPr>
      <t>[12/27] IGS update Interal cable list. Will provide MfgPN and ODMPN.</t>
    </r>
  </si>
  <si>
    <t>07-100623</t>
  </si>
  <si>
    <t>HWHHW-BA93</t>
  </si>
  <si>
    <t>07- Leakage sensor cable 2</t>
  </si>
  <si>
    <t>TEMP-S000226003</t>
  </si>
  <si>
    <r>
      <rPr>
        <rFont val="Arial"/>
        <color rgb="FF0070C0"/>
        <sz val="10.0"/>
      </rPr>
      <t xml:space="preserve">[1/8] IGS update MfgPN and ODMPN
</t>
    </r>
    <r>
      <rPr>
        <rFont val="Arial"/>
        <color rgb="FF000000"/>
        <sz val="10.0"/>
      </rPr>
      <t>[12/27] IGS update Interal cable list. Will provide MfgPN and ODMPN.</t>
    </r>
  </si>
  <si>
    <t>07-100624</t>
  </si>
  <si>
    <t>HWHHW-BA94</t>
  </si>
  <si>
    <t>07- Leakage sensor cable 3</t>
  </si>
  <si>
    <t>TEMP-S000226004</t>
  </si>
  <si>
    <r>
      <rPr>
        <rFont val="Arial"/>
        <color rgb="FF0070C0"/>
        <sz val="10.0"/>
      </rPr>
      <t xml:space="preserve">[1/8] IGS update MfgPN and ODMPN
</t>
    </r>
    <r>
      <rPr>
        <rFont val="Arial"/>
        <color rgb="FF000000"/>
        <sz val="10.0"/>
      </rPr>
      <t>[12/27] IGS update Interal cable list. Will provide MfgPN and ODMPN.</t>
    </r>
  </si>
  <si>
    <t>07-100625</t>
  </si>
  <si>
    <t>HWHHW-BA95</t>
  </si>
  <si>
    <t xml:space="preserve">
07- Leakage sensor cable 4</t>
  </si>
  <si>
    <t>TEMP-S000226005</t>
  </si>
  <si>
    <r>
      <rPr>
        <rFont val="Arial"/>
        <color rgb="FF0070C0"/>
        <sz val="10.0"/>
      </rPr>
      <t xml:space="preserve">[1/8] IGS update MfgPN and ODMPN
</t>
    </r>
    <r>
      <rPr>
        <rFont val="Arial"/>
        <color rgb="FF000000"/>
        <sz val="10.0"/>
      </rPr>
      <t>[12/27] IGS update Interal cable list. Will provide MfgPN and ODMPN.</t>
    </r>
  </si>
  <si>
    <t>07-100626</t>
  </si>
  <si>
    <t>HWHHW-BA96</t>
  </si>
  <si>
    <t>07- Hotswap sideband cable</t>
  </si>
  <si>
    <t>TEMP-S000226110</t>
  </si>
  <si>
    <r>
      <rPr>
        <rFont val="Arial"/>
        <color rgb="FF0070C0"/>
        <sz val="10.0"/>
      </rPr>
      <t xml:space="preserve">[1/8] IGS update MfgPN and ODMPN
</t>
    </r>
    <r>
      <rPr>
        <rFont val="Arial"/>
        <color rgb="FF000000"/>
        <sz val="10.0"/>
      </rPr>
      <t>[12/27] IGS update Interal cable list. Will provide MfgPN and ODMPN.</t>
    </r>
  </si>
  <si>
    <t>07-100627</t>
  </si>
  <si>
    <t>HWHHW-BB41</t>
  </si>
  <si>
    <t>07- 54V Busbar Clip</t>
  </si>
  <si>
    <t>TE: TEMP-S000227638
Bizlink: TEMP-S000227991
Bizlink: TEMP-S000228740</t>
  </si>
  <si>
    <t>TE: TEMP-S000227638
Bizlink: TEMP-S000228740</t>
  </si>
  <si>
    <r>
      <rPr>
        <rFont val="Arial"/>
        <color rgb="FF4285F4"/>
        <sz val="10.0"/>
      </rPr>
      <t xml:space="preserve">[1/23] IGS update MfgPN and ODMPN
</t>
    </r>
    <r>
      <rPr>
        <rFont val="Arial"/>
        <color theme="1"/>
        <sz val="10.0"/>
      </rPr>
      <t>[1/8] IGS update.</t>
    </r>
  </si>
  <si>
    <t>07-100628</t>
  </si>
  <si>
    <t>TE/Bizlink</t>
  </si>
  <si>
    <t>TE: 2502255-1
Bizlink: 747-BL01B6S8BNB3Y24S2YK
Bizlink: 115H0-040908-R1</t>
  </si>
  <si>
    <t>TE: 2502255-1
Bizlink: 115H0-040908-R1</t>
  </si>
  <si>
    <t>27- Compute Tray Assy</t>
  </si>
  <si>
    <t>1A72CHE00-600-G</t>
  </si>
  <si>
    <t>27-100382</t>
  </si>
  <si>
    <t>27- MB Carrier Assy</t>
  </si>
  <si>
    <t>Coolant</t>
  </si>
  <si>
    <t>TEMP-S000189576</t>
  </si>
  <si>
    <t>05-100229</t>
  </si>
  <si>
    <t>07-100821</t>
  </si>
  <si>
    <t>NO-GPU; L10 DETACHED</t>
  </si>
  <si>
    <t>TLA</t>
  </si>
  <si>
    <t>FBPN</t>
  </si>
  <si>
    <t>15-102063 (Samsung)
15-102064  (Micron)
15-102065 (WD)</t>
  </si>
  <si>
    <t xml:space="preserve">15-102135 (Samsung)
</t>
  </si>
  <si>
    <t>1A72BSQ00-600-G</t>
  </si>
  <si>
    <t>1A72D6F00-600-G</t>
  </si>
  <si>
    <t xml:space="preserve">
01-101157 (Samsung)</t>
  </si>
  <si>
    <t>Removed only from 15-10135 on ECO-CS-AI-100787</t>
  </si>
  <si>
    <t>1A72BSJ00-600-G</t>
  </si>
  <si>
    <t>01- CI RMC Tray Assy</t>
  </si>
  <si>
    <t xml:space="preserve"> TEMP-S000226516</t>
  </si>
  <si>
    <t>01-101125</t>
  </si>
  <si>
    <t>Updated ODM PN on ECO-CS-AI-100794</t>
  </si>
  <si>
    <t>Qunta</t>
  </si>
  <si>
    <t>3RL05MA0010</t>
  </si>
  <si>
    <t>20 - CI NVSO Tray Assy</t>
  </si>
  <si>
    <r>
      <rPr>
        <rFont val="Calibri"/>
        <strike/>
        <color theme="1"/>
        <sz val="12.0"/>
      </rPr>
      <t>TEMP-S000225750</t>
    </r>
    <r>
      <rPr>
        <rFont val="Calibri"/>
        <color theme="1"/>
        <sz val="12.0"/>
      </rPr>
      <t xml:space="preserve">
 TEMP-S000226516</t>
    </r>
  </si>
  <si>
    <r>
      <rPr>
        <rFont val="Calibri"/>
        <strike/>
        <color theme="1"/>
        <sz val="12.0"/>
      </rPr>
      <t>TEMP-S000225750</t>
    </r>
    <r>
      <rPr>
        <rFont val="Calibri"/>
        <color theme="1"/>
        <sz val="12.0"/>
      </rPr>
      <t xml:space="preserve">
 TEMP-S000226516</t>
    </r>
  </si>
  <si>
    <t>20-100200</t>
  </si>
  <si>
    <t>Structured to 01-Chassis Server</t>
  </si>
  <si>
    <t xml:space="preserve">[1/8] IGS update Mfg/MFg PN and ODMPN, Need Meta help to Confirm MPN. </t>
  </si>
  <si>
    <t>Jessy Chang</t>
  </si>
  <si>
    <r>
      <rPr>
        <rFont val="Calibri"/>
        <strike/>
        <color theme="1"/>
        <sz val="12.0"/>
      </rPr>
      <t>920-9K33R-00MV-ES1</t>
    </r>
    <r>
      <rPr>
        <rFont val="Calibri"/>
        <color theme="1"/>
        <sz val="12.0"/>
      </rPr>
      <t xml:space="preserve">
920-9K33R-00MV-ES0</t>
    </r>
  </si>
  <si>
    <r>
      <rPr>
        <rFont val="Calibri"/>
        <strike/>
        <color theme="1"/>
        <sz val="12.0"/>
      </rPr>
      <t>920-9K33R-00MV-ES1</t>
    </r>
    <r>
      <rPr>
        <rFont val="Calibri"/>
        <color theme="1"/>
        <sz val="12.0"/>
      </rPr>
      <t xml:space="preserve">
920-9K33R-00MV-ES0</t>
    </r>
  </si>
  <si>
    <r>
      <rPr>
        <rFont val="Calibri"/>
        <strike/>
        <color theme="1"/>
        <sz val="12.0"/>
      </rPr>
      <t>9</t>
    </r>
    <r>
      <rPr>
        <rFont val="Calibri"/>
        <color theme="1"/>
        <sz val="12.0"/>
      </rPr>
      <t xml:space="preserve">
3</t>
    </r>
  </si>
  <si>
    <r>
      <rPr>
        <rFont val="Calibri"/>
        <strike/>
        <color theme="1"/>
        <sz val="12.0"/>
      </rPr>
      <t>9</t>
    </r>
    <r>
      <rPr>
        <rFont val="Calibri"/>
        <color theme="1"/>
        <sz val="12.0"/>
      </rPr>
      <t xml:space="preserve">
3</t>
    </r>
  </si>
  <si>
    <t>55 - Rack &amp; Power Sub-assy</t>
  </si>
  <si>
    <t>55-100197</t>
  </si>
  <si>
    <r>
      <rPr>
        <rFont val="Arial"/>
        <color rgb="FF0C5ADB"/>
        <sz val="10.0"/>
      </rPr>
      <t xml:space="preserve">[1/8] IGS update ODMPN. </t>
    </r>
    <r>
      <rPr>
        <rFont val="Arial"/>
        <color theme="1"/>
        <sz val="10.0"/>
      </rPr>
      <t xml:space="preserve">
[12/27] Follow Catalina, IGS update. Will interal recheck</t>
    </r>
  </si>
  <si>
    <t>06- IT Rack Frame</t>
  </si>
  <si>
    <t>TEMP-S000226517</t>
  </si>
  <si>
    <t>06-100018</t>
  </si>
  <si>
    <t>Rittal</t>
  </si>
  <si>
    <t xml:space="preserve">[1/8] IGS update Mfg/MFg PN. Need Meta help to Confirm MPN. </t>
  </si>
  <si>
    <t>Canister</t>
  </si>
  <si>
    <t>1A72B7000-600-G1</t>
  </si>
  <si>
    <t>27-100238</t>
  </si>
  <si>
    <t>[1/8] IGS update Qty to 4. Need Meta confirm MPN.
- 4 pcs = 4*Power Shelf
[12/27] Ref Catalina, IGS update. Need Meta confirm the MPN.
1*RMC+1*Management SW+1*Minipack3+1*1OU Pizza Box+1*2OU Pizza box</t>
  </si>
  <si>
    <t>Cable Cartridge (Left/Right)</t>
  </si>
  <si>
    <t>TEMP-S000224304</t>
  </si>
  <si>
    <t>07-100580</t>
  </si>
  <si>
    <t>965-24972-0020-000</t>
  </si>
  <si>
    <r>
      <rPr>
        <rFont val="Arial"/>
        <strike/>
        <color theme="1"/>
        <sz val="11.0"/>
      </rPr>
      <t>1</t>
    </r>
    <r>
      <rPr>
        <rFont val="Arial"/>
        <color theme="1"/>
        <sz val="11.0"/>
      </rPr>
      <t xml:space="preserve">
4</t>
    </r>
  </si>
  <si>
    <r>
      <rPr>
        <rFont val="Arial"/>
        <strike/>
        <color theme="1"/>
        <sz val="11.0"/>
      </rPr>
      <t>1</t>
    </r>
    <r>
      <rPr>
        <rFont val="Arial"/>
        <color theme="1"/>
        <sz val="11.0"/>
      </rPr>
      <t xml:space="preserve">
4</t>
    </r>
  </si>
  <si>
    <t>[1/8] IGS update Qty to 6. Need Meta confirm MPN. 
- 6 pcs = 1*1OU Pizza + 3*2OU pizza box + 1*RMC + 1*Management SW
[12/27] Ref Catalina, IGS update. Need Meta confirm the MPN..
4*Supercap+4*Power shelf</t>
  </si>
  <si>
    <t>27- ORV3 power shelf rail</t>
  </si>
  <si>
    <t>TEMP-S000222271</t>
  </si>
  <si>
    <t>27-001501</t>
  </si>
  <si>
    <r>
      <rPr>
        <rFont val="Arial"/>
        <strike/>
        <color rgb="FFFF0000"/>
        <sz val="11.0"/>
      </rPr>
      <t>4</t>
    </r>
    <r>
      <rPr>
        <rFont val="Arial"/>
        <color rgb="FFFF0000"/>
        <sz val="11.0"/>
      </rPr>
      <t xml:space="preserve">
8</t>
    </r>
  </si>
  <si>
    <t>Updated on ECO-CS-AI-100794</t>
  </si>
  <si>
    <t xml:space="preserve">[1/8] IGS adds the Item and MPN PN from Catherine. </t>
  </si>
  <si>
    <t>27- ORV3 IT rail</t>
  </si>
  <si>
    <t>TEMP-S000222274</t>
  </si>
  <si>
    <t>27-001499</t>
  </si>
  <si>
    <r>
      <rPr>
        <rFont val="Arial"/>
        <strike/>
        <color rgb="FFFF0000"/>
        <sz val="10.0"/>
      </rPr>
      <t>6</t>
    </r>
    <r>
      <rPr>
        <rFont val="Arial"/>
        <color rgb="FFFF0000"/>
        <sz val="10.0"/>
      </rPr>
      <t xml:space="preserve">
3</t>
    </r>
  </si>
  <si>
    <t>[1/8] IGS fill in MFG/MPN. Need Meta confirm MPN.
[12/27] Ref Catalina, IGS update</t>
  </si>
  <si>
    <t>27- MiniPack3 Railkit</t>
  </si>
  <si>
    <t>TEMP-S000227145</t>
  </si>
  <si>
    <t>27-001629</t>
  </si>
  <si>
    <t>KingSlide</t>
  </si>
  <si>
    <t xml:space="preserve"> U602-625-IM</t>
  </si>
  <si>
    <t>Eric</t>
  </si>
  <si>
    <t>27- L10 system rail kit</t>
  </si>
  <si>
    <t>KS1: TEMP-S000222734
KS2: TEMP-S000222735
 KS3: TEMP-S000222736</t>
  </si>
  <si>
    <t>27-100239</t>
  </si>
  <si>
    <t>Kingslide</t>
  </si>
  <si>
    <t>Kingslide1: A5682627DPZZBNQ
Kingslide2: A5682627DPZZANQ
Kingslide3: A5682627CPZZ1NP</t>
  </si>
  <si>
    <t>Hot Manifold</t>
  </si>
  <si>
    <t>CM: TEMP-S000227454
AVC:  TEMP-S000227002</t>
  </si>
  <si>
    <t>27-100380</t>
  </si>
  <si>
    <t>CoolerMaster/AVC</t>
  </si>
  <si>
    <t>CM: LC-05125-01-GP2S1
AVC: SFA3680001-1</t>
  </si>
  <si>
    <t>[12/27]  IGS update. Need Meta confirm the MPN.</t>
  </si>
  <si>
    <t>Cold Manifold</t>
  </si>
  <si>
    <t>CM: TEMP-S000227453
AVC: TEMP-S000227001</t>
  </si>
  <si>
    <t xml:space="preserve">         27-100381</t>
  </si>
  <si>
    <t>CM: LC-05124-01-GP2S1 
AVC: SFA3690001-1</t>
  </si>
  <si>
    <t>GB200 Meta RMF_GS_Cold_CPC-Parker</t>
  </si>
  <si>
    <t>TEMP-S000227050</t>
  </si>
  <si>
    <r>
      <rPr>
        <rFont val="Calibri"/>
        <strike/>
        <color rgb="FFFF0000"/>
        <sz val="12.0"/>
      </rPr>
      <t>27-100372</t>
    </r>
    <r>
      <rPr>
        <rFont val="Calibri"/>
        <color rgb="FFFF0000"/>
        <sz val="12.0"/>
      </rPr>
      <t xml:space="preserve"> 27-100419</t>
    </r>
  </si>
  <si>
    <t>27-100419</t>
  </si>
  <si>
    <t>Added to BOM on ECO-CS-AI-100808</t>
  </si>
  <si>
    <t>Cooler Master</t>
  </si>
  <si>
    <t>LC-05004-01-GP2S1</t>
  </si>
  <si>
    <t>GB200 Meta RMF_GS_Hot_CPC-Parker</t>
  </si>
  <si>
    <t>TEMP-S000227051</t>
  </si>
  <si>
    <r>
      <rPr>
        <rFont val="Calibri"/>
        <strike/>
        <color rgb="FFFF0000"/>
        <sz val="12.0"/>
      </rPr>
      <t>27-100373</t>
    </r>
    <r>
      <rPr>
        <rFont val="Calibri"/>
        <color rgb="FFFF0000"/>
        <sz val="12.0"/>
      </rPr>
      <t xml:space="preserve"> 27-100420</t>
    </r>
  </si>
  <si>
    <t xml:space="preserve"> 27-100420</t>
  </si>
  <si>
    <t>LC-05008-01-GP2S1</t>
  </si>
  <si>
    <t>GB200 RMF Hose GS Cold 6ft</t>
  </si>
  <si>
    <t>TEMP-S000224357</t>
  </si>
  <si>
    <r>
      <rPr>
        <rFont val="Calibri"/>
        <strike/>
        <color rgb="FFFF0000"/>
        <sz val="12.0"/>
      </rPr>
      <t xml:space="preserve">27-100377 </t>
    </r>
    <r>
      <rPr>
        <rFont val="Calibri"/>
        <color rgb="FFFF0000"/>
        <sz val="12.0"/>
      </rPr>
      <t>27-100421</t>
    </r>
  </si>
  <si>
    <t>27-100421</t>
  </si>
  <si>
    <t>LC-05015-01-GP2S1</t>
  </si>
  <si>
    <t>GB200 RMF Hose GS Cold 4ft</t>
  </si>
  <si>
    <t>TEMP-S000224358</t>
  </si>
  <si>
    <r>
      <rPr>
        <rFont val="Calibri"/>
        <strike/>
        <color rgb="FFFF0000"/>
        <sz val="12.0"/>
      </rPr>
      <t xml:space="preserve">27-100376 </t>
    </r>
    <r>
      <rPr>
        <rFont val="Calibri"/>
        <color rgb="FFFF0000"/>
        <sz val="12.0"/>
      </rPr>
      <t>27-100422</t>
    </r>
  </si>
  <si>
    <t>27-100422</t>
  </si>
  <si>
    <t>LC-05016-01-GP2S1</t>
  </si>
  <si>
    <t>GB200 RMF Hose GS Hot 6ft</t>
  </si>
  <si>
    <t>TEMP-S000224359</t>
  </si>
  <si>
    <r>
      <rPr>
        <rFont val="Calibri"/>
        <strike/>
        <color rgb="FFFF0000"/>
        <sz val="12.0"/>
      </rPr>
      <t>27-100378</t>
    </r>
    <r>
      <rPr>
        <rFont val="Calibri"/>
        <color rgb="FFFF0000"/>
        <sz val="12.0"/>
      </rPr>
      <t xml:space="preserve"> 27-100423</t>
    </r>
  </si>
  <si>
    <t>27-100423</t>
  </si>
  <si>
    <t>LC-05017-01-GP2S1</t>
  </si>
  <si>
    <t>GB200 RMF Hose GS Hot 4ft</t>
  </si>
  <si>
    <t>TEMP-S000224360</t>
  </si>
  <si>
    <r>
      <rPr>
        <rFont val="Calibri"/>
        <strike/>
        <color rgb="FFFF0000"/>
        <sz val="12.0"/>
      </rPr>
      <t xml:space="preserve">27-100375 </t>
    </r>
    <r>
      <rPr>
        <rFont val="Calibri"/>
        <color rgb="FFFF0000"/>
        <sz val="12.0"/>
      </rPr>
      <t>27-100424</t>
    </r>
  </si>
  <si>
    <t>27-100424</t>
  </si>
  <si>
    <t>LC-05018-01-GP2S1</t>
  </si>
  <si>
    <t>14- Power Shelf</t>
  </si>
  <si>
    <t>TEMP-S000225752</t>
  </si>
  <si>
    <t>14-100015</t>
  </si>
  <si>
    <t>AEI</t>
  </si>
  <si>
    <t>700-037148-1000</t>
  </si>
  <si>
    <t>03- PSU (5.5 KW)</t>
  </si>
  <si>
    <t>TEMP-S000225753</t>
  </si>
  <si>
    <t>03-100049</t>
  </si>
  <si>
    <t>700-037147-0000</t>
  </si>
  <si>
    <t>07- ORV3 AC Whip</t>
  </si>
  <si>
    <t xml:space="preserve"> TEMP-S000227146</t>
  </si>
  <si>
    <t>07-100609</t>
  </si>
  <si>
    <t>Added on ECO-CS-AI-100794</t>
  </si>
  <si>
    <t>10178161-C7A303</t>
  </si>
  <si>
    <t>07- ORV3 AC input Cable_NEMA-A (left)</t>
  </si>
  <si>
    <t>TEMP-S000222276</t>
  </si>
  <si>
    <t>07-100165</t>
  </si>
  <si>
    <t>Removed on ECO-CS-AI-100794</t>
  </si>
  <si>
    <t>10175249-C78303</t>
  </si>
  <si>
    <t>07- ORV3 AC input Cable_NEMA-A (right)</t>
  </si>
  <si>
    <t>TEMP-S000222277</t>
  </si>
  <si>
    <t>07-100169</t>
  </si>
  <si>
    <t>10175743-C78303</t>
  </si>
  <si>
    <t>01_top-slim-vcm-44u_clc.asm</t>
  </si>
  <si>
    <t>1A72CCY00-600-G</t>
  </si>
  <si>
    <t>27-100415</t>
  </si>
  <si>
    <t>01_top-slim-vcm-44u-b_clc.asm</t>
  </si>
  <si>
    <t>1A72CD400-600-G</t>
  </si>
  <si>
    <t>27-100416</t>
  </si>
  <si>
    <t xml:space="preserve">54 - Network Sub-assy </t>
  </si>
  <si>
    <t>54-100090</t>
  </si>
  <si>
    <t>20 - Minipack3 ORV3 DC bundle (include PSU + power cord)</t>
  </si>
  <si>
    <t>TEMP-S000224821</t>
  </si>
  <si>
    <t>[1/8] IGS update description.Mfg PN has confirmed by Catherine
[12/27] IGS update. Need Meta help to confirm MPN</t>
  </si>
  <si>
    <t>30-100078</t>
  </si>
  <si>
    <t>Celestica</t>
  </si>
  <si>
    <t>R3214-F9013-A2</t>
  </si>
  <si>
    <t>27- MiniPack3 Outer shelf</t>
  </si>
  <si>
    <t>TEMP-S000227194</t>
  </si>
  <si>
    <t xml:space="preserve">[1/8] IGS update description and MPN. MPN has confirmed by Catherine.
[12/27] IGS update. Need Meta help to confirm if this part need to be used and MPN. </t>
  </si>
  <si>
    <t>27-100124</t>
  </si>
  <si>
    <t>IMG</t>
  </si>
  <si>
    <t>R4002-F0101-03</t>
  </si>
  <si>
    <t>20- Management Switch 7010, come with tray</t>
  </si>
  <si>
    <t>TEMP-S000222287</t>
  </si>
  <si>
    <t>[12/27] Ref Catalina, IGS update. Need Meta help to confirm MPN.</t>
  </si>
  <si>
    <t>20-100100</t>
  </si>
  <si>
    <t>Arista</t>
  </si>
  <si>
    <t>FB-7010TX-48C-DC-RV3-F</t>
  </si>
  <si>
    <t>07- 800G OSFP to 2x400G OSFP DAC, 2m</t>
  </si>
  <si>
    <t>TEMP-S000227734
TEMP-S000227731
TEMP-S000229185</t>
  </si>
  <si>
    <t xml:space="preserve">[1/8] IGS update. Need Meta confirm MPN and final Rack connection. </t>
  </si>
  <si>
    <t>07-100643</t>
  </si>
  <si>
    <t>Luxshare/ Amphenol</t>
  </si>
  <si>
    <t>Luxshare : L8BSQ015-SD-R
Amphenol : NND1DQ-0002
Amphenol : NND1DE-0002</t>
  </si>
  <si>
    <t>07- 800G AEC/DAC ( Compute/GPU tray to MP3 RTSW) - 2m</t>
  </si>
  <si>
    <t>07-100608</t>
  </si>
  <si>
    <t>Credo/Molex</t>
  </si>
  <si>
    <t>Credo: CAC82X321A1B-C1-HW
Molex: 2253611201</t>
  </si>
  <si>
    <t>07- 10G DAC -2500mm
(SFP+ to QSFP28)</t>
  </si>
  <si>
    <t>TEMP-S000227577</t>
  </si>
  <si>
    <t>Removed the Grayed out area</t>
  </si>
  <si>
    <t>07-100676</t>
  </si>
  <si>
    <t>LXP</t>
  </si>
  <si>
    <t>L02QF025-SD-H</t>
  </si>
  <si>
    <t>07- 10G DAC -2500mm
(SFP+ to SFP+)</t>
  </si>
  <si>
    <t>TEMP-S000222299</t>
  </si>
  <si>
    <t>07-100679</t>
  </si>
  <si>
    <t>L02SF085-SD-H</t>
  </si>
  <si>
    <t>07- GB300 Stby power cable</t>
  </si>
  <si>
    <t>07-100675</t>
  </si>
  <si>
    <t>07- 10G DAC - RESW to SPR RSW - 2500mm</t>
  </si>
  <si>
    <t>07-100686</t>
  </si>
  <si>
    <t>07- RJ45 Cable, shield - 2500mm</t>
  </si>
  <si>
    <t>TEMP-S000222309
TEMP-S000229179</t>
  </si>
  <si>
    <t>07-100363</t>
  </si>
  <si>
    <t>GLE
Bellwether</t>
  </si>
  <si>
    <t>GLE : WJE240801B
Bellwether : 76183-453R</t>
  </si>
  <si>
    <t>07- RJ45 Cable, shield - 1500mm</t>
  </si>
  <si>
    <t>TEMP-S000222307</t>
  </si>
  <si>
    <t>07-100361</t>
  </si>
  <si>
    <t>GLE</t>
  </si>
  <si>
    <t>WJE240794B</t>
  </si>
  <si>
    <t>07- RJ45 Cable, shield - 500mm</t>
  </si>
  <si>
    <t>TEMP-S000228930
TEMP-S000229178</t>
  </si>
  <si>
    <r>
      <rPr>
        <rFont val="Calibri"/>
        <strike/>
        <color rgb="FFFF0000"/>
        <sz val="12.0"/>
      </rPr>
      <t xml:space="preserve">07-100376 </t>
    </r>
    <r>
      <rPr>
        <rFont val="Calibri"/>
        <color rgb="FFFF0000"/>
        <sz val="12.0"/>
      </rPr>
      <t>07-100713</t>
    </r>
  </si>
  <si>
    <r>
      <rPr>
        <rFont val="Calibri"/>
        <strike/>
        <color rgb="FFFF0000"/>
        <sz val="12.0"/>
      </rPr>
      <t xml:space="preserve">07-100376 </t>
    </r>
    <r>
      <rPr>
        <rFont val="Calibri"/>
        <color rgb="FFFF0000"/>
        <sz val="12.0"/>
      </rPr>
      <t>07-100713</t>
    </r>
  </si>
  <si>
    <t>GLE : WJE250310B
Bellwether : 76183-454R</t>
  </si>
  <si>
    <t>07- RJ45 Cable, shield - 2000mm</t>
  </si>
  <si>
    <t>TEMP-S000222325</t>
  </si>
  <si>
    <t>07-100392</t>
  </si>
  <si>
    <t>WJE240799B</t>
  </si>
  <si>
    <t>07- RJ45 Cable, shield -6500mm</t>
  </si>
  <si>
    <t>TEMP-S000226126</t>
  </si>
  <si>
    <t>07-100684</t>
  </si>
  <si>
    <t>WJE250008B</t>
  </si>
  <si>
    <t>07- leakage detection RJ45 Cable - RMC to NVSW 1600mm</t>
  </si>
  <si>
    <t>07-100678</t>
  </si>
  <si>
    <t>07- Leakage sensor RJ45 cable - 5600mm</t>
  </si>
  <si>
    <t>TEMP-S000222267</t>
  </si>
  <si>
    <t>07-100524</t>
  </si>
  <si>
    <t>HWHHW-AA08</t>
  </si>
  <si>
    <t>Termination plug, 120 ohm</t>
  </si>
  <si>
    <t>TEMP-S000227590</t>
  </si>
  <si>
    <t>27-100417</t>
  </si>
  <si>
    <t>Added to BOM on ECO-CS-AI-100794</t>
  </si>
  <si>
    <t>RJP-1MF-0002-HF</t>
  </si>
  <si>
    <t>Coolant, ship in Wet - NV tray and the rest of L11</t>
  </si>
  <si>
    <t>ea</t>
  </si>
  <si>
    <t>26- Rack Packing_with Wooden Crate</t>
  </si>
  <si>
    <t>1OU Pizza Box</t>
  </si>
  <si>
    <t>TEMP-S000223211</t>
  </si>
  <si>
    <t>05-000676</t>
  </si>
  <si>
    <t>Blue Rose Packaging</t>
  </si>
  <si>
    <t>BRP-61425.ARB</t>
  </si>
  <si>
    <t xml:space="preserve">
2OU Pizza Box</t>
  </si>
  <si>
    <t>TEMP-S000223212</t>
  </si>
  <si>
    <t>05-000677</t>
  </si>
  <si>
    <t>BRP-63320.ARB</t>
  </si>
  <si>
    <t xml:space="preserve">Qty is already x3; no update </t>
  </si>
  <si>
    <r>
      <rPr>
        <rFont val="Arial"/>
        <color rgb="FF0C5ADB"/>
        <sz val="10.0"/>
      </rPr>
      <t xml:space="preserve">[1/9] IGS update Qty to 3. </t>
    </r>
    <r>
      <rPr>
        <rFont val="Arial"/>
        <color theme="1"/>
        <sz val="10.0"/>
      </rPr>
      <t xml:space="preserve">
[12/27] IGS update.</t>
    </r>
  </si>
  <si>
    <t>f</t>
  </si>
  <si>
    <t>EVT2 Rack config (Foxconn Rack)</t>
  </si>
  <si>
    <t>EVT2 Rack config (Meta Rack)</t>
  </si>
  <si>
    <t>U44</t>
  </si>
  <si>
    <t>Rack Management Conroller</t>
  </si>
  <si>
    <t>U43</t>
  </si>
  <si>
    <t>2OU Air Baffle</t>
  </si>
  <si>
    <t>not assy Suppercap shelf  in EVT2</t>
  </si>
  <si>
    <t>U42</t>
  </si>
  <si>
    <t>U41</t>
  </si>
  <si>
    <t>Power Shelf_1</t>
  </si>
  <si>
    <t>U40</t>
  </si>
  <si>
    <t>Power Shelf_2</t>
  </si>
  <si>
    <t>U39</t>
  </si>
  <si>
    <t>Minipack 3/ FE RSW</t>
  </si>
  <si>
    <t>U38</t>
  </si>
  <si>
    <t>U37</t>
  </si>
  <si>
    <t>U36</t>
  </si>
  <si>
    <t>U35</t>
  </si>
  <si>
    <t>Dummy Compute Tray -18</t>
  </si>
  <si>
    <t>Dummy Compute Tray - 18</t>
  </si>
  <si>
    <t>Dummy Chassis for Compute tray</t>
  </si>
  <si>
    <t>U34</t>
  </si>
  <si>
    <t>Dummy Compute Tray - 17</t>
  </si>
  <si>
    <t>U33</t>
  </si>
  <si>
    <t>Dummy Compute Tray - 16</t>
  </si>
  <si>
    <t>U32</t>
  </si>
  <si>
    <t>Compute Tray-15</t>
  </si>
  <si>
    <t>Dummy Compute Tray - 15</t>
  </si>
  <si>
    <t>U31</t>
  </si>
  <si>
    <t>Compute Tray-14</t>
  </si>
  <si>
    <t>Dummy Compute Tray - 14</t>
  </si>
  <si>
    <t>U30</t>
  </si>
  <si>
    <t>Compute Tray-13</t>
  </si>
  <si>
    <t>Dummy Compute Tray - 13</t>
  </si>
  <si>
    <t>U29</t>
  </si>
  <si>
    <t>Compute Tray-12</t>
  </si>
  <si>
    <t>Dummy Compute Tray - 12</t>
  </si>
  <si>
    <t>U28</t>
  </si>
  <si>
    <t>Compute Tray-11</t>
  </si>
  <si>
    <t>Dummy Compute Tray - 11</t>
  </si>
  <si>
    <t>U27</t>
  </si>
  <si>
    <t>Compute Tray-10</t>
  </si>
  <si>
    <t>Dummy Compute Tray - 10</t>
  </si>
  <si>
    <t>U26</t>
  </si>
  <si>
    <t>Compute Tray-09</t>
  </si>
  <si>
    <t>Dummy Compute Tray - 09</t>
  </si>
  <si>
    <t>U25</t>
  </si>
  <si>
    <t>Swtich Tray-09</t>
  </si>
  <si>
    <t>Swtich Tray-02</t>
  </si>
  <si>
    <t>U24</t>
  </si>
  <si>
    <t>Swtich Tray-08</t>
  </si>
  <si>
    <t>Swtich Tray-01</t>
  </si>
  <si>
    <t>U23</t>
  </si>
  <si>
    <t>Swtich Tray-07</t>
  </si>
  <si>
    <t>Dummy Switch Tray - 03</t>
  </si>
  <si>
    <t>Dummy Chassis for Switch tray</t>
  </si>
  <si>
    <t>U22</t>
  </si>
  <si>
    <t>Swtich Tray-06</t>
  </si>
  <si>
    <t>Dummy Switch Tray - 04</t>
  </si>
  <si>
    <t>U21</t>
  </si>
  <si>
    <t>Swtich Tray-05</t>
  </si>
  <si>
    <t>Dummy Switch Tray - 05</t>
  </si>
  <si>
    <t>U20</t>
  </si>
  <si>
    <t>Swtich Tray-04</t>
  </si>
  <si>
    <t>Dummy Switch Tray - 06</t>
  </si>
  <si>
    <t>U19</t>
  </si>
  <si>
    <t>Swtich Tray-03</t>
  </si>
  <si>
    <t>Dummy Switch Tray - 07</t>
  </si>
  <si>
    <t>U18</t>
  </si>
  <si>
    <t>Dummy Switch Tray - 01</t>
  </si>
  <si>
    <t>Dummy Switch Tray - 08</t>
  </si>
  <si>
    <t>U17</t>
  </si>
  <si>
    <t>Dummy Switch Tray - 02</t>
  </si>
  <si>
    <t>Dummy Switch Tray - 09</t>
  </si>
  <si>
    <t>U16</t>
  </si>
  <si>
    <t>Compute Tray-08</t>
  </si>
  <si>
    <t>Dummy Compute Tray - 08</t>
  </si>
  <si>
    <t>U15</t>
  </si>
  <si>
    <t>Compute Tray-07</t>
  </si>
  <si>
    <t>Dummy Compute Tray - 07</t>
  </si>
  <si>
    <t>U14</t>
  </si>
  <si>
    <t>Compute Tray-06</t>
  </si>
  <si>
    <t>Dummy Compute Tray - 06</t>
  </si>
  <si>
    <t>U13</t>
  </si>
  <si>
    <t>Compute Tray-05</t>
  </si>
  <si>
    <t>Dummy Compute Tray - 05</t>
  </si>
  <si>
    <t>U12</t>
  </si>
  <si>
    <t>Compute Tray-04</t>
  </si>
  <si>
    <t>Dummy Compute Tray - 04</t>
  </si>
  <si>
    <t>U11</t>
  </si>
  <si>
    <t>Compute Tray-03</t>
  </si>
  <si>
    <t>U10</t>
  </si>
  <si>
    <t>Compute Tray-02</t>
  </si>
  <si>
    <t>U9</t>
  </si>
  <si>
    <t>Compute Tray-01</t>
  </si>
  <si>
    <t>U8</t>
  </si>
  <si>
    <t>1OU Air Baffle</t>
  </si>
  <si>
    <t>U7</t>
  </si>
  <si>
    <t>Management SW (RESW)</t>
  </si>
  <si>
    <t>U6</t>
  </si>
  <si>
    <t>U5</t>
  </si>
  <si>
    <t>U4</t>
  </si>
  <si>
    <t>Power Shelf_3</t>
  </si>
  <si>
    <t>U3</t>
  </si>
  <si>
    <t>Power Shelf_4</t>
  </si>
  <si>
    <t>U2</t>
  </si>
  <si>
    <t>U1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</si>
</sst>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d/m/yyyy"/>
  </numFmts>
  <fonts count="51">
    <font>
      <sz val="10.0"/>
      <color rgb="FF000000"/>
      <name val="Arial"/>
      <scheme val="minor"/>
    </font>
    <font>
      <b/>
      <sz val="10.0"/>
      <color theme="1"/>
      <name val="Arial"/>
    </font>
    <font>
      <sz val="10.0"/>
      <color theme="1"/>
      <name val="Arial"/>
    </font>
    <font>
      <sz val="10.0"/>
      <color rgb="FF000000"/>
      <name val="Arial"/>
    </font>
    <font>
      <sz val="11.0"/>
      <color theme="1"/>
      <name val="Calibri"/>
    </font>
    <font>
      <sz val="9.0"/>
      <color theme="1"/>
      <name val="Arial"/>
    </font>
    <font>
      <sz val="11.0"/>
      <color theme="1"/>
      <name val="Arial"/>
    </font>
    <font>
      <sz val="12.0"/>
      <color theme="1"/>
      <name val="Calibri"/>
    </font>
    <font>
      <b/>
      <sz val="11.0"/>
      <color theme="1"/>
      <name val="Arial"/>
    </font>
    <font>
      <b/>
      <sz val="11.0"/>
      <color rgb="FFFFFFFF"/>
      <name val="Aptos"/>
    </font>
    <font>
      <sz val="12.0"/>
      <color rgb="FFFFFFFF"/>
      <name val="Calibri"/>
    </font>
    <font>
      <b/>
      <strike/>
      <sz val="12.0"/>
      <color theme="1"/>
      <name val="Calibri"/>
    </font>
    <font>
      <b/>
      <sz val="12.0"/>
      <color theme="1"/>
      <name val="Calibri"/>
    </font>
    <font>
      <b/>
      <sz val="11.0"/>
      <color theme="1"/>
      <name val="Aptos"/>
    </font>
    <font>
      <b/>
      <sz val="11.0"/>
      <color rgb="FFFFFFFF"/>
      <name val="Arial"/>
    </font>
    <font>
      <strike/>
      <sz val="12.0"/>
      <color theme="1"/>
      <name val="Calibri"/>
    </font>
    <font>
      <sz val="10.0"/>
      <color rgb="FF4A86E8"/>
      <name val="Arial"/>
    </font>
    <font/>
    <font>
      <sz val="12.0"/>
      <color rgb="FFFF0000"/>
      <name val="Calibri"/>
    </font>
    <font>
      <b/>
      <sz val="11.0"/>
      <color rgb="FFFF0000"/>
      <name val="Arial"/>
    </font>
    <font>
      <b/>
      <sz val="11.0"/>
      <color rgb="FF000000"/>
      <name val="Arial"/>
    </font>
    <font>
      <b/>
      <sz val="11.0"/>
      <color rgb="FF000000"/>
      <name val="Aptos"/>
    </font>
    <font>
      <sz val="10.0"/>
      <color rgb="FF4285F4"/>
      <name val="Arial"/>
    </font>
    <font>
      <sz val="12.0"/>
      <color rgb="FF000000"/>
      <name val="Calibri"/>
    </font>
    <font>
      <b/>
      <strike/>
      <sz val="11.0"/>
      <color theme="1"/>
      <name val="Arial"/>
    </font>
    <font>
      <b/>
      <strike/>
      <sz val="11.0"/>
      <color theme="1"/>
      <name val="Aptos"/>
    </font>
    <font>
      <b/>
      <strike/>
      <sz val="11.0"/>
      <color rgb="FF000000"/>
      <name val="Arial"/>
    </font>
    <font>
      <b/>
      <strike/>
      <sz val="11.0"/>
      <color rgb="FF000000"/>
      <name val="Aptos"/>
    </font>
    <font>
      <strike/>
      <sz val="12.0"/>
      <color rgb="FF000000"/>
      <name val="Calibri"/>
    </font>
    <font>
      <sz val="10.0"/>
      <color theme="4"/>
      <name val="Arial"/>
    </font>
    <font>
      <strike/>
      <sz val="11.0"/>
      <color rgb="FFFF0000"/>
      <name val="Calibri"/>
    </font>
    <font>
      <sz val="10.0"/>
      <color rgb="FF0000FF"/>
      <name val="Arial"/>
    </font>
    <font>
      <sz val="11.0"/>
      <color rgb="FFFFFFFF"/>
      <name val="Arial"/>
    </font>
    <font>
      <b/>
      <sz val="12.0"/>
      <color rgb="FFFF0000"/>
      <name val="Calibri"/>
    </font>
    <font>
      <b/>
      <sz val="11.0"/>
      <color rgb="FFFF0000"/>
      <name val="Aptos"/>
    </font>
    <font>
      <sz val="11.0"/>
      <color rgb="FF000000"/>
      <name val="Aptos"/>
    </font>
    <font>
      <sz val="11.0"/>
      <color rgb="FFFF0000"/>
      <name val="Aptos"/>
    </font>
    <font>
      <strike/>
      <sz val="10.0"/>
      <color theme="1"/>
      <name val="Arial"/>
    </font>
    <font>
      <strike/>
      <sz val="11.0"/>
      <color theme="1"/>
      <name val="Arial"/>
    </font>
    <font>
      <sz val="11.0"/>
      <color theme="1"/>
      <name val="Aptos"/>
    </font>
    <font>
      <sz val="10.0"/>
      <color rgb="FF0C5ADB"/>
      <name val="Arial"/>
    </font>
    <font>
      <sz val="11.0"/>
      <color rgb="FFFF0000"/>
      <name val="Arial"/>
    </font>
    <font>
      <sz val="10.0"/>
      <color rgb="FFFF0000"/>
      <name val="Arial"/>
    </font>
    <font>
      <strike/>
      <sz val="11.0"/>
      <color theme="1"/>
      <name val="Aptos"/>
    </font>
    <font>
      <sz val="10.0"/>
      <color rgb="FF000000"/>
      <name val="Aptos"/>
    </font>
    <font>
      <strike/>
      <sz val="11.0"/>
      <color rgb="FFFF0000"/>
      <name val="Arial"/>
    </font>
    <font>
      <b/>
      <sz val="11.0"/>
      <color rgb="FF000000"/>
      <name val="Calibri"/>
    </font>
    <font>
      <sz val="11.0"/>
      <color rgb="FF000000"/>
      <name val="Calibri"/>
    </font>
    <font>
      <b/>
      <sz val="16.0"/>
      <color rgb="FF000000"/>
      <name val="Calibri"/>
    </font>
    <font>
      <b/>
      <sz val="12.0"/>
      <color rgb="FF000000"/>
      <name val="Calibri"/>
    </font>
    <font>
      <b/>
      <sz val="14.0"/>
      <color rgb="FFFFFFFF"/>
      <name val="Calibri"/>
    </font>
  </fonts>
  <fills count="30">
    <fill>
      <patternFill patternType="none"/>
    </fill>
    <fill>
      <patternFill patternType="lightGray"/>
    </fill>
    <fill>
      <patternFill patternType="solid">
        <fgColor rgb="FFD8D8D8"/>
        <bgColor rgb="FFD8D8D8"/>
      </patternFill>
    </fill>
    <fill>
      <patternFill patternType="solid">
        <fgColor rgb="FF171717"/>
        <bgColor rgb="FF171717"/>
      </patternFill>
    </fill>
    <fill>
      <patternFill patternType="solid">
        <fgColor rgb="FF000000"/>
        <bgColor rgb="FF000000"/>
      </patternFill>
    </fill>
    <fill>
      <patternFill patternType="solid">
        <fgColor rgb="FF3C78D8"/>
        <bgColor rgb="FF3C78D8"/>
      </patternFill>
    </fill>
    <fill>
      <patternFill patternType="solid">
        <fgColor rgb="FF6D9EEB"/>
        <bgColor rgb="FF6D9EEB"/>
      </patternFill>
    </fill>
    <fill>
      <patternFill patternType="solid">
        <fgColor rgb="FFD9EAD3"/>
        <bgColor rgb="FFD9EAD3"/>
      </patternFill>
    </fill>
    <fill>
      <patternFill patternType="solid">
        <fgColor rgb="FF6AA84F"/>
        <bgColor rgb="FF6AA84F"/>
      </patternFill>
    </fill>
    <fill>
      <patternFill patternType="solid">
        <fgColor rgb="FFB6D7A8"/>
        <bgColor rgb="FFB6D7A8"/>
      </patternFill>
    </fill>
    <fill>
      <patternFill patternType="solid">
        <fgColor rgb="FFFFFF00"/>
        <bgColor rgb="FFFFFF00"/>
      </patternFill>
    </fill>
    <fill>
      <patternFill patternType="solid">
        <fgColor rgb="FFFEF2CB"/>
        <bgColor rgb="FFFEF2CB"/>
      </patternFill>
    </fill>
    <fill>
      <patternFill patternType="solid">
        <fgColor rgb="FF92D050"/>
        <bgColor rgb="FF92D050"/>
      </patternFill>
    </fill>
    <fill>
      <patternFill patternType="solid">
        <fgColor rgb="FFB3CEFA"/>
        <bgColor rgb="FFB3CEFA"/>
      </patternFill>
    </fill>
    <fill>
      <patternFill patternType="solid">
        <fgColor rgb="FFD9E6FC"/>
        <bgColor rgb="FFD9E6FC"/>
      </patternFill>
    </fill>
    <fill>
      <patternFill patternType="solid">
        <fgColor rgb="FFBFBFBF"/>
        <bgColor rgb="FFBFBFBF"/>
      </patternFill>
    </fill>
    <fill>
      <patternFill patternType="solid">
        <fgColor theme="0"/>
        <bgColor theme="0"/>
      </patternFill>
    </fill>
    <fill>
      <patternFill patternType="solid">
        <fgColor rgb="FFA5A5A5"/>
        <bgColor rgb="FFA5A5A5"/>
      </patternFill>
    </fill>
    <fill>
      <patternFill patternType="solid">
        <fgColor rgb="FFFFC000"/>
        <bgColor rgb="FFFFC000"/>
      </patternFill>
    </fill>
    <fill>
      <patternFill patternType="solid">
        <fgColor rgb="FFFFFFFF"/>
        <bgColor rgb="FFFFFFFF"/>
      </patternFill>
    </fill>
    <fill>
      <patternFill patternType="solid">
        <fgColor rgb="FF0070C0"/>
        <bgColor rgb="FF0070C0"/>
      </patternFill>
    </fill>
    <fill>
      <patternFill patternType="solid">
        <fgColor rgb="FF0C5ADB"/>
        <bgColor rgb="FF0C5ADB"/>
      </patternFill>
    </fill>
    <fill>
      <patternFill patternType="solid">
        <fgColor rgb="FFFFFFC5"/>
        <bgColor rgb="FFFFFFC5"/>
      </patternFill>
    </fill>
    <fill>
      <patternFill patternType="solid">
        <fgColor rgb="FF8DB5F8"/>
        <bgColor rgb="FF8DB5F8"/>
      </patternFill>
    </fill>
    <fill>
      <patternFill patternType="solid">
        <fgColor rgb="FFE7E6E6"/>
        <bgColor rgb="FFE7E6E6"/>
      </patternFill>
    </fill>
    <fill>
      <patternFill patternType="solid">
        <fgColor rgb="FFC5E0B3"/>
        <bgColor rgb="FFC5E0B3"/>
      </patternFill>
    </fill>
    <fill>
      <patternFill patternType="solid">
        <fgColor rgb="FFF9CB9C"/>
        <bgColor rgb="FFF9CB9C"/>
      </patternFill>
    </fill>
    <fill>
      <patternFill patternType="solid">
        <fgColor rgb="FFED7D31"/>
        <bgColor rgb="FFED7D31"/>
      </patternFill>
    </fill>
    <fill>
      <patternFill patternType="solid">
        <fgColor rgb="FF8EAADB"/>
        <bgColor rgb="FF8EAADB"/>
      </patternFill>
    </fill>
    <fill>
      <patternFill patternType="solid">
        <fgColor rgb="FFC9DAF8"/>
        <bgColor rgb="FFC9DAF8"/>
      </patternFill>
    </fill>
  </fills>
  <borders count="4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bottom/>
    </border>
    <border>
      <left/>
      <right/>
      <top style="thin">
        <color rgb="FF000000"/>
      </top>
      <bottom style="thin">
        <color rgb="FF000000"/>
      </bottom>
    </border>
    <border>
      <left style="thin">
        <color rgb="FF000000"/>
      </left>
      <right style="thin">
        <color rgb="FF000000"/>
      </right>
      <top/>
    </border>
    <border>
      <left style="thin">
        <color rgb="FF000000"/>
      </left>
      <right/>
      <top style="thin">
        <color rgb="FF000000"/>
      </top>
    </border>
    <border>
      <left style="thin">
        <color rgb="FF000000"/>
      </left>
      <right/>
      <bottom style="thin">
        <color rgb="FF000000"/>
      </bottom>
    </border>
    <border>
      <left style="thin">
        <color rgb="FF000000"/>
      </left>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top style="thin">
        <color rgb="FF000000"/>
      </top>
      <bottom/>
    </border>
    <border>
      <top style="thin">
        <color rgb="FF000000"/>
      </top>
      <bottom/>
    </border>
    <border>
      <right style="thin">
        <color rgb="FF000000"/>
      </right>
      <top style="thin">
        <color rgb="FF000000"/>
      </top>
      <bottom/>
    </border>
    <border>
      <right style="thin">
        <color rgb="FF000000"/>
      </right>
    </border>
    <border>
      <left/>
      <right/>
      <top style="thin">
        <color rgb="FF000000"/>
      </top>
      <bottom style="thin">
        <color rgb="FFFFFFFF"/>
      </bottom>
    </border>
    <border>
      <right style="thin">
        <color rgb="FF000000"/>
      </right>
      <top style="thin">
        <color rgb="FF000000"/>
      </top>
      <bottom style="thin">
        <color rgb="FF000000"/>
      </bottom>
    </border>
    <border>
      <left/>
      <right/>
      <top/>
      <bottom style="thin">
        <color rgb="FFFFFFFF"/>
      </bottom>
    </border>
    <border>
      <left style="thin">
        <color rgb="FF000000"/>
      </left>
      <bottom style="thin">
        <color rgb="FF000000"/>
      </bottom>
    </border>
    <border>
      <right style="thin">
        <color rgb="FF000000"/>
      </right>
      <bottom style="thin">
        <color rgb="FF000000"/>
      </bottom>
    </border>
    <border>
      <right/>
      <top style="thin">
        <color rgb="FF000000"/>
      </top>
    </border>
    <border>
      <right/>
    </border>
    <border>
      <left/>
      <right style="thin">
        <color rgb="FF000000"/>
      </right>
      <top style="thin">
        <color rgb="FFFFFFFF"/>
      </top>
      <bottom style="thin">
        <color rgb="FFFFFFFF"/>
      </bottom>
    </border>
    <border>
      <right/>
      <bottom style="thin">
        <color rgb="FF000000"/>
      </bottom>
    </border>
    <border>
      <left/>
      <right/>
      <top style="thin">
        <color rgb="FFFFFFFF"/>
      </top>
      <bottom style="thin">
        <color rgb="FFFFFFFF"/>
      </bottom>
    </border>
    <border>
      <left style="thin">
        <color rgb="FF000000"/>
      </left>
      <top/>
      <bottom style="thin">
        <color rgb="FF000000"/>
      </bottom>
    </border>
    <border>
      <right style="thin">
        <color rgb="FF000000"/>
      </right>
      <top/>
      <bottom style="thin">
        <color rgb="FF000000"/>
      </bottom>
    </border>
    <border>
      <left/>
      <right/>
      <top/>
      <bottom style="thin">
        <color rgb="FF000000"/>
      </bottom>
    </border>
    <border>
      <bottom style="thin">
        <color rgb="FF000000"/>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shrinkToFit="0" wrapText="1"/>
    </xf>
    <xf borderId="0" fillId="0" fontId="1" numFmtId="0" xfId="0" applyFont="1"/>
    <xf borderId="1" fillId="0" fontId="2" numFmtId="164" xfId="0" applyAlignment="1" applyBorder="1" applyFont="1" applyNumberFormat="1">
      <alignment horizontal="left" vertical="center"/>
    </xf>
    <xf borderId="1" fillId="0" fontId="2" numFmtId="0" xfId="0" applyAlignment="1" applyBorder="1" applyFont="1">
      <alignment horizontal="left" vertical="center"/>
    </xf>
    <xf borderId="1" fillId="0" fontId="2" numFmtId="0" xfId="0" applyAlignment="1" applyBorder="1" applyFont="1">
      <alignment horizontal="left" shrinkToFit="0" wrapText="1"/>
    </xf>
    <xf borderId="0" fillId="0" fontId="2" numFmtId="0" xfId="0" applyAlignment="1" applyFont="1">
      <alignment horizontal="left"/>
    </xf>
    <xf borderId="0" fillId="0" fontId="3" numFmtId="0" xfId="0" applyFont="1"/>
    <xf borderId="1" fillId="0"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wrapText="1"/>
    </xf>
    <xf borderId="1" fillId="0" fontId="2" numFmtId="164" xfId="0" applyAlignment="1" applyBorder="1" applyFont="1" applyNumberFormat="1">
      <alignment horizontal="center" vertical="center"/>
    </xf>
    <xf borderId="2" fillId="0" fontId="2" numFmtId="0" xfId="0" applyAlignment="1" applyBorder="1" applyFont="1">
      <alignment horizontal="center" vertical="center"/>
    </xf>
    <xf borderId="1" fillId="0" fontId="4" numFmtId="0" xfId="0" applyAlignment="1" applyBorder="1" applyFont="1">
      <alignment shrinkToFit="0" vertical="center" wrapText="1"/>
    </xf>
    <xf borderId="1" fillId="0" fontId="2" numFmtId="0" xfId="0" applyAlignment="1" applyBorder="1" applyFont="1">
      <alignment horizontal="center" vertical="center"/>
    </xf>
    <xf borderId="1" fillId="0" fontId="5" numFmtId="0" xfId="0" applyAlignment="1" applyBorder="1" applyFont="1">
      <alignment shrinkToFit="0" vertical="center" wrapText="1"/>
    </xf>
    <xf borderId="1" fillId="0" fontId="2" numFmtId="0" xfId="0" applyAlignment="1" applyBorder="1" applyFont="1">
      <alignment horizontal="left" shrinkToFit="0" vertical="top" wrapText="1"/>
    </xf>
    <xf borderId="3" fillId="0" fontId="1" numFmtId="0" xfId="0" applyAlignment="1" applyBorder="1" applyFont="1">
      <alignment horizontal="left" shrinkToFit="0" vertical="top" wrapText="1"/>
    </xf>
    <xf borderId="2" fillId="0" fontId="2" numFmtId="0" xfId="0" applyAlignment="1" applyBorder="1" applyFont="1">
      <alignment horizontal="left" vertical="center"/>
    </xf>
    <xf borderId="1" fillId="0" fontId="6" numFmtId="0" xfId="0" applyAlignment="1" applyBorder="1" applyFont="1">
      <alignment horizontal="left" vertical="center"/>
    </xf>
    <xf borderId="2" fillId="0" fontId="6" numFmtId="0" xfId="0" applyAlignment="1" applyBorder="1" applyFont="1">
      <alignment horizontal="left" vertical="center"/>
    </xf>
    <xf borderId="1" fillId="0" fontId="2" numFmtId="165" xfId="0" applyAlignment="1" applyBorder="1" applyFont="1" applyNumberFormat="1">
      <alignment horizontal="left" vertical="center"/>
    </xf>
    <xf borderId="1" fillId="0" fontId="6" numFmtId="165" xfId="0" applyAlignment="1" applyBorder="1" applyFont="1" applyNumberFormat="1">
      <alignment horizontal="center" vertical="center"/>
    </xf>
    <xf borderId="1" fillId="0" fontId="2" numFmtId="0" xfId="0" applyAlignment="1" applyBorder="1" applyFont="1">
      <alignment shrinkToFit="0" vertical="top" wrapText="1"/>
    </xf>
    <xf borderId="0" fillId="0" fontId="3" numFmtId="0" xfId="0" applyAlignment="1" applyFont="1">
      <alignment shrinkToFit="0" wrapText="1"/>
    </xf>
    <xf borderId="0" fillId="0" fontId="7" numFmtId="0" xfId="0" applyAlignment="1" applyFont="1">
      <alignment vertical="center"/>
    </xf>
    <xf borderId="0" fillId="0" fontId="8" numFmtId="0" xfId="0" applyAlignment="1" applyFont="1">
      <alignment horizontal="center" shrinkToFit="0" wrapText="1"/>
    </xf>
    <xf borderId="4" fillId="2" fontId="7" numFmtId="0" xfId="0" applyAlignment="1" applyBorder="1" applyFill="1" applyFont="1">
      <alignment horizontal="center" shrinkToFit="0" wrapText="1"/>
    </xf>
    <xf borderId="0" fillId="0" fontId="7" numFmtId="0" xfId="0" applyAlignment="1" applyFont="1">
      <alignment horizontal="center" shrinkToFit="0"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8" numFmtId="0" xfId="0" applyAlignment="1" applyFont="1">
      <alignment horizontal="center" shrinkToFit="0" vertical="center" wrapText="1"/>
    </xf>
    <xf borderId="1" fillId="3" fontId="9" numFmtId="0" xfId="0" applyAlignment="1" applyBorder="1" applyFill="1" applyFont="1">
      <alignment horizontal="center" shrinkToFit="0" wrapText="1"/>
    </xf>
    <xf borderId="5" fillId="2" fontId="10" numFmtId="0" xfId="0" applyAlignment="1" applyBorder="1" applyFont="1">
      <alignment horizontal="center" shrinkToFit="0" wrapText="1"/>
    </xf>
    <xf borderId="5" fillId="4" fontId="10" numFmtId="0" xfId="0" applyAlignment="1" applyBorder="1" applyFill="1" applyFont="1">
      <alignment horizontal="center" shrinkToFit="0" wrapText="1"/>
    </xf>
    <xf borderId="6" fillId="3" fontId="9" numFmtId="0" xfId="0" applyAlignment="1" applyBorder="1" applyFont="1">
      <alignment horizontal="center" shrinkToFit="0" wrapText="1"/>
    </xf>
    <xf borderId="1" fillId="2" fontId="11" numFmtId="0" xfId="0" applyAlignment="1" applyBorder="1" applyFont="1">
      <alignment horizontal="center" shrinkToFit="0" wrapText="1"/>
    </xf>
    <xf borderId="1" fillId="0" fontId="12" numFmtId="0" xfId="0" applyAlignment="1" applyBorder="1" applyFont="1">
      <alignment horizontal="center" shrinkToFit="0" wrapText="1"/>
    </xf>
    <xf borderId="2" fillId="0" fontId="13" numFmtId="0" xfId="0" applyAlignment="1" applyBorder="1" applyFont="1">
      <alignment horizontal="center" shrinkToFit="0" wrapText="1"/>
    </xf>
    <xf borderId="1" fillId="5" fontId="12" numFmtId="0" xfId="0" applyAlignment="1" applyBorder="1" applyFill="1" applyFont="1">
      <alignment horizontal="center" shrinkToFit="0" wrapText="1"/>
    </xf>
    <xf borderId="1" fillId="6" fontId="2" numFmtId="0" xfId="0" applyAlignment="1" applyBorder="1" applyFill="1" applyFont="1">
      <alignment horizontal="center" shrinkToFit="0" vertical="center" wrapText="1"/>
    </xf>
    <xf borderId="6" fillId="5" fontId="14" numFmtId="0" xfId="0" applyAlignment="1" applyBorder="1" applyFont="1">
      <alignment horizontal="center" vertical="center"/>
    </xf>
    <xf borderId="6" fillId="5" fontId="9" numFmtId="0" xfId="0" applyAlignment="1" applyBorder="1" applyFont="1">
      <alignment horizontal="center" shrinkToFit="0" wrapText="1"/>
    </xf>
    <xf borderId="1" fillId="2" fontId="15" numFmtId="0" xfId="0" applyAlignment="1" applyBorder="1" applyFont="1">
      <alignment horizontal="center" shrinkToFit="0" vertical="center" wrapText="1"/>
    </xf>
    <xf borderId="1" fillId="7" fontId="7" numFmtId="0" xfId="0" applyAlignment="1" applyBorder="1" applyFill="1" applyFont="1">
      <alignment horizontal="center" shrinkToFit="0" vertical="center" wrapText="1"/>
    </xf>
    <xf borderId="3" fillId="8" fontId="8" numFmtId="0" xfId="0" applyAlignment="1" applyBorder="1" applyFill="1" applyFont="1">
      <alignment horizontal="center" shrinkToFit="0" vertical="center" wrapText="1"/>
    </xf>
    <xf borderId="7" fillId="8" fontId="13" numFmtId="0" xfId="0" applyAlignment="1" applyBorder="1" applyFont="1">
      <alignment horizontal="center" shrinkToFit="0" wrapText="1"/>
    </xf>
    <xf borderId="1" fillId="2" fontId="15" numFmtId="0" xfId="0" applyAlignment="1" applyBorder="1" applyFont="1">
      <alignment horizontal="center" shrinkToFit="0" wrapText="1"/>
    </xf>
    <xf borderId="1" fillId="0" fontId="7" numFmtId="0" xfId="0" applyAlignment="1" applyBorder="1" applyFont="1">
      <alignment horizontal="center" shrinkToFit="0" vertical="top" wrapText="1"/>
    </xf>
    <xf borderId="3" fillId="0" fontId="16" numFmtId="0" xfId="0" applyAlignment="1" applyBorder="1" applyFont="1">
      <alignment horizontal="left" shrinkToFit="0" vertical="center" wrapText="1"/>
    </xf>
    <xf borderId="3" fillId="0" fontId="16" numFmtId="0" xfId="0" applyAlignment="1" applyBorder="1" applyFont="1">
      <alignment horizontal="center" shrinkToFit="0" vertical="center" wrapText="1"/>
    </xf>
    <xf borderId="8" fillId="0" fontId="17" numFmtId="0" xfId="0" applyBorder="1" applyFont="1"/>
    <xf borderId="6" fillId="8" fontId="13" numFmtId="0" xfId="0" applyAlignment="1" applyBorder="1" applyFont="1">
      <alignment horizontal="center" shrinkToFit="0" wrapText="1"/>
    </xf>
    <xf borderId="4" fillId="7" fontId="7" numFmtId="0" xfId="0" applyAlignment="1" applyBorder="1" applyFont="1">
      <alignment horizontal="center" vertical="center"/>
    </xf>
    <xf borderId="8" fillId="0" fontId="2" numFmtId="0" xfId="0" applyAlignment="1" applyBorder="1" applyFont="1">
      <alignment horizontal="left" shrinkToFit="0" vertical="center" wrapText="1"/>
    </xf>
    <xf borderId="8" fillId="0" fontId="2" numFmtId="0" xfId="0" applyAlignment="1" applyBorder="1" applyFont="1">
      <alignment horizontal="center" shrinkToFit="0" vertical="center" wrapText="1"/>
    </xf>
    <xf borderId="9" fillId="0" fontId="17" numFmtId="0" xfId="0" applyBorder="1" applyFont="1"/>
    <xf borderId="1" fillId="2" fontId="15" numFmtId="0" xfId="0" applyAlignment="1" applyBorder="1" applyFont="1">
      <alignment horizontal="center" shrinkToFit="0" vertical="top" wrapText="1"/>
    </xf>
    <xf borderId="9" fillId="0" fontId="2" numFmtId="0" xfId="0" applyAlignment="1" applyBorder="1" applyFont="1">
      <alignment horizontal="left" shrinkToFit="0" vertical="center" wrapText="1"/>
    </xf>
    <xf borderId="9" fillId="0" fontId="2" numFmtId="0" xfId="0" applyAlignment="1" applyBorder="1" applyFont="1">
      <alignment horizontal="center" shrinkToFit="0" vertical="center" wrapText="1"/>
    </xf>
    <xf borderId="3" fillId="9" fontId="8" numFmtId="0" xfId="0" applyAlignment="1" applyBorder="1" applyFill="1" applyFont="1">
      <alignment horizontal="center" shrinkToFit="0" vertical="center" wrapText="1"/>
    </xf>
    <xf borderId="6" fillId="9" fontId="13" numFmtId="0" xfId="0" applyAlignment="1" applyBorder="1" applyFont="1">
      <alignment horizontal="center" shrinkToFit="0" wrapText="1"/>
    </xf>
    <xf borderId="1" fillId="0" fontId="7" numFmtId="0" xfId="0" applyAlignment="1" applyBorder="1" applyFont="1">
      <alignment horizontal="center" shrinkToFit="0" vertical="center" wrapText="1"/>
    </xf>
    <xf borderId="5" fillId="10" fontId="2" numFmtId="0" xfId="0" applyAlignment="1" applyBorder="1" applyFill="1" applyFont="1">
      <alignment horizontal="left" shrinkToFit="0" vertical="top" wrapText="1"/>
    </xf>
    <xf borderId="3" fillId="0" fontId="2" numFmtId="0" xfId="0" applyAlignment="1" applyBorder="1" applyFont="1">
      <alignment horizontal="center" shrinkToFit="0" vertical="center" wrapText="1"/>
    </xf>
    <xf borderId="1" fillId="7" fontId="7" numFmtId="0" xfId="0" applyAlignment="1" applyBorder="1" applyFont="1">
      <alignment horizontal="center" shrinkToFit="0" vertical="top" wrapText="1"/>
    </xf>
    <xf borderId="10" fillId="10" fontId="2" numFmtId="0" xfId="0" applyAlignment="1" applyBorder="1" applyFont="1">
      <alignment horizontal="left" shrinkToFit="0" vertical="top" wrapText="1"/>
    </xf>
    <xf borderId="11" fillId="10" fontId="2" numFmtId="0" xfId="0" applyAlignment="1" applyBorder="1" applyFont="1">
      <alignment horizontal="left" shrinkToFit="0" vertical="top" wrapText="1"/>
    </xf>
    <xf borderId="3" fillId="0" fontId="8" numFmtId="0" xfId="0" applyAlignment="1" applyBorder="1" applyFont="1">
      <alignment horizontal="center" shrinkToFit="0" vertical="center" wrapText="1"/>
    </xf>
    <xf borderId="1" fillId="0" fontId="7" numFmtId="0" xfId="0" applyAlignment="1" applyBorder="1" applyFont="1">
      <alignment horizontal="center" shrinkToFit="0" wrapText="1"/>
    </xf>
    <xf borderId="5" fillId="10" fontId="2" numFmtId="0" xfId="0" applyAlignment="1" applyBorder="1" applyFont="1">
      <alignment horizontal="left" shrinkToFit="0" vertical="center" wrapText="1"/>
    </xf>
    <xf borderId="10" fillId="10" fontId="2" numFmtId="0" xfId="0" applyAlignment="1" applyBorder="1" applyFont="1">
      <alignment horizontal="left" shrinkToFit="0" vertical="center" wrapText="1"/>
    </xf>
    <xf borderId="6" fillId="11" fontId="13" numFmtId="0" xfId="0" applyAlignment="1" applyBorder="1" applyFill="1" applyFont="1">
      <alignment horizontal="center" shrinkToFit="0" wrapText="1"/>
    </xf>
    <xf borderId="11" fillId="10" fontId="2" numFmtId="0" xfId="0" applyAlignment="1" applyBorder="1" applyFont="1">
      <alignment horizontal="left" shrinkToFit="0" vertical="center" wrapText="1"/>
    </xf>
    <xf borderId="1" fillId="12" fontId="18" numFmtId="0" xfId="0" applyAlignment="1" applyBorder="1" applyFill="1" applyFont="1">
      <alignment horizontal="center" shrinkToFit="0" wrapText="1"/>
    </xf>
    <xf borderId="3" fillId="13" fontId="19" numFmtId="0" xfId="0" applyAlignment="1" applyBorder="1" applyFill="1" applyFont="1">
      <alignment horizontal="center" shrinkToFit="0" vertical="center" wrapText="1"/>
    </xf>
    <xf borderId="3" fillId="14" fontId="8" numFmtId="0" xfId="0" applyAlignment="1" applyBorder="1" applyFill="1" applyFont="1">
      <alignment horizontal="center" shrinkToFit="0" vertical="center" wrapText="1"/>
    </xf>
    <xf borderId="3" fillId="14" fontId="20" numFmtId="0" xfId="0" applyAlignment="1" applyBorder="1" applyFont="1">
      <alignment horizontal="center" shrinkToFit="0" vertical="center" wrapText="1"/>
    </xf>
    <xf borderId="2" fillId="0" fontId="21" numFmtId="0" xfId="0" applyAlignment="1" applyBorder="1" applyFont="1">
      <alignment horizontal="center" shrinkToFit="0" wrapText="1"/>
    </xf>
    <xf borderId="6" fillId="11" fontId="21" numFmtId="0" xfId="0" applyAlignment="1" applyBorder="1" applyFont="1">
      <alignment horizontal="center" shrinkToFit="0" wrapText="1"/>
    </xf>
    <xf borderId="5" fillId="10" fontId="22" numFmtId="0" xfId="0" applyAlignment="1" applyBorder="1" applyFont="1">
      <alignment horizontal="left" shrinkToFit="0" vertical="top" wrapText="1"/>
    </xf>
    <xf borderId="10" fillId="10" fontId="22" numFmtId="0" xfId="0" applyAlignment="1" applyBorder="1" applyFont="1">
      <alignment horizontal="left" shrinkToFit="0" vertical="top" wrapText="1"/>
    </xf>
    <xf borderId="11" fillId="10" fontId="22" numFmtId="0" xfId="0" applyAlignment="1" applyBorder="1" applyFont="1">
      <alignment horizontal="left" shrinkToFit="0" vertical="top" wrapText="1"/>
    </xf>
    <xf borderId="3" fillId="13" fontId="20" numFmtId="0" xfId="0" applyAlignment="1" applyBorder="1" applyFont="1">
      <alignment horizontal="center" shrinkToFit="0" vertical="center" wrapText="1"/>
    </xf>
    <xf borderId="1" fillId="0" fontId="15" numFmtId="0" xfId="0" applyAlignment="1" applyBorder="1" applyFont="1">
      <alignment horizontal="center" shrinkToFit="0" wrapText="1"/>
    </xf>
    <xf borderId="1" fillId="0" fontId="15" numFmtId="0" xfId="0" applyAlignment="1" applyBorder="1" applyFont="1">
      <alignment horizontal="center" shrinkToFit="0" vertical="top" wrapText="1"/>
    </xf>
    <xf borderId="12" fillId="0" fontId="17" numFmtId="0" xfId="0" applyBorder="1" applyFont="1"/>
    <xf borderId="1" fillId="0" fontId="23" numFmtId="0" xfId="0" applyAlignment="1" applyBorder="1" applyFont="1">
      <alignment horizontal="center" shrinkToFit="0" wrapText="1"/>
    </xf>
    <xf borderId="3" fillId="15" fontId="24" numFmtId="0" xfId="0" applyAlignment="1" applyBorder="1" applyFill="1" applyFont="1">
      <alignment horizontal="center" shrinkToFit="0" vertical="center" wrapText="1"/>
    </xf>
    <xf borderId="6" fillId="15" fontId="25" numFmtId="0" xfId="0" applyAlignment="1" applyBorder="1" applyFont="1">
      <alignment horizontal="center" shrinkToFit="0" wrapText="1"/>
    </xf>
    <xf borderId="1" fillId="15" fontId="15" numFmtId="0" xfId="0" applyAlignment="1" applyBorder="1" applyFont="1">
      <alignment horizontal="center" shrinkToFit="0" wrapText="1"/>
    </xf>
    <xf borderId="1" fillId="15" fontId="15" numFmtId="0" xfId="0" applyAlignment="1" applyBorder="1" applyFont="1">
      <alignment horizontal="center" shrinkToFit="0" vertical="top" wrapText="1"/>
    </xf>
    <xf borderId="3" fillId="16" fontId="8" numFmtId="0" xfId="0" applyAlignment="1" applyBorder="1" applyFill="1" applyFont="1">
      <alignment horizontal="center" shrinkToFit="0" vertical="center" wrapText="1"/>
    </xf>
    <xf borderId="5" fillId="10" fontId="22" numFmtId="0" xfId="0" applyAlignment="1" applyBorder="1" applyFont="1">
      <alignment horizontal="left" shrinkToFit="0" vertical="center" wrapText="1"/>
    </xf>
    <xf borderId="3" fillId="16" fontId="20" numFmtId="0" xfId="0" applyAlignment="1" applyBorder="1" applyFont="1">
      <alignment horizontal="center" shrinkToFit="0" vertical="center" wrapText="1"/>
    </xf>
    <xf borderId="6" fillId="9" fontId="8" numFmtId="0" xfId="0" applyAlignment="1" applyBorder="1" applyFont="1">
      <alignment horizontal="center" shrinkToFit="0" wrapText="1"/>
    </xf>
    <xf borderId="5" fillId="2" fontId="15" numFmtId="0" xfId="0" applyAlignment="1" applyBorder="1" applyFont="1">
      <alignment horizontal="center" shrinkToFit="0" vertical="top" wrapText="1"/>
    </xf>
    <xf borderId="3" fillId="0" fontId="7" numFmtId="0" xfId="0" applyAlignment="1" applyBorder="1" applyFont="1">
      <alignment horizontal="center" shrinkToFit="0" vertical="top" wrapText="1"/>
    </xf>
    <xf borderId="6" fillId="9" fontId="21" numFmtId="0" xfId="0" applyAlignment="1" applyBorder="1" applyFont="1">
      <alignment horizontal="center" shrinkToFit="0" wrapText="1"/>
    </xf>
    <xf borderId="1" fillId="0" fontId="23" numFmtId="0" xfId="0" applyAlignment="1" applyBorder="1" applyFont="1">
      <alignment horizontal="center" shrinkToFit="0" vertical="top" wrapText="1"/>
    </xf>
    <xf borderId="11" fillId="2" fontId="15" numFmtId="0" xfId="0" applyAlignment="1" applyBorder="1" applyFont="1">
      <alignment horizontal="center" shrinkToFit="0" wrapText="1"/>
    </xf>
    <xf borderId="9" fillId="0" fontId="7" numFmtId="0" xfId="0" applyAlignment="1" applyBorder="1" applyFont="1">
      <alignment horizontal="center" shrinkToFit="0" wrapText="1"/>
    </xf>
    <xf borderId="6" fillId="16" fontId="21" numFmtId="0" xfId="0" applyAlignment="1" applyBorder="1" applyFont="1">
      <alignment horizontal="center" shrinkToFit="0" wrapText="1"/>
    </xf>
    <xf borderId="1" fillId="2" fontId="15" numFmtId="0" xfId="0" applyAlignment="1" applyBorder="1" applyFont="1">
      <alignment horizontal="center" vertical="center"/>
    </xf>
    <xf borderId="1" fillId="0" fontId="7" numFmtId="0" xfId="0" applyAlignment="1" applyBorder="1" applyFont="1">
      <alignment horizontal="center" vertical="center"/>
    </xf>
    <xf borderId="1" fillId="0" fontId="23" numFmtId="0" xfId="0" applyAlignment="1" applyBorder="1" applyFont="1">
      <alignment horizontal="center" shrinkToFit="0" vertical="center" wrapText="1"/>
    </xf>
    <xf borderId="3" fillId="9" fontId="20" numFmtId="0" xfId="0" applyAlignment="1" applyBorder="1" applyFont="1">
      <alignment horizontal="center" shrinkToFit="0" vertical="center" wrapText="1"/>
    </xf>
    <xf borderId="1" fillId="0" fontId="23" numFmtId="0" xfId="0" applyAlignment="1" applyBorder="1" applyFont="1">
      <alignment horizontal="center" readingOrder="0" shrinkToFit="0" wrapText="1"/>
    </xf>
    <xf borderId="3" fillId="9" fontId="13" numFmtId="0" xfId="0" applyAlignment="1" applyBorder="1" applyFont="1">
      <alignment horizontal="center" shrinkToFit="0" vertical="center" wrapText="1"/>
    </xf>
    <xf borderId="3" fillId="17" fontId="26" numFmtId="0" xfId="0" applyAlignment="1" applyBorder="1" applyFill="1" applyFont="1">
      <alignment horizontal="center" shrinkToFit="0" vertical="center" wrapText="1"/>
    </xf>
    <xf borderId="6" fillId="17" fontId="27" numFmtId="0" xfId="0" applyAlignment="1" applyBorder="1" applyFont="1">
      <alignment horizontal="center" shrinkToFit="0" wrapText="1"/>
    </xf>
    <xf borderId="1" fillId="17" fontId="28" numFmtId="0" xfId="0" applyAlignment="1" applyBorder="1" applyFont="1">
      <alignment horizontal="center" shrinkToFit="0" wrapText="1"/>
    </xf>
    <xf borderId="1" fillId="17" fontId="28" numFmtId="0" xfId="0" applyAlignment="1" applyBorder="1" applyFont="1">
      <alignment horizontal="center" shrinkToFit="0" vertical="top" wrapText="1"/>
    </xf>
    <xf borderId="5" fillId="10" fontId="29" numFmtId="0" xfId="0" applyAlignment="1" applyBorder="1" applyFont="1">
      <alignment horizontal="left" shrinkToFit="0" vertical="center" wrapText="1"/>
    </xf>
    <xf borderId="10" fillId="10" fontId="29" numFmtId="0" xfId="0" applyAlignment="1" applyBorder="1" applyFont="1">
      <alignment horizontal="left" shrinkToFit="0" vertical="center" wrapText="1"/>
    </xf>
    <xf borderId="11" fillId="10" fontId="29" numFmtId="0" xfId="0" applyAlignment="1" applyBorder="1" applyFont="1">
      <alignment horizontal="left" shrinkToFit="0" vertical="center" wrapText="1"/>
    </xf>
    <xf borderId="13" fillId="9" fontId="13" numFmtId="0" xfId="0" applyAlignment="1" applyBorder="1" applyFont="1">
      <alignment horizontal="center" shrinkToFit="0" wrapText="1"/>
    </xf>
    <xf borderId="14" fillId="9" fontId="8" numFmtId="0" xfId="0" applyAlignment="1" applyBorder="1" applyFont="1">
      <alignment horizontal="center" shrinkToFit="0" vertical="center" wrapText="1"/>
    </xf>
    <xf borderId="1" fillId="12" fontId="30" numFmtId="0" xfId="0" applyAlignment="1" applyBorder="1" applyFont="1">
      <alignment horizontal="center" shrinkToFit="0" wrapText="1"/>
    </xf>
    <xf borderId="3" fillId="0" fontId="2" numFmtId="0" xfId="0" applyAlignment="1" applyBorder="1" applyFont="1">
      <alignment horizontal="left" shrinkToFit="0" vertical="center" wrapText="1"/>
    </xf>
    <xf borderId="3" fillId="17" fontId="25" numFmtId="0" xfId="0" applyAlignment="1" applyBorder="1" applyFont="1">
      <alignment horizontal="center" shrinkToFit="0" vertical="center" wrapText="1"/>
    </xf>
    <xf borderId="6" fillId="17" fontId="25" numFmtId="0" xfId="0" applyAlignment="1" applyBorder="1" applyFont="1">
      <alignment horizontal="center" shrinkToFit="0" wrapText="1"/>
    </xf>
    <xf borderId="0" fillId="0" fontId="3" numFmtId="0" xfId="0" applyAlignment="1" applyFont="1">
      <alignment vertical="center"/>
    </xf>
    <xf borderId="4" fillId="2" fontId="7" numFmtId="0" xfId="0" applyBorder="1" applyFont="1"/>
    <xf borderId="0" fillId="0" fontId="7" numFmtId="0" xfId="0" applyFont="1"/>
    <xf borderId="0" fillId="0" fontId="7" numFmtId="0" xfId="0" applyAlignment="1" applyFont="1">
      <alignment readingOrder="0" shrinkToFit="0" wrapText="1"/>
    </xf>
    <xf borderId="4" fillId="2" fontId="23" numFmtId="0" xfId="0" applyAlignment="1" applyBorder="1" applyFont="1">
      <alignment shrinkToFit="0" wrapText="1"/>
    </xf>
    <xf borderId="0" fillId="0" fontId="2" numFmtId="0" xfId="0" applyFont="1"/>
    <xf borderId="0" fillId="0" fontId="31" numFmtId="0" xfId="0" applyAlignment="1" applyFont="1">
      <alignment horizontal="left" shrinkToFit="0" vertical="center" wrapText="1"/>
    </xf>
    <xf borderId="0" fillId="0" fontId="7" numFmtId="0" xfId="0" applyAlignment="1" applyFont="1">
      <alignment shrinkToFit="0" wrapText="1"/>
    </xf>
    <xf borderId="5" fillId="2" fontId="32" numFmtId="0" xfId="0" applyAlignment="1" applyBorder="1" applyFont="1">
      <alignment horizontal="center" shrinkToFit="0" wrapText="1"/>
    </xf>
    <xf borderId="5" fillId="4" fontId="32" numFmtId="0" xfId="0" applyAlignment="1" applyBorder="1" applyFont="1">
      <alignment horizontal="center" shrinkToFit="0" wrapText="1"/>
    </xf>
    <xf borderId="1" fillId="2" fontId="23" numFmtId="0" xfId="0" applyAlignment="1" applyBorder="1" applyFont="1">
      <alignment shrinkToFit="0" wrapText="1"/>
    </xf>
    <xf borderId="1" fillId="10" fontId="33" numFmtId="0" xfId="0" applyAlignment="1" applyBorder="1" applyFont="1">
      <alignment shrinkToFit="0" wrapText="1"/>
    </xf>
    <xf borderId="1" fillId="2" fontId="14" numFmtId="0" xfId="0" applyAlignment="1" applyBorder="1" applyFont="1">
      <alignment horizontal="center" shrinkToFit="0" wrapText="1"/>
    </xf>
    <xf borderId="1" fillId="5" fontId="14" numFmtId="0" xfId="0" applyAlignment="1" applyBorder="1" applyFont="1">
      <alignment horizontal="center" shrinkToFit="0" wrapText="1"/>
    </xf>
    <xf borderId="1" fillId="6" fontId="31" numFmtId="0" xfId="0" applyAlignment="1" applyBorder="1" applyFont="1">
      <alignment horizontal="left" shrinkToFit="0" vertical="center" wrapText="1"/>
    </xf>
    <xf borderId="3" fillId="18" fontId="34" numFmtId="0" xfId="0" applyAlignment="1" applyBorder="1" applyFill="1" applyFont="1">
      <alignment horizontal="center" shrinkToFit="0" wrapText="1"/>
    </xf>
    <xf borderId="1" fillId="18" fontId="13" numFmtId="0" xfId="0" applyAlignment="1" applyBorder="1" applyFont="1">
      <alignment horizontal="center" shrinkToFit="0" wrapText="1"/>
    </xf>
    <xf borderId="1" fillId="2" fontId="20" numFmtId="0" xfId="0" applyAlignment="1" applyBorder="1" applyFont="1">
      <alignment horizontal="center" shrinkToFit="0" vertical="center" wrapText="1"/>
    </xf>
    <xf borderId="1" fillId="19" fontId="8" numFmtId="0" xfId="0" applyAlignment="1" applyBorder="1" applyFill="1" applyFont="1">
      <alignment horizontal="center" shrinkToFit="0"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31" numFmtId="0" xfId="0" applyAlignment="1" applyBorder="1" applyFont="1">
      <alignment horizontal="left" shrinkToFit="0" vertical="center" wrapText="1"/>
    </xf>
    <xf borderId="6" fillId="18" fontId="13" numFmtId="0" xfId="0" applyAlignment="1" applyBorder="1" applyFont="1">
      <alignment horizontal="center" shrinkToFit="0" wrapText="1"/>
    </xf>
    <xf borderId="1" fillId="2" fontId="35" numFmtId="0" xfId="0" applyAlignment="1" applyBorder="1" applyFont="1">
      <alignment horizontal="center" vertical="center"/>
    </xf>
    <xf borderId="1" fillId="0" fontId="36" numFmtId="0" xfId="0" applyAlignment="1" applyBorder="1" applyFont="1">
      <alignment horizontal="center" vertical="center"/>
    </xf>
    <xf borderId="3" fillId="0" fontId="31" numFmtId="0" xfId="0" applyAlignment="1" applyBorder="1" applyFont="1">
      <alignment horizontal="left" shrinkToFit="0" vertical="center" wrapText="1"/>
    </xf>
    <xf borderId="6" fillId="15" fontId="24" numFmtId="0" xfId="0" applyAlignment="1" applyBorder="1" applyFont="1">
      <alignment horizontal="center" shrinkToFit="0" wrapText="1"/>
    </xf>
    <xf borderId="3" fillId="15" fontId="24" numFmtId="0" xfId="0" applyAlignment="1" applyBorder="1" applyFont="1">
      <alignment horizontal="center" shrinkToFit="0" wrapText="1"/>
    </xf>
    <xf borderId="7" fillId="15" fontId="25" numFmtId="0" xfId="0" applyAlignment="1" applyBorder="1" applyFont="1">
      <alignment horizontal="center" shrinkToFit="0" wrapText="1"/>
    </xf>
    <xf borderId="1" fillId="15" fontId="37" numFmtId="0" xfId="0" applyBorder="1" applyFont="1"/>
    <xf borderId="1" fillId="2" fontId="38" numFmtId="0" xfId="0" applyAlignment="1" applyBorder="1" applyFont="1">
      <alignment horizontal="center" shrinkToFit="0" vertical="top" wrapText="1"/>
    </xf>
    <xf borderId="1" fillId="15" fontId="38" numFmtId="0" xfId="0" applyAlignment="1" applyBorder="1" applyFont="1">
      <alignment horizontal="center" shrinkToFit="0" vertical="top" wrapText="1"/>
    </xf>
    <xf borderId="4" fillId="2" fontId="3" numFmtId="0" xfId="0" applyBorder="1" applyFont="1"/>
    <xf borderId="8" fillId="0" fontId="2" numFmtId="0" xfId="0" applyBorder="1" applyFont="1"/>
    <xf borderId="8" fillId="0" fontId="31" numFmtId="0" xfId="0" applyAlignment="1" applyBorder="1" applyFont="1">
      <alignment horizontal="left"/>
    </xf>
    <xf borderId="3" fillId="20" fontId="8" numFmtId="0" xfId="0" applyAlignment="1" applyBorder="1" applyFill="1" applyFont="1">
      <alignment horizontal="center" shrinkToFit="0" wrapText="1"/>
    </xf>
    <xf borderId="6" fillId="20" fontId="13" numFmtId="0" xfId="0" applyAlignment="1" applyBorder="1" applyFont="1">
      <alignment horizontal="center" shrinkToFit="0" wrapText="1"/>
    </xf>
    <xf borderId="1" fillId="2" fontId="39" numFmtId="0" xfId="0" applyAlignment="1" applyBorder="1" applyFont="1">
      <alignment horizontal="center" shrinkToFit="0" wrapText="1"/>
    </xf>
    <xf borderId="1" fillId="0" fontId="39" numFmtId="0" xfId="0" applyAlignment="1" applyBorder="1" applyFont="1">
      <alignment horizontal="center" shrinkToFit="0" wrapText="1"/>
    </xf>
    <xf borderId="8" fillId="0" fontId="31" numFmtId="0" xfId="0" applyAlignment="1" applyBorder="1" applyFont="1">
      <alignment horizontal="left" shrinkToFit="0" vertical="top" wrapText="1"/>
    </xf>
    <xf borderId="1" fillId="2" fontId="6" numFmtId="0" xfId="0" applyAlignment="1" applyBorder="1" applyFont="1">
      <alignment horizontal="center" shrinkToFit="0" wrapText="1"/>
    </xf>
    <xf borderId="1" fillId="0" fontId="6" numFmtId="0" xfId="0" applyAlignment="1" applyBorder="1" applyFont="1">
      <alignment horizontal="center" shrinkToFit="0" wrapText="1"/>
    </xf>
    <xf borderId="1" fillId="2" fontId="39" numFmtId="0" xfId="0" applyAlignment="1" applyBorder="1" applyFont="1">
      <alignment horizontal="center" shrinkToFit="0" vertical="top" wrapText="1"/>
    </xf>
    <xf borderId="1" fillId="0" fontId="39" numFmtId="0" xfId="0" applyAlignment="1" applyBorder="1" applyFont="1">
      <alignment horizontal="center" shrinkToFit="0" vertical="top" wrapText="1"/>
    </xf>
    <xf borderId="0" fillId="0" fontId="2" numFmtId="0" xfId="0" applyAlignment="1" applyFont="1">
      <alignment shrinkToFit="0" wrapText="1"/>
    </xf>
    <xf borderId="4" fillId="2" fontId="2" numFmtId="0" xfId="0" applyBorder="1" applyFont="1"/>
    <xf borderId="3" fillId="15" fontId="8" numFmtId="0" xfId="0" applyAlignment="1" applyBorder="1" applyFont="1">
      <alignment horizontal="center" shrinkToFit="0" wrapText="1"/>
    </xf>
    <xf borderId="6" fillId="15" fontId="13" numFmtId="0" xfId="0" applyAlignment="1" applyBorder="1" applyFont="1">
      <alignment horizontal="center" shrinkToFit="0" wrapText="1"/>
    </xf>
    <xf borderId="1" fillId="2" fontId="7" numFmtId="0" xfId="0" applyAlignment="1" applyBorder="1" applyFont="1">
      <alignment horizontal="center" readingOrder="0" shrinkToFit="0" wrapText="1"/>
    </xf>
    <xf borderId="1" fillId="15" fontId="7" numFmtId="0" xfId="0" applyAlignment="1" applyBorder="1" applyFont="1">
      <alignment horizontal="center" readingOrder="0" shrinkToFit="0" wrapText="1"/>
    </xf>
    <xf borderId="1" fillId="2" fontId="7" numFmtId="0" xfId="0" applyAlignment="1" applyBorder="1" applyFont="1">
      <alignment horizontal="center" shrinkToFit="0" wrapText="1"/>
    </xf>
    <xf borderId="1" fillId="15" fontId="7" numFmtId="0" xfId="0" applyAlignment="1" applyBorder="1" applyFont="1">
      <alignment horizontal="center" shrinkToFit="0" wrapText="1"/>
    </xf>
    <xf borderId="3" fillId="10" fontId="40" numFmtId="0" xfId="0" applyAlignment="1" applyBorder="1" applyFont="1">
      <alignment horizontal="left" shrinkToFit="0" vertical="center" wrapText="1"/>
    </xf>
    <xf borderId="11" fillId="2" fontId="7" numFmtId="0" xfId="0" applyAlignment="1" applyBorder="1" applyFont="1">
      <alignment horizontal="center" shrinkToFit="0" wrapText="1"/>
    </xf>
    <xf borderId="11" fillId="15" fontId="7" numFmtId="0" xfId="0" applyAlignment="1" applyBorder="1" applyFont="1">
      <alignment horizontal="center" shrinkToFit="0" wrapText="1"/>
    </xf>
    <xf borderId="1" fillId="0" fontId="2" numFmtId="0" xfId="0" applyAlignment="1" applyBorder="1" applyFont="1">
      <alignment horizontal="center"/>
    </xf>
    <xf borderId="3" fillId="5" fontId="13" numFmtId="0" xfId="0" applyAlignment="1" applyBorder="1" applyFont="1">
      <alignment horizontal="center" shrinkToFit="0" vertical="center" wrapText="1"/>
    </xf>
    <xf borderId="15" fillId="5" fontId="13" numFmtId="0" xfId="0" applyAlignment="1" applyBorder="1" applyFont="1">
      <alignment horizontal="center" shrinkToFit="0" vertical="center" wrapText="1"/>
    </xf>
    <xf borderId="1" fillId="5" fontId="2" numFmtId="0" xfId="0" applyAlignment="1" applyBorder="1" applyFont="1">
      <alignment horizontal="center"/>
    </xf>
    <xf borderId="16" fillId="0" fontId="17" numFmtId="0" xfId="0" applyBorder="1" applyFont="1"/>
    <xf borderId="3" fillId="10" fontId="2" numFmtId="0" xfId="0" applyAlignment="1" applyBorder="1" applyFont="1">
      <alignment horizontal="left" shrinkToFit="0" vertical="center" wrapText="1"/>
    </xf>
    <xf borderId="3" fillId="9" fontId="8" numFmtId="0" xfId="0" applyAlignment="1" applyBorder="1" applyFont="1">
      <alignment horizontal="center" shrinkToFit="0" wrapText="1"/>
    </xf>
    <xf borderId="13" fillId="9" fontId="13" numFmtId="0" xfId="0" applyAlignment="1" applyBorder="1" applyFont="1">
      <alignment horizontal="center"/>
    </xf>
    <xf borderId="1" fillId="2" fontId="7" numFmtId="0" xfId="0" applyAlignment="1" applyBorder="1" applyFont="1">
      <alignment horizontal="center" shrinkToFit="0" vertical="top" wrapText="1"/>
    </xf>
    <xf borderId="3" fillId="9" fontId="13" numFmtId="0" xfId="0" applyAlignment="1" applyBorder="1" applyFont="1">
      <alignment horizontal="center" shrinkToFit="0" wrapText="1"/>
    </xf>
    <xf borderId="1" fillId="2" fontId="41" numFmtId="0" xfId="0" applyAlignment="1" applyBorder="1" applyFont="1">
      <alignment horizontal="center" shrinkToFit="0" wrapText="1"/>
    </xf>
    <xf borderId="1" fillId="2" fontId="42" numFmtId="0" xfId="0" applyAlignment="1" applyBorder="1" applyFont="1">
      <alignment horizontal="center" shrinkToFit="0" wrapText="1"/>
    </xf>
    <xf borderId="1" fillId="0" fontId="2" numFmtId="0" xfId="0" applyAlignment="1" applyBorder="1" applyFont="1">
      <alignment horizontal="center" shrinkToFit="0" wrapText="1"/>
    </xf>
    <xf borderId="1" fillId="2" fontId="2" numFmtId="0" xfId="0" applyAlignment="1" applyBorder="1" applyFont="1">
      <alignment horizontal="center" shrinkToFit="0" wrapText="1"/>
    </xf>
    <xf borderId="1" fillId="19" fontId="39" numFmtId="0" xfId="0" applyAlignment="1" applyBorder="1" applyFont="1">
      <alignment horizontal="center" shrinkToFit="0" wrapText="1"/>
    </xf>
    <xf borderId="3" fillId="15" fontId="25" numFmtId="0" xfId="0" applyAlignment="1" applyBorder="1" applyFont="1">
      <alignment horizontal="center" shrinkToFit="0" wrapText="1"/>
    </xf>
    <xf borderId="13" fillId="15" fontId="25" numFmtId="0" xfId="0" applyAlignment="1" applyBorder="1" applyFont="1">
      <alignment horizontal="center" shrinkToFit="0" wrapText="1"/>
    </xf>
    <xf borderId="1" fillId="2" fontId="38" numFmtId="0" xfId="0" applyAlignment="1" applyBorder="1" applyFont="1">
      <alignment horizontal="center" shrinkToFit="0" wrapText="1"/>
    </xf>
    <xf borderId="1" fillId="15" fontId="38" numFmtId="0" xfId="0" applyAlignment="1" applyBorder="1" applyFont="1">
      <alignment horizontal="center" shrinkToFit="0" wrapText="1"/>
    </xf>
    <xf borderId="1" fillId="2" fontId="37" numFmtId="0" xfId="0" applyAlignment="1" applyBorder="1" applyFont="1">
      <alignment horizontal="center" shrinkToFit="0" wrapText="1"/>
    </xf>
    <xf borderId="1" fillId="15" fontId="37" numFmtId="0" xfId="0" applyAlignment="1" applyBorder="1" applyFont="1">
      <alignment horizontal="center" shrinkToFit="0" wrapText="1"/>
    </xf>
    <xf borderId="1" fillId="2" fontId="43" numFmtId="0" xfId="0" applyAlignment="1" applyBorder="1" applyFont="1">
      <alignment horizontal="center" shrinkToFit="0" wrapText="1"/>
    </xf>
    <xf borderId="1" fillId="15" fontId="43" numFmtId="0" xfId="0" applyAlignment="1" applyBorder="1" applyFont="1">
      <alignment horizontal="center" shrinkToFit="0" wrapText="1"/>
    </xf>
    <xf borderId="3" fillId="9" fontId="34" numFmtId="0" xfId="0" applyAlignment="1" applyBorder="1" applyFont="1">
      <alignment horizontal="center" shrinkToFit="0" wrapText="1"/>
    </xf>
    <xf borderId="6" fillId="9" fontId="34" numFmtId="0" xfId="0" applyAlignment="1" applyBorder="1" applyFont="1">
      <alignment horizontal="center" shrinkToFit="0" wrapText="1"/>
    </xf>
    <xf borderId="1" fillId="2" fontId="18" numFmtId="0" xfId="0" applyAlignment="1" applyBorder="1" applyFont="1">
      <alignment horizontal="center" shrinkToFit="0" wrapText="1"/>
    </xf>
    <xf borderId="1" fillId="2" fontId="36" numFmtId="0" xfId="0" applyAlignment="1" applyBorder="1" applyFont="1">
      <alignment horizontal="center" shrinkToFit="0" wrapText="1"/>
    </xf>
    <xf borderId="0" fillId="0" fontId="44" numFmtId="0" xfId="0" applyFont="1"/>
    <xf borderId="1" fillId="19" fontId="7" numFmtId="0" xfId="0" applyAlignment="1" applyBorder="1" applyFont="1">
      <alignment horizontal="center" shrinkToFit="0" wrapText="1"/>
    </xf>
    <xf borderId="1" fillId="19" fontId="6" numFmtId="0" xfId="0" applyAlignment="1" applyBorder="1" applyFont="1">
      <alignment horizontal="center" shrinkToFit="0" wrapText="1"/>
    </xf>
    <xf borderId="6" fillId="9" fontId="13" numFmtId="0" xfId="0" applyAlignment="1" applyBorder="1" applyFont="1">
      <alignment horizontal="center"/>
    </xf>
    <xf borderId="6" fillId="15" fontId="25" numFmtId="0" xfId="0" applyAlignment="1" applyBorder="1" applyFont="1">
      <alignment horizontal="center"/>
    </xf>
    <xf borderId="5" fillId="2" fontId="43" numFmtId="0" xfId="0" applyAlignment="1" applyBorder="1" applyFont="1">
      <alignment horizontal="center" shrinkToFit="0" wrapText="1"/>
    </xf>
    <xf borderId="5" fillId="15" fontId="43" numFmtId="0" xfId="0" applyAlignment="1" applyBorder="1" applyFont="1">
      <alignment horizontal="center" shrinkToFit="0" wrapText="1"/>
    </xf>
    <xf borderId="17" fillId="15" fontId="25" numFmtId="0" xfId="0" applyAlignment="1" applyBorder="1" applyFont="1">
      <alignment horizontal="center"/>
    </xf>
    <xf borderId="1" fillId="15" fontId="45" numFmtId="0" xfId="0" applyAlignment="1" applyBorder="1" applyFont="1">
      <alignment horizontal="center" shrinkToFit="0" wrapText="1"/>
    </xf>
    <xf borderId="1" fillId="2" fontId="7" numFmtId="0" xfId="0" applyAlignment="1" applyBorder="1" applyFont="1">
      <alignment shrinkToFit="0" wrapText="1"/>
    </xf>
    <xf borderId="1" fillId="0" fontId="2" numFmtId="0" xfId="0" applyBorder="1" applyFont="1"/>
    <xf borderId="1" fillId="2" fontId="12" numFmtId="0" xfId="0" applyAlignment="1" applyBorder="1" applyFont="1">
      <alignment horizontal="center" shrinkToFit="0" wrapText="1"/>
    </xf>
    <xf borderId="1" fillId="5" fontId="1" numFmtId="0" xfId="0" applyAlignment="1" applyBorder="1" applyFont="1">
      <alignment horizontal="center"/>
    </xf>
    <xf borderId="1" fillId="2" fontId="7" numFmtId="0" xfId="0" applyAlignment="1" applyBorder="1" applyFont="1">
      <alignment horizontal="center" shrinkToFit="0" vertical="center" wrapText="1"/>
    </xf>
    <xf borderId="11" fillId="19" fontId="7" numFmtId="0" xfId="0" applyAlignment="1" applyBorder="1" applyFont="1">
      <alignment horizontal="center" shrinkToFit="0" wrapText="1"/>
    </xf>
    <xf borderId="1" fillId="2" fontId="15" numFmtId="0" xfId="0" applyAlignment="1" applyBorder="1" applyFont="1">
      <alignment shrinkToFit="0" wrapText="1"/>
    </xf>
    <xf borderId="1" fillId="15" fontId="2" numFmtId="0" xfId="0" applyBorder="1" applyFont="1"/>
    <xf borderId="1" fillId="2" fontId="39" numFmtId="0" xfId="0" applyAlignment="1" applyBorder="1" applyFont="1">
      <alignment horizontal="center" shrinkToFit="0" vertical="center" wrapText="1"/>
    </xf>
    <xf borderId="1" fillId="2" fontId="2" numFmtId="0" xfId="0" applyAlignment="1" applyBorder="1" applyFont="1">
      <alignment horizontal="center"/>
    </xf>
    <xf borderId="1" fillId="2" fontId="37" numFmtId="0" xfId="0" applyBorder="1" applyFont="1"/>
    <xf borderId="1" fillId="2" fontId="37" numFmtId="0" xfId="0" applyAlignment="1" applyBorder="1" applyFont="1">
      <alignment horizontal="center"/>
    </xf>
    <xf borderId="1" fillId="10" fontId="18" numFmtId="0" xfId="0" applyAlignment="1" applyBorder="1" applyFont="1">
      <alignment horizontal="center" shrinkToFit="0" wrapText="1"/>
    </xf>
    <xf borderId="1" fillId="5" fontId="13" numFmtId="0" xfId="0" applyAlignment="1" applyBorder="1" applyFont="1">
      <alignment horizontal="center" shrinkToFit="0" wrapText="1"/>
    </xf>
    <xf borderId="6" fillId="5" fontId="13" numFmtId="0" xfId="0" applyAlignment="1" applyBorder="1" applyFont="1">
      <alignment horizontal="center" shrinkToFit="0" wrapText="1"/>
    </xf>
    <xf borderId="4" fillId="2" fontId="7" numFmtId="0" xfId="0" applyAlignment="1" applyBorder="1" applyFont="1">
      <alignment shrinkToFit="0" wrapText="1"/>
    </xf>
    <xf borderId="3" fillId="10" fontId="8" numFmtId="0" xfId="0" applyAlignment="1" applyBorder="1" applyFont="1">
      <alignment horizontal="center" shrinkToFit="0" vertical="center" wrapText="1"/>
    </xf>
    <xf borderId="1" fillId="21" fontId="13" numFmtId="0" xfId="0" applyAlignment="1" applyBorder="1" applyFill="1" applyFont="1">
      <alignment horizontal="center"/>
    </xf>
    <xf borderId="1" fillId="22" fontId="39" numFmtId="0" xfId="0" applyAlignment="1" applyBorder="1" applyFill="1" applyFont="1">
      <alignment horizontal="center" shrinkToFit="0" wrapText="1"/>
    </xf>
    <xf borderId="1" fillId="2" fontId="13" numFmtId="0" xfId="0" applyAlignment="1" applyBorder="1" applyFont="1">
      <alignment horizontal="center" shrinkToFit="0" wrapText="1"/>
    </xf>
    <xf borderId="1" fillId="19" fontId="13" numFmtId="0" xfId="0" applyAlignment="1" applyBorder="1" applyFont="1">
      <alignment horizontal="center" shrinkToFit="0" wrapText="1"/>
    </xf>
    <xf borderId="5" fillId="2" fontId="39" numFmtId="0" xfId="0" applyAlignment="1" applyBorder="1" applyFont="1">
      <alignment horizontal="center" shrinkToFit="0" wrapText="1"/>
    </xf>
    <xf borderId="5" fillId="22" fontId="39" numFmtId="0" xfId="0" applyAlignment="1" applyBorder="1" applyFont="1">
      <alignment horizontal="center" shrinkToFit="0" wrapText="1"/>
    </xf>
    <xf borderId="6" fillId="21" fontId="13" numFmtId="0" xfId="0" applyAlignment="1" applyBorder="1" applyFont="1">
      <alignment horizontal="center"/>
    </xf>
    <xf borderId="17" fillId="21" fontId="13" numFmtId="0" xfId="0" applyAlignment="1" applyBorder="1" applyFont="1">
      <alignment horizontal="center"/>
    </xf>
    <xf borderId="0" fillId="0" fontId="31" numFmtId="0" xfId="0" applyAlignment="1" applyFont="1">
      <alignment horizontal="left"/>
    </xf>
    <xf borderId="0" fillId="0" fontId="46" numFmtId="0" xfId="0" applyFont="1"/>
    <xf borderId="0" fillId="0" fontId="46" numFmtId="0" xfId="0" applyAlignment="1" applyFont="1">
      <alignment horizontal="center"/>
    </xf>
    <xf borderId="0" fillId="0" fontId="47" numFmtId="0" xfId="0" applyFont="1"/>
    <xf borderId="18" fillId="0" fontId="46" numFmtId="0" xfId="0" applyBorder="1" applyFont="1"/>
    <xf borderId="19" fillId="0" fontId="46" numFmtId="0" xfId="0" applyBorder="1" applyFont="1"/>
    <xf borderId="20" fillId="0" fontId="46" numFmtId="0" xfId="0" applyBorder="1" applyFont="1"/>
    <xf borderId="21" fillId="0" fontId="46" numFmtId="0" xfId="0" applyBorder="1" applyFont="1"/>
    <xf borderId="22" fillId="18" fontId="48" numFmtId="0" xfId="0" applyAlignment="1" applyBorder="1" applyFont="1">
      <alignment horizontal="center" vertical="center"/>
    </xf>
    <xf borderId="23" fillId="0" fontId="17" numFmtId="0" xfId="0" applyBorder="1" applyFont="1"/>
    <xf borderId="24" fillId="0" fontId="17" numFmtId="0" xfId="0" applyBorder="1" applyFont="1"/>
    <xf borderId="25" fillId="0" fontId="46" numFmtId="0" xfId="0" applyAlignment="1" applyBorder="1" applyFont="1">
      <alignment vertical="center"/>
    </xf>
    <xf borderId="0" fillId="0" fontId="23" numFmtId="0" xfId="0" applyAlignment="1" applyFont="1">
      <alignment horizontal="left" vertical="center"/>
    </xf>
    <xf borderId="21" fillId="0" fontId="46" numFmtId="0" xfId="0" applyAlignment="1" applyBorder="1" applyFont="1">
      <alignment vertical="center"/>
    </xf>
    <xf borderId="22" fillId="18" fontId="48" numFmtId="0" xfId="0" applyAlignment="1" applyBorder="1" applyFont="1">
      <alignment horizontal="center" shrinkToFit="0" vertical="center" wrapText="1"/>
    </xf>
    <xf borderId="25" fillId="0" fontId="46" numFmtId="0" xfId="0" applyBorder="1" applyFont="1"/>
    <xf borderId="0" fillId="0" fontId="49" numFmtId="0" xfId="0" applyAlignment="1" applyFont="1">
      <alignment horizontal="left"/>
    </xf>
    <xf borderId="26" fillId="4" fontId="50" numFmtId="0" xfId="0" applyAlignment="1" applyBorder="1" applyFont="1">
      <alignment horizontal="center"/>
    </xf>
    <xf borderId="2" fillId="23" fontId="48" numFmtId="0" xfId="0" applyAlignment="1" applyBorder="1" applyFill="1" applyFont="1">
      <alignment horizontal="center"/>
    </xf>
    <xf borderId="27" fillId="0" fontId="17" numFmtId="0" xfId="0" applyBorder="1" applyFont="1"/>
    <xf borderId="28" fillId="4" fontId="50" numFmtId="0" xfId="0" applyAlignment="1" applyBorder="1" applyFont="1">
      <alignment horizontal="center"/>
    </xf>
    <xf borderId="18" fillId="24" fontId="48" numFmtId="0" xfId="0" applyAlignment="1" applyBorder="1" applyFill="1" applyFont="1">
      <alignment horizontal="center" vertical="center"/>
    </xf>
    <xf borderId="20" fillId="0" fontId="17" numFmtId="0" xfId="0" applyBorder="1" applyFont="1"/>
    <xf borderId="25" fillId="0" fontId="49" numFmtId="0" xfId="0" applyBorder="1" applyFont="1"/>
    <xf borderId="29" fillId="0" fontId="17" numFmtId="0" xfId="0" applyBorder="1" applyFont="1"/>
    <xf borderId="30" fillId="0" fontId="17" numFmtId="0" xfId="0" applyBorder="1" applyFont="1"/>
    <xf borderId="2" fillId="25" fontId="48" numFmtId="0" xfId="0" applyAlignment="1" applyBorder="1" applyFill="1" applyFont="1">
      <alignment horizontal="center"/>
    </xf>
    <xf borderId="18" fillId="15" fontId="48" numFmtId="0" xfId="0" applyAlignment="1" applyBorder="1" applyFont="1">
      <alignment horizontal="center" vertical="center"/>
    </xf>
    <xf borderId="31" fillId="0" fontId="17" numFmtId="0" xfId="0" applyBorder="1" applyFont="1"/>
    <xf borderId="21" fillId="0" fontId="17" numFmtId="0" xfId="0" applyBorder="1" applyFont="1"/>
    <xf borderId="32" fillId="0" fontId="17" numFmtId="0" xfId="0" applyBorder="1" applyFont="1"/>
    <xf borderId="33" fillId="4" fontId="50" numFmtId="0" xfId="0" applyAlignment="1" applyBorder="1" applyFont="1">
      <alignment horizontal="center"/>
    </xf>
    <xf borderId="34" fillId="0" fontId="17" numFmtId="0" xfId="0" applyBorder="1" applyFont="1"/>
    <xf borderId="35" fillId="4" fontId="50" numFmtId="0" xfId="0" applyAlignment="1" applyBorder="1" applyFont="1">
      <alignment horizontal="center"/>
    </xf>
    <xf borderId="4" fillId="4" fontId="50" numFmtId="0" xfId="0" applyAlignment="1" applyBorder="1" applyFont="1">
      <alignment horizontal="center"/>
    </xf>
    <xf borderId="36" fillId="26" fontId="48" numFmtId="0" xfId="0" applyAlignment="1" applyBorder="1" applyFill="1" applyFont="1">
      <alignment horizontal="center"/>
    </xf>
    <xf borderId="37" fillId="0" fontId="17" numFmtId="0" xfId="0" applyBorder="1" applyFont="1"/>
    <xf borderId="2" fillId="27" fontId="48" numFmtId="0" xfId="0" applyAlignment="1" applyBorder="1" applyFill="1" applyFont="1">
      <alignment horizontal="center"/>
    </xf>
    <xf borderId="2" fillId="28" fontId="48" numFmtId="0" xfId="0" applyAlignment="1" applyBorder="1" applyFill="1" applyFont="1">
      <alignment horizontal="center"/>
    </xf>
    <xf borderId="36" fillId="28" fontId="48" numFmtId="0" xfId="0" applyAlignment="1" applyBorder="1" applyFont="1">
      <alignment horizontal="center"/>
    </xf>
    <xf borderId="2" fillId="29" fontId="48" numFmtId="0" xfId="0" applyAlignment="1" applyBorder="1" applyFill="1" applyFont="1">
      <alignment horizontal="center"/>
    </xf>
    <xf borderId="22" fillId="24" fontId="48" numFmtId="0" xfId="0" applyAlignment="1" applyBorder="1" applyFont="1">
      <alignment horizontal="center" vertical="center"/>
    </xf>
    <xf borderId="38" fillId="4" fontId="50" numFmtId="0" xfId="0" applyAlignment="1" applyBorder="1" applyFont="1">
      <alignment horizontal="center"/>
    </xf>
    <xf borderId="29" fillId="0" fontId="46" numFmtId="0" xfId="0" applyBorder="1" applyFont="1"/>
    <xf borderId="39" fillId="0" fontId="46" numFmtId="0" xfId="0" applyBorder="1" applyFont="1"/>
    <xf borderId="30" fillId="0" fontId="46" numFmtId="0" xfId="0" applyBorder="1" applyFont="1"/>
  </cellXfs>
  <cellStyles count="1">
    <cellStyle xfId="0" name="Normal" builtinId="0"/>
  </cellStyles>
  <dxfs count="2">
    <dxf>
      <font/>
      <fill>
        <patternFill patternType="solid">
          <fgColor rgb="FFFFFF00"/>
          <bgColor rgb="FFFFFF00"/>
        </patternFill>
      </fill>
      <border/>
    </dxf>
    <dxf>
      <font/>
      <fill>
        <patternFill patternType="solid">
          <fgColor rgb="FFA5A5A5"/>
          <bgColor rgb="FFA5A5A5"/>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25"/>
    <col customWidth="1" min="2" max="2" width="10.38"/>
    <col customWidth="1" min="3" max="3" width="99.88"/>
    <col customWidth="1" min="4" max="23" width="4.88"/>
    <col customWidth="1" min="24" max="26" width="6.5"/>
  </cols>
  <sheetData>
    <row r="1" ht="15.75"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15.75" customHeight="1">
      <c r="A2" s="4">
        <v>45644.0</v>
      </c>
      <c r="B2" s="5" t="s">
        <v>3</v>
      </c>
      <c r="C2" s="6" t="s">
        <v>4</v>
      </c>
      <c r="D2" s="7"/>
      <c r="E2" s="7"/>
      <c r="F2" s="7"/>
      <c r="G2" s="7"/>
      <c r="H2" s="8"/>
      <c r="I2" s="8"/>
      <c r="J2" s="8"/>
      <c r="K2" s="8"/>
      <c r="L2" s="8"/>
      <c r="M2" s="8"/>
      <c r="N2" s="8"/>
      <c r="O2" s="8"/>
      <c r="P2" s="8"/>
      <c r="Q2" s="8"/>
      <c r="R2" s="8"/>
      <c r="S2" s="8"/>
      <c r="T2" s="8"/>
      <c r="U2" s="8"/>
      <c r="V2" s="8"/>
      <c r="W2" s="8"/>
      <c r="X2" s="8"/>
      <c r="Y2" s="8"/>
      <c r="Z2" s="8"/>
    </row>
    <row r="3" ht="77.25" customHeight="1">
      <c r="A3" s="5" t="s">
        <v>5</v>
      </c>
      <c r="B3" s="5" t="s">
        <v>6</v>
      </c>
      <c r="C3" s="9" t="s">
        <v>7</v>
      </c>
      <c r="D3" s="7"/>
      <c r="E3" s="7"/>
      <c r="F3" s="7"/>
      <c r="G3" s="7"/>
      <c r="H3" s="8"/>
      <c r="I3" s="8"/>
      <c r="J3" s="8"/>
      <c r="K3" s="8"/>
      <c r="L3" s="8"/>
      <c r="M3" s="8"/>
      <c r="N3" s="8"/>
      <c r="O3" s="8"/>
      <c r="P3" s="8"/>
      <c r="Q3" s="8"/>
      <c r="R3" s="8"/>
      <c r="S3" s="8"/>
      <c r="T3" s="8"/>
      <c r="U3" s="8"/>
      <c r="V3" s="8"/>
      <c r="W3" s="8"/>
      <c r="X3" s="8"/>
      <c r="Y3" s="8"/>
      <c r="Z3" s="8"/>
    </row>
    <row r="4" ht="163.5" customHeight="1">
      <c r="A4" s="5" t="s">
        <v>8</v>
      </c>
      <c r="B4" s="5" t="s">
        <v>6</v>
      </c>
      <c r="C4" s="9" t="s">
        <v>9</v>
      </c>
      <c r="D4" s="7"/>
      <c r="E4" s="7"/>
      <c r="F4" s="7"/>
      <c r="G4" s="7"/>
      <c r="H4" s="8"/>
      <c r="I4" s="8"/>
      <c r="J4" s="8"/>
      <c r="K4" s="8"/>
      <c r="L4" s="8"/>
      <c r="M4" s="8"/>
      <c r="N4" s="8"/>
      <c r="O4" s="8"/>
      <c r="P4" s="8"/>
      <c r="Q4" s="8"/>
      <c r="R4" s="8"/>
      <c r="S4" s="8"/>
      <c r="T4" s="8"/>
      <c r="U4" s="8"/>
      <c r="V4" s="8"/>
      <c r="W4" s="8"/>
      <c r="X4" s="8"/>
      <c r="Y4" s="8"/>
      <c r="Z4" s="8"/>
    </row>
    <row r="5" ht="359.25" customHeight="1">
      <c r="A5" s="5" t="s">
        <v>8</v>
      </c>
      <c r="B5" s="5" t="s">
        <v>10</v>
      </c>
      <c r="C5" s="10" t="s">
        <v>11</v>
      </c>
      <c r="D5" s="7"/>
      <c r="E5" s="7"/>
      <c r="F5" s="7"/>
      <c r="G5" s="7"/>
      <c r="H5" s="8"/>
      <c r="I5" s="8"/>
      <c r="J5" s="8"/>
      <c r="K5" s="8"/>
      <c r="L5" s="8"/>
      <c r="M5" s="8"/>
      <c r="N5" s="8"/>
      <c r="O5" s="8"/>
      <c r="P5" s="8"/>
      <c r="Q5" s="8"/>
      <c r="R5" s="8"/>
      <c r="S5" s="8"/>
      <c r="T5" s="8"/>
      <c r="U5" s="8"/>
      <c r="V5" s="8"/>
      <c r="W5" s="8"/>
      <c r="X5" s="8"/>
      <c r="Y5" s="8"/>
      <c r="Z5" s="8"/>
    </row>
    <row r="6" ht="30.75" customHeight="1">
      <c r="A6" s="5" t="s">
        <v>12</v>
      </c>
      <c r="B6" s="5" t="s">
        <v>3</v>
      </c>
      <c r="C6" s="6" t="s">
        <v>13</v>
      </c>
      <c r="D6" s="7"/>
      <c r="E6" s="7"/>
      <c r="F6" s="7"/>
      <c r="G6" s="7"/>
      <c r="H6" s="8"/>
      <c r="I6" s="8"/>
      <c r="J6" s="8"/>
      <c r="K6" s="8"/>
      <c r="L6" s="8"/>
      <c r="M6" s="8"/>
      <c r="N6" s="8"/>
      <c r="O6" s="8"/>
      <c r="P6" s="8"/>
      <c r="Q6" s="8"/>
      <c r="R6" s="8"/>
      <c r="S6" s="8"/>
      <c r="T6" s="8"/>
      <c r="U6" s="8"/>
      <c r="V6" s="8"/>
      <c r="W6" s="8"/>
      <c r="X6" s="8"/>
      <c r="Y6" s="8"/>
      <c r="Z6" s="8"/>
    </row>
    <row r="7">
      <c r="A7" s="5" t="s">
        <v>14</v>
      </c>
      <c r="B7" s="5" t="s">
        <v>15</v>
      </c>
      <c r="C7" s="11" t="s">
        <v>16</v>
      </c>
      <c r="D7" s="7"/>
      <c r="E7" s="7"/>
      <c r="F7" s="7"/>
      <c r="G7" s="7"/>
      <c r="H7" s="8"/>
      <c r="I7" s="8"/>
      <c r="J7" s="8"/>
      <c r="K7" s="8"/>
      <c r="L7" s="8"/>
      <c r="M7" s="8"/>
      <c r="N7" s="8"/>
      <c r="O7" s="8"/>
      <c r="P7" s="8"/>
      <c r="Q7" s="8"/>
      <c r="R7" s="8"/>
      <c r="S7" s="8"/>
      <c r="T7" s="8"/>
      <c r="U7" s="8"/>
      <c r="V7" s="8"/>
      <c r="W7" s="8"/>
      <c r="X7" s="8"/>
      <c r="Y7" s="8"/>
      <c r="Z7" s="8"/>
    </row>
    <row r="8">
      <c r="A8" s="5" t="s">
        <v>14</v>
      </c>
      <c r="B8" s="5" t="s">
        <v>17</v>
      </c>
      <c r="C8" s="11" t="s">
        <v>18</v>
      </c>
      <c r="D8" s="7"/>
      <c r="E8" s="7"/>
      <c r="F8" s="7"/>
      <c r="G8" s="7"/>
      <c r="H8" s="8"/>
      <c r="I8" s="8"/>
      <c r="J8" s="8"/>
      <c r="K8" s="8"/>
      <c r="L8" s="8"/>
      <c r="M8" s="8"/>
      <c r="N8" s="8"/>
      <c r="O8" s="8"/>
      <c r="P8" s="8"/>
      <c r="Q8" s="8"/>
      <c r="R8" s="8"/>
      <c r="S8" s="8"/>
      <c r="T8" s="8"/>
      <c r="U8" s="8"/>
      <c r="V8" s="8"/>
      <c r="W8" s="8"/>
      <c r="X8" s="8"/>
      <c r="Y8" s="8"/>
      <c r="Z8" s="8"/>
    </row>
    <row r="9">
      <c r="A9" s="5" t="s">
        <v>14</v>
      </c>
      <c r="B9" s="5" t="s">
        <v>17</v>
      </c>
      <c r="C9" s="6" t="s">
        <v>19</v>
      </c>
      <c r="D9" s="7"/>
      <c r="E9" s="7"/>
      <c r="F9" s="7"/>
      <c r="G9" s="7"/>
      <c r="H9" s="8"/>
      <c r="I9" s="8"/>
      <c r="J9" s="8"/>
      <c r="K9" s="8"/>
      <c r="L9" s="8"/>
      <c r="M9" s="8"/>
      <c r="N9" s="8"/>
      <c r="O9" s="8"/>
      <c r="P9" s="8"/>
      <c r="Q9" s="8"/>
      <c r="R9" s="8"/>
      <c r="S9" s="8"/>
      <c r="T9" s="8"/>
      <c r="U9" s="8"/>
      <c r="V9" s="8"/>
      <c r="W9" s="8"/>
      <c r="X9" s="8"/>
      <c r="Y9" s="8"/>
      <c r="Z9" s="8"/>
    </row>
    <row r="10" ht="387.0" customHeight="1">
      <c r="A10" s="12">
        <v>45681.0</v>
      </c>
      <c r="B10" s="13" t="s">
        <v>6</v>
      </c>
      <c r="C10" s="14" t="s">
        <v>20</v>
      </c>
      <c r="D10" s="7"/>
      <c r="E10" s="7"/>
      <c r="F10" s="7"/>
      <c r="G10" s="7"/>
      <c r="H10" s="8"/>
      <c r="I10" s="8"/>
      <c r="J10" s="8"/>
      <c r="K10" s="8"/>
      <c r="L10" s="8"/>
      <c r="M10" s="8"/>
      <c r="N10" s="8"/>
      <c r="O10" s="8"/>
      <c r="P10" s="8"/>
      <c r="Q10" s="8"/>
      <c r="R10" s="8"/>
      <c r="S10" s="8"/>
      <c r="T10" s="8"/>
      <c r="U10" s="8"/>
      <c r="V10" s="8"/>
      <c r="W10" s="8"/>
      <c r="X10" s="8"/>
      <c r="Y10" s="8"/>
      <c r="Z10" s="8"/>
    </row>
    <row r="11">
      <c r="A11" s="12">
        <v>45681.0</v>
      </c>
      <c r="B11" s="15" t="s">
        <v>17</v>
      </c>
      <c r="C11" s="16" t="s">
        <v>21</v>
      </c>
      <c r="D11" s="7"/>
      <c r="E11" s="7"/>
      <c r="F11" s="7"/>
      <c r="G11" s="7"/>
      <c r="H11" s="8"/>
      <c r="I11" s="8"/>
      <c r="J11" s="8"/>
      <c r="K11" s="8"/>
      <c r="L11" s="8"/>
      <c r="M11" s="8"/>
      <c r="N11" s="8"/>
      <c r="O11" s="8"/>
      <c r="P11" s="8"/>
      <c r="Q11" s="8"/>
      <c r="R11" s="8"/>
      <c r="S11" s="8"/>
      <c r="T11" s="8"/>
      <c r="U11" s="8"/>
      <c r="V11" s="8"/>
      <c r="W11" s="8"/>
      <c r="X11" s="8"/>
      <c r="Y11" s="8"/>
      <c r="Z11" s="8"/>
    </row>
    <row r="12">
      <c r="A12" s="5" t="s">
        <v>22</v>
      </c>
      <c r="B12" s="5" t="s">
        <v>15</v>
      </c>
      <c r="C12" s="6" t="s">
        <v>23</v>
      </c>
      <c r="D12" s="7"/>
      <c r="E12" s="7"/>
      <c r="F12" s="7"/>
      <c r="G12" s="7"/>
      <c r="H12" s="8"/>
      <c r="I12" s="8"/>
      <c r="J12" s="8"/>
      <c r="K12" s="8"/>
      <c r="L12" s="8"/>
      <c r="M12" s="8"/>
      <c r="N12" s="8"/>
      <c r="O12" s="8"/>
      <c r="P12" s="8"/>
      <c r="Q12" s="8"/>
      <c r="R12" s="8"/>
      <c r="S12" s="8"/>
      <c r="T12" s="8"/>
      <c r="U12" s="8"/>
      <c r="V12" s="8"/>
      <c r="W12" s="8"/>
      <c r="X12" s="8"/>
      <c r="Y12" s="8"/>
      <c r="Z12" s="8"/>
    </row>
    <row r="13" ht="409.5" customHeight="1">
      <c r="A13" s="5" t="s">
        <v>24</v>
      </c>
      <c r="B13" s="5" t="s">
        <v>6</v>
      </c>
      <c r="C13" s="17" t="s">
        <v>25</v>
      </c>
      <c r="D13" s="7"/>
      <c r="E13" s="7"/>
      <c r="F13" s="7"/>
      <c r="G13" s="7"/>
      <c r="H13" s="8"/>
      <c r="I13" s="8"/>
      <c r="J13" s="8"/>
      <c r="K13" s="8"/>
      <c r="L13" s="8"/>
      <c r="M13" s="8"/>
      <c r="N13" s="8"/>
      <c r="O13" s="8"/>
      <c r="P13" s="8"/>
      <c r="Q13" s="8"/>
      <c r="R13" s="8"/>
      <c r="S13" s="8"/>
      <c r="T13" s="8"/>
      <c r="U13" s="8"/>
      <c r="V13" s="8"/>
      <c r="W13" s="8"/>
      <c r="X13" s="8"/>
      <c r="Y13" s="8"/>
      <c r="Z13" s="8"/>
    </row>
    <row r="14" ht="145.5" customHeight="1">
      <c r="A14" s="5" t="s">
        <v>26</v>
      </c>
      <c r="B14" s="5" t="s">
        <v>27</v>
      </c>
      <c r="C14" s="18" t="s">
        <v>28</v>
      </c>
      <c r="D14" s="7"/>
      <c r="E14" s="7"/>
      <c r="F14" s="7"/>
      <c r="G14" s="7"/>
      <c r="H14" s="8"/>
      <c r="I14" s="8"/>
      <c r="J14" s="8"/>
      <c r="K14" s="8"/>
      <c r="L14" s="8"/>
      <c r="M14" s="8"/>
      <c r="N14" s="8"/>
      <c r="O14" s="8"/>
      <c r="P14" s="8"/>
      <c r="Q14" s="8"/>
      <c r="R14" s="8"/>
      <c r="S14" s="8"/>
      <c r="T14" s="8"/>
      <c r="U14" s="8"/>
      <c r="V14" s="8"/>
      <c r="W14" s="8"/>
      <c r="X14" s="8"/>
      <c r="Y14" s="8"/>
      <c r="Z14" s="8"/>
    </row>
    <row r="15">
      <c r="A15" s="5" t="s">
        <v>29</v>
      </c>
      <c r="B15" s="19" t="s">
        <v>6</v>
      </c>
      <c r="C15" s="17" t="s">
        <v>30</v>
      </c>
      <c r="D15" s="7"/>
      <c r="E15" s="7"/>
      <c r="F15" s="7"/>
      <c r="G15" s="7"/>
      <c r="H15" s="8"/>
      <c r="I15" s="8"/>
      <c r="J15" s="8"/>
      <c r="K15" s="8"/>
      <c r="L15" s="8"/>
      <c r="M15" s="8"/>
      <c r="N15" s="8"/>
      <c r="O15" s="8"/>
      <c r="P15" s="8"/>
      <c r="Q15" s="8"/>
      <c r="R15" s="8"/>
      <c r="S15" s="8"/>
      <c r="T15" s="8"/>
      <c r="U15" s="8"/>
      <c r="V15" s="8"/>
      <c r="W15" s="8"/>
      <c r="X15" s="8"/>
      <c r="Y15" s="8"/>
      <c r="Z15" s="8"/>
    </row>
    <row r="16" ht="392.25" customHeight="1">
      <c r="A16" s="20" t="s">
        <v>31</v>
      </c>
      <c r="B16" s="21" t="s">
        <v>27</v>
      </c>
      <c r="C16" s="17" t="s">
        <v>32</v>
      </c>
      <c r="D16" s="7"/>
      <c r="E16" s="7"/>
      <c r="F16" s="7"/>
      <c r="G16" s="7"/>
      <c r="H16" s="8"/>
      <c r="I16" s="8"/>
      <c r="J16" s="8"/>
      <c r="K16" s="8"/>
      <c r="L16" s="8"/>
      <c r="M16" s="8"/>
      <c r="N16" s="8"/>
      <c r="O16" s="8"/>
      <c r="P16" s="8"/>
      <c r="Q16" s="8"/>
      <c r="R16" s="8"/>
      <c r="S16" s="8"/>
      <c r="T16" s="8"/>
      <c r="U16" s="8"/>
      <c r="V16" s="8"/>
      <c r="W16" s="8"/>
      <c r="X16" s="8"/>
      <c r="Y16" s="8"/>
      <c r="Z16" s="8"/>
    </row>
    <row r="17" ht="231.75" customHeight="1">
      <c r="A17" s="20" t="s">
        <v>31</v>
      </c>
      <c r="B17" s="15" t="s">
        <v>17</v>
      </c>
      <c r="C17" s="17" t="s">
        <v>33</v>
      </c>
      <c r="D17" s="7"/>
      <c r="E17" s="7"/>
      <c r="F17" s="7"/>
      <c r="G17" s="7"/>
      <c r="H17" s="8"/>
      <c r="I17" s="8"/>
      <c r="J17" s="8"/>
      <c r="K17" s="8"/>
      <c r="L17" s="8"/>
      <c r="M17" s="8"/>
      <c r="N17" s="8"/>
      <c r="O17" s="8"/>
      <c r="P17" s="8"/>
      <c r="Q17" s="8"/>
      <c r="R17" s="8"/>
      <c r="S17" s="8"/>
      <c r="T17" s="8"/>
      <c r="U17" s="8"/>
      <c r="V17" s="8"/>
      <c r="W17" s="8"/>
      <c r="X17" s="8"/>
      <c r="Y17" s="8"/>
      <c r="Z17" s="8"/>
    </row>
    <row r="18" ht="246.0" customHeight="1">
      <c r="A18" s="5" t="s">
        <v>34</v>
      </c>
      <c r="B18" s="19" t="s">
        <v>6</v>
      </c>
      <c r="C18" s="17" t="s">
        <v>35</v>
      </c>
      <c r="D18" s="7"/>
      <c r="E18" s="7"/>
      <c r="F18" s="7"/>
      <c r="G18" s="7"/>
      <c r="H18" s="8"/>
      <c r="I18" s="8"/>
      <c r="J18" s="8"/>
      <c r="K18" s="8"/>
      <c r="L18" s="8"/>
      <c r="M18" s="8"/>
      <c r="N18" s="8"/>
      <c r="O18" s="8"/>
      <c r="P18" s="8"/>
      <c r="Q18" s="8"/>
      <c r="R18" s="8"/>
      <c r="S18" s="8"/>
      <c r="T18" s="8"/>
      <c r="U18" s="8"/>
      <c r="V18" s="8"/>
      <c r="W18" s="8"/>
      <c r="X18" s="8"/>
      <c r="Y18" s="8"/>
      <c r="Z18" s="8"/>
    </row>
    <row r="19" ht="242.25" customHeight="1">
      <c r="A19" s="22">
        <v>45841.0</v>
      </c>
      <c r="B19" s="19" t="s">
        <v>27</v>
      </c>
      <c r="C19" s="17" t="s">
        <v>36</v>
      </c>
      <c r="D19" s="8"/>
      <c r="E19" s="8"/>
      <c r="F19" s="8"/>
      <c r="G19" s="8"/>
      <c r="H19" s="8"/>
      <c r="I19" s="8"/>
      <c r="J19" s="8"/>
      <c r="K19" s="8"/>
      <c r="L19" s="8"/>
      <c r="M19" s="8"/>
      <c r="N19" s="8"/>
      <c r="O19" s="8"/>
      <c r="P19" s="8"/>
      <c r="Q19" s="8"/>
      <c r="R19" s="8"/>
      <c r="S19" s="8"/>
      <c r="T19" s="8"/>
      <c r="U19" s="8"/>
      <c r="V19" s="8"/>
      <c r="W19" s="8"/>
      <c r="X19" s="8"/>
      <c r="Y19" s="8"/>
      <c r="Z19" s="8"/>
    </row>
    <row r="20" ht="302.25" customHeight="1">
      <c r="A20" s="20" t="s">
        <v>37</v>
      </c>
      <c r="B20" s="19" t="s">
        <v>6</v>
      </c>
      <c r="C20" s="17" t="s">
        <v>38</v>
      </c>
      <c r="D20" s="8"/>
      <c r="E20" s="8"/>
      <c r="F20" s="8"/>
      <c r="G20" s="8"/>
      <c r="H20" s="8"/>
      <c r="I20" s="8"/>
      <c r="J20" s="8"/>
      <c r="K20" s="8"/>
      <c r="L20" s="8"/>
      <c r="M20" s="8"/>
      <c r="N20" s="8"/>
      <c r="O20" s="8"/>
      <c r="P20" s="8"/>
      <c r="Q20" s="8"/>
      <c r="R20" s="8"/>
      <c r="S20" s="8"/>
      <c r="T20" s="8"/>
      <c r="U20" s="8"/>
      <c r="V20" s="8"/>
      <c r="W20" s="8"/>
      <c r="X20" s="8"/>
      <c r="Y20" s="8"/>
      <c r="Z20" s="8"/>
    </row>
    <row r="21">
      <c r="A21" s="23">
        <v>45751.0</v>
      </c>
      <c r="B21" s="13" t="s">
        <v>27</v>
      </c>
      <c r="C21" s="24" t="s">
        <v>39</v>
      </c>
      <c r="D21" s="8"/>
      <c r="E21" s="8"/>
      <c r="F21" s="8"/>
      <c r="G21" s="8"/>
      <c r="H21" s="8"/>
      <c r="I21" s="8"/>
      <c r="J21" s="8"/>
      <c r="K21" s="8"/>
      <c r="L21" s="8"/>
      <c r="M21" s="8"/>
      <c r="N21" s="8"/>
      <c r="O21" s="8"/>
      <c r="P21" s="8"/>
      <c r="Q21" s="8"/>
      <c r="R21" s="8"/>
      <c r="S21" s="8"/>
      <c r="T21" s="8"/>
      <c r="U21" s="8"/>
      <c r="V21" s="8"/>
      <c r="W21" s="8"/>
      <c r="X21" s="8"/>
      <c r="Y21" s="8"/>
      <c r="Z21" s="8"/>
    </row>
    <row r="22">
      <c r="A22" s="23" t="s">
        <v>40</v>
      </c>
      <c r="B22" s="13" t="s">
        <v>6</v>
      </c>
      <c r="C22" s="24" t="s">
        <v>41</v>
      </c>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25"/>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25"/>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25"/>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25"/>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25"/>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25"/>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25"/>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25"/>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25"/>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25"/>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25"/>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25"/>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25"/>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25"/>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25"/>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25"/>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25"/>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25"/>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25"/>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25"/>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25"/>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25"/>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25"/>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25"/>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25"/>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25"/>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25"/>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25"/>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25"/>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25"/>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25"/>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25"/>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25"/>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25"/>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25"/>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25"/>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25"/>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25"/>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25"/>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25"/>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25"/>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25"/>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25"/>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25"/>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25"/>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25"/>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25"/>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25"/>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25"/>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25"/>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25"/>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25"/>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25"/>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25"/>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25"/>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25"/>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25"/>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25"/>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25"/>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25"/>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25"/>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25"/>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25"/>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25"/>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25"/>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25"/>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25"/>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25"/>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25"/>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25"/>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25"/>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25"/>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25"/>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25"/>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25"/>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25"/>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25"/>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25"/>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25"/>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25"/>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25"/>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25"/>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25"/>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25"/>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25"/>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25"/>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25"/>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25"/>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25"/>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25"/>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25"/>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25"/>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25"/>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25"/>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25"/>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25"/>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25"/>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25"/>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25"/>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25"/>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25"/>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25"/>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25"/>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25"/>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25"/>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25"/>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25"/>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25"/>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25"/>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25"/>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25"/>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25"/>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25"/>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25"/>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25"/>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25"/>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25"/>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25"/>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25"/>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25"/>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25"/>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25"/>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25"/>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25"/>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25"/>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25"/>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25"/>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25"/>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25"/>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25"/>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25"/>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25"/>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25"/>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25"/>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25"/>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25"/>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25"/>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25"/>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25"/>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25"/>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25"/>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25"/>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25"/>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25"/>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25"/>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25"/>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25"/>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25"/>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25"/>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25"/>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25"/>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25"/>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25"/>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25"/>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25"/>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25"/>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25"/>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25"/>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25"/>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25"/>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25"/>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25"/>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25"/>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25"/>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25"/>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25"/>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25"/>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25"/>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25"/>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25"/>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25"/>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25"/>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25"/>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25"/>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25"/>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25"/>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25"/>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25"/>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25"/>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25"/>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25"/>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25"/>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25"/>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25"/>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25"/>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25"/>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25"/>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25"/>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25"/>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25"/>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25"/>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25"/>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25"/>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25"/>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25"/>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25"/>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25"/>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A$992"/>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25.25"/>
    <col customWidth="1" min="2" max="2" width="17.0"/>
    <col customWidth="1" min="3" max="3" width="27.5"/>
    <col customWidth="1" min="4" max="4" width="28.5"/>
    <col customWidth="1" min="5" max="7" width="1.88"/>
    <col customWidth="1" hidden="1" min="8" max="8" width="21.25"/>
    <col customWidth="1" hidden="1" min="9" max="9" width="6.0"/>
    <col customWidth="1" hidden="1" min="10" max="10" width="12.38"/>
    <col customWidth="1" hidden="1" min="11" max="11" width="8.25"/>
    <col customWidth="1" min="12" max="12" width="5.13"/>
    <col customWidth="1" min="13" max="26" width="6.5"/>
  </cols>
  <sheetData>
    <row r="1">
      <c r="A1" s="26"/>
      <c r="B1" s="27" t="s">
        <v>42</v>
      </c>
      <c r="C1" s="28"/>
      <c r="D1" s="29"/>
      <c r="H1" s="30"/>
      <c r="I1" s="31"/>
      <c r="J1" s="31"/>
      <c r="K1" s="31"/>
    </row>
    <row r="2">
      <c r="A2" s="26"/>
      <c r="B2" s="27" t="s">
        <v>43</v>
      </c>
      <c r="C2" s="28"/>
      <c r="D2" s="29"/>
      <c r="H2" s="30"/>
      <c r="I2" s="31"/>
      <c r="J2" s="31"/>
      <c r="K2" s="31"/>
    </row>
    <row r="3">
      <c r="A3" s="32" t="s">
        <v>44</v>
      </c>
      <c r="B3" s="33" t="s">
        <v>45</v>
      </c>
      <c r="C3" s="34" t="s">
        <v>46</v>
      </c>
      <c r="D3" s="35" t="s">
        <v>47</v>
      </c>
      <c r="H3" s="30"/>
      <c r="I3" s="31"/>
      <c r="J3" s="31"/>
      <c r="K3" s="31"/>
    </row>
    <row r="4">
      <c r="B4" s="36" t="s">
        <v>48</v>
      </c>
      <c r="C4" s="37" t="s">
        <v>49</v>
      </c>
      <c r="D4" s="38" t="s">
        <v>50</v>
      </c>
      <c r="H4" s="30"/>
      <c r="I4" s="31"/>
      <c r="J4" s="31"/>
      <c r="K4" s="31"/>
    </row>
    <row r="5">
      <c r="B5" s="39" t="s">
        <v>51</v>
      </c>
      <c r="C5" s="37">
        <v>1.0</v>
      </c>
      <c r="D5" s="40">
        <v>1.0</v>
      </c>
      <c r="H5" s="41" t="s">
        <v>52</v>
      </c>
      <c r="I5" s="41" t="s">
        <v>53</v>
      </c>
      <c r="J5" s="41" t="s">
        <v>54</v>
      </c>
      <c r="K5" s="41" t="s">
        <v>55</v>
      </c>
    </row>
    <row r="6" ht="67.5" customHeight="1">
      <c r="A6" s="42" t="s">
        <v>56</v>
      </c>
      <c r="B6" s="43" t="s">
        <v>57</v>
      </c>
      <c r="C6" s="44" t="s">
        <v>58</v>
      </c>
      <c r="D6" s="45" t="s">
        <v>59</v>
      </c>
      <c r="H6" s="41"/>
      <c r="I6" s="41"/>
      <c r="J6" s="41"/>
      <c r="K6" s="41"/>
    </row>
    <row r="7">
      <c r="A7" s="46" t="s">
        <v>60</v>
      </c>
      <c r="B7" s="47" t="s">
        <v>61</v>
      </c>
      <c r="C7" s="48" t="s">
        <v>62</v>
      </c>
      <c r="D7" s="49" t="s">
        <v>63</v>
      </c>
      <c r="H7" s="50"/>
      <c r="I7" s="51"/>
      <c r="J7" s="51"/>
      <c r="K7" s="51"/>
    </row>
    <row r="8">
      <c r="A8" s="52"/>
      <c r="B8" s="53" t="s">
        <v>64</v>
      </c>
      <c r="C8" s="48" t="s">
        <v>65</v>
      </c>
      <c r="D8" s="54" t="s">
        <v>66</v>
      </c>
      <c r="H8" s="55"/>
      <c r="I8" s="56"/>
      <c r="J8" s="56"/>
      <c r="K8" s="56"/>
    </row>
    <row r="9">
      <c r="A9" s="57"/>
      <c r="B9" s="53" t="s">
        <v>67</v>
      </c>
      <c r="C9" s="58">
        <v>3.0</v>
      </c>
      <c r="D9" s="49">
        <v>3.0</v>
      </c>
      <c r="H9" s="59"/>
      <c r="I9" s="60"/>
      <c r="J9" s="60"/>
      <c r="K9" s="60"/>
    </row>
    <row r="10" ht="14.25" customHeight="1">
      <c r="A10" s="61" t="s">
        <v>68</v>
      </c>
      <c r="B10" s="62" t="s">
        <v>61</v>
      </c>
      <c r="C10" s="44" t="s">
        <v>69</v>
      </c>
      <c r="D10" s="63" t="s">
        <v>69</v>
      </c>
      <c r="H10" s="64" t="s">
        <v>70</v>
      </c>
      <c r="I10" s="65" t="s">
        <v>71</v>
      </c>
      <c r="J10" s="65"/>
      <c r="K10" s="65" t="s">
        <v>72</v>
      </c>
    </row>
    <row r="11">
      <c r="A11" s="52"/>
      <c r="B11" s="62" t="s">
        <v>64</v>
      </c>
      <c r="C11" s="48" t="s">
        <v>65</v>
      </c>
      <c r="D11" s="66" t="s">
        <v>73</v>
      </c>
      <c r="H11" s="67"/>
      <c r="I11" s="56"/>
      <c r="J11" s="56"/>
      <c r="K11" s="56"/>
    </row>
    <row r="12">
      <c r="A12" s="57"/>
      <c r="B12" s="62" t="s">
        <v>67</v>
      </c>
      <c r="C12" s="58">
        <v>1.0</v>
      </c>
      <c r="D12" s="49">
        <v>1.0</v>
      </c>
      <c r="H12" s="68"/>
      <c r="I12" s="60"/>
      <c r="J12" s="60"/>
      <c r="K12" s="60"/>
    </row>
    <row r="13">
      <c r="A13" s="69" t="s">
        <v>74</v>
      </c>
      <c r="B13" s="39" t="s">
        <v>61</v>
      </c>
      <c r="C13" s="48" t="s">
        <v>75</v>
      </c>
      <c r="D13" s="70" t="s">
        <v>75</v>
      </c>
      <c r="H13" s="71" t="s">
        <v>76</v>
      </c>
      <c r="I13" s="65" t="s">
        <v>77</v>
      </c>
      <c r="J13" s="65"/>
      <c r="K13" s="65" t="s">
        <v>78</v>
      </c>
    </row>
    <row r="14">
      <c r="A14" s="52"/>
      <c r="B14" s="39" t="s">
        <v>64</v>
      </c>
      <c r="C14" s="48" t="s">
        <v>79</v>
      </c>
      <c r="D14" s="70" t="s">
        <v>79</v>
      </c>
      <c r="H14" s="72"/>
      <c r="I14" s="56"/>
      <c r="J14" s="56"/>
      <c r="K14" s="56"/>
    </row>
    <row r="15">
      <c r="A15" s="52"/>
      <c r="B15" s="73" t="s">
        <v>80</v>
      </c>
      <c r="C15" s="48" t="s">
        <v>81</v>
      </c>
      <c r="D15" s="70" t="s">
        <v>81</v>
      </c>
      <c r="H15" s="72"/>
      <c r="I15" s="56"/>
      <c r="J15" s="56"/>
      <c r="K15" s="56"/>
    </row>
    <row r="16">
      <c r="A16" s="52"/>
      <c r="B16" s="73" t="s">
        <v>82</v>
      </c>
      <c r="C16" s="48" t="s">
        <v>83</v>
      </c>
      <c r="D16" s="70" t="s">
        <v>83</v>
      </c>
      <c r="H16" s="72"/>
      <c r="I16" s="56"/>
      <c r="J16" s="56"/>
      <c r="K16" s="56"/>
    </row>
    <row r="17">
      <c r="A17" s="57"/>
      <c r="B17" s="39" t="s">
        <v>67</v>
      </c>
      <c r="C17" s="48">
        <v>2.0</v>
      </c>
      <c r="D17" s="70">
        <v>2.0</v>
      </c>
      <c r="H17" s="74"/>
      <c r="I17" s="60"/>
      <c r="J17" s="60"/>
      <c r="K17" s="60"/>
    </row>
    <row r="18">
      <c r="A18" s="69" t="s">
        <v>84</v>
      </c>
      <c r="B18" s="39" t="s">
        <v>61</v>
      </c>
      <c r="C18" s="48" t="s">
        <v>85</v>
      </c>
      <c r="D18" s="70" t="s">
        <v>85</v>
      </c>
      <c r="H18" s="71" t="s">
        <v>76</v>
      </c>
      <c r="I18" s="65" t="s">
        <v>77</v>
      </c>
      <c r="J18" s="65"/>
      <c r="K18" s="65" t="s">
        <v>78</v>
      </c>
    </row>
    <row r="19">
      <c r="A19" s="52"/>
      <c r="B19" s="39" t="s">
        <v>64</v>
      </c>
      <c r="C19" s="48" t="s">
        <v>86</v>
      </c>
      <c r="D19" s="70" t="s">
        <v>86</v>
      </c>
      <c r="H19" s="72"/>
      <c r="I19" s="56"/>
      <c r="J19" s="56"/>
      <c r="K19" s="56"/>
    </row>
    <row r="20">
      <c r="A20" s="52"/>
      <c r="B20" s="73" t="s">
        <v>80</v>
      </c>
      <c r="C20" s="48" t="s">
        <v>81</v>
      </c>
      <c r="D20" s="70" t="s">
        <v>81</v>
      </c>
      <c r="H20" s="72"/>
      <c r="I20" s="56"/>
      <c r="J20" s="56"/>
      <c r="K20" s="56"/>
    </row>
    <row r="21">
      <c r="A21" s="52"/>
      <c r="B21" s="73" t="s">
        <v>82</v>
      </c>
      <c r="C21" s="48" t="s">
        <v>87</v>
      </c>
      <c r="D21" s="70" t="s">
        <v>87</v>
      </c>
      <c r="H21" s="72"/>
      <c r="I21" s="56"/>
      <c r="J21" s="56"/>
      <c r="K21" s="56"/>
    </row>
    <row r="22">
      <c r="A22" s="57"/>
      <c r="B22" s="39" t="s">
        <v>67</v>
      </c>
      <c r="C22" s="48">
        <v>4.0</v>
      </c>
      <c r="D22" s="75" t="s">
        <v>88</v>
      </c>
      <c r="H22" s="74"/>
      <c r="I22" s="60"/>
      <c r="J22" s="60"/>
      <c r="K22" s="60"/>
    </row>
    <row r="23">
      <c r="A23" s="69" t="s">
        <v>89</v>
      </c>
      <c r="B23" s="39" t="s">
        <v>61</v>
      </c>
      <c r="C23" s="58" t="s">
        <v>90</v>
      </c>
      <c r="D23" s="49" t="s">
        <v>90</v>
      </c>
      <c r="H23" s="65"/>
      <c r="I23" s="65"/>
      <c r="J23" s="65"/>
      <c r="K23" s="65"/>
    </row>
    <row r="24">
      <c r="A24" s="52"/>
      <c r="B24" s="39" t="s">
        <v>64</v>
      </c>
      <c r="C24" s="58" t="s">
        <v>91</v>
      </c>
      <c r="D24" s="49" t="s">
        <v>91</v>
      </c>
      <c r="H24" s="56"/>
      <c r="I24" s="56"/>
      <c r="J24" s="56"/>
      <c r="K24" s="56"/>
    </row>
    <row r="25">
      <c r="A25" s="52"/>
      <c r="B25" s="73" t="s">
        <v>80</v>
      </c>
      <c r="C25" s="58" t="s">
        <v>92</v>
      </c>
      <c r="D25" s="49" t="s">
        <v>92</v>
      </c>
      <c r="H25" s="56"/>
      <c r="I25" s="56"/>
      <c r="J25" s="56"/>
      <c r="K25" s="56"/>
    </row>
    <row r="26">
      <c r="A26" s="52"/>
      <c r="B26" s="73" t="s">
        <v>82</v>
      </c>
      <c r="C26" s="58" t="s">
        <v>93</v>
      </c>
      <c r="D26" s="49" t="s">
        <v>93</v>
      </c>
      <c r="H26" s="56"/>
      <c r="I26" s="56"/>
      <c r="J26" s="56"/>
      <c r="K26" s="56"/>
    </row>
    <row r="27">
      <c r="A27" s="57"/>
      <c r="B27" s="39" t="s">
        <v>67</v>
      </c>
      <c r="C27" s="58">
        <v>2.0</v>
      </c>
      <c r="D27" s="49">
        <v>2.0</v>
      </c>
      <c r="H27" s="60"/>
      <c r="I27" s="60"/>
      <c r="J27" s="60"/>
      <c r="K27" s="60"/>
    </row>
    <row r="28">
      <c r="A28" s="69" t="s">
        <v>94</v>
      </c>
      <c r="B28" s="39" t="s">
        <v>61</v>
      </c>
      <c r="C28" s="58" t="s">
        <v>95</v>
      </c>
      <c r="D28" s="49" t="s">
        <v>95</v>
      </c>
      <c r="H28" s="65"/>
      <c r="I28" s="65"/>
      <c r="J28" s="65"/>
      <c r="K28" s="65"/>
    </row>
    <row r="29">
      <c r="A29" s="52"/>
      <c r="B29" s="39" t="s">
        <v>64</v>
      </c>
      <c r="C29" s="58" t="s">
        <v>96</v>
      </c>
      <c r="D29" s="49" t="s">
        <v>96</v>
      </c>
      <c r="H29" s="56"/>
      <c r="I29" s="56"/>
      <c r="J29" s="56"/>
      <c r="K29" s="56"/>
    </row>
    <row r="30">
      <c r="A30" s="52"/>
      <c r="B30" s="73" t="s">
        <v>80</v>
      </c>
      <c r="C30" s="58" t="s">
        <v>92</v>
      </c>
      <c r="D30" s="49" t="s">
        <v>92</v>
      </c>
      <c r="H30" s="56"/>
      <c r="I30" s="56"/>
      <c r="J30" s="56"/>
      <c r="K30" s="56"/>
    </row>
    <row r="31">
      <c r="A31" s="52"/>
      <c r="B31" s="73" t="s">
        <v>82</v>
      </c>
      <c r="C31" s="58" t="s">
        <v>97</v>
      </c>
      <c r="D31" s="49" t="s">
        <v>97</v>
      </c>
      <c r="H31" s="56"/>
      <c r="I31" s="56"/>
      <c r="J31" s="56"/>
      <c r="K31" s="56"/>
    </row>
    <row r="32">
      <c r="A32" s="57"/>
      <c r="B32" s="39" t="s">
        <v>67</v>
      </c>
      <c r="C32" s="58">
        <v>2.0</v>
      </c>
      <c r="D32" s="49">
        <v>2.0</v>
      </c>
      <c r="H32" s="60"/>
      <c r="I32" s="60"/>
      <c r="J32" s="60"/>
      <c r="K32" s="60"/>
    </row>
    <row r="33">
      <c r="A33" s="69" t="s">
        <v>98</v>
      </c>
      <c r="B33" s="39" t="s">
        <v>61</v>
      </c>
      <c r="C33" s="48" t="s">
        <v>99</v>
      </c>
      <c r="D33" s="70" t="s">
        <v>100</v>
      </c>
      <c r="H33" s="71" t="s">
        <v>101</v>
      </c>
      <c r="I33" s="65" t="s">
        <v>71</v>
      </c>
      <c r="J33" s="65"/>
      <c r="K33" s="65" t="s">
        <v>72</v>
      </c>
    </row>
    <row r="34">
      <c r="A34" s="52"/>
      <c r="B34" s="39" t="s">
        <v>64</v>
      </c>
      <c r="C34" s="58" t="s">
        <v>102</v>
      </c>
      <c r="D34" s="66" t="s">
        <v>103</v>
      </c>
      <c r="H34" s="72"/>
      <c r="I34" s="56"/>
      <c r="J34" s="56"/>
      <c r="K34" s="56"/>
    </row>
    <row r="35">
      <c r="A35" s="52"/>
      <c r="B35" s="73" t="s">
        <v>80</v>
      </c>
      <c r="C35" s="58" t="s">
        <v>104</v>
      </c>
      <c r="D35" s="49" t="s">
        <v>104</v>
      </c>
      <c r="H35" s="72"/>
      <c r="I35" s="56"/>
      <c r="J35" s="56"/>
      <c r="K35" s="56"/>
    </row>
    <row r="36">
      <c r="A36" s="52"/>
      <c r="B36" s="73" t="s">
        <v>82</v>
      </c>
      <c r="C36" s="58" t="s">
        <v>105</v>
      </c>
      <c r="D36" s="49" t="s">
        <v>106</v>
      </c>
      <c r="H36" s="72"/>
      <c r="I36" s="56"/>
      <c r="J36" s="56"/>
      <c r="K36" s="56"/>
    </row>
    <row r="37">
      <c r="A37" s="57"/>
      <c r="B37" s="39" t="s">
        <v>67</v>
      </c>
      <c r="C37" s="58">
        <v>1.0</v>
      </c>
      <c r="D37" s="49">
        <v>1.0</v>
      </c>
      <c r="H37" s="74"/>
      <c r="I37" s="60"/>
      <c r="J37" s="60"/>
      <c r="K37" s="60"/>
    </row>
    <row r="38">
      <c r="A38" s="76" t="s">
        <v>107</v>
      </c>
      <c r="B38" s="39" t="s">
        <v>61</v>
      </c>
      <c r="C38" s="48" t="s">
        <v>108</v>
      </c>
      <c r="D38" s="70" t="s">
        <v>108</v>
      </c>
      <c r="H38" s="65"/>
      <c r="I38" s="65"/>
      <c r="J38" s="65"/>
      <c r="K38" s="65"/>
    </row>
    <row r="39">
      <c r="A39" s="52"/>
      <c r="B39" s="39" t="s">
        <v>64</v>
      </c>
      <c r="C39" s="58" t="s">
        <v>109</v>
      </c>
      <c r="D39" s="49" t="s">
        <v>109</v>
      </c>
      <c r="H39" s="56"/>
      <c r="I39" s="56"/>
      <c r="J39" s="56"/>
      <c r="K39" s="56"/>
    </row>
    <row r="40">
      <c r="A40" s="52"/>
      <c r="B40" s="73" t="s">
        <v>80</v>
      </c>
      <c r="C40" s="58"/>
      <c r="D40" s="49"/>
      <c r="H40" s="56"/>
      <c r="I40" s="56"/>
      <c r="J40" s="56"/>
      <c r="K40" s="56"/>
    </row>
    <row r="41">
      <c r="A41" s="52"/>
      <c r="B41" s="73" t="s">
        <v>82</v>
      </c>
      <c r="C41" s="58"/>
      <c r="D41" s="49"/>
      <c r="H41" s="56"/>
      <c r="I41" s="56"/>
      <c r="J41" s="56"/>
      <c r="K41" s="56"/>
    </row>
    <row r="42">
      <c r="A42" s="57"/>
      <c r="B42" s="39" t="s">
        <v>67</v>
      </c>
      <c r="C42" s="58">
        <v>1.0</v>
      </c>
      <c r="D42" s="49">
        <v>1.0</v>
      </c>
      <c r="H42" s="60"/>
      <c r="I42" s="60"/>
      <c r="J42" s="60"/>
      <c r="K42" s="60"/>
    </row>
    <row r="43">
      <c r="A43" s="77" t="s">
        <v>110</v>
      </c>
      <c r="B43" s="39" t="s">
        <v>61</v>
      </c>
      <c r="C43" s="48"/>
      <c r="D43" s="70"/>
      <c r="H43" s="65"/>
      <c r="I43" s="65"/>
      <c r="J43" s="65"/>
      <c r="K43" s="65"/>
    </row>
    <row r="44">
      <c r="A44" s="52"/>
      <c r="B44" s="39" t="s">
        <v>64</v>
      </c>
      <c r="C44" s="58" t="s">
        <v>111</v>
      </c>
      <c r="D44" s="49" t="s">
        <v>111</v>
      </c>
      <c r="H44" s="56"/>
      <c r="I44" s="56"/>
      <c r="J44" s="56"/>
      <c r="K44" s="56"/>
    </row>
    <row r="45">
      <c r="A45" s="52"/>
      <c r="B45" s="73" t="s">
        <v>80</v>
      </c>
      <c r="C45" s="58" t="s">
        <v>104</v>
      </c>
      <c r="D45" s="49" t="s">
        <v>104</v>
      </c>
      <c r="H45" s="56"/>
      <c r="I45" s="56"/>
      <c r="J45" s="56"/>
      <c r="K45" s="56"/>
    </row>
    <row r="46">
      <c r="A46" s="52"/>
      <c r="B46" s="73" t="s">
        <v>82</v>
      </c>
      <c r="C46" s="58" t="s">
        <v>112</v>
      </c>
      <c r="D46" s="49" t="s">
        <v>112</v>
      </c>
      <c r="H46" s="56"/>
      <c r="I46" s="56"/>
      <c r="J46" s="56"/>
      <c r="K46" s="56"/>
    </row>
    <row r="47">
      <c r="A47" s="57"/>
      <c r="B47" s="39" t="s">
        <v>67</v>
      </c>
      <c r="C47" s="58">
        <v>2.0</v>
      </c>
      <c r="D47" s="49">
        <v>2.0</v>
      </c>
      <c r="H47" s="60"/>
      <c r="I47" s="60"/>
      <c r="J47" s="60"/>
      <c r="K47" s="60"/>
    </row>
    <row r="48">
      <c r="A48" s="78" t="s">
        <v>113</v>
      </c>
      <c r="B48" s="79" t="s">
        <v>61</v>
      </c>
      <c r="C48" s="48" t="s">
        <v>114</v>
      </c>
      <c r="D48" s="70" t="s">
        <v>114</v>
      </c>
      <c r="H48" s="64" t="s">
        <v>115</v>
      </c>
      <c r="I48" s="65" t="s">
        <v>71</v>
      </c>
      <c r="J48" s="65"/>
      <c r="K48" s="65" t="s">
        <v>72</v>
      </c>
    </row>
    <row r="49">
      <c r="A49" s="52"/>
      <c r="B49" s="79" t="s">
        <v>64</v>
      </c>
      <c r="C49" s="58" t="s">
        <v>116</v>
      </c>
      <c r="D49" s="49" t="s">
        <v>116</v>
      </c>
      <c r="H49" s="67"/>
      <c r="I49" s="56"/>
      <c r="J49" s="56"/>
      <c r="K49" s="56"/>
    </row>
    <row r="50">
      <c r="A50" s="52"/>
      <c r="B50" s="80" t="s">
        <v>80</v>
      </c>
      <c r="C50" s="58" t="s">
        <v>117</v>
      </c>
      <c r="D50" s="49" t="s">
        <v>117</v>
      </c>
      <c r="H50" s="67"/>
      <c r="I50" s="56"/>
      <c r="J50" s="56"/>
      <c r="K50" s="56"/>
    </row>
    <row r="51">
      <c r="A51" s="52"/>
      <c r="B51" s="80" t="s">
        <v>82</v>
      </c>
      <c r="C51" s="58" t="s">
        <v>118</v>
      </c>
      <c r="D51" s="49" t="s">
        <v>118</v>
      </c>
      <c r="H51" s="67"/>
      <c r="I51" s="56"/>
      <c r="J51" s="56"/>
      <c r="K51" s="56"/>
    </row>
    <row r="52">
      <c r="A52" s="57"/>
      <c r="B52" s="79" t="s">
        <v>67</v>
      </c>
      <c r="C52" s="58">
        <v>8.0</v>
      </c>
      <c r="D52" s="49">
        <v>8.0</v>
      </c>
      <c r="H52" s="68"/>
      <c r="I52" s="60"/>
      <c r="J52" s="60"/>
      <c r="K52" s="60"/>
    </row>
    <row r="53">
      <c r="A53" s="78" t="s">
        <v>119</v>
      </c>
      <c r="B53" s="79" t="s">
        <v>61</v>
      </c>
      <c r="C53" s="48" t="s">
        <v>120</v>
      </c>
      <c r="D53" s="70" t="s">
        <v>120</v>
      </c>
      <c r="H53" s="81" t="s">
        <v>121</v>
      </c>
      <c r="I53" s="65" t="s">
        <v>71</v>
      </c>
      <c r="J53" s="65"/>
      <c r="K53" s="65" t="s">
        <v>78</v>
      </c>
      <c r="L53" s="8"/>
    </row>
    <row r="54">
      <c r="A54" s="52"/>
      <c r="B54" s="79" t="s">
        <v>64</v>
      </c>
      <c r="C54" s="58" t="s">
        <v>122</v>
      </c>
      <c r="D54" s="49" t="s">
        <v>122</v>
      </c>
      <c r="H54" s="82"/>
      <c r="I54" s="56"/>
      <c r="J54" s="56"/>
      <c r="K54" s="56"/>
    </row>
    <row r="55">
      <c r="A55" s="52"/>
      <c r="B55" s="80" t="s">
        <v>80</v>
      </c>
      <c r="C55" s="58" t="s">
        <v>123</v>
      </c>
      <c r="D55" s="49" t="s">
        <v>123</v>
      </c>
      <c r="H55" s="82"/>
      <c r="I55" s="56"/>
      <c r="J55" s="56"/>
      <c r="K55" s="56"/>
    </row>
    <row r="56">
      <c r="A56" s="52"/>
      <c r="B56" s="80" t="s">
        <v>82</v>
      </c>
      <c r="C56" s="58" t="s">
        <v>124</v>
      </c>
      <c r="D56" s="49" t="s">
        <v>124</v>
      </c>
      <c r="H56" s="82"/>
      <c r="I56" s="56"/>
      <c r="J56" s="56"/>
      <c r="K56" s="56"/>
      <c r="L56" s="8"/>
    </row>
    <row r="57">
      <c r="A57" s="57"/>
      <c r="B57" s="79" t="s">
        <v>67</v>
      </c>
      <c r="C57" s="58">
        <v>8.0</v>
      </c>
      <c r="D57" s="49">
        <v>8.0</v>
      </c>
      <c r="H57" s="83"/>
      <c r="I57" s="60"/>
      <c r="J57" s="60"/>
      <c r="K57" s="60"/>
    </row>
    <row r="58">
      <c r="A58" s="78" t="s">
        <v>74</v>
      </c>
      <c r="B58" s="79" t="s">
        <v>61</v>
      </c>
      <c r="C58" s="48" t="s">
        <v>75</v>
      </c>
      <c r="D58" s="70" t="s">
        <v>75</v>
      </c>
      <c r="H58" s="71" t="s">
        <v>76</v>
      </c>
      <c r="I58" s="65" t="s">
        <v>77</v>
      </c>
      <c r="J58" s="65"/>
      <c r="K58" s="65" t="s">
        <v>78</v>
      </c>
    </row>
    <row r="59">
      <c r="A59" s="52"/>
      <c r="B59" s="79" t="s">
        <v>64</v>
      </c>
      <c r="C59" s="48" t="s">
        <v>79</v>
      </c>
      <c r="D59" s="70" t="s">
        <v>79</v>
      </c>
      <c r="H59" s="72"/>
      <c r="I59" s="56"/>
      <c r="J59" s="56"/>
      <c r="K59" s="56"/>
    </row>
    <row r="60">
      <c r="A60" s="52"/>
      <c r="B60" s="80" t="s">
        <v>80</v>
      </c>
      <c r="C60" s="48" t="s">
        <v>81</v>
      </c>
      <c r="D60" s="70" t="s">
        <v>81</v>
      </c>
      <c r="H60" s="72"/>
      <c r="I60" s="56"/>
      <c r="J60" s="56"/>
      <c r="K60" s="56"/>
    </row>
    <row r="61">
      <c r="A61" s="52"/>
      <c r="B61" s="80" t="s">
        <v>82</v>
      </c>
      <c r="C61" s="48" t="s">
        <v>83</v>
      </c>
      <c r="D61" s="70" t="s">
        <v>83</v>
      </c>
      <c r="H61" s="72"/>
      <c r="I61" s="56"/>
      <c r="J61" s="56"/>
      <c r="K61" s="56"/>
    </row>
    <row r="62">
      <c r="A62" s="57"/>
      <c r="B62" s="79" t="s">
        <v>67</v>
      </c>
      <c r="C62" s="48">
        <v>0.0</v>
      </c>
      <c r="D62" s="70">
        <v>0.0</v>
      </c>
      <c r="H62" s="74"/>
      <c r="I62" s="60"/>
      <c r="J62" s="60"/>
      <c r="K62" s="60"/>
    </row>
    <row r="63">
      <c r="A63" s="78" t="s">
        <v>89</v>
      </c>
      <c r="B63" s="79" t="s">
        <v>61</v>
      </c>
      <c r="C63" s="58" t="s">
        <v>90</v>
      </c>
      <c r="D63" s="49" t="s">
        <v>90</v>
      </c>
      <c r="H63" s="65"/>
      <c r="I63" s="65"/>
      <c r="J63" s="65"/>
      <c r="K63" s="65"/>
    </row>
    <row r="64">
      <c r="A64" s="52"/>
      <c r="B64" s="79" t="s">
        <v>64</v>
      </c>
      <c r="C64" s="58" t="s">
        <v>91</v>
      </c>
      <c r="D64" s="49" t="s">
        <v>91</v>
      </c>
      <c r="H64" s="56"/>
      <c r="I64" s="56"/>
      <c r="J64" s="56"/>
      <c r="K64" s="56"/>
    </row>
    <row r="65">
      <c r="A65" s="52"/>
      <c r="B65" s="80" t="s">
        <v>80</v>
      </c>
      <c r="C65" s="58" t="s">
        <v>92</v>
      </c>
      <c r="D65" s="49" t="s">
        <v>92</v>
      </c>
      <c r="H65" s="56"/>
      <c r="I65" s="56"/>
      <c r="J65" s="56"/>
      <c r="K65" s="56"/>
    </row>
    <row r="66">
      <c r="A66" s="52"/>
      <c r="B66" s="80" t="s">
        <v>82</v>
      </c>
      <c r="C66" s="58" t="s">
        <v>93</v>
      </c>
      <c r="D66" s="49" t="s">
        <v>93</v>
      </c>
      <c r="H66" s="56"/>
      <c r="I66" s="56"/>
      <c r="J66" s="56"/>
      <c r="K66" s="56"/>
    </row>
    <row r="67">
      <c r="A67" s="57"/>
      <c r="B67" s="79" t="s">
        <v>67</v>
      </c>
      <c r="C67" s="58">
        <v>0.0</v>
      </c>
      <c r="D67" s="49">
        <v>0.0</v>
      </c>
      <c r="H67" s="60"/>
      <c r="I67" s="60"/>
      <c r="J67" s="60"/>
      <c r="K67" s="60"/>
    </row>
    <row r="68">
      <c r="A68" s="78" t="s">
        <v>94</v>
      </c>
      <c r="B68" s="79" t="s">
        <v>61</v>
      </c>
      <c r="C68" s="58" t="s">
        <v>95</v>
      </c>
      <c r="D68" s="49" t="s">
        <v>95</v>
      </c>
      <c r="H68" s="65"/>
      <c r="I68" s="65"/>
      <c r="J68" s="65"/>
      <c r="K68" s="65"/>
    </row>
    <row r="69">
      <c r="A69" s="52"/>
      <c r="B69" s="79" t="s">
        <v>64</v>
      </c>
      <c r="C69" s="58" t="s">
        <v>96</v>
      </c>
      <c r="D69" s="49" t="s">
        <v>96</v>
      </c>
      <c r="H69" s="56"/>
      <c r="I69" s="56"/>
      <c r="J69" s="56"/>
      <c r="K69" s="56"/>
    </row>
    <row r="70">
      <c r="A70" s="52"/>
      <c r="B70" s="80" t="s">
        <v>80</v>
      </c>
      <c r="C70" s="58" t="s">
        <v>92</v>
      </c>
      <c r="D70" s="49" t="s">
        <v>92</v>
      </c>
      <c r="H70" s="56"/>
      <c r="I70" s="56"/>
      <c r="J70" s="56"/>
      <c r="K70" s="56"/>
    </row>
    <row r="71">
      <c r="A71" s="52"/>
      <c r="B71" s="80" t="s">
        <v>82</v>
      </c>
      <c r="C71" s="58" t="s">
        <v>97</v>
      </c>
      <c r="D71" s="49" t="s">
        <v>97</v>
      </c>
      <c r="H71" s="56"/>
      <c r="I71" s="56"/>
      <c r="J71" s="56"/>
      <c r="K71" s="56"/>
    </row>
    <row r="72">
      <c r="A72" s="57"/>
      <c r="B72" s="79" t="s">
        <v>67</v>
      </c>
      <c r="C72" s="58">
        <v>0.0</v>
      </c>
      <c r="D72" s="49">
        <v>0.0</v>
      </c>
      <c r="H72" s="60"/>
      <c r="I72" s="60"/>
      <c r="J72" s="60"/>
      <c r="K72" s="60"/>
    </row>
    <row r="73">
      <c r="A73" s="84" t="s">
        <v>125</v>
      </c>
      <c r="B73" s="79" t="s">
        <v>61</v>
      </c>
      <c r="C73" s="48" t="s">
        <v>126</v>
      </c>
      <c r="D73" s="85"/>
      <c r="H73" s="65"/>
      <c r="I73" s="65"/>
      <c r="J73" s="65"/>
      <c r="K73" s="65"/>
    </row>
    <row r="74">
      <c r="A74" s="52"/>
      <c r="B74" s="79" t="s">
        <v>64</v>
      </c>
      <c r="C74" s="58" t="s">
        <v>127</v>
      </c>
      <c r="D74" s="86"/>
      <c r="H74" s="56"/>
      <c r="I74" s="56"/>
      <c r="J74" s="56"/>
      <c r="K74" s="56"/>
    </row>
    <row r="75">
      <c r="A75" s="87"/>
      <c r="B75" s="79" t="s">
        <v>67</v>
      </c>
      <c r="C75" s="58">
        <v>4.0</v>
      </c>
      <c r="D75" s="86"/>
      <c r="H75" s="60"/>
      <c r="I75" s="60"/>
      <c r="J75" s="60"/>
      <c r="K75" s="60"/>
    </row>
    <row r="76">
      <c r="A76" s="77" t="s">
        <v>128</v>
      </c>
      <c r="B76" s="39" t="s">
        <v>61</v>
      </c>
      <c r="C76" s="58"/>
      <c r="D76" s="49"/>
      <c r="H76" s="65"/>
      <c r="I76" s="65"/>
      <c r="J76" s="65"/>
      <c r="K76" s="65"/>
    </row>
    <row r="77">
      <c r="A77" s="52"/>
      <c r="B77" s="39" t="s">
        <v>64</v>
      </c>
      <c r="C77" s="58" t="s">
        <v>129</v>
      </c>
      <c r="D77" s="49" t="s">
        <v>129</v>
      </c>
      <c r="H77" s="56"/>
      <c r="I77" s="56"/>
      <c r="J77" s="56"/>
      <c r="K77" s="56"/>
    </row>
    <row r="78">
      <c r="A78" s="52"/>
      <c r="B78" s="73" t="s">
        <v>80</v>
      </c>
      <c r="C78" s="58"/>
      <c r="D78" s="49"/>
      <c r="H78" s="56"/>
      <c r="I78" s="56"/>
      <c r="J78" s="56"/>
      <c r="K78" s="56"/>
    </row>
    <row r="79">
      <c r="A79" s="52"/>
      <c r="B79" s="73" t="s">
        <v>82</v>
      </c>
      <c r="C79" s="58"/>
      <c r="D79" s="49"/>
      <c r="H79" s="56"/>
      <c r="I79" s="56"/>
      <c r="J79" s="56"/>
      <c r="K79" s="56"/>
    </row>
    <row r="80">
      <c r="A80" s="57"/>
      <c r="B80" s="39" t="s">
        <v>67</v>
      </c>
      <c r="C80" s="58">
        <v>1.0</v>
      </c>
      <c r="D80" s="49">
        <v>1.0</v>
      </c>
      <c r="H80" s="60"/>
      <c r="I80" s="60"/>
      <c r="J80" s="60"/>
      <c r="K80" s="60"/>
    </row>
    <row r="81">
      <c r="A81" s="77" t="s">
        <v>84</v>
      </c>
      <c r="B81" s="79" t="s">
        <v>61</v>
      </c>
      <c r="C81" s="48" t="s">
        <v>85</v>
      </c>
      <c r="D81" s="70" t="s">
        <v>85</v>
      </c>
      <c r="H81" s="71" t="s">
        <v>76</v>
      </c>
      <c r="I81" s="65" t="s">
        <v>77</v>
      </c>
      <c r="J81" s="65"/>
      <c r="K81" s="65" t="s">
        <v>78</v>
      </c>
    </row>
    <row r="82">
      <c r="A82" s="52"/>
      <c r="B82" s="79" t="s">
        <v>64</v>
      </c>
      <c r="C82" s="48" t="s">
        <v>86</v>
      </c>
      <c r="D82" s="70" t="s">
        <v>86</v>
      </c>
      <c r="H82" s="72"/>
      <c r="I82" s="56"/>
      <c r="J82" s="56"/>
      <c r="K82" s="56"/>
    </row>
    <row r="83">
      <c r="A83" s="52"/>
      <c r="B83" s="80" t="s">
        <v>80</v>
      </c>
      <c r="C83" s="48" t="s">
        <v>81</v>
      </c>
      <c r="D83" s="70" t="s">
        <v>81</v>
      </c>
      <c r="H83" s="72"/>
      <c r="I83" s="56"/>
      <c r="J83" s="56"/>
      <c r="K83" s="56"/>
    </row>
    <row r="84">
      <c r="A84" s="52"/>
      <c r="B84" s="80" t="s">
        <v>82</v>
      </c>
      <c r="C84" s="48" t="s">
        <v>87</v>
      </c>
      <c r="D84" s="70" t="s">
        <v>87</v>
      </c>
      <c r="H84" s="72"/>
      <c r="I84" s="56"/>
      <c r="J84" s="56"/>
      <c r="K84" s="56"/>
    </row>
    <row r="85">
      <c r="A85" s="57"/>
      <c r="B85" s="79" t="s">
        <v>67</v>
      </c>
      <c r="C85" s="48">
        <v>1.0</v>
      </c>
      <c r="D85" s="88">
        <v>1.0</v>
      </c>
      <c r="H85" s="74"/>
      <c r="I85" s="60"/>
      <c r="J85" s="60"/>
      <c r="K85" s="60"/>
    </row>
    <row r="86">
      <c r="A86" s="89" t="s">
        <v>113</v>
      </c>
      <c r="B86" s="90" t="s">
        <v>61</v>
      </c>
      <c r="C86" s="48" t="s">
        <v>130</v>
      </c>
      <c r="D86" s="91" t="s">
        <v>130</v>
      </c>
      <c r="H86" s="64" t="s">
        <v>131</v>
      </c>
      <c r="I86" s="65" t="s">
        <v>71</v>
      </c>
      <c r="J86" s="65"/>
      <c r="K86" s="65" t="s">
        <v>72</v>
      </c>
    </row>
    <row r="87">
      <c r="A87" s="52"/>
      <c r="B87" s="90" t="s">
        <v>64</v>
      </c>
      <c r="C87" s="58" t="s">
        <v>116</v>
      </c>
      <c r="D87" s="92" t="s">
        <v>116</v>
      </c>
      <c r="H87" s="67"/>
      <c r="I87" s="56"/>
      <c r="J87" s="56"/>
      <c r="K87" s="56"/>
    </row>
    <row r="88">
      <c r="A88" s="52"/>
      <c r="B88" s="90" t="s">
        <v>80</v>
      </c>
      <c r="C88" s="58" t="s">
        <v>117</v>
      </c>
      <c r="D88" s="92" t="s">
        <v>117</v>
      </c>
      <c r="H88" s="67"/>
      <c r="I88" s="56"/>
      <c r="J88" s="56"/>
      <c r="K88" s="56"/>
    </row>
    <row r="89">
      <c r="A89" s="52"/>
      <c r="B89" s="90" t="s">
        <v>82</v>
      </c>
      <c r="C89" s="58" t="s">
        <v>132</v>
      </c>
      <c r="D89" s="92" t="s">
        <v>132</v>
      </c>
      <c r="H89" s="67"/>
      <c r="I89" s="56"/>
      <c r="J89" s="56"/>
      <c r="K89" s="56"/>
    </row>
    <row r="90">
      <c r="A90" s="57"/>
      <c r="B90" s="90" t="s">
        <v>67</v>
      </c>
      <c r="C90" s="58">
        <v>8.0</v>
      </c>
      <c r="D90" s="92">
        <v>8.0</v>
      </c>
      <c r="H90" s="68"/>
      <c r="I90" s="60"/>
      <c r="J90" s="60"/>
      <c r="K90" s="60"/>
    </row>
    <row r="91">
      <c r="A91" s="89" t="s">
        <v>133</v>
      </c>
      <c r="B91" s="90" t="s">
        <v>61</v>
      </c>
      <c r="C91" s="48" t="s">
        <v>134</v>
      </c>
      <c r="D91" s="91" t="s">
        <v>134</v>
      </c>
      <c r="H91" s="81" t="s">
        <v>135</v>
      </c>
      <c r="I91" s="65" t="s">
        <v>71</v>
      </c>
      <c r="J91" s="65"/>
      <c r="K91" s="65" t="s">
        <v>78</v>
      </c>
    </row>
    <row r="92">
      <c r="A92" s="52"/>
      <c r="B92" s="90" t="s">
        <v>64</v>
      </c>
      <c r="C92" s="58" t="s">
        <v>122</v>
      </c>
      <c r="D92" s="92" t="s">
        <v>122</v>
      </c>
      <c r="H92" s="82"/>
      <c r="I92" s="56"/>
      <c r="J92" s="56"/>
      <c r="K92" s="56"/>
    </row>
    <row r="93">
      <c r="A93" s="52"/>
      <c r="B93" s="90" t="s">
        <v>80</v>
      </c>
      <c r="C93" s="58" t="s">
        <v>123</v>
      </c>
      <c r="D93" s="92" t="s">
        <v>123</v>
      </c>
      <c r="H93" s="82"/>
      <c r="I93" s="56"/>
      <c r="J93" s="56"/>
      <c r="K93" s="56"/>
    </row>
    <row r="94">
      <c r="A94" s="52"/>
      <c r="B94" s="90" t="s">
        <v>82</v>
      </c>
      <c r="C94" s="58" t="s">
        <v>136</v>
      </c>
      <c r="D94" s="92" t="s">
        <v>136</v>
      </c>
      <c r="H94" s="82"/>
      <c r="I94" s="56"/>
      <c r="J94" s="56"/>
      <c r="K94" s="56"/>
    </row>
    <row r="95">
      <c r="A95" s="57"/>
      <c r="B95" s="90" t="s">
        <v>67</v>
      </c>
      <c r="C95" s="58">
        <v>8.0</v>
      </c>
      <c r="D95" s="92">
        <v>8.0</v>
      </c>
      <c r="H95" s="83"/>
      <c r="I95" s="60"/>
      <c r="J95" s="60"/>
      <c r="K95" s="60"/>
    </row>
    <row r="96">
      <c r="A96" s="93" t="s">
        <v>137</v>
      </c>
      <c r="B96" s="39" t="s">
        <v>61</v>
      </c>
      <c r="C96" s="48" t="s">
        <v>138</v>
      </c>
      <c r="D96" s="70" t="s">
        <v>138</v>
      </c>
      <c r="H96" s="94" t="s">
        <v>139</v>
      </c>
      <c r="I96" s="65" t="s">
        <v>71</v>
      </c>
      <c r="J96" s="65"/>
      <c r="K96" s="65" t="s">
        <v>72</v>
      </c>
    </row>
    <row r="97">
      <c r="A97" s="52"/>
      <c r="B97" s="39" t="s">
        <v>64</v>
      </c>
      <c r="C97" s="58" t="s">
        <v>140</v>
      </c>
      <c r="D97" s="49" t="s">
        <v>140</v>
      </c>
      <c r="H97" s="72"/>
      <c r="I97" s="56"/>
      <c r="J97" s="56"/>
      <c r="K97" s="56"/>
    </row>
    <row r="98">
      <c r="A98" s="52"/>
      <c r="B98" s="73" t="s">
        <v>80</v>
      </c>
      <c r="C98" s="58" t="s">
        <v>141</v>
      </c>
      <c r="D98" s="49" t="s">
        <v>141</v>
      </c>
      <c r="H98" s="72"/>
      <c r="I98" s="56"/>
      <c r="J98" s="56"/>
      <c r="K98" s="56"/>
    </row>
    <row r="99">
      <c r="A99" s="52"/>
      <c r="B99" s="73" t="s">
        <v>82</v>
      </c>
      <c r="C99" s="58" t="s">
        <v>142</v>
      </c>
      <c r="D99" s="49" t="s">
        <v>142</v>
      </c>
      <c r="H99" s="72"/>
      <c r="I99" s="56"/>
      <c r="J99" s="56"/>
      <c r="K99" s="56"/>
    </row>
    <row r="100">
      <c r="A100" s="57"/>
      <c r="B100" s="39" t="s">
        <v>67</v>
      </c>
      <c r="C100" s="58">
        <v>2.0</v>
      </c>
      <c r="D100" s="49">
        <v>2.0</v>
      </c>
      <c r="H100" s="74"/>
      <c r="I100" s="60"/>
      <c r="J100" s="60"/>
      <c r="K100" s="60"/>
    </row>
    <row r="101">
      <c r="A101" s="95" t="s">
        <v>143</v>
      </c>
      <c r="B101" s="39" t="s">
        <v>61</v>
      </c>
      <c r="C101" s="48" t="s">
        <v>144</v>
      </c>
      <c r="D101" s="70" t="s">
        <v>144</v>
      </c>
      <c r="H101" s="71" t="s">
        <v>101</v>
      </c>
      <c r="I101" s="65" t="s">
        <v>71</v>
      </c>
      <c r="J101" s="65"/>
      <c r="K101" s="65" t="s">
        <v>72</v>
      </c>
    </row>
    <row r="102">
      <c r="A102" s="52"/>
      <c r="B102" s="39" t="s">
        <v>64</v>
      </c>
      <c r="C102" s="48" t="s">
        <v>145</v>
      </c>
      <c r="D102" s="70" t="s">
        <v>145</v>
      </c>
      <c r="H102" s="72"/>
      <c r="I102" s="56"/>
      <c r="J102" s="56"/>
      <c r="K102" s="56"/>
    </row>
    <row r="103">
      <c r="A103" s="52"/>
      <c r="B103" s="73" t="s">
        <v>80</v>
      </c>
      <c r="C103" s="48" t="s">
        <v>104</v>
      </c>
      <c r="D103" s="70" t="s">
        <v>104</v>
      </c>
      <c r="H103" s="72"/>
      <c r="I103" s="56"/>
      <c r="J103" s="56"/>
      <c r="K103" s="56"/>
    </row>
    <row r="104">
      <c r="A104" s="52"/>
      <c r="B104" s="73" t="s">
        <v>82</v>
      </c>
      <c r="C104" s="48" t="s">
        <v>146</v>
      </c>
      <c r="D104" s="70" t="s">
        <v>146</v>
      </c>
      <c r="H104" s="72"/>
      <c r="I104" s="56"/>
      <c r="J104" s="56"/>
      <c r="K104" s="56"/>
    </row>
    <row r="105">
      <c r="A105" s="57"/>
      <c r="B105" s="39" t="s">
        <v>67</v>
      </c>
      <c r="C105" s="48">
        <v>2.0</v>
      </c>
      <c r="D105" s="70">
        <v>2.0</v>
      </c>
      <c r="H105" s="74"/>
      <c r="I105" s="60"/>
      <c r="J105" s="60"/>
      <c r="K105" s="60"/>
    </row>
    <row r="106">
      <c r="A106" s="61" t="s">
        <v>147</v>
      </c>
      <c r="B106" s="62" t="s">
        <v>61</v>
      </c>
      <c r="C106" s="58" t="s">
        <v>148</v>
      </c>
      <c r="D106" s="49" t="s">
        <v>148</v>
      </c>
      <c r="H106" s="71" t="s">
        <v>149</v>
      </c>
      <c r="I106" s="65" t="s">
        <v>71</v>
      </c>
      <c r="J106" s="65"/>
      <c r="K106" s="65" t="s">
        <v>72</v>
      </c>
    </row>
    <row r="107">
      <c r="A107" s="52"/>
      <c r="B107" s="62" t="s">
        <v>64</v>
      </c>
      <c r="C107" s="58" t="s">
        <v>150</v>
      </c>
      <c r="D107" s="49" t="s">
        <v>150</v>
      </c>
      <c r="H107" s="72"/>
      <c r="I107" s="56"/>
      <c r="J107" s="56"/>
      <c r="K107" s="56"/>
    </row>
    <row r="108">
      <c r="A108" s="52"/>
      <c r="B108" s="62" t="s">
        <v>80</v>
      </c>
      <c r="C108" s="58" t="s">
        <v>104</v>
      </c>
      <c r="D108" s="49" t="s">
        <v>104</v>
      </c>
      <c r="H108" s="72"/>
      <c r="I108" s="56"/>
      <c r="J108" s="56"/>
      <c r="K108" s="56"/>
    </row>
    <row r="109">
      <c r="A109" s="52"/>
      <c r="B109" s="62" t="s">
        <v>82</v>
      </c>
      <c r="C109" s="58" t="s">
        <v>151</v>
      </c>
      <c r="D109" s="49" t="s">
        <v>151</v>
      </c>
      <c r="H109" s="72"/>
      <c r="I109" s="56"/>
      <c r="J109" s="56"/>
      <c r="K109" s="56"/>
    </row>
    <row r="110">
      <c r="A110" s="57"/>
      <c r="B110" s="62" t="s">
        <v>67</v>
      </c>
      <c r="C110" s="58">
        <v>2.0</v>
      </c>
      <c r="D110" s="49">
        <v>2.0</v>
      </c>
      <c r="H110" s="74"/>
      <c r="I110" s="60"/>
      <c r="J110" s="60"/>
      <c r="K110" s="60"/>
    </row>
    <row r="111">
      <c r="A111" s="61" t="s">
        <v>152</v>
      </c>
      <c r="B111" s="96" t="s">
        <v>61</v>
      </c>
      <c r="C111" s="48" t="s">
        <v>153</v>
      </c>
      <c r="D111" s="70" t="s">
        <v>153</v>
      </c>
      <c r="H111" s="71" t="s">
        <v>101</v>
      </c>
      <c r="I111" s="65" t="s">
        <v>71</v>
      </c>
      <c r="J111" s="65"/>
      <c r="K111" s="65" t="s">
        <v>72</v>
      </c>
    </row>
    <row r="112">
      <c r="A112" s="52"/>
      <c r="B112" s="62" t="s">
        <v>64</v>
      </c>
      <c r="C112" s="48" t="s">
        <v>154</v>
      </c>
      <c r="D112" s="70" t="s">
        <v>154</v>
      </c>
      <c r="H112" s="72"/>
      <c r="I112" s="56"/>
      <c r="J112" s="56"/>
      <c r="K112" s="56"/>
    </row>
    <row r="113">
      <c r="A113" s="52"/>
      <c r="B113" s="62" t="s">
        <v>80</v>
      </c>
      <c r="C113" s="48" t="s">
        <v>104</v>
      </c>
      <c r="D113" s="70" t="s">
        <v>104</v>
      </c>
      <c r="H113" s="72"/>
      <c r="I113" s="56"/>
      <c r="J113" s="56"/>
      <c r="K113" s="56"/>
    </row>
    <row r="114">
      <c r="A114" s="52"/>
      <c r="B114" s="62" t="s">
        <v>82</v>
      </c>
      <c r="C114" s="48" t="s">
        <v>155</v>
      </c>
      <c r="D114" s="70" t="s">
        <v>155</v>
      </c>
      <c r="H114" s="72"/>
      <c r="I114" s="56"/>
      <c r="J114" s="56"/>
      <c r="K114" s="56"/>
    </row>
    <row r="115">
      <c r="A115" s="57"/>
      <c r="B115" s="62" t="s">
        <v>67</v>
      </c>
      <c r="C115" s="48">
        <v>1.0</v>
      </c>
      <c r="D115" s="70">
        <v>1.0</v>
      </c>
      <c r="H115" s="74"/>
      <c r="I115" s="60"/>
      <c r="J115" s="60"/>
      <c r="K115" s="60"/>
    </row>
    <row r="116">
      <c r="A116" s="61" t="s">
        <v>156</v>
      </c>
      <c r="B116" s="62" t="s">
        <v>61</v>
      </c>
      <c r="C116" s="97" t="s">
        <v>157</v>
      </c>
      <c r="D116" s="98" t="s">
        <v>157</v>
      </c>
      <c r="H116" s="71" t="s">
        <v>158</v>
      </c>
      <c r="I116" s="65" t="s">
        <v>71</v>
      </c>
      <c r="J116" s="65"/>
      <c r="K116" s="65" t="s">
        <v>78</v>
      </c>
    </row>
    <row r="117">
      <c r="A117" s="52"/>
      <c r="B117" s="99" t="s">
        <v>159</v>
      </c>
      <c r="C117" s="58" t="s">
        <v>160</v>
      </c>
      <c r="D117" s="100" t="s">
        <v>160</v>
      </c>
      <c r="H117" s="71" t="s">
        <v>158</v>
      </c>
      <c r="I117" s="65" t="s">
        <v>71</v>
      </c>
      <c r="J117" s="65"/>
      <c r="K117" s="65" t="s">
        <v>78</v>
      </c>
    </row>
    <row r="118">
      <c r="A118" s="52"/>
      <c r="B118" s="62" t="s">
        <v>64</v>
      </c>
      <c r="C118" s="101" t="s">
        <v>161</v>
      </c>
      <c r="D118" s="102" t="s">
        <v>161</v>
      </c>
      <c r="H118" s="72"/>
      <c r="I118" s="56"/>
      <c r="J118" s="56"/>
      <c r="K118" s="56"/>
    </row>
    <row r="119">
      <c r="A119" s="52"/>
      <c r="B119" s="62" t="s">
        <v>80</v>
      </c>
      <c r="C119" s="58" t="s">
        <v>162</v>
      </c>
      <c r="D119" s="49" t="s">
        <v>162</v>
      </c>
      <c r="H119" s="72"/>
      <c r="I119" s="56"/>
      <c r="J119" s="56"/>
      <c r="K119" s="56"/>
    </row>
    <row r="120">
      <c r="A120" s="52"/>
      <c r="B120" s="62" t="s">
        <v>82</v>
      </c>
      <c r="C120" s="58" t="s">
        <v>163</v>
      </c>
      <c r="D120" s="49" t="s">
        <v>163</v>
      </c>
      <c r="H120" s="72"/>
      <c r="I120" s="56"/>
      <c r="J120" s="56"/>
      <c r="K120" s="56"/>
    </row>
    <row r="121">
      <c r="A121" s="57"/>
      <c r="B121" s="62" t="s">
        <v>67</v>
      </c>
      <c r="C121" s="58">
        <v>1.0</v>
      </c>
      <c r="D121" s="49">
        <v>1.0</v>
      </c>
      <c r="H121" s="74"/>
      <c r="I121" s="60"/>
      <c r="J121" s="60"/>
      <c r="K121" s="60"/>
    </row>
    <row r="122">
      <c r="A122" s="95" t="s">
        <v>164</v>
      </c>
      <c r="B122" s="103" t="s">
        <v>61</v>
      </c>
      <c r="C122" s="104" t="s">
        <v>165</v>
      </c>
      <c r="D122" s="105" t="s">
        <v>165</v>
      </c>
      <c r="H122" s="51"/>
      <c r="I122" s="51"/>
      <c r="J122" s="51"/>
      <c r="K122" s="51"/>
    </row>
    <row r="123">
      <c r="A123" s="52"/>
      <c r="B123" s="103" t="s">
        <v>64</v>
      </c>
      <c r="C123" s="58" t="s">
        <v>166</v>
      </c>
      <c r="D123" s="49" t="s">
        <v>166</v>
      </c>
      <c r="H123" s="56"/>
      <c r="I123" s="56"/>
      <c r="J123" s="56"/>
      <c r="K123" s="56"/>
    </row>
    <row r="124">
      <c r="A124" s="57"/>
      <c r="B124" s="103" t="s">
        <v>67</v>
      </c>
      <c r="C124" s="58">
        <v>1.0</v>
      </c>
      <c r="D124" s="100">
        <v>1.0</v>
      </c>
      <c r="H124" s="60"/>
      <c r="I124" s="60"/>
      <c r="J124" s="60"/>
      <c r="K124" s="60"/>
    </row>
    <row r="125">
      <c r="A125" s="61" t="s">
        <v>167</v>
      </c>
      <c r="B125" s="62" t="s">
        <v>61</v>
      </c>
      <c r="C125" s="58" t="s">
        <v>168</v>
      </c>
      <c r="D125" s="49" t="s">
        <v>169</v>
      </c>
      <c r="H125" s="71" t="s">
        <v>170</v>
      </c>
      <c r="I125" s="65" t="s">
        <v>71</v>
      </c>
      <c r="J125" s="65"/>
      <c r="K125" s="65" t="s">
        <v>72</v>
      </c>
    </row>
    <row r="126">
      <c r="A126" s="52"/>
      <c r="B126" s="99" t="s">
        <v>159</v>
      </c>
      <c r="C126" s="58" t="s">
        <v>171</v>
      </c>
      <c r="D126" s="100" t="s">
        <v>171</v>
      </c>
      <c r="H126" s="71" t="s">
        <v>158</v>
      </c>
      <c r="I126" s="65" t="s">
        <v>71</v>
      </c>
      <c r="J126" s="65"/>
      <c r="K126" s="65" t="s">
        <v>78</v>
      </c>
    </row>
    <row r="127">
      <c r="A127" s="52"/>
      <c r="B127" s="62" t="s">
        <v>64</v>
      </c>
      <c r="C127" s="48" t="s">
        <v>172</v>
      </c>
      <c r="D127" s="70" t="s">
        <v>173</v>
      </c>
      <c r="H127" s="72"/>
      <c r="I127" s="56"/>
      <c r="J127" s="56"/>
      <c r="K127" s="56"/>
    </row>
    <row r="128">
      <c r="A128" s="52"/>
      <c r="B128" s="62" t="s">
        <v>80</v>
      </c>
      <c r="C128" s="58" t="s">
        <v>174</v>
      </c>
      <c r="D128" s="49" t="s">
        <v>174</v>
      </c>
      <c r="H128" s="72"/>
      <c r="I128" s="56"/>
      <c r="J128" s="56"/>
      <c r="K128" s="56"/>
    </row>
    <row r="129">
      <c r="A129" s="52"/>
      <c r="B129" s="62" t="s">
        <v>82</v>
      </c>
      <c r="C129" s="58" t="s">
        <v>175</v>
      </c>
      <c r="D129" s="49" t="s">
        <v>176</v>
      </c>
      <c r="H129" s="72"/>
      <c r="I129" s="56"/>
      <c r="J129" s="56"/>
      <c r="K129" s="56"/>
    </row>
    <row r="130">
      <c r="A130" s="57"/>
      <c r="B130" s="62" t="s">
        <v>67</v>
      </c>
      <c r="C130" s="58">
        <v>4.0</v>
      </c>
      <c r="D130" s="49">
        <v>4.0</v>
      </c>
      <c r="H130" s="74"/>
      <c r="I130" s="60"/>
      <c r="J130" s="60"/>
      <c r="K130" s="60"/>
    </row>
    <row r="131">
      <c r="A131" s="95" t="s">
        <v>177</v>
      </c>
      <c r="B131" s="103" t="s">
        <v>61</v>
      </c>
      <c r="C131" s="44" t="s">
        <v>178</v>
      </c>
      <c r="D131" s="106" t="s">
        <v>178</v>
      </c>
      <c r="H131" s="51"/>
      <c r="I131" s="51"/>
      <c r="J131" s="51"/>
      <c r="K131" s="51"/>
    </row>
    <row r="132">
      <c r="A132" s="52"/>
      <c r="B132" s="103" t="s">
        <v>64</v>
      </c>
      <c r="C132" s="58" t="s">
        <v>179</v>
      </c>
      <c r="D132" s="49" t="s">
        <v>179</v>
      </c>
      <c r="H132" s="56"/>
      <c r="I132" s="56"/>
      <c r="J132" s="56"/>
      <c r="K132" s="56"/>
    </row>
    <row r="133">
      <c r="A133" s="57"/>
      <c r="B133" s="103" t="s">
        <v>67</v>
      </c>
      <c r="C133" s="58">
        <v>1.0</v>
      </c>
      <c r="D133" s="100">
        <v>1.0</v>
      </c>
      <c r="H133" s="60"/>
      <c r="I133" s="60"/>
      <c r="J133" s="60"/>
      <c r="K133" s="60"/>
    </row>
    <row r="134">
      <c r="A134" s="107" t="s">
        <v>180</v>
      </c>
      <c r="B134" s="99" t="s">
        <v>61</v>
      </c>
      <c r="C134" s="48" t="s">
        <v>181</v>
      </c>
      <c r="D134" s="108" t="s">
        <v>182</v>
      </c>
      <c r="H134" s="64" t="s">
        <v>183</v>
      </c>
      <c r="I134" s="65" t="s">
        <v>71</v>
      </c>
      <c r="J134" s="51"/>
      <c r="K134" s="65" t="s">
        <v>78</v>
      </c>
    </row>
    <row r="135">
      <c r="A135" s="52"/>
      <c r="B135" s="99" t="s">
        <v>64</v>
      </c>
      <c r="C135" s="48" t="s">
        <v>184</v>
      </c>
      <c r="D135" s="88" t="s">
        <v>184</v>
      </c>
      <c r="H135" s="67"/>
      <c r="I135" s="56"/>
      <c r="J135" s="56"/>
      <c r="K135" s="56"/>
    </row>
    <row r="136">
      <c r="A136" s="57"/>
      <c r="B136" s="99" t="s">
        <v>67</v>
      </c>
      <c r="C136" s="48">
        <v>1.0</v>
      </c>
      <c r="D136" s="88">
        <v>1.0</v>
      </c>
      <c r="H136" s="68"/>
      <c r="I136" s="60"/>
      <c r="J136" s="60"/>
      <c r="K136" s="60"/>
    </row>
    <row r="137">
      <c r="A137" s="107" t="s">
        <v>185</v>
      </c>
      <c r="B137" s="99" t="s">
        <v>61</v>
      </c>
      <c r="C137" s="48" t="s">
        <v>186</v>
      </c>
      <c r="D137" s="88" t="s">
        <v>186</v>
      </c>
      <c r="H137" s="71" t="s">
        <v>187</v>
      </c>
      <c r="I137" s="65" t="s">
        <v>71</v>
      </c>
      <c r="J137" s="51"/>
      <c r="K137" s="65" t="s">
        <v>78</v>
      </c>
    </row>
    <row r="138">
      <c r="A138" s="52"/>
      <c r="B138" s="99" t="s">
        <v>64</v>
      </c>
      <c r="C138" s="58" t="s">
        <v>188</v>
      </c>
      <c r="D138" s="100" t="s">
        <v>188</v>
      </c>
      <c r="H138" s="72"/>
      <c r="I138" s="56"/>
      <c r="J138" s="56"/>
      <c r="K138" s="56"/>
    </row>
    <row r="139">
      <c r="A139" s="57"/>
      <c r="B139" s="99" t="s">
        <v>67</v>
      </c>
      <c r="C139" s="58">
        <v>1.0</v>
      </c>
      <c r="D139" s="100">
        <v>1.0</v>
      </c>
      <c r="H139" s="74"/>
      <c r="I139" s="60"/>
      <c r="J139" s="60"/>
      <c r="K139" s="60"/>
    </row>
    <row r="140">
      <c r="A140" s="107" t="s">
        <v>189</v>
      </c>
      <c r="B140" s="99" t="s">
        <v>61</v>
      </c>
      <c r="C140" s="48" t="s">
        <v>190</v>
      </c>
      <c r="D140" s="88" t="s">
        <v>190</v>
      </c>
      <c r="H140" s="71" t="s">
        <v>187</v>
      </c>
      <c r="I140" s="65" t="s">
        <v>71</v>
      </c>
      <c r="J140" s="51"/>
      <c r="K140" s="65" t="s">
        <v>78</v>
      </c>
    </row>
    <row r="141">
      <c r="A141" s="52"/>
      <c r="B141" s="99" t="s">
        <v>64</v>
      </c>
      <c r="C141" s="58" t="s">
        <v>191</v>
      </c>
      <c r="D141" s="100" t="s">
        <v>191</v>
      </c>
      <c r="H141" s="72"/>
      <c r="I141" s="56"/>
      <c r="J141" s="56"/>
      <c r="K141" s="56"/>
    </row>
    <row r="142">
      <c r="A142" s="57"/>
      <c r="B142" s="99" t="s">
        <v>67</v>
      </c>
      <c r="C142" s="58">
        <v>1.0</v>
      </c>
      <c r="D142" s="100">
        <v>1.0</v>
      </c>
      <c r="H142" s="74"/>
      <c r="I142" s="60"/>
      <c r="J142" s="60"/>
      <c r="K142" s="60"/>
    </row>
    <row r="143">
      <c r="A143" s="61" t="s">
        <v>192</v>
      </c>
      <c r="B143" s="62" t="s">
        <v>61</v>
      </c>
      <c r="C143" s="48" t="s">
        <v>193</v>
      </c>
      <c r="D143" s="70" t="s">
        <v>193</v>
      </c>
      <c r="H143" s="71" t="s">
        <v>187</v>
      </c>
      <c r="I143" s="65" t="s">
        <v>71</v>
      </c>
      <c r="J143" s="51"/>
      <c r="K143" s="65" t="s">
        <v>78</v>
      </c>
    </row>
    <row r="144">
      <c r="A144" s="52"/>
      <c r="B144" s="62" t="s">
        <v>64</v>
      </c>
      <c r="C144" s="58" t="s">
        <v>194</v>
      </c>
      <c r="D144" s="49" t="s">
        <v>194</v>
      </c>
      <c r="H144" s="72"/>
      <c r="I144" s="56"/>
      <c r="J144" s="56"/>
      <c r="K144" s="56"/>
    </row>
    <row r="145">
      <c r="A145" s="57"/>
      <c r="B145" s="62" t="s">
        <v>67</v>
      </c>
      <c r="C145" s="58">
        <v>1.0</v>
      </c>
      <c r="D145" s="49">
        <v>1.0</v>
      </c>
      <c r="H145" s="74"/>
      <c r="I145" s="60"/>
      <c r="J145" s="60"/>
      <c r="K145" s="60"/>
    </row>
    <row r="146">
      <c r="A146" s="107" t="s">
        <v>195</v>
      </c>
      <c r="B146" s="99" t="s">
        <v>61</v>
      </c>
      <c r="C146" s="48" t="s">
        <v>196</v>
      </c>
      <c r="D146" s="88" t="s">
        <v>196</v>
      </c>
      <c r="H146" s="71" t="s">
        <v>187</v>
      </c>
      <c r="I146" s="65" t="s">
        <v>71</v>
      </c>
      <c r="J146" s="51"/>
      <c r="K146" s="65" t="s">
        <v>78</v>
      </c>
    </row>
    <row r="147">
      <c r="A147" s="52"/>
      <c r="B147" s="99" t="s">
        <v>64</v>
      </c>
      <c r="C147" s="58" t="s">
        <v>197</v>
      </c>
      <c r="D147" s="100" t="s">
        <v>197</v>
      </c>
      <c r="H147" s="72"/>
      <c r="I147" s="56"/>
      <c r="J147" s="56"/>
      <c r="K147" s="56"/>
    </row>
    <row r="148" ht="30.75" customHeight="1">
      <c r="A148" s="57"/>
      <c r="B148" s="99" t="s">
        <v>67</v>
      </c>
      <c r="C148" s="58">
        <v>1.0</v>
      </c>
      <c r="D148" s="100">
        <v>1.0</v>
      </c>
      <c r="H148" s="74"/>
      <c r="I148" s="60"/>
      <c r="J148" s="60"/>
      <c r="K148" s="60"/>
    </row>
    <row r="149">
      <c r="A149" s="95" t="s">
        <v>198</v>
      </c>
      <c r="B149" s="103" t="s">
        <v>61</v>
      </c>
      <c r="C149" s="48" t="s">
        <v>199</v>
      </c>
      <c r="D149" s="88" t="s">
        <v>199</v>
      </c>
      <c r="H149" s="51"/>
      <c r="I149" s="51"/>
      <c r="J149" s="51"/>
      <c r="K149" s="51"/>
    </row>
    <row r="150">
      <c r="A150" s="52"/>
      <c r="B150" s="103" t="s">
        <v>64</v>
      </c>
      <c r="C150" s="58" t="s">
        <v>200</v>
      </c>
      <c r="D150" s="100" t="s">
        <v>200</v>
      </c>
      <c r="H150" s="56"/>
      <c r="I150" s="56"/>
      <c r="J150" s="56"/>
      <c r="K150" s="56"/>
    </row>
    <row r="151">
      <c r="A151" s="57"/>
      <c r="B151" s="103" t="s">
        <v>67</v>
      </c>
      <c r="C151" s="58">
        <v>1.0</v>
      </c>
      <c r="D151" s="100">
        <v>1.0</v>
      </c>
      <c r="H151" s="60"/>
      <c r="I151" s="60"/>
      <c r="J151" s="60"/>
      <c r="K151" s="60"/>
    </row>
    <row r="152">
      <c r="A152" s="95" t="s">
        <v>201</v>
      </c>
      <c r="B152" s="103" t="s">
        <v>61</v>
      </c>
      <c r="C152" s="48" t="s">
        <v>202</v>
      </c>
      <c r="D152" s="88" t="s">
        <v>202</v>
      </c>
      <c r="H152" s="51"/>
      <c r="I152" s="51"/>
      <c r="J152" s="51"/>
      <c r="K152" s="51"/>
    </row>
    <row r="153">
      <c r="A153" s="52"/>
      <c r="B153" s="103" t="s">
        <v>64</v>
      </c>
      <c r="C153" s="58" t="s">
        <v>203</v>
      </c>
      <c r="D153" s="100" t="s">
        <v>203</v>
      </c>
      <c r="H153" s="56"/>
      <c r="I153" s="56"/>
      <c r="J153" s="56"/>
      <c r="K153" s="56"/>
    </row>
    <row r="154">
      <c r="A154" s="57"/>
      <c r="B154" s="103" t="s">
        <v>67</v>
      </c>
      <c r="C154" s="58">
        <v>1.0</v>
      </c>
      <c r="D154" s="100">
        <v>1.0</v>
      </c>
      <c r="H154" s="60"/>
      <c r="I154" s="60"/>
      <c r="J154" s="60"/>
      <c r="K154" s="60"/>
    </row>
    <row r="155">
      <c r="A155" s="95" t="s">
        <v>204</v>
      </c>
      <c r="B155" s="103" t="s">
        <v>61</v>
      </c>
      <c r="C155" s="48" t="s">
        <v>205</v>
      </c>
      <c r="D155" s="88" t="s">
        <v>205</v>
      </c>
      <c r="H155" s="51"/>
      <c r="I155" s="51"/>
      <c r="J155" s="51"/>
      <c r="K155" s="51"/>
    </row>
    <row r="156">
      <c r="A156" s="52"/>
      <c r="B156" s="103" t="s">
        <v>64</v>
      </c>
      <c r="C156" s="58" t="s">
        <v>206</v>
      </c>
      <c r="D156" s="100" t="s">
        <v>206</v>
      </c>
      <c r="H156" s="56"/>
      <c r="I156" s="56"/>
      <c r="J156" s="56"/>
      <c r="K156" s="56"/>
    </row>
    <row r="157">
      <c r="A157" s="57"/>
      <c r="B157" s="103" t="s">
        <v>67</v>
      </c>
      <c r="C157" s="58">
        <v>1.0</v>
      </c>
      <c r="D157" s="100">
        <v>1.0</v>
      </c>
      <c r="H157" s="60"/>
      <c r="I157" s="60"/>
      <c r="J157" s="60"/>
      <c r="K157" s="60"/>
    </row>
    <row r="158">
      <c r="A158" s="107" t="s">
        <v>207</v>
      </c>
      <c r="B158" s="99" t="s">
        <v>61</v>
      </c>
      <c r="C158" s="44" t="s">
        <v>208</v>
      </c>
      <c r="D158" s="106" t="s">
        <v>208</v>
      </c>
      <c r="H158" s="71" t="s">
        <v>187</v>
      </c>
      <c r="I158" s="65" t="s">
        <v>71</v>
      </c>
      <c r="J158" s="51"/>
      <c r="K158" s="65" t="s">
        <v>78</v>
      </c>
    </row>
    <row r="159">
      <c r="A159" s="52"/>
      <c r="B159" s="99" t="s">
        <v>64</v>
      </c>
      <c r="C159" s="58" t="s">
        <v>209</v>
      </c>
      <c r="D159" s="100" t="s">
        <v>209</v>
      </c>
      <c r="H159" s="72"/>
      <c r="I159" s="56"/>
      <c r="J159" s="56"/>
      <c r="K159" s="56"/>
    </row>
    <row r="160">
      <c r="A160" s="57"/>
      <c r="B160" s="99" t="s">
        <v>67</v>
      </c>
      <c r="C160" s="58">
        <v>1.0</v>
      </c>
      <c r="D160" s="100">
        <v>1.0</v>
      </c>
      <c r="H160" s="74"/>
      <c r="I160" s="60"/>
      <c r="J160" s="60"/>
      <c r="K160" s="60"/>
    </row>
    <row r="161">
      <c r="A161" s="61" t="s">
        <v>210</v>
      </c>
      <c r="B161" s="62" t="s">
        <v>61</v>
      </c>
      <c r="C161" s="48" t="s">
        <v>211</v>
      </c>
      <c r="D161" s="70" t="s">
        <v>211</v>
      </c>
      <c r="H161" s="71" t="s">
        <v>187</v>
      </c>
      <c r="I161" s="65" t="s">
        <v>71</v>
      </c>
      <c r="J161" s="51"/>
      <c r="K161" s="65" t="s">
        <v>78</v>
      </c>
    </row>
    <row r="162">
      <c r="A162" s="52"/>
      <c r="B162" s="62" t="s">
        <v>64</v>
      </c>
      <c r="C162" s="58" t="s">
        <v>212</v>
      </c>
      <c r="D162" s="49" t="s">
        <v>212</v>
      </c>
      <c r="H162" s="72"/>
      <c r="I162" s="56"/>
      <c r="J162" s="56"/>
      <c r="K162" s="56"/>
    </row>
    <row r="163">
      <c r="A163" s="57"/>
      <c r="B163" s="62" t="s">
        <v>67</v>
      </c>
      <c r="C163" s="58">
        <v>1.0</v>
      </c>
      <c r="D163" s="49">
        <v>1.0</v>
      </c>
      <c r="H163" s="74"/>
      <c r="I163" s="60"/>
      <c r="J163" s="60"/>
      <c r="K163" s="60"/>
    </row>
    <row r="164">
      <c r="A164" s="109" t="s">
        <v>213</v>
      </c>
      <c r="B164" s="62" t="s">
        <v>61</v>
      </c>
      <c r="C164" s="48" t="s">
        <v>214</v>
      </c>
      <c r="D164" s="70" t="s">
        <v>214</v>
      </c>
      <c r="H164" s="71" t="s">
        <v>187</v>
      </c>
      <c r="I164" s="65" t="s">
        <v>71</v>
      </c>
      <c r="J164" s="51"/>
      <c r="K164" s="65" t="s">
        <v>78</v>
      </c>
    </row>
    <row r="165">
      <c r="A165" s="52"/>
      <c r="B165" s="62" t="s">
        <v>64</v>
      </c>
      <c r="C165" s="48" t="s">
        <v>215</v>
      </c>
      <c r="D165" s="70" t="s">
        <v>215</v>
      </c>
      <c r="H165" s="72"/>
      <c r="I165" s="56"/>
      <c r="J165" s="56"/>
      <c r="K165" s="56"/>
    </row>
    <row r="166">
      <c r="A166" s="57"/>
      <c r="B166" s="62" t="s">
        <v>67</v>
      </c>
      <c r="C166" s="48">
        <v>1.0</v>
      </c>
      <c r="D166" s="70">
        <v>1.0</v>
      </c>
      <c r="H166" s="74"/>
      <c r="I166" s="60"/>
      <c r="J166" s="60"/>
      <c r="K166" s="60"/>
    </row>
    <row r="167">
      <c r="A167" s="110" t="s">
        <v>216</v>
      </c>
      <c r="B167" s="111" t="s">
        <v>61</v>
      </c>
      <c r="C167" s="48" t="s">
        <v>217</v>
      </c>
      <c r="D167" s="112" t="s">
        <v>217</v>
      </c>
      <c r="H167" s="71" t="s">
        <v>218</v>
      </c>
      <c r="I167" s="65" t="s">
        <v>71</v>
      </c>
      <c r="J167" s="65"/>
      <c r="K167" s="65" t="s">
        <v>78</v>
      </c>
    </row>
    <row r="168">
      <c r="A168" s="52"/>
      <c r="B168" s="111" t="s">
        <v>64</v>
      </c>
      <c r="C168" s="58"/>
      <c r="D168" s="113"/>
      <c r="H168" s="72"/>
      <c r="I168" s="56"/>
      <c r="J168" s="56"/>
      <c r="K168" s="56"/>
    </row>
    <row r="169">
      <c r="A169" s="52"/>
      <c r="B169" s="111" t="s">
        <v>80</v>
      </c>
      <c r="C169" s="58" t="s">
        <v>219</v>
      </c>
      <c r="D169" s="113" t="s">
        <v>219</v>
      </c>
      <c r="H169" s="72"/>
      <c r="I169" s="56"/>
      <c r="J169" s="56"/>
      <c r="K169" s="56"/>
    </row>
    <row r="170">
      <c r="A170" s="52"/>
      <c r="B170" s="111" t="s">
        <v>82</v>
      </c>
      <c r="C170" s="48" t="s">
        <v>220</v>
      </c>
      <c r="D170" s="112" t="s">
        <v>220</v>
      </c>
      <c r="H170" s="72"/>
      <c r="I170" s="56"/>
      <c r="J170" s="56"/>
      <c r="K170" s="56"/>
    </row>
    <row r="171">
      <c r="A171" s="57"/>
      <c r="B171" s="111" t="s">
        <v>67</v>
      </c>
      <c r="C171" s="58">
        <v>4.0</v>
      </c>
      <c r="D171" s="113">
        <v>4.0</v>
      </c>
      <c r="H171" s="74"/>
      <c r="I171" s="60"/>
      <c r="J171" s="60"/>
      <c r="K171" s="60"/>
    </row>
    <row r="172">
      <c r="A172" s="61" t="s">
        <v>221</v>
      </c>
      <c r="B172" s="62" t="s">
        <v>61</v>
      </c>
      <c r="C172" s="48" t="s">
        <v>222</v>
      </c>
      <c r="D172" s="70" t="s">
        <v>222</v>
      </c>
      <c r="H172" s="114" t="s">
        <v>223</v>
      </c>
      <c r="I172" s="65" t="s">
        <v>71</v>
      </c>
      <c r="J172" s="51"/>
      <c r="K172" s="65" t="s">
        <v>78</v>
      </c>
    </row>
    <row r="173">
      <c r="A173" s="52"/>
      <c r="B173" s="62" t="s">
        <v>64</v>
      </c>
      <c r="C173" s="48" t="s">
        <v>224</v>
      </c>
      <c r="D173" s="70" t="s">
        <v>224</v>
      </c>
      <c r="H173" s="115"/>
      <c r="I173" s="56"/>
      <c r="J173" s="56"/>
      <c r="K173" s="56"/>
    </row>
    <row r="174">
      <c r="A174" s="57"/>
      <c r="B174" s="62" t="s">
        <v>67</v>
      </c>
      <c r="C174" s="48">
        <v>1.0</v>
      </c>
      <c r="D174" s="70">
        <v>1.0</v>
      </c>
      <c r="H174" s="116"/>
      <c r="I174" s="60"/>
      <c r="J174" s="60"/>
      <c r="K174" s="60"/>
    </row>
    <row r="175">
      <c r="A175" s="61" t="s">
        <v>225</v>
      </c>
      <c r="B175" s="62" t="s">
        <v>61</v>
      </c>
      <c r="C175" s="48" t="s">
        <v>226</v>
      </c>
      <c r="D175" s="70" t="s">
        <v>226</v>
      </c>
      <c r="H175" s="71" t="s">
        <v>187</v>
      </c>
      <c r="I175" s="65" t="s">
        <v>227</v>
      </c>
      <c r="J175" s="65"/>
      <c r="K175" s="65" t="s">
        <v>78</v>
      </c>
    </row>
    <row r="176">
      <c r="A176" s="52"/>
      <c r="B176" s="62" t="s">
        <v>64</v>
      </c>
      <c r="C176" s="48" t="s">
        <v>228</v>
      </c>
      <c r="D176" s="70" t="s">
        <v>228</v>
      </c>
      <c r="H176" s="55"/>
      <c r="I176" s="56"/>
      <c r="J176" s="56"/>
      <c r="K176" s="56"/>
    </row>
    <row r="177">
      <c r="A177" s="52"/>
      <c r="B177" s="62" t="s">
        <v>80</v>
      </c>
      <c r="C177" s="48" t="s">
        <v>229</v>
      </c>
      <c r="D177" s="88" t="s">
        <v>229</v>
      </c>
      <c r="H177" s="55"/>
      <c r="I177" s="56"/>
      <c r="J177" s="56"/>
      <c r="K177" s="56"/>
    </row>
    <row r="178">
      <c r="A178" s="52"/>
      <c r="B178" s="62" t="s">
        <v>82</v>
      </c>
      <c r="C178" s="48" t="s">
        <v>230</v>
      </c>
      <c r="D178" s="88" t="s">
        <v>230</v>
      </c>
      <c r="H178" s="55"/>
      <c r="I178" s="56"/>
      <c r="J178" s="56"/>
      <c r="K178" s="56"/>
    </row>
    <row r="179">
      <c r="A179" s="57"/>
      <c r="B179" s="62" t="s">
        <v>67</v>
      </c>
      <c r="C179" s="48">
        <v>8.0</v>
      </c>
      <c r="D179" s="88">
        <v>8.0</v>
      </c>
      <c r="H179" s="59"/>
      <c r="I179" s="60"/>
      <c r="J179" s="60"/>
      <c r="K179" s="60"/>
    </row>
    <row r="180">
      <c r="A180" s="61" t="s">
        <v>231</v>
      </c>
      <c r="B180" s="62" t="s">
        <v>61</v>
      </c>
      <c r="C180" s="58" t="s">
        <v>232</v>
      </c>
      <c r="D180" s="49" t="s">
        <v>232</v>
      </c>
      <c r="H180" s="71" t="s">
        <v>187</v>
      </c>
      <c r="I180" s="65" t="s">
        <v>227</v>
      </c>
      <c r="J180" s="65"/>
      <c r="K180" s="65" t="s">
        <v>78</v>
      </c>
    </row>
    <row r="181">
      <c r="A181" s="52"/>
      <c r="B181" s="62" t="s">
        <v>64</v>
      </c>
      <c r="C181" s="58" t="s">
        <v>233</v>
      </c>
      <c r="D181" s="49" t="s">
        <v>233</v>
      </c>
      <c r="H181" s="55"/>
      <c r="I181" s="56"/>
      <c r="J181" s="56"/>
      <c r="K181" s="56"/>
    </row>
    <row r="182">
      <c r="A182" s="52"/>
      <c r="B182" s="62" t="s">
        <v>80</v>
      </c>
      <c r="C182" s="48" t="s">
        <v>234</v>
      </c>
      <c r="D182" s="70" t="s">
        <v>234</v>
      </c>
      <c r="H182" s="55"/>
      <c r="I182" s="56"/>
      <c r="J182" s="56"/>
      <c r="K182" s="56"/>
    </row>
    <row r="183">
      <c r="A183" s="52"/>
      <c r="B183" s="62" t="s">
        <v>82</v>
      </c>
      <c r="C183" s="58" t="s">
        <v>235</v>
      </c>
      <c r="D183" s="49" t="s">
        <v>235</v>
      </c>
      <c r="H183" s="55"/>
      <c r="I183" s="56"/>
      <c r="J183" s="56"/>
      <c r="K183" s="56"/>
    </row>
    <row r="184">
      <c r="A184" s="57"/>
      <c r="B184" s="62" t="s">
        <v>67</v>
      </c>
      <c r="C184" s="58">
        <v>1.0</v>
      </c>
      <c r="D184" s="49">
        <v>1.0</v>
      </c>
      <c r="H184" s="59"/>
      <c r="I184" s="60"/>
      <c r="J184" s="60"/>
      <c r="K184" s="60"/>
    </row>
    <row r="185">
      <c r="A185" s="61" t="s">
        <v>236</v>
      </c>
      <c r="B185" s="62" t="s">
        <v>61</v>
      </c>
      <c r="C185" s="48" t="s">
        <v>237</v>
      </c>
      <c r="D185" s="70" t="s">
        <v>237</v>
      </c>
      <c r="H185" s="71" t="s">
        <v>238</v>
      </c>
      <c r="I185" s="65" t="s">
        <v>71</v>
      </c>
      <c r="J185" s="65"/>
      <c r="K185" s="65" t="s">
        <v>78</v>
      </c>
    </row>
    <row r="186">
      <c r="A186" s="52"/>
      <c r="B186" s="62" t="s">
        <v>64</v>
      </c>
      <c r="C186" s="58" t="s">
        <v>239</v>
      </c>
      <c r="D186" s="49" t="s">
        <v>239</v>
      </c>
      <c r="H186" s="72"/>
      <c r="I186" s="56"/>
      <c r="J186" s="56"/>
      <c r="K186" s="56"/>
    </row>
    <row r="187">
      <c r="A187" s="52"/>
      <c r="B187" s="62" t="s">
        <v>80</v>
      </c>
      <c r="C187" s="58" t="s">
        <v>219</v>
      </c>
      <c r="D187" s="49" t="s">
        <v>219</v>
      </c>
      <c r="H187" s="72"/>
      <c r="I187" s="56"/>
      <c r="J187" s="56"/>
      <c r="K187" s="56"/>
    </row>
    <row r="188">
      <c r="A188" s="52"/>
      <c r="B188" s="62" t="s">
        <v>82</v>
      </c>
      <c r="C188" s="48" t="s">
        <v>240</v>
      </c>
      <c r="D188" s="70" t="s">
        <v>240</v>
      </c>
      <c r="H188" s="72"/>
      <c r="I188" s="56"/>
      <c r="J188" s="56"/>
      <c r="K188" s="56"/>
    </row>
    <row r="189">
      <c r="A189" s="57"/>
      <c r="B189" s="62" t="s">
        <v>67</v>
      </c>
      <c r="C189" s="58">
        <v>1.0</v>
      </c>
      <c r="D189" s="49">
        <v>1.0</v>
      </c>
      <c r="H189" s="74"/>
      <c r="I189" s="60"/>
      <c r="J189" s="60"/>
      <c r="K189" s="60"/>
    </row>
    <row r="190">
      <c r="A190" s="61" t="s">
        <v>241</v>
      </c>
      <c r="B190" s="62" t="s">
        <v>61</v>
      </c>
      <c r="C190" s="48" t="s">
        <v>242</v>
      </c>
      <c r="D190" s="70" t="s">
        <v>243</v>
      </c>
      <c r="H190" s="71" t="s">
        <v>244</v>
      </c>
      <c r="I190" s="65" t="s">
        <v>71</v>
      </c>
      <c r="J190" s="65"/>
      <c r="K190" s="65" t="s">
        <v>78</v>
      </c>
    </row>
    <row r="191">
      <c r="A191" s="52"/>
      <c r="B191" s="62" t="s">
        <v>64</v>
      </c>
      <c r="C191" s="58" t="s">
        <v>245</v>
      </c>
      <c r="D191" s="49" t="s">
        <v>245</v>
      </c>
      <c r="H191" s="72"/>
      <c r="I191" s="56"/>
      <c r="J191" s="56"/>
      <c r="K191" s="56"/>
    </row>
    <row r="192">
      <c r="A192" s="52"/>
      <c r="B192" s="62" t="s">
        <v>80</v>
      </c>
      <c r="C192" s="58" t="s">
        <v>219</v>
      </c>
      <c r="D192" s="49" t="s">
        <v>219</v>
      </c>
      <c r="H192" s="72"/>
      <c r="I192" s="56"/>
      <c r="J192" s="56"/>
      <c r="K192" s="56"/>
    </row>
    <row r="193">
      <c r="A193" s="52"/>
      <c r="B193" s="62" t="s">
        <v>82</v>
      </c>
      <c r="C193" s="48" t="s">
        <v>246</v>
      </c>
      <c r="D193" s="70" t="s">
        <v>246</v>
      </c>
      <c r="H193" s="72"/>
      <c r="I193" s="56"/>
      <c r="J193" s="56"/>
      <c r="K193" s="56"/>
    </row>
    <row r="194">
      <c r="A194" s="57"/>
      <c r="B194" s="62" t="s">
        <v>67</v>
      </c>
      <c r="C194" s="58">
        <v>1.0</v>
      </c>
      <c r="D194" s="49">
        <v>1.0</v>
      </c>
      <c r="H194" s="74"/>
      <c r="I194" s="60"/>
      <c r="J194" s="60"/>
      <c r="K194" s="60"/>
    </row>
    <row r="195">
      <c r="A195" s="61" t="s">
        <v>247</v>
      </c>
      <c r="B195" s="62" t="s">
        <v>61</v>
      </c>
      <c r="C195" s="48" t="s">
        <v>248</v>
      </c>
      <c r="D195" s="70" t="s">
        <v>249</v>
      </c>
      <c r="H195" s="71" t="s">
        <v>250</v>
      </c>
      <c r="I195" s="65" t="s">
        <v>71</v>
      </c>
      <c r="J195" s="65"/>
      <c r="K195" s="65" t="s">
        <v>78</v>
      </c>
    </row>
    <row r="196">
      <c r="A196" s="52"/>
      <c r="B196" s="62" t="s">
        <v>64</v>
      </c>
      <c r="C196" s="58" t="s">
        <v>251</v>
      </c>
      <c r="D196" s="49" t="s">
        <v>251</v>
      </c>
      <c r="H196" s="72"/>
      <c r="I196" s="56"/>
      <c r="J196" s="56"/>
      <c r="K196" s="56"/>
    </row>
    <row r="197">
      <c r="A197" s="52"/>
      <c r="B197" s="62" t="s">
        <v>80</v>
      </c>
      <c r="C197" s="58" t="s">
        <v>219</v>
      </c>
      <c r="D197" s="49" t="s">
        <v>219</v>
      </c>
      <c r="H197" s="72"/>
      <c r="I197" s="56"/>
      <c r="J197" s="56"/>
      <c r="K197" s="56"/>
    </row>
    <row r="198">
      <c r="A198" s="52"/>
      <c r="B198" s="62" t="s">
        <v>82</v>
      </c>
      <c r="C198" s="48" t="s">
        <v>252</v>
      </c>
      <c r="D198" s="70" t="s">
        <v>252</v>
      </c>
      <c r="H198" s="72"/>
      <c r="I198" s="56"/>
      <c r="J198" s="56"/>
      <c r="K198" s="56"/>
    </row>
    <row r="199">
      <c r="A199" s="57"/>
      <c r="B199" s="62" t="s">
        <v>67</v>
      </c>
      <c r="C199" s="58">
        <v>1.0</v>
      </c>
      <c r="D199" s="49">
        <v>1.0</v>
      </c>
      <c r="H199" s="74"/>
      <c r="I199" s="60"/>
      <c r="J199" s="60"/>
      <c r="K199" s="60"/>
    </row>
    <row r="200">
      <c r="A200" s="61" t="s">
        <v>253</v>
      </c>
      <c r="B200" s="117" t="s">
        <v>61</v>
      </c>
      <c r="C200" s="48" t="s">
        <v>254</v>
      </c>
      <c r="D200" s="70" t="s">
        <v>255</v>
      </c>
      <c r="H200" s="71" t="s">
        <v>256</v>
      </c>
      <c r="I200" s="65" t="s">
        <v>71</v>
      </c>
      <c r="J200" s="65"/>
      <c r="K200" s="65" t="s">
        <v>78</v>
      </c>
    </row>
    <row r="201">
      <c r="A201" s="52"/>
      <c r="B201" s="117" t="s">
        <v>64</v>
      </c>
      <c r="C201" s="58" t="s">
        <v>257</v>
      </c>
      <c r="D201" s="49" t="s">
        <v>257</v>
      </c>
      <c r="H201" s="72"/>
      <c r="I201" s="56"/>
      <c r="J201" s="56"/>
      <c r="K201" s="56"/>
    </row>
    <row r="202">
      <c r="A202" s="52"/>
      <c r="B202" s="117" t="s">
        <v>80</v>
      </c>
      <c r="C202" s="58" t="s">
        <v>219</v>
      </c>
      <c r="D202" s="49" t="s">
        <v>219</v>
      </c>
      <c r="H202" s="72"/>
      <c r="I202" s="56"/>
      <c r="J202" s="56"/>
      <c r="K202" s="56"/>
    </row>
    <row r="203">
      <c r="A203" s="52"/>
      <c r="B203" s="117" t="s">
        <v>82</v>
      </c>
      <c r="C203" s="48" t="s">
        <v>258</v>
      </c>
      <c r="D203" s="70" t="s">
        <v>258</v>
      </c>
      <c r="H203" s="72"/>
      <c r="I203" s="56"/>
      <c r="J203" s="56"/>
      <c r="K203" s="56"/>
    </row>
    <row r="204">
      <c r="A204" s="57"/>
      <c r="B204" s="117" t="s">
        <v>67</v>
      </c>
      <c r="C204" s="58">
        <v>1.0</v>
      </c>
      <c r="D204" s="49">
        <v>1.0</v>
      </c>
      <c r="H204" s="74"/>
      <c r="I204" s="60"/>
      <c r="J204" s="60"/>
      <c r="K204" s="60"/>
    </row>
    <row r="205">
      <c r="A205" s="61" t="s">
        <v>259</v>
      </c>
      <c r="B205" s="117" t="s">
        <v>61</v>
      </c>
      <c r="C205" s="48" t="s">
        <v>260</v>
      </c>
      <c r="D205" s="70" t="s">
        <v>260</v>
      </c>
      <c r="H205" s="71" t="s">
        <v>261</v>
      </c>
      <c r="I205" s="65" t="s">
        <v>71</v>
      </c>
      <c r="J205" s="65"/>
      <c r="K205" s="65" t="s">
        <v>78</v>
      </c>
    </row>
    <row r="206">
      <c r="A206" s="52"/>
      <c r="B206" s="117" t="s">
        <v>64</v>
      </c>
      <c r="C206" s="58" t="s">
        <v>262</v>
      </c>
      <c r="D206" s="49" t="s">
        <v>262</v>
      </c>
      <c r="H206" s="72"/>
      <c r="I206" s="56"/>
      <c r="J206" s="56"/>
      <c r="K206" s="56"/>
    </row>
    <row r="207">
      <c r="A207" s="52"/>
      <c r="B207" s="117" t="s">
        <v>80</v>
      </c>
      <c r="C207" s="58" t="s">
        <v>219</v>
      </c>
      <c r="D207" s="49" t="s">
        <v>219</v>
      </c>
      <c r="H207" s="72"/>
      <c r="I207" s="56"/>
      <c r="J207" s="56"/>
      <c r="K207" s="56"/>
    </row>
    <row r="208">
      <c r="A208" s="52"/>
      <c r="B208" s="117" t="s">
        <v>82</v>
      </c>
      <c r="C208" s="48" t="s">
        <v>263</v>
      </c>
      <c r="D208" s="70" t="s">
        <v>263</v>
      </c>
      <c r="H208" s="72"/>
      <c r="I208" s="56"/>
      <c r="J208" s="56"/>
      <c r="K208" s="56"/>
    </row>
    <row r="209">
      <c r="A209" s="57"/>
      <c r="B209" s="117" t="s">
        <v>67</v>
      </c>
      <c r="C209" s="58">
        <v>1.0</v>
      </c>
      <c r="D209" s="49">
        <v>1.0</v>
      </c>
      <c r="H209" s="74"/>
      <c r="I209" s="60"/>
      <c r="J209" s="60"/>
      <c r="K209" s="60"/>
    </row>
    <row r="210">
      <c r="A210" s="61" t="s">
        <v>264</v>
      </c>
      <c r="B210" s="117" t="s">
        <v>61</v>
      </c>
      <c r="C210" s="48" t="s">
        <v>265</v>
      </c>
      <c r="D210" s="70" t="s">
        <v>265</v>
      </c>
      <c r="H210" s="71" t="s">
        <v>266</v>
      </c>
      <c r="I210" s="65" t="s">
        <v>71</v>
      </c>
      <c r="J210" s="65"/>
      <c r="K210" s="65" t="s">
        <v>78</v>
      </c>
    </row>
    <row r="211">
      <c r="A211" s="52"/>
      <c r="B211" s="117" t="s">
        <v>64</v>
      </c>
      <c r="C211" s="58" t="s">
        <v>267</v>
      </c>
      <c r="D211" s="49" t="s">
        <v>267</v>
      </c>
      <c r="H211" s="72"/>
      <c r="I211" s="56"/>
      <c r="J211" s="56"/>
      <c r="K211" s="56"/>
    </row>
    <row r="212">
      <c r="A212" s="52"/>
      <c r="B212" s="117" t="s">
        <v>80</v>
      </c>
      <c r="C212" s="58" t="s">
        <v>219</v>
      </c>
      <c r="D212" s="49" t="s">
        <v>219</v>
      </c>
      <c r="H212" s="72"/>
      <c r="I212" s="56"/>
      <c r="J212" s="56"/>
      <c r="K212" s="56"/>
    </row>
    <row r="213">
      <c r="A213" s="52"/>
      <c r="B213" s="117" t="s">
        <v>82</v>
      </c>
      <c r="C213" s="48" t="s">
        <v>268</v>
      </c>
      <c r="D213" s="70" t="s">
        <v>268</v>
      </c>
      <c r="H213" s="72"/>
      <c r="I213" s="56"/>
      <c r="J213" s="56"/>
      <c r="K213" s="56"/>
    </row>
    <row r="214">
      <c r="A214" s="57"/>
      <c r="B214" s="117" t="s">
        <v>67</v>
      </c>
      <c r="C214" s="58">
        <v>1.0</v>
      </c>
      <c r="D214" s="49">
        <v>1.0</v>
      </c>
      <c r="H214" s="74"/>
      <c r="I214" s="60"/>
      <c r="J214" s="60"/>
      <c r="K214" s="60"/>
    </row>
    <row r="215">
      <c r="A215" s="118" t="s">
        <v>269</v>
      </c>
      <c r="B215" s="62" t="s">
        <v>61</v>
      </c>
      <c r="C215" s="48" t="s">
        <v>270</v>
      </c>
      <c r="D215" s="70" t="s">
        <v>270</v>
      </c>
      <c r="H215" s="71" t="s">
        <v>271</v>
      </c>
      <c r="I215" s="65" t="s">
        <v>71</v>
      </c>
      <c r="J215" s="65"/>
      <c r="K215" s="65" t="s">
        <v>78</v>
      </c>
    </row>
    <row r="216">
      <c r="A216" s="52"/>
      <c r="B216" s="62" t="s">
        <v>64</v>
      </c>
      <c r="C216" s="48" t="s">
        <v>272</v>
      </c>
      <c r="D216" s="70" t="s">
        <v>272</v>
      </c>
      <c r="H216" s="72"/>
      <c r="I216" s="56"/>
      <c r="J216" s="56"/>
      <c r="K216" s="56"/>
    </row>
    <row r="217">
      <c r="A217" s="52"/>
      <c r="B217" s="62" t="s">
        <v>80</v>
      </c>
      <c r="C217" s="58" t="s">
        <v>219</v>
      </c>
      <c r="D217" s="49" t="s">
        <v>219</v>
      </c>
      <c r="H217" s="72"/>
      <c r="I217" s="56"/>
      <c r="J217" s="56"/>
      <c r="K217" s="56"/>
    </row>
    <row r="218">
      <c r="A218" s="52"/>
      <c r="B218" s="62" t="s">
        <v>82</v>
      </c>
      <c r="C218" s="48" t="s">
        <v>273</v>
      </c>
      <c r="D218" s="70" t="s">
        <v>273</v>
      </c>
      <c r="H218" s="72"/>
      <c r="I218" s="56"/>
      <c r="J218" s="56"/>
      <c r="K218" s="56"/>
    </row>
    <row r="219">
      <c r="A219" s="57"/>
      <c r="B219" s="62" t="s">
        <v>67</v>
      </c>
      <c r="C219" s="48">
        <v>1.0</v>
      </c>
      <c r="D219" s="70">
        <v>1.0</v>
      </c>
      <c r="H219" s="74"/>
      <c r="I219" s="60"/>
      <c r="J219" s="60"/>
      <c r="K219" s="60"/>
    </row>
    <row r="220">
      <c r="A220" s="61" t="s">
        <v>274</v>
      </c>
      <c r="B220" s="62" t="s">
        <v>61</v>
      </c>
      <c r="C220" s="48" t="s">
        <v>275</v>
      </c>
      <c r="D220" s="119" t="s">
        <v>276</v>
      </c>
      <c r="H220" s="71" t="s">
        <v>277</v>
      </c>
      <c r="I220" s="65" t="s">
        <v>71</v>
      </c>
      <c r="J220" s="65"/>
      <c r="K220" s="65" t="s">
        <v>78</v>
      </c>
    </row>
    <row r="221">
      <c r="A221" s="52"/>
      <c r="B221" s="62" t="s">
        <v>64</v>
      </c>
      <c r="C221" s="48" t="s">
        <v>278</v>
      </c>
      <c r="D221" s="70" t="s">
        <v>278</v>
      </c>
      <c r="H221" s="72"/>
      <c r="I221" s="56"/>
      <c r="J221" s="56"/>
      <c r="K221" s="56"/>
    </row>
    <row r="222">
      <c r="A222" s="52"/>
      <c r="B222" s="62" t="s">
        <v>80</v>
      </c>
      <c r="C222" s="58" t="s">
        <v>219</v>
      </c>
      <c r="D222" s="49" t="s">
        <v>219</v>
      </c>
      <c r="H222" s="72"/>
      <c r="I222" s="56"/>
      <c r="J222" s="56"/>
      <c r="K222" s="56"/>
    </row>
    <row r="223">
      <c r="A223" s="52"/>
      <c r="B223" s="62" t="s">
        <v>82</v>
      </c>
      <c r="C223" s="48" t="s">
        <v>279</v>
      </c>
      <c r="D223" s="70" t="s">
        <v>279</v>
      </c>
      <c r="H223" s="72"/>
      <c r="I223" s="56"/>
      <c r="J223" s="56"/>
      <c r="K223" s="56"/>
    </row>
    <row r="224">
      <c r="A224" s="57"/>
      <c r="B224" s="62" t="s">
        <v>67</v>
      </c>
      <c r="C224" s="48">
        <v>1.0</v>
      </c>
      <c r="D224" s="70">
        <v>1.0</v>
      </c>
      <c r="H224" s="74"/>
      <c r="I224" s="60"/>
      <c r="J224" s="60"/>
      <c r="K224" s="60"/>
    </row>
    <row r="225">
      <c r="A225" s="61" t="s">
        <v>280</v>
      </c>
      <c r="B225" s="62" t="s">
        <v>61</v>
      </c>
      <c r="C225" s="48" t="s">
        <v>281</v>
      </c>
      <c r="D225" s="119" t="s">
        <v>282</v>
      </c>
      <c r="H225" s="71" t="s">
        <v>283</v>
      </c>
      <c r="I225" s="65" t="s">
        <v>71</v>
      </c>
      <c r="J225" s="65"/>
      <c r="K225" s="65" t="s">
        <v>78</v>
      </c>
    </row>
    <row r="226">
      <c r="A226" s="52"/>
      <c r="B226" s="62" t="s">
        <v>64</v>
      </c>
      <c r="C226" s="48" t="s">
        <v>284</v>
      </c>
      <c r="D226" s="70" t="s">
        <v>284</v>
      </c>
      <c r="H226" s="72"/>
      <c r="I226" s="56"/>
      <c r="J226" s="56"/>
      <c r="K226" s="56"/>
    </row>
    <row r="227">
      <c r="A227" s="52"/>
      <c r="B227" s="62" t="s">
        <v>80</v>
      </c>
      <c r="C227" s="58" t="s">
        <v>219</v>
      </c>
      <c r="D227" s="49" t="s">
        <v>219</v>
      </c>
      <c r="H227" s="72"/>
      <c r="I227" s="56"/>
      <c r="J227" s="56"/>
      <c r="K227" s="56"/>
    </row>
    <row r="228">
      <c r="A228" s="52"/>
      <c r="B228" s="62" t="s">
        <v>82</v>
      </c>
      <c r="C228" s="48" t="s">
        <v>285</v>
      </c>
      <c r="D228" s="70" t="s">
        <v>285</v>
      </c>
      <c r="H228" s="72"/>
      <c r="I228" s="56"/>
      <c r="J228" s="56"/>
      <c r="K228" s="56"/>
    </row>
    <row r="229">
      <c r="A229" s="57"/>
      <c r="B229" s="62" t="s">
        <v>67</v>
      </c>
      <c r="C229" s="48">
        <v>1.0</v>
      </c>
      <c r="D229" s="70">
        <v>1.0</v>
      </c>
      <c r="H229" s="74"/>
      <c r="I229" s="60"/>
      <c r="J229" s="60"/>
      <c r="K229" s="60"/>
    </row>
    <row r="230">
      <c r="A230" s="61" t="s">
        <v>286</v>
      </c>
      <c r="B230" s="62" t="s">
        <v>61</v>
      </c>
      <c r="C230" s="48" t="s">
        <v>287</v>
      </c>
      <c r="D230" s="70" t="s">
        <v>287</v>
      </c>
      <c r="H230" s="71" t="s">
        <v>288</v>
      </c>
      <c r="I230" s="65" t="s">
        <v>71</v>
      </c>
      <c r="J230" s="65"/>
      <c r="K230" s="65" t="s">
        <v>78</v>
      </c>
    </row>
    <row r="231">
      <c r="A231" s="52"/>
      <c r="B231" s="62" t="s">
        <v>64</v>
      </c>
      <c r="C231" s="48" t="s">
        <v>289</v>
      </c>
      <c r="D231" s="70" t="s">
        <v>289</v>
      </c>
      <c r="H231" s="72"/>
      <c r="I231" s="56"/>
      <c r="J231" s="56"/>
      <c r="K231" s="56"/>
    </row>
    <row r="232">
      <c r="A232" s="52"/>
      <c r="B232" s="62" t="s">
        <v>80</v>
      </c>
      <c r="C232" s="58" t="s">
        <v>219</v>
      </c>
      <c r="D232" s="49" t="s">
        <v>219</v>
      </c>
      <c r="H232" s="72"/>
      <c r="I232" s="56"/>
      <c r="J232" s="56"/>
      <c r="K232" s="56"/>
    </row>
    <row r="233">
      <c r="A233" s="52"/>
      <c r="B233" s="62" t="s">
        <v>82</v>
      </c>
      <c r="C233" s="48" t="s">
        <v>290</v>
      </c>
      <c r="D233" s="70" t="s">
        <v>290</v>
      </c>
      <c r="H233" s="72"/>
      <c r="I233" s="56"/>
      <c r="J233" s="56"/>
      <c r="K233" s="56"/>
    </row>
    <row r="234">
      <c r="A234" s="57"/>
      <c r="B234" s="62" t="s">
        <v>67</v>
      </c>
      <c r="C234" s="48">
        <v>1.0</v>
      </c>
      <c r="D234" s="70">
        <v>1.0</v>
      </c>
      <c r="H234" s="74"/>
      <c r="I234" s="60"/>
      <c r="J234" s="60"/>
      <c r="K234" s="60"/>
    </row>
    <row r="235">
      <c r="A235" s="61" t="s">
        <v>291</v>
      </c>
      <c r="B235" s="62" t="s">
        <v>61</v>
      </c>
      <c r="C235" s="48" t="s">
        <v>292</v>
      </c>
      <c r="D235" s="70" t="s">
        <v>292</v>
      </c>
      <c r="H235" s="71" t="s">
        <v>293</v>
      </c>
      <c r="I235" s="65" t="s">
        <v>71</v>
      </c>
      <c r="J235" s="65"/>
      <c r="K235" s="65" t="s">
        <v>78</v>
      </c>
    </row>
    <row r="236">
      <c r="A236" s="52"/>
      <c r="B236" s="62" t="s">
        <v>64</v>
      </c>
      <c r="C236" s="48" t="s">
        <v>294</v>
      </c>
      <c r="D236" s="70" t="s">
        <v>294</v>
      </c>
      <c r="H236" s="72"/>
      <c r="I236" s="56"/>
      <c r="J236" s="56"/>
      <c r="K236" s="56"/>
    </row>
    <row r="237">
      <c r="A237" s="52"/>
      <c r="B237" s="62" t="s">
        <v>80</v>
      </c>
      <c r="C237" s="58" t="s">
        <v>219</v>
      </c>
      <c r="D237" s="49" t="s">
        <v>219</v>
      </c>
      <c r="H237" s="72"/>
      <c r="I237" s="56"/>
      <c r="J237" s="56"/>
      <c r="K237" s="56"/>
    </row>
    <row r="238">
      <c r="A238" s="52"/>
      <c r="B238" s="62" t="s">
        <v>82</v>
      </c>
      <c r="C238" s="48" t="s">
        <v>295</v>
      </c>
      <c r="D238" s="70" t="s">
        <v>295</v>
      </c>
      <c r="H238" s="72"/>
      <c r="I238" s="56"/>
      <c r="J238" s="56"/>
      <c r="K238" s="56"/>
    </row>
    <row r="239">
      <c r="A239" s="57"/>
      <c r="B239" s="62" t="s">
        <v>67</v>
      </c>
      <c r="C239" s="48">
        <v>1.0</v>
      </c>
      <c r="D239" s="70">
        <v>1.0</v>
      </c>
      <c r="H239" s="74"/>
      <c r="I239" s="60"/>
      <c r="J239" s="60"/>
      <c r="K239" s="60"/>
    </row>
    <row r="240">
      <c r="A240" s="61" t="s">
        <v>296</v>
      </c>
      <c r="B240" s="62" t="s">
        <v>61</v>
      </c>
      <c r="C240" s="48" t="s">
        <v>297</v>
      </c>
      <c r="D240" s="70" t="s">
        <v>297</v>
      </c>
      <c r="H240" s="71" t="s">
        <v>298</v>
      </c>
      <c r="I240" s="65" t="s">
        <v>71</v>
      </c>
      <c r="J240" s="65"/>
      <c r="K240" s="65" t="s">
        <v>78</v>
      </c>
    </row>
    <row r="241">
      <c r="A241" s="52"/>
      <c r="B241" s="62" t="s">
        <v>64</v>
      </c>
      <c r="C241" s="48" t="s">
        <v>299</v>
      </c>
      <c r="D241" s="70" t="s">
        <v>299</v>
      </c>
      <c r="H241" s="72"/>
      <c r="I241" s="56"/>
      <c r="J241" s="56"/>
      <c r="K241" s="56"/>
    </row>
    <row r="242">
      <c r="A242" s="52"/>
      <c r="B242" s="62" t="s">
        <v>80</v>
      </c>
      <c r="C242" s="58" t="s">
        <v>219</v>
      </c>
      <c r="D242" s="49" t="s">
        <v>219</v>
      </c>
      <c r="H242" s="72"/>
      <c r="I242" s="56"/>
      <c r="J242" s="56"/>
      <c r="K242" s="56"/>
    </row>
    <row r="243">
      <c r="A243" s="52"/>
      <c r="B243" s="62" t="s">
        <v>82</v>
      </c>
      <c r="C243" s="48" t="s">
        <v>300</v>
      </c>
      <c r="D243" s="70" t="s">
        <v>300</v>
      </c>
      <c r="H243" s="72"/>
      <c r="I243" s="56"/>
      <c r="J243" s="56"/>
      <c r="K243" s="56"/>
    </row>
    <row r="244">
      <c r="A244" s="57"/>
      <c r="B244" s="62" t="s">
        <v>67</v>
      </c>
      <c r="C244" s="48">
        <v>1.0</v>
      </c>
      <c r="D244" s="70">
        <v>1.0</v>
      </c>
      <c r="H244" s="74"/>
      <c r="I244" s="60"/>
      <c r="J244" s="60"/>
      <c r="K244" s="60"/>
    </row>
    <row r="245">
      <c r="A245" s="61" t="s">
        <v>301</v>
      </c>
      <c r="B245" s="62" t="s">
        <v>61</v>
      </c>
      <c r="C245" s="48" t="s">
        <v>302</v>
      </c>
      <c r="D245" s="70" t="s">
        <v>302</v>
      </c>
      <c r="H245" s="71" t="s">
        <v>303</v>
      </c>
      <c r="I245" s="65" t="s">
        <v>71</v>
      </c>
      <c r="J245" s="65"/>
      <c r="K245" s="65" t="s">
        <v>78</v>
      </c>
    </row>
    <row r="246">
      <c r="A246" s="52"/>
      <c r="B246" s="62" t="s">
        <v>64</v>
      </c>
      <c r="C246" s="48" t="s">
        <v>304</v>
      </c>
      <c r="D246" s="70" t="s">
        <v>304</v>
      </c>
      <c r="H246" s="72"/>
      <c r="I246" s="56"/>
      <c r="J246" s="56"/>
      <c r="K246" s="56"/>
    </row>
    <row r="247">
      <c r="A247" s="52"/>
      <c r="B247" s="62" t="s">
        <v>80</v>
      </c>
      <c r="C247" s="58" t="s">
        <v>219</v>
      </c>
      <c r="D247" s="49" t="s">
        <v>219</v>
      </c>
      <c r="H247" s="72"/>
      <c r="I247" s="56"/>
      <c r="J247" s="56"/>
      <c r="K247" s="56"/>
    </row>
    <row r="248">
      <c r="A248" s="52"/>
      <c r="B248" s="62" t="s">
        <v>82</v>
      </c>
      <c r="C248" s="48" t="s">
        <v>305</v>
      </c>
      <c r="D248" s="70" t="s">
        <v>305</v>
      </c>
      <c r="H248" s="72"/>
      <c r="I248" s="56"/>
      <c r="J248" s="56"/>
      <c r="K248" s="56"/>
    </row>
    <row r="249">
      <c r="A249" s="57"/>
      <c r="B249" s="62" t="s">
        <v>67</v>
      </c>
      <c r="C249" s="48">
        <v>1.0</v>
      </c>
      <c r="D249" s="70">
        <v>1.0</v>
      </c>
      <c r="H249" s="74"/>
      <c r="I249" s="60"/>
      <c r="J249" s="60"/>
      <c r="K249" s="60"/>
    </row>
    <row r="250">
      <c r="A250" s="61" t="s">
        <v>306</v>
      </c>
      <c r="B250" s="62" t="s">
        <v>61</v>
      </c>
      <c r="C250" s="48" t="s">
        <v>307</v>
      </c>
      <c r="D250" s="70" t="s">
        <v>307</v>
      </c>
      <c r="H250" s="71" t="s">
        <v>308</v>
      </c>
      <c r="I250" s="65" t="s">
        <v>71</v>
      </c>
      <c r="J250" s="65"/>
      <c r="K250" s="65" t="s">
        <v>78</v>
      </c>
    </row>
    <row r="251">
      <c r="A251" s="52"/>
      <c r="B251" s="62" t="s">
        <v>64</v>
      </c>
      <c r="C251" s="48" t="s">
        <v>309</v>
      </c>
      <c r="D251" s="70" t="s">
        <v>309</v>
      </c>
      <c r="H251" s="72"/>
      <c r="I251" s="56"/>
      <c r="J251" s="56"/>
      <c r="K251" s="56"/>
    </row>
    <row r="252">
      <c r="A252" s="52"/>
      <c r="B252" s="62" t="s">
        <v>80</v>
      </c>
      <c r="C252" s="58" t="s">
        <v>219</v>
      </c>
      <c r="D252" s="49" t="s">
        <v>219</v>
      </c>
      <c r="H252" s="72"/>
      <c r="I252" s="56"/>
      <c r="J252" s="56"/>
      <c r="K252" s="56"/>
    </row>
    <row r="253">
      <c r="A253" s="52"/>
      <c r="B253" s="62" t="s">
        <v>82</v>
      </c>
      <c r="C253" s="48" t="s">
        <v>310</v>
      </c>
      <c r="D253" s="70" t="s">
        <v>310</v>
      </c>
      <c r="H253" s="72"/>
      <c r="I253" s="56"/>
      <c r="J253" s="56"/>
      <c r="K253" s="56"/>
    </row>
    <row r="254">
      <c r="A254" s="57"/>
      <c r="B254" s="62" t="s">
        <v>67</v>
      </c>
      <c r="C254" s="48">
        <v>1.0</v>
      </c>
      <c r="D254" s="70">
        <v>1.0</v>
      </c>
      <c r="H254" s="74"/>
      <c r="I254" s="60"/>
      <c r="J254" s="60"/>
      <c r="K254" s="60"/>
    </row>
    <row r="255">
      <c r="A255" s="61" t="s">
        <v>311</v>
      </c>
      <c r="B255" s="62" t="s">
        <v>61</v>
      </c>
      <c r="C255" s="48" t="s">
        <v>312</v>
      </c>
      <c r="D255" s="70" t="s">
        <v>312</v>
      </c>
      <c r="H255" s="71" t="s">
        <v>313</v>
      </c>
      <c r="I255" s="65" t="s">
        <v>71</v>
      </c>
      <c r="J255" s="65"/>
      <c r="K255" s="65" t="s">
        <v>78</v>
      </c>
    </row>
    <row r="256">
      <c r="A256" s="52"/>
      <c r="B256" s="62" t="s">
        <v>64</v>
      </c>
      <c r="C256" s="48" t="s">
        <v>314</v>
      </c>
      <c r="D256" s="70" t="s">
        <v>314</v>
      </c>
      <c r="H256" s="72"/>
      <c r="I256" s="56"/>
      <c r="J256" s="56"/>
      <c r="K256" s="56"/>
    </row>
    <row r="257">
      <c r="A257" s="52"/>
      <c r="B257" s="62" t="s">
        <v>80</v>
      </c>
      <c r="C257" s="58" t="s">
        <v>219</v>
      </c>
      <c r="D257" s="49" t="s">
        <v>219</v>
      </c>
      <c r="H257" s="72"/>
      <c r="I257" s="56"/>
      <c r="J257" s="56"/>
      <c r="K257" s="56"/>
    </row>
    <row r="258">
      <c r="A258" s="52"/>
      <c r="B258" s="62" t="s">
        <v>82</v>
      </c>
      <c r="C258" s="48" t="s">
        <v>315</v>
      </c>
      <c r="D258" s="70" t="s">
        <v>315</v>
      </c>
      <c r="H258" s="72"/>
      <c r="I258" s="56"/>
      <c r="J258" s="56"/>
      <c r="K258" s="56"/>
    </row>
    <row r="259">
      <c r="A259" s="57"/>
      <c r="B259" s="62" t="s">
        <v>67</v>
      </c>
      <c r="C259" s="48">
        <v>1.0</v>
      </c>
      <c r="D259" s="70">
        <v>1.0</v>
      </c>
      <c r="H259" s="74"/>
      <c r="I259" s="60"/>
      <c r="J259" s="60"/>
      <c r="K259" s="60"/>
    </row>
    <row r="260">
      <c r="A260" s="61" t="s">
        <v>316</v>
      </c>
      <c r="B260" s="62" t="s">
        <v>61</v>
      </c>
      <c r="C260" s="48" t="s">
        <v>317</v>
      </c>
      <c r="D260" s="70" t="s">
        <v>317</v>
      </c>
      <c r="H260" s="71" t="s">
        <v>318</v>
      </c>
      <c r="I260" s="65" t="s">
        <v>71</v>
      </c>
      <c r="J260" s="65"/>
      <c r="K260" s="65" t="s">
        <v>78</v>
      </c>
    </row>
    <row r="261">
      <c r="A261" s="52"/>
      <c r="B261" s="62" t="s">
        <v>64</v>
      </c>
      <c r="C261" s="48" t="s">
        <v>319</v>
      </c>
      <c r="D261" s="70" t="s">
        <v>319</v>
      </c>
      <c r="H261" s="72"/>
      <c r="I261" s="56"/>
      <c r="J261" s="56"/>
      <c r="K261" s="56"/>
    </row>
    <row r="262">
      <c r="A262" s="52"/>
      <c r="B262" s="62" t="s">
        <v>80</v>
      </c>
      <c r="C262" s="58" t="s">
        <v>219</v>
      </c>
      <c r="D262" s="49" t="s">
        <v>219</v>
      </c>
      <c r="H262" s="72"/>
      <c r="I262" s="56"/>
      <c r="J262" s="56"/>
      <c r="K262" s="56"/>
    </row>
    <row r="263">
      <c r="A263" s="52"/>
      <c r="B263" s="62" t="s">
        <v>82</v>
      </c>
      <c r="C263" s="48" t="s">
        <v>320</v>
      </c>
      <c r="D263" s="70" t="s">
        <v>320</v>
      </c>
      <c r="H263" s="72"/>
      <c r="I263" s="56"/>
      <c r="J263" s="56"/>
      <c r="K263" s="56"/>
    </row>
    <row r="264">
      <c r="A264" s="57"/>
      <c r="B264" s="62" t="s">
        <v>67</v>
      </c>
      <c r="C264" s="48">
        <v>1.0</v>
      </c>
      <c r="D264" s="70">
        <v>1.0</v>
      </c>
      <c r="H264" s="74"/>
      <c r="I264" s="60"/>
      <c r="J264" s="60"/>
      <c r="K264" s="60"/>
    </row>
    <row r="265">
      <c r="A265" s="61" t="s">
        <v>321</v>
      </c>
      <c r="B265" s="62" t="s">
        <v>61</v>
      </c>
      <c r="C265" s="48" t="s">
        <v>322</v>
      </c>
      <c r="D265" s="70" t="s">
        <v>322</v>
      </c>
      <c r="H265" s="71" t="s">
        <v>323</v>
      </c>
      <c r="I265" s="65" t="s">
        <v>71</v>
      </c>
      <c r="J265" s="65"/>
      <c r="K265" s="65" t="s">
        <v>78</v>
      </c>
    </row>
    <row r="266">
      <c r="A266" s="52"/>
      <c r="B266" s="62" t="s">
        <v>64</v>
      </c>
      <c r="C266" s="48" t="s">
        <v>324</v>
      </c>
      <c r="D266" s="70" t="s">
        <v>324</v>
      </c>
      <c r="H266" s="72"/>
      <c r="I266" s="56"/>
      <c r="J266" s="56"/>
      <c r="K266" s="56"/>
    </row>
    <row r="267">
      <c r="A267" s="52"/>
      <c r="B267" s="62" t="s">
        <v>80</v>
      </c>
      <c r="C267" s="48" t="s">
        <v>219</v>
      </c>
      <c r="D267" s="70" t="s">
        <v>219</v>
      </c>
      <c r="H267" s="72"/>
      <c r="I267" s="56"/>
      <c r="J267" s="56"/>
      <c r="K267" s="56"/>
    </row>
    <row r="268">
      <c r="A268" s="52"/>
      <c r="B268" s="62" t="s">
        <v>82</v>
      </c>
      <c r="C268" s="48" t="s">
        <v>325</v>
      </c>
      <c r="D268" s="70" t="s">
        <v>325</v>
      </c>
      <c r="H268" s="72"/>
      <c r="I268" s="56"/>
      <c r="J268" s="56"/>
      <c r="K268" s="56"/>
    </row>
    <row r="269">
      <c r="A269" s="57"/>
      <c r="B269" s="62" t="s">
        <v>67</v>
      </c>
      <c r="C269" s="48">
        <v>1.0</v>
      </c>
      <c r="D269" s="70">
        <v>1.0</v>
      </c>
      <c r="H269" s="74"/>
      <c r="I269" s="60"/>
      <c r="J269" s="60"/>
      <c r="K269" s="60"/>
    </row>
    <row r="270">
      <c r="A270" s="61" t="s">
        <v>326</v>
      </c>
      <c r="B270" s="62" t="s">
        <v>61</v>
      </c>
      <c r="C270" s="48" t="s">
        <v>327</v>
      </c>
      <c r="D270" s="70" t="s">
        <v>327</v>
      </c>
      <c r="H270" s="71" t="s">
        <v>328</v>
      </c>
      <c r="I270" s="65" t="s">
        <v>71</v>
      </c>
      <c r="J270" s="65"/>
      <c r="K270" s="65" t="s">
        <v>78</v>
      </c>
    </row>
    <row r="271">
      <c r="A271" s="52"/>
      <c r="B271" s="62" t="s">
        <v>64</v>
      </c>
      <c r="C271" s="48" t="s">
        <v>329</v>
      </c>
      <c r="D271" s="70" t="s">
        <v>329</v>
      </c>
      <c r="H271" s="72"/>
      <c r="I271" s="56"/>
      <c r="J271" s="56"/>
      <c r="K271" s="56"/>
    </row>
    <row r="272">
      <c r="A272" s="52"/>
      <c r="B272" s="62" t="s">
        <v>80</v>
      </c>
      <c r="C272" s="48" t="s">
        <v>219</v>
      </c>
      <c r="D272" s="70" t="s">
        <v>219</v>
      </c>
      <c r="H272" s="72"/>
      <c r="I272" s="56"/>
      <c r="J272" s="56"/>
      <c r="K272" s="56"/>
    </row>
    <row r="273">
      <c r="A273" s="52"/>
      <c r="B273" s="62" t="s">
        <v>82</v>
      </c>
      <c r="C273" s="48" t="s">
        <v>330</v>
      </c>
      <c r="D273" s="70" t="s">
        <v>330</v>
      </c>
      <c r="H273" s="72"/>
      <c r="I273" s="56"/>
      <c r="J273" s="56"/>
      <c r="K273" s="56"/>
    </row>
    <row r="274">
      <c r="A274" s="57"/>
      <c r="B274" s="62" t="s">
        <v>67</v>
      </c>
      <c r="C274" s="48">
        <v>1.0</v>
      </c>
      <c r="D274" s="70">
        <v>1.0</v>
      </c>
      <c r="H274" s="74"/>
      <c r="I274" s="60"/>
      <c r="J274" s="60"/>
      <c r="K274" s="60"/>
    </row>
    <row r="275">
      <c r="A275" s="61" t="s">
        <v>331</v>
      </c>
      <c r="B275" s="62" t="s">
        <v>61</v>
      </c>
      <c r="C275" s="48" t="s">
        <v>332</v>
      </c>
      <c r="D275" s="70" t="s">
        <v>333</v>
      </c>
      <c r="H275" s="81" t="s">
        <v>334</v>
      </c>
      <c r="I275" s="65" t="s">
        <v>71</v>
      </c>
      <c r="J275" s="65"/>
      <c r="K275" s="65" t="s">
        <v>78</v>
      </c>
    </row>
    <row r="276">
      <c r="A276" s="52"/>
      <c r="B276" s="62" t="s">
        <v>64</v>
      </c>
      <c r="C276" s="48" t="s">
        <v>335</v>
      </c>
      <c r="D276" s="70" t="s">
        <v>335</v>
      </c>
      <c r="H276" s="82"/>
      <c r="I276" s="56"/>
      <c r="J276" s="56"/>
      <c r="K276" s="56"/>
    </row>
    <row r="277">
      <c r="A277" s="52"/>
      <c r="B277" s="62" t="s">
        <v>80</v>
      </c>
      <c r="C277" s="48" t="s">
        <v>336</v>
      </c>
      <c r="D277" s="70" t="s">
        <v>336</v>
      </c>
      <c r="H277" s="82"/>
      <c r="I277" s="56"/>
      <c r="J277" s="56"/>
      <c r="K277" s="56"/>
    </row>
    <row r="278">
      <c r="A278" s="52"/>
      <c r="B278" s="62" t="s">
        <v>82</v>
      </c>
      <c r="C278" s="48" t="s">
        <v>337</v>
      </c>
      <c r="D278" s="70" t="s">
        <v>338</v>
      </c>
      <c r="H278" s="82"/>
      <c r="I278" s="56"/>
      <c r="J278" s="56"/>
      <c r="K278" s="56"/>
    </row>
    <row r="279">
      <c r="A279" s="57"/>
      <c r="B279" s="62" t="s">
        <v>67</v>
      </c>
      <c r="C279" s="48">
        <v>1.0</v>
      </c>
      <c r="D279" s="88">
        <v>1.0</v>
      </c>
      <c r="H279" s="83"/>
      <c r="I279" s="60"/>
      <c r="J279" s="60"/>
      <c r="K279" s="60"/>
    </row>
    <row r="280">
      <c r="A280" s="61" t="s">
        <v>339</v>
      </c>
      <c r="B280" s="62" t="s">
        <v>61</v>
      </c>
      <c r="C280" s="48" t="s">
        <v>340</v>
      </c>
      <c r="D280" s="88" t="s">
        <v>340</v>
      </c>
      <c r="H280" s="120"/>
      <c r="I280" s="65"/>
      <c r="J280" s="65"/>
      <c r="K280" s="65"/>
    </row>
    <row r="281">
      <c r="A281" s="52"/>
      <c r="B281" s="62" t="s">
        <v>64</v>
      </c>
      <c r="C281" s="48" t="s">
        <v>341</v>
      </c>
      <c r="D281" s="88" t="s">
        <v>341</v>
      </c>
      <c r="H281" s="55"/>
      <c r="I281" s="56"/>
      <c r="J281" s="56"/>
      <c r="K281" s="56"/>
    </row>
    <row r="282">
      <c r="A282" s="57"/>
      <c r="B282" s="62" t="s">
        <v>67</v>
      </c>
      <c r="C282" s="48">
        <v>1.0</v>
      </c>
      <c r="D282" s="88">
        <v>1.0</v>
      </c>
      <c r="H282" s="59"/>
      <c r="I282" s="60"/>
      <c r="J282" s="60"/>
      <c r="K282" s="60"/>
    </row>
    <row r="283">
      <c r="A283" s="121" t="s">
        <v>342</v>
      </c>
      <c r="B283" s="122" t="s">
        <v>61</v>
      </c>
      <c r="C283" s="48"/>
      <c r="D283" s="112"/>
      <c r="H283" s="120"/>
      <c r="I283" s="65"/>
      <c r="J283" s="65"/>
      <c r="K283" s="65"/>
    </row>
    <row r="284">
      <c r="A284" s="52"/>
      <c r="B284" s="122" t="s">
        <v>64</v>
      </c>
      <c r="C284" s="48"/>
      <c r="D284" s="112"/>
      <c r="H284" s="55"/>
      <c r="I284" s="56"/>
      <c r="J284" s="56"/>
      <c r="K284" s="56"/>
    </row>
    <row r="285">
      <c r="A285" s="57"/>
      <c r="B285" s="122" t="s">
        <v>67</v>
      </c>
      <c r="C285" s="48">
        <v>2.0</v>
      </c>
      <c r="D285" s="112">
        <v>2.0</v>
      </c>
      <c r="H285" s="59"/>
      <c r="I285" s="60"/>
      <c r="J285" s="60"/>
      <c r="K285" s="60"/>
    </row>
    <row r="286">
      <c r="A286" s="61" t="s">
        <v>343</v>
      </c>
      <c r="B286" s="62" t="s">
        <v>61</v>
      </c>
      <c r="C286" s="48" t="s">
        <v>344</v>
      </c>
      <c r="D286" s="88" t="s">
        <v>344</v>
      </c>
      <c r="H286" s="120"/>
      <c r="I286" s="65"/>
      <c r="J286" s="65"/>
      <c r="K286" s="65"/>
    </row>
    <row r="287">
      <c r="A287" s="52"/>
      <c r="B287" s="62" t="s">
        <v>64</v>
      </c>
      <c r="C287" s="48" t="s">
        <v>345</v>
      </c>
      <c r="D287" s="88" t="s">
        <v>345</v>
      </c>
      <c r="H287" s="55"/>
      <c r="I287" s="56"/>
      <c r="J287" s="56"/>
      <c r="K287" s="56"/>
    </row>
    <row r="288">
      <c r="A288" s="57"/>
      <c r="B288" s="62" t="s">
        <v>67</v>
      </c>
      <c r="C288" s="48">
        <v>0.0</v>
      </c>
      <c r="D288" s="70">
        <v>0.0</v>
      </c>
      <c r="H288" s="59"/>
      <c r="I288" s="60"/>
      <c r="J288" s="60"/>
      <c r="K288" s="60"/>
    </row>
    <row r="289">
      <c r="A289" s="123"/>
      <c r="C289" s="28"/>
      <c r="D289" s="29"/>
    </row>
    <row r="290">
      <c r="A290" s="123"/>
      <c r="C290" s="28"/>
      <c r="D290" s="29"/>
    </row>
    <row r="291">
      <c r="A291" s="123"/>
      <c r="C291" s="28"/>
      <c r="D291" s="29"/>
    </row>
    <row r="292">
      <c r="A292" s="123"/>
      <c r="C292" s="28"/>
      <c r="D292" s="29"/>
    </row>
    <row r="293">
      <c r="A293" s="123"/>
      <c r="C293" s="28"/>
      <c r="D293" s="29"/>
    </row>
    <row r="294">
      <c r="A294" s="123"/>
      <c r="C294" s="28"/>
      <c r="D294" s="29"/>
    </row>
    <row r="295">
      <c r="A295" s="123"/>
      <c r="C295" s="28"/>
      <c r="D295" s="29"/>
    </row>
    <row r="296">
      <c r="A296" s="123"/>
      <c r="C296" s="28"/>
      <c r="D296" s="29"/>
    </row>
    <row r="297">
      <c r="A297" s="123"/>
      <c r="C297" s="28"/>
      <c r="D297" s="29"/>
    </row>
    <row r="298">
      <c r="A298" s="123"/>
      <c r="C298" s="28"/>
      <c r="D298" s="29"/>
    </row>
    <row r="299">
      <c r="A299" s="123"/>
      <c r="C299" s="28"/>
      <c r="D299" s="29"/>
    </row>
    <row r="300">
      <c r="A300" s="123"/>
      <c r="C300" s="28"/>
      <c r="D300" s="29"/>
    </row>
    <row r="301">
      <c r="A301" s="123"/>
      <c r="C301" s="28"/>
      <c r="D301" s="29"/>
    </row>
    <row r="302">
      <c r="A302" s="123"/>
      <c r="C302" s="28"/>
      <c r="D302" s="29"/>
    </row>
    <row r="303">
      <c r="A303" s="123"/>
      <c r="C303" s="28"/>
      <c r="D303" s="29"/>
    </row>
    <row r="304">
      <c r="A304" s="123"/>
      <c r="C304" s="28"/>
      <c r="D304" s="29"/>
    </row>
    <row r="305">
      <c r="A305" s="123"/>
      <c r="C305" s="28"/>
      <c r="D305" s="29"/>
    </row>
    <row r="306">
      <c r="A306" s="123"/>
      <c r="C306" s="28"/>
      <c r="D306" s="29"/>
    </row>
    <row r="307">
      <c r="A307" s="123"/>
      <c r="C307" s="28"/>
      <c r="D307" s="29"/>
    </row>
    <row r="308">
      <c r="A308" s="123"/>
      <c r="C308" s="28"/>
      <c r="D308" s="29"/>
    </row>
    <row r="309">
      <c r="A309" s="123"/>
      <c r="C309" s="28"/>
      <c r="D309" s="29"/>
    </row>
    <row r="310">
      <c r="A310" s="123"/>
      <c r="C310" s="28"/>
      <c r="D310" s="29"/>
    </row>
    <row r="311">
      <c r="A311" s="123"/>
      <c r="C311" s="28"/>
      <c r="D311" s="29"/>
    </row>
    <row r="312">
      <c r="A312" s="123"/>
      <c r="C312" s="28"/>
      <c r="D312" s="29"/>
    </row>
    <row r="313">
      <c r="A313" s="123"/>
      <c r="C313" s="28"/>
      <c r="D313" s="29"/>
    </row>
    <row r="314">
      <c r="A314" s="123"/>
      <c r="C314" s="28"/>
      <c r="D314" s="29"/>
    </row>
    <row r="315">
      <c r="A315" s="123"/>
      <c r="C315" s="28"/>
      <c r="D315" s="29"/>
    </row>
    <row r="316">
      <c r="A316" s="123"/>
      <c r="C316" s="28"/>
      <c r="D316" s="29"/>
    </row>
    <row r="317">
      <c r="A317" s="123"/>
      <c r="C317" s="28"/>
      <c r="D317" s="29"/>
    </row>
    <row r="318">
      <c r="A318" s="123"/>
      <c r="C318" s="28"/>
      <c r="D318" s="29"/>
    </row>
    <row r="319">
      <c r="A319" s="123"/>
      <c r="C319" s="28"/>
      <c r="D319" s="29"/>
    </row>
    <row r="320">
      <c r="A320" s="123"/>
      <c r="C320" s="28"/>
      <c r="D320" s="29"/>
    </row>
    <row r="321">
      <c r="A321" s="123"/>
      <c r="C321" s="28"/>
      <c r="D321" s="29"/>
    </row>
    <row r="322">
      <c r="A322" s="123"/>
      <c r="C322" s="28"/>
      <c r="D322" s="29"/>
    </row>
    <row r="323">
      <c r="A323" s="123"/>
      <c r="C323" s="28"/>
      <c r="D323" s="29"/>
    </row>
    <row r="324">
      <c r="A324" s="123"/>
      <c r="C324" s="28"/>
      <c r="D324" s="29"/>
    </row>
    <row r="325">
      <c r="A325" s="123"/>
      <c r="C325" s="28"/>
      <c r="D325" s="29"/>
    </row>
    <row r="326">
      <c r="A326" s="123"/>
      <c r="C326" s="28"/>
      <c r="D326" s="29"/>
    </row>
    <row r="327">
      <c r="A327" s="123"/>
      <c r="C327" s="28"/>
      <c r="D327" s="29"/>
    </row>
    <row r="328">
      <c r="A328" s="123"/>
      <c r="C328" s="28"/>
      <c r="D328" s="29"/>
    </row>
    <row r="329">
      <c r="A329" s="123"/>
      <c r="C329" s="28"/>
      <c r="D329" s="29"/>
    </row>
    <row r="330">
      <c r="A330" s="123"/>
      <c r="C330" s="28"/>
      <c r="D330" s="29"/>
    </row>
    <row r="331">
      <c r="A331" s="123"/>
      <c r="C331" s="28"/>
      <c r="D331" s="29"/>
    </row>
    <row r="332">
      <c r="A332" s="123"/>
      <c r="C332" s="28"/>
      <c r="D332" s="29"/>
    </row>
    <row r="333">
      <c r="A333" s="123"/>
      <c r="C333" s="28"/>
      <c r="D333" s="29"/>
    </row>
    <row r="334">
      <c r="A334" s="123"/>
      <c r="C334" s="28"/>
      <c r="D334" s="29"/>
    </row>
    <row r="335">
      <c r="A335" s="123"/>
      <c r="C335" s="28"/>
      <c r="D335" s="29"/>
    </row>
    <row r="336">
      <c r="A336" s="123"/>
      <c r="C336" s="28"/>
      <c r="D336" s="29"/>
    </row>
    <row r="337">
      <c r="A337" s="123"/>
      <c r="C337" s="28"/>
      <c r="D337" s="29"/>
    </row>
    <row r="338">
      <c r="A338" s="123"/>
      <c r="C338" s="28"/>
      <c r="D338" s="29"/>
    </row>
    <row r="339">
      <c r="A339" s="123"/>
      <c r="C339" s="28"/>
      <c r="D339" s="29"/>
    </row>
    <row r="340">
      <c r="A340" s="123"/>
      <c r="C340" s="28"/>
      <c r="D340" s="29"/>
    </row>
    <row r="341">
      <c r="A341" s="123"/>
      <c r="C341" s="28"/>
      <c r="D341" s="29"/>
    </row>
    <row r="342">
      <c r="A342" s="123"/>
      <c r="C342" s="28"/>
      <c r="D342" s="29"/>
    </row>
    <row r="343">
      <c r="A343" s="123"/>
      <c r="C343" s="28"/>
      <c r="D343" s="29"/>
    </row>
    <row r="344">
      <c r="A344" s="123"/>
      <c r="C344" s="28"/>
      <c r="D344" s="29"/>
    </row>
    <row r="345">
      <c r="A345" s="123"/>
      <c r="C345" s="28"/>
      <c r="D345" s="29"/>
    </row>
    <row r="346">
      <c r="A346" s="123"/>
      <c r="C346" s="28"/>
      <c r="D346" s="29"/>
    </row>
    <row r="347">
      <c r="A347" s="123"/>
      <c r="C347" s="28"/>
      <c r="D347" s="29"/>
    </row>
    <row r="348">
      <c r="A348" s="123"/>
      <c r="C348" s="28"/>
      <c r="D348" s="29"/>
    </row>
    <row r="349">
      <c r="A349" s="123"/>
      <c r="C349" s="28"/>
      <c r="D349" s="29"/>
    </row>
    <row r="350">
      <c r="A350" s="123"/>
      <c r="C350" s="28"/>
      <c r="D350" s="29"/>
    </row>
    <row r="351">
      <c r="A351" s="123"/>
      <c r="C351" s="28"/>
      <c r="D351" s="29"/>
    </row>
    <row r="352">
      <c r="A352" s="123"/>
      <c r="C352" s="28"/>
      <c r="D352" s="29"/>
    </row>
    <row r="353">
      <c r="A353" s="123"/>
      <c r="C353" s="28"/>
      <c r="D353" s="29"/>
    </row>
    <row r="354">
      <c r="A354" s="123"/>
      <c r="C354" s="28"/>
      <c r="D354" s="29"/>
    </row>
    <row r="355">
      <c r="A355" s="123"/>
      <c r="C355" s="28"/>
      <c r="D355" s="29"/>
    </row>
    <row r="356">
      <c r="A356" s="123"/>
      <c r="C356" s="28"/>
      <c r="D356" s="29"/>
    </row>
    <row r="357">
      <c r="A357" s="123"/>
      <c r="C357" s="28"/>
      <c r="D357" s="29"/>
    </row>
    <row r="358">
      <c r="A358" s="123"/>
      <c r="C358" s="28"/>
      <c r="D358" s="29"/>
    </row>
    <row r="359">
      <c r="A359" s="123"/>
      <c r="C359" s="28"/>
      <c r="D359" s="29"/>
    </row>
    <row r="360">
      <c r="A360" s="123"/>
      <c r="C360" s="28"/>
      <c r="D360" s="29"/>
    </row>
    <row r="361">
      <c r="A361" s="123"/>
      <c r="C361" s="28"/>
      <c r="D361" s="29"/>
    </row>
    <row r="362">
      <c r="A362" s="123"/>
      <c r="C362" s="28"/>
      <c r="D362" s="29"/>
    </row>
    <row r="363">
      <c r="A363" s="123"/>
      <c r="C363" s="28"/>
      <c r="D363" s="29"/>
    </row>
    <row r="364">
      <c r="A364" s="123"/>
      <c r="C364" s="28"/>
      <c r="D364" s="29"/>
    </row>
    <row r="365">
      <c r="A365" s="123"/>
      <c r="C365" s="28"/>
      <c r="D365" s="29"/>
    </row>
    <row r="366">
      <c r="A366" s="123"/>
      <c r="C366" s="28"/>
      <c r="D366" s="29"/>
    </row>
    <row r="367">
      <c r="A367" s="123"/>
      <c r="C367" s="28"/>
      <c r="D367" s="29"/>
    </row>
    <row r="368">
      <c r="A368" s="123"/>
      <c r="C368" s="28"/>
      <c r="D368" s="29"/>
    </row>
    <row r="369">
      <c r="A369" s="123"/>
      <c r="C369" s="28"/>
      <c r="D369" s="29"/>
    </row>
    <row r="370">
      <c r="A370" s="123"/>
      <c r="C370" s="28"/>
      <c r="D370" s="29"/>
    </row>
    <row r="371">
      <c r="A371" s="123"/>
      <c r="C371" s="28"/>
      <c r="D371" s="29"/>
    </row>
    <row r="372">
      <c r="A372" s="123"/>
      <c r="C372" s="28"/>
      <c r="D372" s="29"/>
    </row>
    <row r="373">
      <c r="A373" s="123"/>
      <c r="C373" s="28"/>
      <c r="D373" s="29"/>
    </row>
    <row r="374">
      <c r="A374" s="123"/>
      <c r="C374" s="28"/>
      <c r="D374" s="29"/>
    </row>
    <row r="375">
      <c r="A375" s="123"/>
      <c r="C375" s="28"/>
      <c r="D375" s="29"/>
    </row>
    <row r="376">
      <c r="A376" s="123"/>
      <c r="C376" s="28"/>
      <c r="D376" s="29"/>
    </row>
    <row r="377">
      <c r="A377" s="123"/>
      <c r="C377" s="28"/>
      <c r="D377" s="29"/>
    </row>
    <row r="378">
      <c r="A378" s="123"/>
      <c r="C378" s="28"/>
      <c r="D378" s="29"/>
    </row>
    <row r="379">
      <c r="A379" s="123"/>
      <c r="C379" s="28"/>
      <c r="D379" s="29"/>
    </row>
    <row r="380">
      <c r="A380" s="123"/>
      <c r="C380" s="28"/>
      <c r="D380" s="29"/>
    </row>
    <row r="381">
      <c r="A381" s="123"/>
      <c r="C381" s="28"/>
      <c r="D381" s="29"/>
    </row>
    <row r="382">
      <c r="A382" s="123"/>
      <c r="C382" s="28"/>
      <c r="D382" s="29"/>
    </row>
    <row r="383">
      <c r="A383" s="123"/>
      <c r="C383" s="28"/>
      <c r="D383" s="29"/>
    </row>
    <row r="384">
      <c r="A384" s="123"/>
      <c r="C384" s="28"/>
      <c r="D384" s="29"/>
    </row>
    <row r="385">
      <c r="A385" s="123"/>
      <c r="C385" s="28"/>
      <c r="D385" s="29"/>
    </row>
    <row r="386">
      <c r="A386" s="123"/>
      <c r="C386" s="28"/>
      <c r="D386" s="29"/>
    </row>
    <row r="387">
      <c r="A387" s="123"/>
      <c r="C387" s="28"/>
      <c r="D387" s="29"/>
    </row>
    <row r="388">
      <c r="A388" s="123"/>
      <c r="C388" s="28"/>
      <c r="D388" s="29"/>
    </row>
    <row r="389">
      <c r="A389" s="123"/>
      <c r="C389" s="28"/>
      <c r="D389" s="29"/>
    </row>
    <row r="390">
      <c r="A390" s="123"/>
      <c r="C390" s="28"/>
      <c r="D390" s="29"/>
    </row>
    <row r="391">
      <c r="A391" s="123"/>
      <c r="C391" s="28"/>
      <c r="D391" s="29"/>
    </row>
    <row r="392">
      <c r="A392" s="123"/>
      <c r="C392" s="28"/>
      <c r="D392" s="29"/>
    </row>
    <row r="393">
      <c r="A393" s="123"/>
      <c r="C393" s="28"/>
      <c r="D393" s="29"/>
    </row>
    <row r="394">
      <c r="A394" s="123"/>
      <c r="C394" s="28"/>
      <c r="D394" s="29"/>
    </row>
    <row r="395">
      <c r="A395" s="123"/>
      <c r="C395" s="28"/>
      <c r="D395" s="29"/>
    </row>
    <row r="396">
      <c r="A396" s="123"/>
      <c r="C396" s="28"/>
      <c r="D396" s="29"/>
    </row>
    <row r="397">
      <c r="A397" s="123"/>
      <c r="C397" s="28"/>
      <c r="D397" s="29"/>
    </row>
    <row r="398">
      <c r="A398" s="123"/>
      <c r="C398" s="28"/>
      <c r="D398" s="29"/>
    </row>
    <row r="399">
      <c r="A399" s="123"/>
      <c r="C399" s="28"/>
      <c r="D399" s="29"/>
    </row>
    <row r="400">
      <c r="A400" s="123"/>
      <c r="C400" s="28"/>
      <c r="D400" s="29"/>
    </row>
    <row r="401">
      <c r="A401" s="123"/>
      <c r="C401" s="28"/>
      <c r="D401" s="29"/>
    </row>
    <row r="402">
      <c r="A402" s="123"/>
      <c r="C402" s="28"/>
      <c r="D402" s="29"/>
    </row>
    <row r="403">
      <c r="A403" s="123"/>
      <c r="C403" s="28"/>
      <c r="D403" s="29"/>
    </row>
    <row r="404">
      <c r="A404" s="123"/>
      <c r="C404" s="28"/>
      <c r="D404" s="29"/>
    </row>
    <row r="405">
      <c r="A405" s="123"/>
      <c r="C405" s="28"/>
      <c r="D405" s="29"/>
    </row>
    <row r="406">
      <c r="A406" s="123"/>
      <c r="C406" s="28"/>
      <c r="D406" s="29"/>
    </row>
    <row r="407">
      <c r="A407" s="123"/>
      <c r="C407" s="28"/>
      <c r="D407" s="29"/>
    </row>
    <row r="408">
      <c r="A408" s="123"/>
      <c r="C408" s="28"/>
      <c r="D408" s="29"/>
    </row>
    <row r="409">
      <c r="A409" s="123"/>
      <c r="C409" s="28"/>
      <c r="D409" s="29"/>
    </row>
    <row r="410">
      <c r="A410" s="123"/>
      <c r="C410" s="28"/>
      <c r="D410" s="29"/>
    </row>
    <row r="411">
      <c r="A411" s="123"/>
      <c r="C411" s="28"/>
      <c r="D411" s="29"/>
    </row>
    <row r="412">
      <c r="A412" s="123"/>
      <c r="C412" s="28"/>
      <c r="D412" s="29"/>
    </row>
    <row r="413">
      <c r="A413" s="123"/>
      <c r="C413" s="28"/>
      <c r="D413" s="29"/>
    </row>
    <row r="414">
      <c r="A414" s="123"/>
      <c r="C414" s="28"/>
      <c r="D414" s="29"/>
    </row>
    <row r="415">
      <c r="A415" s="123"/>
      <c r="C415" s="28"/>
      <c r="D415" s="29"/>
    </row>
    <row r="416">
      <c r="A416" s="123"/>
      <c r="C416" s="28"/>
      <c r="D416" s="29"/>
    </row>
    <row r="417">
      <c r="A417" s="123"/>
      <c r="C417" s="28"/>
      <c r="D417" s="29"/>
    </row>
    <row r="418">
      <c r="A418" s="123"/>
      <c r="C418" s="28"/>
      <c r="D418" s="29"/>
    </row>
    <row r="419">
      <c r="A419" s="123"/>
      <c r="C419" s="28"/>
      <c r="D419" s="29"/>
    </row>
    <row r="420">
      <c r="A420" s="123"/>
      <c r="C420" s="28"/>
      <c r="D420" s="29"/>
    </row>
    <row r="421">
      <c r="A421" s="123"/>
      <c r="C421" s="28"/>
      <c r="D421" s="29"/>
    </row>
    <row r="422">
      <c r="A422" s="123"/>
      <c r="C422" s="28"/>
      <c r="D422" s="29"/>
    </row>
    <row r="423">
      <c r="A423" s="123"/>
      <c r="C423" s="28"/>
      <c r="D423" s="29"/>
    </row>
    <row r="424">
      <c r="A424" s="123"/>
      <c r="C424" s="28"/>
      <c r="D424" s="29"/>
    </row>
    <row r="425">
      <c r="A425" s="123"/>
      <c r="C425" s="28"/>
      <c r="D425" s="29"/>
    </row>
    <row r="426">
      <c r="A426" s="123"/>
      <c r="C426" s="28"/>
      <c r="D426" s="29"/>
    </row>
    <row r="427">
      <c r="A427" s="123"/>
      <c r="C427" s="28"/>
      <c r="D427" s="29"/>
    </row>
    <row r="428">
      <c r="A428" s="123"/>
      <c r="C428" s="28"/>
      <c r="D428" s="29"/>
    </row>
    <row r="429">
      <c r="A429" s="123"/>
      <c r="C429" s="28"/>
      <c r="D429" s="29"/>
    </row>
    <row r="430">
      <c r="A430" s="123"/>
      <c r="C430" s="28"/>
      <c r="D430" s="29"/>
    </row>
    <row r="431">
      <c r="A431" s="123"/>
      <c r="C431" s="28"/>
      <c r="D431" s="29"/>
    </row>
    <row r="432">
      <c r="A432" s="123"/>
      <c r="C432" s="28"/>
      <c r="D432" s="29"/>
    </row>
    <row r="433">
      <c r="A433" s="123"/>
      <c r="C433" s="28"/>
      <c r="D433" s="29"/>
    </row>
    <row r="434">
      <c r="A434" s="123"/>
      <c r="C434" s="28"/>
      <c r="D434" s="29"/>
    </row>
    <row r="435">
      <c r="A435" s="123"/>
      <c r="C435" s="28"/>
      <c r="D435" s="29"/>
    </row>
    <row r="436">
      <c r="A436" s="123"/>
      <c r="C436" s="28"/>
      <c r="D436" s="29"/>
    </row>
    <row r="437">
      <c r="A437" s="123"/>
      <c r="C437" s="28"/>
      <c r="D437" s="29"/>
    </row>
    <row r="438">
      <c r="A438" s="123"/>
      <c r="C438" s="28"/>
      <c r="D438" s="29"/>
    </row>
    <row r="439">
      <c r="A439" s="123"/>
      <c r="C439" s="28"/>
      <c r="D439" s="29"/>
    </row>
    <row r="440">
      <c r="A440" s="123"/>
      <c r="C440" s="28"/>
      <c r="D440" s="29"/>
    </row>
    <row r="441">
      <c r="A441" s="123"/>
      <c r="C441" s="28"/>
      <c r="D441" s="29"/>
    </row>
    <row r="442">
      <c r="A442" s="123"/>
      <c r="C442" s="28"/>
      <c r="D442" s="29"/>
    </row>
    <row r="443">
      <c r="A443" s="123"/>
      <c r="C443" s="28"/>
      <c r="D443" s="29"/>
    </row>
    <row r="444">
      <c r="A444" s="123"/>
      <c r="C444" s="28"/>
      <c r="D444" s="29"/>
    </row>
    <row r="445">
      <c r="A445" s="123"/>
      <c r="C445" s="28"/>
      <c r="D445" s="29"/>
    </row>
    <row r="446">
      <c r="A446" s="123"/>
      <c r="C446" s="28"/>
      <c r="D446" s="29"/>
    </row>
    <row r="447">
      <c r="A447" s="123"/>
      <c r="C447" s="28"/>
      <c r="D447" s="29"/>
    </row>
    <row r="448">
      <c r="A448" s="123"/>
      <c r="C448" s="28"/>
      <c r="D448" s="29"/>
    </row>
    <row r="449">
      <c r="A449" s="123"/>
      <c r="C449" s="28"/>
      <c r="D449" s="29"/>
    </row>
    <row r="450">
      <c r="A450" s="123"/>
      <c r="C450" s="28"/>
      <c r="D450" s="29"/>
    </row>
    <row r="451">
      <c r="A451" s="123"/>
      <c r="C451" s="28"/>
      <c r="D451" s="29"/>
    </row>
    <row r="452">
      <c r="A452" s="123"/>
      <c r="C452" s="28"/>
      <c r="D452" s="29"/>
    </row>
    <row r="453">
      <c r="A453" s="123"/>
      <c r="C453" s="28"/>
      <c r="D453" s="29"/>
    </row>
    <row r="454">
      <c r="A454" s="123"/>
      <c r="C454" s="28"/>
      <c r="D454" s="29"/>
    </row>
    <row r="455">
      <c r="A455" s="123"/>
      <c r="C455" s="28"/>
      <c r="D455" s="29"/>
    </row>
    <row r="456">
      <c r="A456" s="123"/>
      <c r="C456" s="28"/>
      <c r="D456" s="29"/>
    </row>
    <row r="457">
      <c r="A457" s="123"/>
      <c r="C457" s="28"/>
      <c r="D457" s="29"/>
    </row>
    <row r="458">
      <c r="A458" s="123"/>
      <c r="C458" s="28"/>
      <c r="D458" s="29"/>
    </row>
    <row r="459">
      <c r="A459" s="123"/>
      <c r="C459" s="28"/>
      <c r="D459" s="29"/>
    </row>
    <row r="460">
      <c r="A460" s="123"/>
      <c r="C460" s="28"/>
      <c r="D460" s="29"/>
    </row>
    <row r="461">
      <c r="A461" s="123"/>
      <c r="C461" s="28"/>
      <c r="D461" s="29"/>
    </row>
    <row r="462">
      <c r="A462" s="123"/>
      <c r="C462" s="28"/>
      <c r="D462" s="29"/>
    </row>
    <row r="463">
      <c r="A463" s="123"/>
      <c r="C463" s="28"/>
      <c r="D463" s="29"/>
    </row>
    <row r="464">
      <c r="A464" s="123"/>
      <c r="C464" s="28"/>
      <c r="D464" s="29"/>
    </row>
    <row r="465">
      <c r="A465" s="123"/>
      <c r="C465" s="28"/>
      <c r="D465" s="29"/>
    </row>
    <row r="466">
      <c r="A466" s="123"/>
      <c r="C466" s="28"/>
      <c r="D466" s="29"/>
    </row>
    <row r="467">
      <c r="A467" s="123"/>
      <c r="C467" s="28"/>
      <c r="D467" s="29"/>
    </row>
    <row r="468">
      <c r="A468" s="123"/>
      <c r="C468" s="28"/>
      <c r="D468" s="29"/>
    </row>
    <row r="469">
      <c r="A469" s="123"/>
      <c r="C469" s="28"/>
      <c r="D469" s="29"/>
    </row>
    <row r="470">
      <c r="A470" s="123"/>
      <c r="C470" s="28"/>
      <c r="D470" s="29"/>
    </row>
    <row r="471">
      <c r="A471" s="123"/>
      <c r="C471" s="28"/>
      <c r="D471" s="29"/>
    </row>
    <row r="472">
      <c r="A472" s="123"/>
      <c r="C472" s="28"/>
      <c r="D472" s="29"/>
    </row>
    <row r="473">
      <c r="A473" s="123"/>
      <c r="C473" s="28"/>
      <c r="D473" s="29"/>
    </row>
    <row r="474">
      <c r="A474" s="123"/>
      <c r="C474" s="28"/>
      <c r="D474" s="29"/>
    </row>
    <row r="475">
      <c r="A475" s="123"/>
      <c r="C475" s="28"/>
      <c r="D475" s="29"/>
    </row>
    <row r="476">
      <c r="A476" s="123"/>
      <c r="C476" s="28"/>
      <c r="D476" s="29"/>
    </row>
    <row r="477">
      <c r="A477" s="123"/>
      <c r="C477" s="28"/>
      <c r="D477" s="29"/>
    </row>
    <row r="478">
      <c r="A478" s="123"/>
      <c r="C478" s="28"/>
      <c r="D478" s="29"/>
    </row>
    <row r="479">
      <c r="A479" s="123"/>
      <c r="C479" s="28"/>
      <c r="D479" s="29"/>
    </row>
    <row r="480">
      <c r="A480" s="123"/>
      <c r="C480" s="28"/>
      <c r="D480" s="29"/>
    </row>
    <row r="481">
      <c r="A481" s="123"/>
      <c r="C481" s="28"/>
      <c r="D481" s="29"/>
    </row>
    <row r="482">
      <c r="A482" s="123"/>
      <c r="C482" s="28"/>
      <c r="D482" s="29"/>
    </row>
    <row r="483">
      <c r="A483" s="123"/>
      <c r="C483" s="28"/>
      <c r="D483" s="29"/>
    </row>
    <row r="484">
      <c r="A484" s="123"/>
      <c r="C484" s="28"/>
      <c r="D484" s="29"/>
    </row>
    <row r="485">
      <c r="A485" s="123"/>
      <c r="C485" s="28"/>
      <c r="D485" s="29"/>
    </row>
    <row r="486">
      <c r="A486" s="123"/>
      <c r="C486" s="28"/>
      <c r="D486" s="29"/>
    </row>
    <row r="487">
      <c r="A487" s="123"/>
      <c r="C487" s="28"/>
      <c r="D487" s="29"/>
    </row>
    <row r="488">
      <c r="A488" s="123"/>
      <c r="C488" s="28"/>
      <c r="D488" s="29"/>
    </row>
    <row r="489">
      <c r="A489" s="123"/>
      <c r="C489" s="124"/>
      <c r="D489" s="125"/>
    </row>
    <row r="490">
      <c r="A490" s="123"/>
      <c r="C490" s="124"/>
      <c r="D490" s="125"/>
    </row>
    <row r="491">
      <c r="A491" s="123"/>
      <c r="C491" s="124"/>
      <c r="D491" s="125"/>
    </row>
    <row r="492">
      <c r="A492" s="123"/>
      <c r="C492" s="124"/>
      <c r="D492" s="125"/>
    </row>
    <row r="493">
      <c r="A493" s="123"/>
      <c r="C493" s="124"/>
      <c r="D493" s="125"/>
    </row>
    <row r="494">
      <c r="A494" s="123"/>
      <c r="C494" s="124"/>
      <c r="D494" s="125"/>
    </row>
    <row r="495">
      <c r="A495" s="123"/>
      <c r="C495" s="124"/>
      <c r="D495" s="125"/>
    </row>
    <row r="496">
      <c r="A496" s="123"/>
      <c r="C496" s="124"/>
      <c r="D496" s="125"/>
    </row>
    <row r="497">
      <c r="A497" s="123"/>
      <c r="C497" s="124"/>
      <c r="D497" s="125"/>
    </row>
    <row r="498">
      <c r="A498" s="123"/>
      <c r="C498" s="124"/>
      <c r="D498" s="125"/>
    </row>
    <row r="499">
      <c r="A499" s="123"/>
      <c r="C499" s="124"/>
      <c r="D499" s="125"/>
    </row>
    <row r="500">
      <c r="A500" s="123"/>
      <c r="C500" s="124"/>
      <c r="D500" s="125"/>
    </row>
    <row r="501">
      <c r="A501" s="123"/>
      <c r="C501" s="124"/>
      <c r="D501" s="125"/>
    </row>
    <row r="502">
      <c r="A502" s="123"/>
      <c r="C502" s="124"/>
      <c r="D502" s="125"/>
    </row>
    <row r="503">
      <c r="A503" s="123"/>
      <c r="C503" s="124"/>
      <c r="D503" s="125"/>
    </row>
    <row r="504">
      <c r="A504" s="123"/>
      <c r="C504" s="124"/>
      <c r="D504" s="125"/>
    </row>
    <row r="505">
      <c r="A505" s="123"/>
      <c r="C505" s="124"/>
      <c r="D505" s="125"/>
    </row>
    <row r="506">
      <c r="A506" s="123"/>
      <c r="C506" s="124"/>
      <c r="D506" s="125"/>
    </row>
    <row r="507">
      <c r="A507" s="123"/>
      <c r="C507" s="124"/>
      <c r="D507" s="125"/>
    </row>
    <row r="508">
      <c r="A508" s="123"/>
      <c r="C508" s="124"/>
      <c r="D508" s="125"/>
    </row>
    <row r="509">
      <c r="A509" s="123"/>
      <c r="C509" s="124"/>
      <c r="D509" s="125"/>
    </row>
    <row r="510">
      <c r="A510" s="123"/>
      <c r="C510" s="124"/>
      <c r="D510" s="125"/>
    </row>
    <row r="511">
      <c r="A511" s="123"/>
      <c r="C511" s="124"/>
      <c r="D511" s="125"/>
    </row>
    <row r="512">
      <c r="A512" s="123"/>
      <c r="C512" s="124"/>
      <c r="D512" s="125"/>
    </row>
    <row r="513">
      <c r="A513" s="123"/>
      <c r="C513" s="124"/>
      <c r="D513" s="125"/>
    </row>
    <row r="514">
      <c r="A514" s="123"/>
      <c r="C514" s="124"/>
      <c r="D514" s="125"/>
    </row>
    <row r="515">
      <c r="A515" s="123"/>
      <c r="C515" s="124"/>
      <c r="D515" s="125"/>
    </row>
    <row r="516">
      <c r="A516" s="123"/>
      <c r="C516" s="124"/>
      <c r="D516" s="125"/>
    </row>
    <row r="517">
      <c r="A517" s="123"/>
      <c r="C517" s="124"/>
      <c r="D517" s="125"/>
    </row>
    <row r="518">
      <c r="A518" s="123"/>
      <c r="C518" s="124"/>
      <c r="D518" s="125"/>
    </row>
    <row r="519">
      <c r="A519" s="123"/>
      <c r="C519" s="124"/>
      <c r="D519" s="125"/>
    </row>
    <row r="520">
      <c r="A520" s="123"/>
      <c r="C520" s="124"/>
      <c r="D520" s="125"/>
    </row>
    <row r="521">
      <c r="A521" s="123"/>
      <c r="C521" s="124"/>
      <c r="D521" s="125"/>
    </row>
    <row r="522">
      <c r="A522" s="123"/>
      <c r="C522" s="124"/>
      <c r="D522" s="125"/>
    </row>
    <row r="523">
      <c r="A523" s="123"/>
      <c r="C523" s="124"/>
      <c r="D523" s="125"/>
    </row>
    <row r="524">
      <c r="A524" s="123"/>
      <c r="C524" s="124"/>
      <c r="D524" s="125"/>
    </row>
    <row r="525">
      <c r="A525" s="123"/>
      <c r="C525" s="124"/>
      <c r="D525" s="125"/>
    </row>
    <row r="526">
      <c r="A526" s="123"/>
      <c r="C526" s="124"/>
      <c r="D526" s="125"/>
    </row>
    <row r="527">
      <c r="A527" s="123"/>
      <c r="C527" s="124"/>
      <c r="D527" s="125"/>
    </row>
    <row r="528">
      <c r="A528" s="123"/>
      <c r="C528" s="124"/>
      <c r="D528" s="125"/>
    </row>
    <row r="529">
      <c r="A529" s="123"/>
      <c r="C529" s="124"/>
      <c r="D529" s="125"/>
    </row>
    <row r="530">
      <c r="A530" s="123"/>
      <c r="C530" s="124"/>
      <c r="D530" s="125"/>
    </row>
    <row r="531">
      <c r="A531" s="123"/>
      <c r="C531" s="124"/>
      <c r="D531" s="125"/>
    </row>
    <row r="532">
      <c r="A532" s="123"/>
      <c r="C532" s="124"/>
      <c r="D532" s="125"/>
    </row>
    <row r="533">
      <c r="A533" s="123"/>
      <c r="C533" s="124"/>
      <c r="D533" s="125"/>
    </row>
    <row r="534">
      <c r="A534" s="123"/>
      <c r="C534" s="124"/>
      <c r="D534" s="125"/>
    </row>
    <row r="535">
      <c r="A535" s="123"/>
      <c r="C535" s="124"/>
      <c r="D535" s="125"/>
    </row>
    <row r="536">
      <c r="A536" s="123"/>
      <c r="C536" s="124"/>
      <c r="D536" s="125"/>
    </row>
    <row r="537">
      <c r="A537" s="123"/>
      <c r="C537" s="124"/>
      <c r="D537" s="125"/>
    </row>
    <row r="538">
      <c r="A538" s="123"/>
      <c r="C538" s="124"/>
      <c r="D538" s="125"/>
    </row>
    <row r="539">
      <c r="A539" s="123"/>
      <c r="C539" s="124"/>
      <c r="D539" s="125"/>
    </row>
    <row r="540">
      <c r="A540" s="123"/>
      <c r="C540" s="124"/>
      <c r="D540" s="125"/>
    </row>
    <row r="541">
      <c r="A541" s="123"/>
      <c r="C541" s="124"/>
      <c r="D541" s="125"/>
    </row>
    <row r="542">
      <c r="A542" s="123"/>
      <c r="C542" s="124"/>
      <c r="D542" s="125"/>
    </row>
    <row r="543">
      <c r="A543" s="123"/>
      <c r="C543" s="124"/>
      <c r="D543" s="125"/>
    </row>
    <row r="544">
      <c r="A544" s="123"/>
      <c r="C544" s="124"/>
      <c r="D544" s="125"/>
    </row>
    <row r="545">
      <c r="A545" s="123"/>
      <c r="C545" s="124"/>
      <c r="D545" s="125"/>
    </row>
    <row r="546">
      <c r="A546" s="123"/>
      <c r="C546" s="124"/>
      <c r="D546" s="125"/>
    </row>
    <row r="547">
      <c r="A547" s="123"/>
      <c r="C547" s="124"/>
      <c r="D547" s="125"/>
    </row>
    <row r="548">
      <c r="A548" s="123"/>
      <c r="C548" s="124"/>
      <c r="D548" s="125"/>
    </row>
    <row r="549">
      <c r="A549" s="123"/>
      <c r="C549" s="124"/>
      <c r="D549" s="125"/>
    </row>
    <row r="550">
      <c r="A550" s="123"/>
      <c r="C550" s="124"/>
      <c r="D550" s="125"/>
    </row>
    <row r="551">
      <c r="A551" s="123"/>
      <c r="C551" s="124"/>
      <c r="D551" s="125"/>
    </row>
    <row r="552">
      <c r="A552" s="123"/>
      <c r="C552" s="124"/>
      <c r="D552" s="125"/>
    </row>
    <row r="553">
      <c r="A553" s="123"/>
      <c r="C553" s="124"/>
      <c r="D553" s="125"/>
    </row>
    <row r="554">
      <c r="A554" s="123"/>
      <c r="C554" s="124"/>
      <c r="D554" s="125"/>
    </row>
    <row r="555">
      <c r="A555" s="123"/>
      <c r="C555" s="124"/>
      <c r="D555" s="125"/>
    </row>
    <row r="556">
      <c r="A556" s="123"/>
      <c r="C556" s="124"/>
      <c r="D556" s="125"/>
    </row>
    <row r="557">
      <c r="A557" s="123"/>
      <c r="C557" s="124"/>
      <c r="D557" s="125"/>
    </row>
    <row r="558">
      <c r="A558" s="123"/>
      <c r="C558" s="124"/>
      <c r="D558" s="125"/>
    </row>
    <row r="559">
      <c r="A559" s="123"/>
      <c r="C559" s="124"/>
      <c r="D559" s="125"/>
    </row>
    <row r="560">
      <c r="A560" s="123"/>
      <c r="C560" s="124"/>
      <c r="D560" s="125"/>
    </row>
    <row r="561">
      <c r="A561" s="123"/>
      <c r="C561" s="124"/>
      <c r="D561" s="125"/>
    </row>
    <row r="562">
      <c r="A562" s="123"/>
      <c r="C562" s="124"/>
      <c r="D562" s="125"/>
    </row>
    <row r="563">
      <c r="A563" s="123"/>
      <c r="C563" s="124"/>
      <c r="D563" s="125"/>
    </row>
    <row r="564">
      <c r="A564" s="123"/>
      <c r="C564" s="124"/>
      <c r="D564" s="125"/>
    </row>
    <row r="565">
      <c r="A565" s="123"/>
      <c r="C565" s="124"/>
      <c r="D565" s="125"/>
    </row>
    <row r="566">
      <c r="A566" s="123"/>
      <c r="C566" s="124"/>
      <c r="D566" s="125"/>
    </row>
    <row r="567">
      <c r="A567" s="123"/>
      <c r="C567" s="124"/>
      <c r="D567" s="125"/>
    </row>
    <row r="568">
      <c r="A568" s="123"/>
      <c r="C568" s="124"/>
      <c r="D568" s="125"/>
    </row>
    <row r="569">
      <c r="A569" s="123"/>
      <c r="C569" s="124"/>
      <c r="D569" s="125"/>
    </row>
    <row r="570">
      <c r="A570" s="123"/>
      <c r="C570" s="124"/>
      <c r="D570" s="125"/>
    </row>
    <row r="571">
      <c r="A571" s="123"/>
      <c r="C571" s="124"/>
      <c r="D571" s="125"/>
    </row>
    <row r="572">
      <c r="A572" s="123"/>
      <c r="C572" s="124"/>
      <c r="D572" s="125"/>
    </row>
    <row r="573">
      <c r="A573" s="123"/>
      <c r="C573" s="124"/>
      <c r="D573" s="125"/>
    </row>
    <row r="574">
      <c r="A574" s="123"/>
      <c r="C574" s="124"/>
      <c r="D574" s="125"/>
    </row>
    <row r="575">
      <c r="A575" s="123"/>
      <c r="C575" s="124"/>
      <c r="D575" s="125"/>
    </row>
    <row r="576">
      <c r="A576" s="123"/>
      <c r="C576" s="124"/>
      <c r="D576" s="125"/>
    </row>
    <row r="577">
      <c r="A577" s="123"/>
      <c r="C577" s="124"/>
      <c r="D577" s="125"/>
    </row>
    <row r="578">
      <c r="A578" s="123"/>
      <c r="C578" s="124"/>
      <c r="D578" s="125"/>
    </row>
    <row r="579">
      <c r="A579" s="123"/>
      <c r="C579" s="124"/>
      <c r="D579" s="125"/>
    </row>
    <row r="580">
      <c r="A580" s="123"/>
      <c r="C580" s="124"/>
      <c r="D580" s="125"/>
    </row>
    <row r="581">
      <c r="A581" s="123"/>
      <c r="C581" s="124"/>
      <c r="D581" s="125"/>
    </row>
    <row r="582">
      <c r="A582" s="123"/>
      <c r="C582" s="124"/>
      <c r="D582" s="125"/>
    </row>
    <row r="583">
      <c r="A583" s="123"/>
      <c r="C583" s="124"/>
      <c r="D583" s="125"/>
    </row>
    <row r="584">
      <c r="A584" s="123"/>
      <c r="C584" s="124"/>
      <c r="D584" s="125"/>
    </row>
    <row r="585">
      <c r="A585" s="123"/>
      <c r="C585" s="124"/>
      <c r="D585" s="125"/>
    </row>
    <row r="586">
      <c r="A586" s="123"/>
      <c r="C586" s="124"/>
      <c r="D586" s="125"/>
    </row>
    <row r="587">
      <c r="A587" s="123"/>
      <c r="C587" s="124"/>
      <c r="D587" s="125"/>
    </row>
    <row r="588">
      <c r="A588" s="123"/>
      <c r="C588" s="124"/>
      <c r="D588" s="125"/>
    </row>
    <row r="589">
      <c r="A589" s="123"/>
      <c r="C589" s="124"/>
      <c r="D589" s="125"/>
    </row>
    <row r="590">
      <c r="A590" s="123"/>
      <c r="C590" s="124"/>
      <c r="D590" s="125"/>
    </row>
    <row r="591">
      <c r="A591" s="123"/>
      <c r="C591" s="124"/>
      <c r="D591" s="125"/>
    </row>
    <row r="592">
      <c r="A592" s="123"/>
      <c r="C592" s="124"/>
      <c r="D592" s="125"/>
    </row>
    <row r="593">
      <c r="A593" s="123"/>
      <c r="C593" s="124"/>
      <c r="D593" s="125"/>
    </row>
    <row r="594">
      <c r="A594" s="123"/>
      <c r="C594" s="124"/>
      <c r="D594" s="125"/>
    </row>
    <row r="595">
      <c r="A595" s="123"/>
      <c r="C595" s="124"/>
      <c r="D595" s="125"/>
    </row>
    <row r="596">
      <c r="A596" s="123"/>
      <c r="C596" s="124"/>
      <c r="D596" s="125"/>
    </row>
    <row r="597">
      <c r="A597" s="123"/>
      <c r="C597" s="124"/>
      <c r="D597" s="125"/>
    </row>
    <row r="598">
      <c r="A598" s="123"/>
      <c r="C598" s="124"/>
      <c r="D598" s="125"/>
    </row>
    <row r="599">
      <c r="A599" s="123"/>
      <c r="C599" s="124"/>
      <c r="D599" s="125"/>
    </row>
    <row r="600">
      <c r="A600" s="123"/>
      <c r="C600" s="124"/>
      <c r="D600" s="125"/>
    </row>
    <row r="601">
      <c r="A601" s="123"/>
      <c r="C601" s="124"/>
      <c r="D601" s="125"/>
    </row>
    <row r="602">
      <c r="A602" s="123"/>
      <c r="C602" s="124"/>
      <c r="D602" s="125"/>
    </row>
    <row r="603">
      <c r="A603" s="123"/>
      <c r="C603" s="124"/>
      <c r="D603" s="125"/>
    </row>
    <row r="604">
      <c r="A604" s="123"/>
      <c r="C604" s="124"/>
      <c r="D604" s="125"/>
    </row>
    <row r="605">
      <c r="A605" s="123"/>
      <c r="C605" s="124"/>
      <c r="D605" s="125"/>
    </row>
    <row r="606">
      <c r="A606" s="123"/>
      <c r="C606" s="124"/>
      <c r="D606" s="125"/>
    </row>
    <row r="607">
      <c r="A607" s="123"/>
      <c r="C607" s="124"/>
      <c r="D607" s="125"/>
    </row>
    <row r="608">
      <c r="A608" s="123"/>
      <c r="C608" s="124"/>
      <c r="D608" s="125"/>
    </row>
    <row r="609">
      <c r="A609" s="123"/>
      <c r="C609" s="124"/>
      <c r="D609" s="125"/>
    </row>
    <row r="610">
      <c r="A610" s="123"/>
      <c r="C610" s="124"/>
      <c r="D610" s="125"/>
    </row>
    <row r="611">
      <c r="A611" s="123"/>
      <c r="C611" s="124"/>
      <c r="D611" s="125"/>
    </row>
    <row r="612">
      <c r="A612" s="123"/>
      <c r="C612" s="124"/>
      <c r="D612" s="125"/>
    </row>
    <row r="613">
      <c r="A613" s="123"/>
      <c r="C613" s="124"/>
      <c r="D613" s="125"/>
    </row>
    <row r="614">
      <c r="A614" s="123"/>
      <c r="C614" s="124"/>
      <c r="D614" s="125"/>
    </row>
    <row r="615">
      <c r="A615" s="123"/>
      <c r="C615" s="124"/>
      <c r="D615" s="125"/>
    </row>
    <row r="616">
      <c r="A616" s="123"/>
      <c r="C616" s="124"/>
      <c r="D616" s="125"/>
    </row>
    <row r="617">
      <c r="A617" s="123"/>
      <c r="C617" s="124"/>
      <c r="D617" s="125"/>
    </row>
    <row r="618">
      <c r="A618" s="123"/>
      <c r="C618" s="124"/>
      <c r="D618" s="125"/>
    </row>
    <row r="619">
      <c r="A619" s="123"/>
      <c r="C619" s="124"/>
      <c r="D619" s="125"/>
    </row>
    <row r="620">
      <c r="A620" s="123"/>
      <c r="C620" s="124"/>
      <c r="D620" s="125"/>
    </row>
    <row r="621">
      <c r="A621" s="123"/>
      <c r="C621" s="124"/>
      <c r="D621" s="125"/>
    </row>
    <row r="622">
      <c r="A622" s="123"/>
      <c r="C622" s="124"/>
      <c r="D622" s="125"/>
    </row>
    <row r="623">
      <c r="A623" s="123"/>
      <c r="C623" s="124"/>
      <c r="D623" s="125"/>
    </row>
    <row r="624">
      <c r="A624" s="123"/>
      <c r="C624" s="124"/>
      <c r="D624" s="125"/>
    </row>
    <row r="625">
      <c r="A625" s="123"/>
      <c r="C625" s="124"/>
      <c r="D625" s="125"/>
    </row>
    <row r="626">
      <c r="A626" s="123"/>
      <c r="C626" s="124"/>
      <c r="D626" s="125"/>
    </row>
    <row r="627">
      <c r="A627" s="123"/>
      <c r="C627" s="124"/>
      <c r="D627" s="125"/>
    </row>
    <row r="628">
      <c r="A628" s="123"/>
      <c r="C628" s="124"/>
      <c r="D628" s="125"/>
    </row>
    <row r="629">
      <c r="A629" s="123"/>
      <c r="C629" s="124"/>
      <c r="D629" s="125"/>
    </row>
    <row r="630">
      <c r="A630" s="123"/>
      <c r="C630" s="124"/>
      <c r="D630" s="125"/>
    </row>
    <row r="631">
      <c r="A631" s="123"/>
      <c r="C631" s="124"/>
      <c r="D631" s="125"/>
    </row>
    <row r="632">
      <c r="A632" s="123"/>
      <c r="C632" s="124"/>
      <c r="D632" s="125"/>
    </row>
    <row r="633">
      <c r="A633" s="123"/>
      <c r="C633" s="124"/>
      <c r="D633" s="125"/>
    </row>
    <row r="634">
      <c r="A634" s="123"/>
      <c r="C634" s="124"/>
      <c r="D634" s="125"/>
    </row>
    <row r="635">
      <c r="A635" s="123"/>
      <c r="C635" s="124"/>
      <c r="D635" s="125"/>
    </row>
    <row r="636">
      <c r="A636" s="123"/>
      <c r="C636" s="124"/>
      <c r="D636" s="125"/>
    </row>
    <row r="637">
      <c r="A637" s="123"/>
      <c r="C637" s="124"/>
      <c r="D637" s="125"/>
    </row>
    <row r="638">
      <c r="A638" s="123"/>
      <c r="C638" s="124"/>
      <c r="D638" s="125"/>
    </row>
    <row r="639">
      <c r="A639" s="123"/>
      <c r="C639" s="124"/>
      <c r="D639" s="125"/>
    </row>
    <row r="640">
      <c r="A640" s="123"/>
      <c r="C640" s="124"/>
      <c r="D640" s="125"/>
    </row>
    <row r="641">
      <c r="A641" s="123"/>
      <c r="C641" s="124"/>
      <c r="D641" s="125"/>
    </row>
    <row r="642">
      <c r="A642" s="123"/>
      <c r="C642" s="124"/>
      <c r="D642" s="125"/>
    </row>
    <row r="643">
      <c r="A643" s="123"/>
      <c r="C643" s="124"/>
      <c r="D643" s="125"/>
    </row>
    <row r="644">
      <c r="A644" s="123"/>
      <c r="C644" s="124"/>
      <c r="D644" s="125"/>
    </row>
    <row r="645">
      <c r="A645" s="123"/>
      <c r="C645" s="124"/>
      <c r="D645" s="125"/>
    </row>
    <row r="646">
      <c r="A646" s="123"/>
      <c r="C646" s="124"/>
      <c r="D646" s="125"/>
    </row>
    <row r="647">
      <c r="A647" s="123"/>
      <c r="C647" s="124"/>
      <c r="D647" s="125"/>
    </row>
    <row r="648">
      <c r="A648" s="123"/>
      <c r="C648" s="124"/>
      <c r="D648" s="125"/>
    </row>
    <row r="649">
      <c r="A649" s="123"/>
      <c r="C649" s="124"/>
      <c r="D649" s="125"/>
    </row>
    <row r="650">
      <c r="A650" s="123"/>
      <c r="C650" s="124"/>
      <c r="D650" s="125"/>
    </row>
    <row r="651">
      <c r="A651" s="123"/>
      <c r="C651" s="124"/>
      <c r="D651" s="125"/>
    </row>
    <row r="652">
      <c r="A652" s="123"/>
      <c r="C652" s="124"/>
      <c r="D652" s="125"/>
    </row>
    <row r="653">
      <c r="A653" s="123"/>
      <c r="C653" s="124"/>
      <c r="D653" s="125"/>
    </row>
    <row r="654">
      <c r="A654" s="123"/>
      <c r="C654" s="124"/>
      <c r="D654" s="125"/>
    </row>
    <row r="655">
      <c r="A655" s="123"/>
      <c r="C655" s="124"/>
      <c r="D655" s="125"/>
    </row>
    <row r="656">
      <c r="A656" s="123"/>
      <c r="C656" s="124"/>
      <c r="D656" s="125"/>
    </row>
    <row r="657">
      <c r="A657" s="123"/>
      <c r="C657" s="124"/>
      <c r="D657" s="125"/>
    </row>
    <row r="658">
      <c r="A658" s="123"/>
      <c r="C658" s="124"/>
      <c r="D658" s="125"/>
    </row>
    <row r="659">
      <c r="A659" s="123"/>
      <c r="C659" s="124"/>
      <c r="D659" s="125"/>
    </row>
    <row r="660">
      <c r="A660" s="123"/>
      <c r="C660" s="124"/>
      <c r="D660" s="125"/>
    </row>
    <row r="661">
      <c r="A661" s="123"/>
      <c r="C661" s="124"/>
      <c r="D661" s="125"/>
    </row>
    <row r="662">
      <c r="A662" s="123"/>
      <c r="C662" s="124"/>
      <c r="D662" s="125"/>
    </row>
    <row r="663">
      <c r="A663" s="123"/>
      <c r="C663" s="124"/>
      <c r="D663" s="125"/>
    </row>
    <row r="664">
      <c r="A664" s="123"/>
      <c r="C664" s="124"/>
      <c r="D664" s="125"/>
    </row>
    <row r="665">
      <c r="A665" s="123"/>
      <c r="C665" s="124"/>
      <c r="D665" s="125"/>
    </row>
    <row r="666">
      <c r="A666" s="123"/>
      <c r="C666" s="124"/>
      <c r="D666" s="125"/>
    </row>
    <row r="667">
      <c r="A667" s="123"/>
      <c r="C667" s="124"/>
      <c r="D667" s="125"/>
    </row>
    <row r="668">
      <c r="A668" s="123"/>
      <c r="C668" s="124"/>
      <c r="D668" s="125"/>
    </row>
    <row r="669">
      <c r="A669" s="123"/>
      <c r="C669" s="124"/>
      <c r="D669" s="125"/>
    </row>
    <row r="670">
      <c r="A670" s="123"/>
      <c r="C670" s="124"/>
      <c r="D670" s="125"/>
    </row>
    <row r="671">
      <c r="A671" s="123"/>
      <c r="C671" s="124"/>
      <c r="D671" s="125"/>
    </row>
    <row r="672">
      <c r="A672" s="123"/>
      <c r="C672" s="124"/>
      <c r="D672" s="125"/>
    </row>
    <row r="673">
      <c r="A673" s="123"/>
      <c r="C673" s="124"/>
      <c r="D673" s="125"/>
    </row>
    <row r="674">
      <c r="A674" s="123"/>
      <c r="C674" s="124"/>
      <c r="D674" s="125"/>
    </row>
    <row r="675">
      <c r="A675" s="123"/>
      <c r="C675" s="124"/>
      <c r="D675" s="125"/>
    </row>
    <row r="676">
      <c r="A676" s="123"/>
      <c r="C676" s="124"/>
      <c r="D676" s="125"/>
    </row>
    <row r="677">
      <c r="A677" s="123"/>
      <c r="C677" s="124"/>
      <c r="D677" s="125"/>
    </row>
    <row r="678">
      <c r="A678" s="123"/>
      <c r="C678" s="124"/>
      <c r="D678" s="125"/>
    </row>
    <row r="679">
      <c r="A679" s="123"/>
      <c r="C679" s="124"/>
      <c r="D679" s="125"/>
    </row>
    <row r="680">
      <c r="A680" s="123"/>
      <c r="C680" s="124"/>
      <c r="D680" s="125"/>
    </row>
    <row r="681">
      <c r="A681" s="123"/>
      <c r="C681" s="124"/>
      <c r="D681" s="125"/>
    </row>
    <row r="682">
      <c r="A682" s="123"/>
      <c r="C682" s="124"/>
      <c r="D682" s="125"/>
    </row>
    <row r="683">
      <c r="A683" s="123"/>
      <c r="C683" s="124"/>
      <c r="D683" s="125"/>
    </row>
    <row r="684">
      <c r="A684" s="123"/>
      <c r="C684" s="124"/>
      <c r="D684" s="125"/>
    </row>
    <row r="685">
      <c r="A685" s="123"/>
      <c r="C685" s="124"/>
      <c r="D685" s="125"/>
    </row>
    <row r="686">
      <c r="A686" s="123"/>
      <c r="C686" s="124"/>
      <c r="D686" s="125"/>
    </row>
    <row r="687">
      <c r="A687" s="123"/>
      <c r="C687" s="124"/>
      <c r="D687" s="125"/>
    </row>
    <row r="688">
      <c r="A688" s="123"/>
      <c r="C688" s="124"/>
      <c r="D688" s="125"/>
    </row>
    <row r="689">
      <c r="A689" s="123"/>
      <c r="C689" s="124"/>
      <c r="D689" s="125"/>
    </row>
    <row r="690">
      <c r="A690" s="123"/>
      <c r="C690" s="124"/>
      <c r="D690" s="125"/>
    </row>
    <row r="691">
      <c r="A691" s="123"/>
      <c r="C691" s="124"/>
      <c r="D691" s="125"/>
    </row>
    <row r="692">
      <c r="A692" s="123"/>
      <c r="C692" s="124"/>
      <c r="D692" s="125"/>
    </row>
    <row r="693">
      <c r="A693" s="123"/>
      <c r="C693" s="124"/>
      <c r="D693" s="125"/>
    </row>
    <row r="694">
      <c r="A694" s="123"/>
      <c r="C694" s="124"/>
      <c r="D694" s="125"/>
    </row>
    <row r="695">
      <c r="A695" s="123"/>
      <c r="C695" s="124"/>
      <c r="D695" s="125"/>
    </row>
    <row r="696">
      <c r="A696" s="123"/>
      <c r="C696" s="124"/>
      <c r="D696" s="125"/>
    </row>
    <row r="697">
      <c r="A697" s="123"/>
      <c r="C697" s="124"/>
      <c r="D697" s="125"/>
    </row>
    <row r="698">
      <c r="A698" s="123"/>
      <c r="C698" s="124"/>
      <c r="D698" s="125"/>
    </row>
    <row r="699">
      <c r="A699" s="123"/>
      <c r="C699" s="124"/>
      <c r="D699" s="125"/>
    </row>
    <row r="700">
      <c r="A700" s="123"/>
      <c r="C700" s="124"/>
      <c r="D700" s="125"/>
    </row>
    <row r="701">
      <c r="A701" s="123"/>
      <c r="C701" s="124"/>
      <c r="D701" s="125"/>
    </row>
    <row r="702">
      <c r="A702" s="123"/>
      <c r="C702" s="124"/>
      <c r="D702" s="125"/>
    </row>
    <row r="703">
      <c r="A703" s="123"/>
      <c r="C703" s="124"/>
      <c r="D703" s="125"/>
    </row>
    <row r="704">
      <c r="A704" s="123"/>
      <c r="C704" s="124"/>
      <c r="D704" s="125"/>
    </row>
    <row r="705">
      <c r="A705" s="123"/>
      <c r="C705" s="124"/>
      <c r="D705" s="125"/>
    </row>
    <row r="706">
      <c r="A706" s="123"/>
      <c r="C706" s="124"/>
      <c r="D706" s="125"/>
    </row>
    <row r="707">
      <c r="A707" s="123"/>
      <c r="C707" s="124"/>
      <c r="D707" s="125"/>
    </row>
    <row r="708">
      <c r="A708" s="123"/>
      <c r="C708" s="124"/>
      <c r="D708" s="125"/>
    </row>
    <row r="709">
      <c r="A709" s="123"/>
      <c r="C709" s="124"/>
      <c r="D709" s="125"/>
    </row>
    <row r="710">
      <c r="A710" s="123"/>
      <c r="C710" s="124"/>
      <c r="D710" s="125"/>
    </row>
    <row r="711">
      <c r="A711" s="123"/>
      <c r="C711" s="124"/>
      <c r="D711" s="125"/>
    </row>
    <row r="712">
      <c r="A712" s="123"/>
      <c r="C712" s="124"/>
      <c r="D712" s="125"/>
    </row>
    <row r="713">
      <c r="A713" s="123"/>
      <c r="C713" s="124"/>
      <c r="D713" s="125"/>
    </row>
    <row r="714">
      <c r="A714" s="123"/>
      <c r="C714" s="124"/>
      <c r="D714" s="125"/>
    </row>
    <row r="715">
      <c r="A715" s="123"/>
      <c r="C715" s="124"/>
      <c r="D715" s="125"/>
    </row>
    <row r="716">
      <c r="A716" s="123"/>
      <c r="C716" s="124"/>
      <c r="D716" s="125"/>
    </row>
    <row r="717">
      <c r="A717" s="123"/>
      <c r="C717" s="124"/>
      <c r="D717" s="125"/>
    </row>
    <row r="718">
      <c r="A718" s="123"/>
      <c r="C718" s="124"/>
      <c r="D718" s="125"/>
    </row>
    <row r="719">
      <c r="A719" s="123"/>
      <c r="C719" s="124"/>
      <c r="D719" s="125"/>
    </row>
    <row r="720">
      <c r="A720" s="123"/>
      <c r="C720" s="124"/>
      <c r="D720" s="125"/>
    </row>
    <row r="721">
      <c r="A721" s="123"/>
      <c r="C721" s="124"/>
      <c r="D721" s="125"/>
    </row>
    <row r="722">
      <c r="A722" s="123"/>
      <c r="C722" s="124"/>
      <c r="D722" s="125"/>
    </row>
    <row r="723">
      <c r="A723" s="123"/>
      <c r="C723" s="124"/>
      <c r="D723" s="125"/>
    </row>
    <row r="724">
      <c r="A724" s="123"/>
      <c r="C724" s="124"/>
      <c r="D724" s="125"/>
    </row>
    <row r="725">
      <c r="A725" s="123"/>
      <c r="C725" s="124"/>
      <c r="D725" s="125"/>
    </row>
    <row r="726">
      <c r="A726" s="123"/>
      <c r="C726" s="124"/>
      <c r="D726" s="125"/>
    </row>
    <row r="727">
      <c r="A727" s="123"/>
      <c r="C727" s="124"/>
      <c r="D727" s="125"/>
    </row>
    <row r="728">
      <c r="A728" s="123"/>
      <c r="C728" s="124"/>
      <c r="D728" s="125"/>
    </row>
    <row r="729">
      <c r="A729" s="123"/>
      <c r="C729" s="124"/>
      <c r="D729" s="125"/>
    </row>
    <row r="730">
      <c r="A730" s="123"/>
      <c r="C730" s="124"/>
      <c r="D730" s="125"/>
    </row>
    <row r="731">
      <c r="A731" s="123"/>
      <c r="C731" s="124"/>
      <c r="D731" s="125"/>
    </row>
    <row r="732">
      <c r="A732" s="123"/>
      <c r="C732" s="124"/>
      <c r="D732" s="125"/>
    </row>
    <row r="733">
      <c r="A733" s="123"/>
      <c r="C733" s="124"/>
      <c r="D733" s="125"/>
    </row>
    <row r="734">
      <c r="A734" s="123"/>
      <c r="C734" s="124"/>
      <c r="D734" s="125"/>
    </row>
    <row r="735">
      <c r="A735" s="123"/>
      <c r="C735" s="124"/>
      <c r="D735" s="125"/>
    </row>
    <row r="736">
      <c r="A736" s="123"/>
      <c r="C736" s="124"/>
      <c r="D736" s="125"/>
    </row>
    <row r="737">
      <c r="A737" s="123"/>
      <c r="C737" s="124"/>
      <c r="D737" s="125"/>
    </row>
    <row r="738">
      <c r="A738" s="123"/>
      <c r="C738" s="124"/>
      <c r="D738" s="125"/>
    </row>
    <row r="739">
      <c r="A739" s="123"/>
      <c r="C739" s="124"/>
      <c r="D739" s="125"/>
    </row>
    <row r="740">
      <c r="A740" s="123"/>
      <c r="C740" s="124"/>
      <c r="D740" s="125"/>
    </row>
    <row r="741">
      <c r="A741" s="123"/>
      <c r="C741" s="124"/>
      <c r="D741" s="125"/>
    </row>
    <row r="742">
      <c r="A742" s="123"/>
      <c r="C742" s="124"/>
      <c r="D742" s="125"/>
    </row>
    <row r="743">
      <c r="A743" s="123"/>
      <c r="C743" s="124"/>
      <c r="D743" s="125"/>
    </row>
    <row r="744">
      <c r="A744" s="123"/>
      <c r="C744" s="124"/>
      <c r="D744" s="125"/>
    </row>
    <row r="745">
      <c r="A745" s="123"/>
      <c r="C745" s="124"/>
      <c r="D745" s="125"/>
    </row>
    <row r="746">
      <c r="A746" s="123"/>
      <c r="C746" s="124"/>
      <c r="D746" s="125"/>
    </row>
    <row r="747">
      <c r="A747" s="123"/>
      <c r="C747" s="124"/>
      <c r="D747" s="125"/>
    </row>
    <row r="748">
      <c r="A748" s="123"/>
      <c r="C748" s="124"/>
      <c r="D748" s="125"/>
    </row>
    <row r="749">
      <c r="A749" s="123"/>
      <c r="C749" s="124"/>
      <c r="D749" s="125"/>
    </row>
    <row r="750">
      <c r="A750" s="123"/>
      <c r="C750" s="124"/>
      <c r="D750" s="125"/>
    </row>
    <row r="751">
      <c r="A751" s="123"/>
      <c r="C751" s="124"/>
      <c r="D751" s="125"/>
    </row>
    <row r="752">
      <c r="A752" s="123"/>
      <c r="C752" s="124"/>
      <c r="D752" s="125"/>
    </row>
    <row r="753">
      <c r="A753" s="123"/>
      <c r="C753" s="124"/>
      <c r="D753" s="125"/>
    </row>
    <row r="754">
      <c r="A754" s="123"/>
      <c r="C754" s="124"/>
      <c r="D754" s="125"/>
    </row>
    <row r="755">
      <c r="A755" s="123"/>
      <c r="C755" s="124"/>
      <c r="D755" s="125"/>
    </row>
    <row r="756">
      <c r="A756" s="123"/>
      <c r="C756" s="124"/>
      <c r="D756" s="125"/>
    </row>
    <row r="757">
      <c r="A757" s="123"/>
      <c r="C757" s="124"/>
      <c r="D757" s="125"/>
    </row>
    <row r="758">
      <c r="A758" s="123"/>
      <c r="C758" s="124"/>
      <c r="D758" s="125"/>
    </row>
    <row r="759">
      <c r="A759" s="123"/>
      <c r="C759" s="124"/>
      <c r="D759" s="125"/>
    </row>
    <row r="760">
      <c r="A760" s="123"/>
      <c r="C760" s="124"/>
      <c r="D760" s="125"/>
    </row>
    <row r="761">
      <c r="A761" s="123"/>
      <c r="C761" s="124"/>
      <c r="D761" s="125"/>
    </row>
    <row r="762">
      <c r="A762" s="123"/>
      <c r="C762" s="124"/>
      <c r="D762" s="125"/>
    </row>
    <row r="763">
      <c r="A763" s="123"/>
      <c r="C763" s="124"/>
      <c r="D763" s="125"/>
    </row>
    <row r="764">
      <c r="A764" s="123"/>
      <c r="C764" s="124"/>
      <c r="D764" s="125"/>
    </row>
    <row r="765">
      <c r="A765" s="123"/>
      <c r="C765" s="124"/>
      <c r="D765" s="125"/>
    </row>
    <row r="766">
      <c r="A766" s="123"/>
      <c r="C766" s="124"/>
      <c r="D766" s="125"/>
    </row>
    <row r="767">
      <c r="A767" s="123"/>
      <c r="C767" s="124"/>
      <c r="D767" s="125"/>
    </row>
    <row r="768">
      <c r="A768" s="123"/>
      <c r="C768" s="124"/>
      <c r="D768" s="125"/>
    </row>
    <row r="769">
      <c r="A769" s="123"/>
      <c r="C769" s="124"/>
      <c r="D769" s="125"/>
    </row>
    <row r="770">
      <c r="A770" s="123"/>
      <c r="C770" s="124"/>
      <c r="D770" s="125"/>
    </row>
    <row r="771">
      <c r="A771" s="123"/>
      <c r="C771" s="124"/>
      <c r="D771" s="125"/>
    </row>
    <row r="772">
      <c r="A772" s="123"/>
      <c r="C772" s="124"/>
      <c r="D772" s="125"/>
    </row>
    <row r="773">
      <c r="A773" s="123"/>
      <c r="C773" s="124"/>
      <c r="D773" s="125"/>
    </row>
    <row r="774">
      <c r="A774" s="123"/>
      <c r="C774" s="124"/>
      <c r="D774" s="125"/>
    </row>
    <row r="775">
      <c r="A775" s="123"/>
      <c r="C775" s="124"/>
      <c r="D775" s="125"/>
    </row>
    <row r="776">
      <c r="A776" s="123"/>
      <c r="C776" s="124"/>
      <c r="D776" s="125"/>
    </row>
    <row r="777">
      <c r="A777" s="123"/>
      <c r="C777" s="124"/>
      <c r="D777" s="125"/>
    </row>
    <row r="778">
      <c r="A778" s="123"/>
      <c r="C778" s="124"/>
      <c r="D778" s="125"/>
    </row>
    <row r="779">
      <c r="A779" s="123"/>
      <c r="C779" s="124"/>
      <c r="D779" s="125"/>
    </row>
    <row r="780">
      <c r="A780" s="123"/>
      <c r="C780" s="124"/>
      <c r="D780" s="125"/>
    </row>
    <row r="781">
      <c r="A781" s="123"/>
      <c r="C781" s="124"/>
      <c r="D781" s="125"/>
    </row>
    <row r="782">
      <c r="A782" s="123"/>
      <c r="C782" s="124"/>
      <c r="D782" s="125"/>
    </row>
    <row r="783">
      <c r="A783" s="123"/>
      <c r="C783" s="124"/>
      <c r="D783" s="125"/>
    </row>
    <row r="784">
      <c r="A784" s="123"/>
      <c r="C784" s="124"/>
      <c r="D784" s="125"/>
    </row>
    <row r="785">
      <c r="A785" s="123"/>
      <c r="C785" s="124"/>
      <c r="D785" s="125"/>
    </row>
    <row r="786">
      <c r="A786" s="123"/>
      <c r="C786" s="124"/>
      <c r="D786" s="125"/>
    </row>
    <row r="787">
      <c r="A787" s="123"/>
      <c r="C787" s="124"/>
      <c r="D787" s="125"/>
    </row>
    <row r="788">
      <c r="A788" s="123"/>
      <c r="C788" s="124"/>
      <c r="D788" s="125"/>
    </row>
    <row r="789">
      <c r="A789" s="123"/>
      <c r="C789" s="124"/>
      <c r="D789" s="125"/>
    </row>
    <row r="790">
      <c r="A790" s="123"/>
      <c r="C790" s="124"/>
      <c r="D790" s="125"/>
    </row>
    <row r="791">
      <c r="A791" s="123"/>
      <c r="C791" s="124"/>
      <c r="D791" s="125"/>
    </row>
    <row r="792">
      <c r="A792" s="123"/>
      <c r="C792" s="124"/>
      <c r="D792" s="125"/>
    </row>
    <row r="793">
      <c r="A793" s="123"/>
      <c r="C793" s="124"/>
      <c r="D793" s="125"/>
    </row>
    <row r="794">
      <c r="A794" s="123"/>
      <c r="C794" s="124"/>
      <c r="D794" s="125"/>
    </row>
    <row r="795">
      <c r="A795" s="123"/>
      <c r="C795" s="124"/>
      <c r="D795" s="125"/>
    </row>
    <row r="796">
      <c r="A796" s="123"/>
      <c r="C796" s="124"/>
      <c r="D796" s="125"/>
    </row>
    <row r="797">
      <c r="A797" s="123"/>
      <c r="C797" s="124"/>
      <c r="D797" s="125"/>
    </row>
    <row r="798">
      <c r="A798" s="123"/>
      <c r="C798" s="124"/>
      <c r="D798" s="125"/>
    </row>
    <row r="799">
      <c r="A799" s="123"/>
      <c r="C799" s="124"/>
      <c r="D799" s="125"/>
    </row>
    <row r="800">
      <c r="A800" s="123"/>
      <c r="C800" s="124"/>
      <c r="D800" s="125"/>
    </row>
    <row r="801">
      <c r="A801" s="123"/>
      <c r="C801" s="124"/>
      <c r="D801" s="125"/>
    </row>
    <row r="802">
      <c r="A802" s="123"/>
      <c r="C802" s="124"/>
      <c r="D802" s="125"/>
    </row>
    <row r="803">
      <c r="A803" s="123"/>
      <c r="C803" s="124"/>
      <c r="D803" s="125"/>
    </row>
    <row r="804">
      <c r="A804" s="123"/>
      <c r="C804" s="124"/>
      <c r="D804" s="125"/>
    </row>
    <row r="805">
      <c r="A805" s="123"/>
      <c r="C805" s="124"/>
      <c r="D805" s="125"/>
    </row>
    <row r="806">
      <c r="A806" s="123"/>
      <c r="C806" s="124"/>
      <c r="D806" s="125"/>
    </row>
    <row r="807">
      <c r="A807" s="123"/>
      <c r="C807" s="124"/>
      <c r="D807" s="125"/>
    </row>
    <row r="808">
      <c r="A808" s="123"/>
      <c r="C808" s="124"/>
      <c r="D808" s="125"/>
    </row>
    <row r="809">
      <c r="A809" s="123"/>
      <c r="C809" s="124"/>
      <c r="D809" s="125"/>
    </row>
    <row r="810">
      <c r="A810" s="123"/>
      <c r="C810" s="124"/>
      <c r="D810" s="125"/>
    </row>
    <row r="811">
      <c r="A811" s="123"/>
      <c r="C811" s="124"/>
      <c r="D811" s="125"/>
    </row>
    <row r="812">
      <c r="A812" s="123"/>
      <c r="C812" s="124"/>
      <c r="D812" s="125"/>
    </row>
    <row r="813">
      <c r="A813" s="123"/>
      <c r="C813" s="124"/>
      <c r="D813" s="125"/>
    </row>
    <row r="814">
      <c r="A814" s="123"/>
      <c r="C814" s="124"/>
      <c r="D814" s="125"/>
    </row>
    <row r="815">
      <c r="A815" s="123"/>
      <c r="C815" s="124"/>
      <c r="D815" s="125"/>
    </row>
    <row r="816">
      <c r="A816" s="123"/>
      <c r="C816" s="124"/>
      <c r="D816" s="125"/>
    </row>
    <row r="817">
      <c r="A817" s="123"/>
      <c r="C817" s="124"/>
      <c r="D817" s="125"/>
    </row>
    <row r="818">
      <c r="A818" s="123"/>
      <c r="C818" s="124"/>
      <c r="D818" s="125"/>
    </row>
    <row r="819">
      <c r="A819" s="123"/>
      <c r="C819" s="124"/>
      <c r="D819" s="125"/>
    </row>
    <row r="820">
      <c r="A820" s="123"/>
      <c r="C820" s="124"/>
      <c r="D820" s="125"/>
    </row>
    <row r="821">
      <c r="A821" s="123"/>
      <c r="C821" s="124"/>
      <c r="D821" s="125"/>
    </row>
    <row r="822">
      <c r="A822" s="123"/>
      <c r="C822" s="124"/>
      <c r="D822" s="125"/>
    </row>
    <row r="823">
      <c r="A823" s="123"/>
      <c r="C823" s="124"/>
      <c r="D823" s="125"/>
    </row>
    <row r="824">
      <c r="A824" s="123"/>
      <c r="C824" s="124"/>
      <c r="D824" s="125"/>
    </row>
    <row r="825">
      <c r="A825" s="123"/>
      <c r="C825" s="124"/>
      <c r="D825" s="125"/>
    </row>
    <row r="826">
      <c r="A826" s="123"/>
      <c r="C826" s="124"/>
      <c r="D826" s="125"/>
    </row>
    <row r="827">
      <c r="A827" s="123"/>
      <c r="C827" s="124"/>
      <c r="D827" s="125"/>
    </row>
    <row r="828">
      <c r="A828" s="123"/>
      <c r="C828" s="124"/>
      <c r="D828" s="125"/>
    </row>
    <row r="829">
      <c r="A829" s="123"/>
      <c r="C829" s="124"/>
      <c r="D829" s="125"/>
    </row>
    <row r="830">
      <c r="A830" s="123"/>
      <c r="C830" s="124"/>
      <c r="D830" s="125"/>
    </row>
    <row r="831">
      <c r="A831" s="123"/>
      <c r="C831" s="124"/>
      <c r="D831" s="125"/>
    </row>
    <row r="832">
      <c r="A832" s="123"/>
      <c r="C832" s="124"/>
      <c r="D832" s="125"/>
    </row>
    <row r="833">
      <c r="A833" s="123"/>
      <c r="C833" s="124"/>
      <c r="D833" s="125"/>
    </row>
    <row r="834">
      <c r="A834" s="123"/>
      <c r="C834" s="124"/>
      <c r="D834" s="125"/>
    </row>
    <row r="835">
      <c r="A835" s="123"/>
      <c r="C835" s="124"/>
      <c r="D835" s="125"/>
    </row>
    <row r="836">
      <c r="A836" s="123"/>
      <c r="C836" s="124"/>
      <c r="D836" s="125"/>
    </row>
    <row r="837">
      <c r="A837" s="123"/>
      <c r="C837" s="124"/>
      <c r="D837" s="125"/>
    </row>
    <row r="838">
      <c r="A838" s="123"/>
      <c r="C838" s="124"/>
      <c r="D838" s="125"/>
    </row>
    <row r="839">
      <c r="A839" s="123"/>
      <c r="C839" s="124"/>
      <c r="D839" s="125"/>
    </row>
    <row r="840">
      <c r="A840" s="123"/>
      <c r="C840" s="124"/>
      <c r="D840" s="125"/>
    </row>
    <row r="841">
      <c r="A841" s="123"/>
      <c r="C841" s="124"/>
      <c r="D841" s="125"/>
    </row>
    <row r="842">
      <c r="A842" s="123"/>
      <c r="C842" s="124"/>
      <c r="D842" s="125"/>
    </row>
    <row r="843">
      <c r="A843" s="123"/>
      <c r="C843" s="124"/>
      <c r="D843" s="125"/>
    </row>
    <row r="844">
      <c r="A844" s="123"/>
      <c r="C844" s="124"/>
      <c r="D844" s="125"/>
    </row>
    <row r="845">
      <c r="A845" s="123"/>
      <c r="C845" s="124"/>
      <c r="D845" s="125"/>
    </row>
    <row r="846">
      <c r="A846" s="123"/>
      <c r="C846" s="124"/>
      <c r="D846" s="125"/>
    </row>
    <row r="847">
      <c r="A847" s="123"/>
      <c r="C847" s="124"/>
      <c r="D847" s="125"/>
    </row>
    <row r="848">
      <c r="A848" s="123"/>
      <c r="C848" s="124"/>
      <c r="D848" s="125"/>
    </row>
    <row r="849">
      <c r="A849" s="123"/>
      <c r="C849" s="124"/>
      <c r="D849" s="125"/>
    </row>
    <row r="850">
      <c r="A850" s="123"/>
      <c r="C850" s="124"/>
      <c r="D850" s="125"/>
    </row>
    <row r="851">
      <c r="A851" s="123"/>
      <c r="C851" s="124"/>
      <c r="D851" s="125"/>
    </row>
    <row r="852">
      <c r="A852" s="123"/>
      <c r="C852" s="124"/>
      <c r="D852" s="125"/>
    </row>
    <row r="853">
      <c r="A853" s="123"/>
      <c r="C853" s="124"/>
      <c r="D853" s="125"/>
    </row>
    <row r="854">
      <c r="A854" s="123"/>
      <c r="C854" s="124"/>
      <c r="D854" s="125"/>
    </row>
    <row r="855">
      <c r="A855" s="123"/>
      <c r="C855" s="124"/>
      <c r="D855" s="125"/>
    </row>
    <row r="856">
      <c r="A856" s="123"/>
      <c r="C856" s="124"/>
      <c r="D856" s="125"/>
    </row>
    <row r="857">
      <c r="A857" s="123"/>
      <c r="C857" s="124"/>
      <c r="D857" s="125"/>
    </row>
    <row r="858">
      <c r="A858" s="123"/>
      <c r="C858" s="124"/>
      <c r="D858" s="125"/>
    </row>
    <row r="859">
      <c r="A859" s="123"/>
      <c r="C859" s="124"/>
      <c r="D859" s="125"/>
    </row>
    <row r="860">
      <c r="A860" s="123"/>
      <c r="C860" s="124"/>
      <c r="D860" s="125"/>
    </row>
    <row r="861">
      <c r="A861" s="123"/>
      <c r="C861" s="124"/>
      <c r="D861" s="125"/>
    </row>
    <row r="862">
      <c r="A862" s="123"/>
      <c r="C862" s="124"/>
      <c r="D862" s="125"/>
    </row>
    <row r="863">
      <c r="A863" s="123"/>
      <c r="C863" s="124"/>
      <c r="D863" s="125"/>
    </row>
    <row r="864">
      <c r="A864" s="123"/>
      <c r="C864" s="124"/>
      <c r="D864" s="125"/>
    </row>
    <row r="865">
      <c r="A865" s="123"/>
      <c r="C865" s="124"/>
      <c r="D865" s="125"/>
    </row>
    <row r="866">
      <c r="A866" s="123"/>
      <c r="C866" s="124"/>
      <c r="D866" s="125"/>
    </row>
    <row r="867">
      <c r="A867" s="123"/>
      <c r="C867" s="124"/>
      <c r="D867" s="125"/>
    </row>
    <row r="868">
      <c r="A868" s="123"/>
      <c r="C868" s="124"/>
      <c r="D868" s="125"/>
    </row>
    <row r="869">
      <c r="A869" s="123"/>
      <c r="C869" s="124"/>
      <c r="D869" s="125"/>
    </row>
    <row r="870">
      <c r="A870" s="123"/>
      <c r="C870" s="124"/>
      <c r="D870" s="125"/>
    </row>
    <row r="871">
      <c r="A871" s="123"/>
      <c r="C871" s="124"/>
      <c r="D871" s="125"/>
    </row>
    <row r="872">
      <c r="A872" s="123"/>
      <c r="C872" s="124"/>
      <c r="D872" s="125"/>
    </row>
    <row r="873">
      <c r="A873" s="123"/>
      <c r="C873" s="124"/>
      <c r="D873" s="125"/>
    </row>
    <row r="874">
      <c r="A874" s="123"/>
      <c r="C874" s="124"/>
      <c r="D874" s="125"/>
    </row>
    <row r="875">
      <c r="A875" s="123"/>
      <c r="C875" s="124"/>
      <c r="D875" s="125"/>
    </row>
    <row r="876">
      <c r="A876" s="123"/>
      <c r="C876" s="124"/>
      <c r="D876" s="125"/>
    </row>
    <row r="877">
      <c r="A877" s="123"/>
      <c r="C877" s="124"/>
      <c r="D877" s="125"/>
    </row>
    <row r="878">
      <c r="A878" s="123"/>
      <c r="C878" s="124"/>
      <c r="D878" s="125"/>
    </row>
    <row r="879">
      <c r="A879" s="123"/>
      <c r="C879" s="124"/>
      <c r="D879" s="125"/>
    </row>
    <row r="880">
      <c r="A880" s="123"/>
      <c r="C880" s="124"/>
      <c r="D880" s="125"/>
    </row>
    <row r="881">
      <c r="A881" s="123"/>
      <c r="C881" s="124"/>
      <c r="D881" s="125"/>
    </row>
    <row r="882">
      <c r="A882" s="123"/>
      <c r="C882" s="124"/>
      <c r="D882" s="125"/>
    </row>
    <row r="883">
      <c r="A883" s="123"/>
      <c r="C883" s="124"/>
      <c r="D883" s="125"/>
    </row>
    <row r="884">
      <c r="A884" s="123"/>
      <c r="C884" s="124"/>
      <c r="D884" s="125"/>
    </row>
    <row r="885">
      <c r="A885" s="123"/>
      <c r="C885" s="124"/>
      <c r="D885" s="125"/>
    </row>
    <row r="886">
      <c r="A886" s="123"/>
      <c r="C886" s="124"/>
      <c r="D886" s="125"/>
    </row>
    <row r="887">
      <c r="A887" s="123"/>
      <c r="C887" s="124"/>
      <c r="D887" s="125"/>
    </row>
    <row r="888">
      <c r="A888" s="123"/>
      <c r="C888" s="124"/>
      <c r="D888" s="125"/>
    </row>
    <row r="889">
      <c r="A889" s="123"/>
      <c r="C889" s="124"/>
      <c r="D889" s="125"/>
    </row>
    <row r="890">
      <c r="A890" s="123"/>
      <c r="C890" s="124"/>
      <c r="D890" s="125"/>
    </row>
    <row r="891">
      <c r="A891" s="123"/>
      <c r="C891" s="124"/>
      <c r="D891" s="125"/>
    </row>
    <row r="892">
      <c r="A892" s="123"/>
      <c r="C892" s="124"/>
      <c r="D892" s="125"/>
    </row>
    <row r="893">
      <c r="A893" s="123"/>
      <c r="C893" s="124"/>
      <c r="D893" s="125"/>
    </row>
    <row r="894">
      <c r="A894" s="123"/>
      <c r="C894" s="124"/>
      <c r="D894" s="125"/>
    </row>
    <row r="895">
      <c r="A895" s="123"/>
      <c r="C895" s="124"/>
      <c r="D895" s="125"/>
    </row>
    <row r="896">
      <c r="A896" s="123"/>
      <c r="C896" s="124"/>
      <c r="D896" s="125"/>
    </row>
    <row r="897">
      <c r="A897" s="123"/>
      <c r="C897" s="124"/>
      <c r="D897" s="125"/>
    </row>
    <row r="898">
      <c r="A898" s="123"/>
      <c r="C898" s="124"/>
      <c r="D898" s="125"/>
    </row>
    <row r="899">
      <c r="A899" s="123"/>
      <c r="C899" s="124"/>
      <c r="D899" s="125"/>
    </row>
    <row r="900">
      <c r="A900" s="123"/>
      <c r="C900" s="124"/>
      <c r="D900" s="125"/>
    </row>
    <row r="901">
      <c r="A901" s="123"/>
      <c r="C901" s="124"/>
      <c r="D901" s="125"/>
    </row>
    <row r="902">
      <c r="A902" s="123"/>
      <c r="C902" s="124"/>
      <c r="D902" s="125"/>
    </row>
    <row r="903">
      <c r="A903" s="123"/>
      <c r="C903" s="124"/>
      <c r="D903" s="125"/>
    </row>
    <row r="904">
      <c r="A904" s="123"/>
      <c r="C904" s="124"/>
      <c r="D904" s="125"/>
    </row>
    <row r="905">
      <c r="A905" s="123"/>
      <c r="C905" s="124"/>
      <c r="D905" s="125"/>
    </row>
    <row r="906">
      <c r="A906" s="123"/>
      <c r="C906" s="124"/>
      <c r="D906" s="125"/>
    </row>
    <row r="907">
      <c r="A907" s="123"/>
      <c r="C907" s="124"/>
      <c r="D907" s="125"/>
    </row>
    <row r="908">
      <c r="A908" s="123"/>
      <c r="C908" s="124"/>
      <c r="D908" s="125"/>
    </row>
    <row r="909">
      <c r="A909" s="123"/>
      <c r="C909" s="124"/>
      <c r="D909" s="125"/>
    </row>
    <row r="910">
      <c r="A910" s="123"/>
      <c r="C910" s="124"/>
      <c r="D910" s="125"/>
    </row>
    <row r="911">
      <c r="A911" s="123"/>
      <c r="C911" s="124"/>
      <c r="D911" s="125"/>
    </row>
    <row r="912">
      <c r="A912" s="123"/>
      <c r="C912" s="124"/>
      <c r="D912" s="125"/>
    </row>
    <row r="913">
      <c r="A913" s="123"/>
      <c r="C913" s="124"/>
      <c r="D913" s="125"/>
    </row>
    <row r="914">
      <c r="A914" s="123"/>
      <c r="C914" s="124"/>
      <c r="D914" s="125"/>
    </row>
    <row r="915">
      <c r="A915" s="123"/>
      <c r="C915" s="124"/>
      <c r="D915" s="125"/>
    </row>
    <row r="916">
      <c r="A916" s="123"/>
      <c r="C916" s="124"/>
      <c r="D916" s="125"/>
    </row>
    <row r="917">
      <c r="A917" s="123"/>
      <c r="C917" s="124"/>
      <c r="D917" s="125"/>
    </row>
    <row r="918">
      <c r="A918" s="123"/>
      <c r="C918" s="124"/>
      <c r="D918" s="125"/>
    </row>
    <row r="919">
      <c r="A919" s="123"/>
      <c r="C919" s="124"/>
      <c r="D919" s="125"/>
    </row>
    <row r="920">
      <c r="A920" s="123"/>
      <c r="C920" s="124"/>
      <c r="D920" s="125"/>
    </row>
    <row r="921">
      <c r="A921" s="123"/>
      <c r="C921" s="124"/>
      <c r="D921" s="125"/>
    </row>
    <row r="922">
      <c r="A922" s="123"/>
      <c r="C922" s="124"/>
      <c r="D922" s="125"/>
    </row>
    <row r="923">
      <c r="A923" s="123"/>
      <c r="C923" s="124"/>
      <c r="D923" s="125"/>
    </row>
    <row r="924">
      <c r="A924" s="123"/>
      <c r="C924" s="124"/>
      <c r="D924" s="125"/>
    </row>
    <row r="925">
      <c r="A925" s="123"/>
      <c r="C925" s="124"/>
      <c r="D925" s="125"/>
    </row>
    <row r="926">
      <c r="A926" s="123"/>
      <c r="C926" s="124"/>
      <c r="D926" s="125"/>
    </row>
    <row r="927">
      <c r="A927" s="123"/>
      <c r="C927" s="124"/>
      <c r="D927" s="125"/>
    </row>
    <row r="928">
      <c r="A928" s="123"/>
      <c r="C928" s="124"/>
      <c r="D928" s="125"/>
    </row>
    <row r="929">
      <c r="A929" s="123"/>
      <c r="C929" s="124"/>
      <c r="D929" s="125"/>
    </row>
    <row r="930">
      <c r="A930" s="123"/>
      <c r="C930" s="124"/>
      <c r="D930" s="125"/>
    </row>
    <row r="931">
      <c r="A931" s="123"/>
      <c r="C931" s="124"/>
      <c r="D931" s="125"/>
    </row>
    <row r="932">
      <c r="A932" s="123"/>
      <c r="C932" s="124"/>
      <c r="D932" s="125"/>
    </row>
    <row r="933">
      <c r="A933" s="123"/>
      <c r="C933" s="124"/>
      <c r="D933" s="125"/>
    </row>
    <row r="934">
      <c r="A934" s="123"/>
      <c r="C934" s="124"/>
      <c r="D934" s="125"/>
    </row>
    <row r="935">
      <c r="A935" s="123"/>
      <c r="C935" s="124"/>
      <c r="D935" s="125"/>
    </row>
    <row r="936">
      <c r="A936" s="123"/>
      <c r="C936" s="124"/>
      <c r="D936" s="125"/>
    </row>
    <row r="937">
      <c r="A937" s="123"/>
      <c r="C937" s="124"/>
      <c r="D937" s="125"/>
    </row>
    <row r="938">
      <c r="A938" s="123"/>
      <c r="C938" s="124"/>
      <c r="D938" s="125"/>
    </row>
    <row r="939">
      <c r="A939" s="123"/>
      <c r="C939" s="124"/>
      <c r="D939" s="125"/>
    </row>
    <row r="940">
      <c r="A940" s="123"/>
      <c r="C940" s="124"/>
      <c r="D940" s="125"/>
    </row>
    <row r="941">
      <c r="A941" s="123"/>
      <c r="C941" s="124"/>
      <c r="D941" s="125"/>
    </row>
    <row r="942">
      <c r="A942" s="123"/>
      <c r="C942" s="124"/>
      <c r="D942" s="125"/>
    </row>
    <row r="943">
      <c r="A943" s="123"/>
      <c r="C943" s="124"/>
      <c r="D943" s="125"/>
    </row>
    <row r="944">
      <c r="A944" s="123"/>
      <c r="C944" s="124"/>
      <c r="D944" s="125"/>
    </row>
    <row r="945">
      <c r="A945" s="123"/>
      <c r="C945" s="124"/>
      <c r="D945" s="125"/>
    </row>
    <row r="946">
      <c r="A946" s="123"/>
      <c r="C946" s="124"/>
      <c r="D946" s="125"/>
    </row>
    <row r="947">
      <c r="A947" s="123"/>
      <c r="C947" s="124"/>
      <c r="D947" s="125"/>
    </row>
    <row r="948">
      <c r="A948" s="123"/>
      <c r="C948" s="124"/>
      <c r="D948" s="125"/>
    </row>
    <row r="949">
      <c r="A949" s="123"/>
      <c r="C949" s="124"/>
      <c r="D949" s="125"/>
    </row>
    <row r="950">
      <c r="A950" s="123"/>
      <c r="C950" s="124"/>
      <c r="D950" s="125"/>
    </row>
    <row r="951">
      <c r="A951" s="123"/>
      <c r="C951" s="124"/>
      <c r="D951" s="125"/>
    </row>
    <row r="952">
      <c r="A952" s="123"/>
      <c r="C952" s="124"/>
      <c r="D952" s="125"/>
    </row>
    <row r="953">
      <c r="A953" s="123"/>
      <c r="C953" s="124"/>
      <c r="D953" s="125"/>
    </row>
    <row r="954">
      <c r="A954" s="123"/>
      <c r="C954" s="124"/>
      <c r="D954" s="125"/>
    </row>
    <row r="955">
      <c r="A955" s="123"/>
      <c r="C955" s="124"/>
      <c r="D955" s="125"/>
    </row>
    <row r="956">
      <c r="A956" s="123"/>
      <c r="C956" s="124"/>
      <c r="D956" s="125"/>
    </row>
    <row r="957">
      <c r="A957" s="123"/>
      <c r="C957" s="124"/>
      <c r="D957" s="125"/>
    </row>
    <row r="958">
      <c r="A958" s="123"/>
      <c r="C958" s="124"/>
      <c r="D958" s="125"/>
    </row>
    <row r="959">
      <c r="A959" s="123"/>
      <c r="C959" s="124"/>
      <c r="D959" s="125"/>
    </row>
    <row r="960">
      <c r="A960" s="123"/>
      <c r="C960" s="124"/>
      <c r="D960" s="125"/>
    </row>
    <row r="961">
      <c r="A961" s="123"/>
      <c r="C961" s="124"/>
      <c r="D961" s="125"/>
    </row>
    <row r="962">
      <c r="A962" s="123"/>
      <c r="C962" s="124"/>
      <c r="D962" s="125"/>
    </row>
    <row r="963">
      <c r="A963" s="123"/>
      <c r="C963" s="124"/>
      <c r="D963" s="125"/>
    </row>
    <row r="964">
      <c r="A964" s="123"/>
      <c r="C964" s="124"/>
      <c r="D964" s="125"/>
    </row>
    <row r="965">
      <c r="A965" s="123"/>
      <c r="C965" s="124"/>
      <c r="D965" s="125"/>
    </row>
    <row r="966">
      <c r="A966" s="123"/>
      <c r="C966" s="124"/>
      <c r="D966" s="125"/>
    </row>
    <row r="967">
      <c r="A967" s="123"/>
      <c r="C967" s="124"/>
      <c r="D967" s="125"/>
    </row>
    <row r="968">
      <c r="A968" s="123"/>
      <c r="C968" s="124"/>
      <c r="D968" s="125"/>
    </row>
    <row r="969">
      <c r="A969" s="123"/>
      <c r="C969" s="124"/>
      <c r="D969" s="125"/>
    </row>
    <row r="970">
      <c r="A970" s="123"/>
      <c r="C970" s="124"/>
      <c r="D970" s="125"/>
    </row>
    <row r="971">
      <c r="A971" s="123"/>
      <c r="C971" s="124"/>
      <c r="D971" s="125"/>
    </row>
    <row r="972">
      <c r="A972" s="123"/>
      <c r="C972" s="124"/>
      <c r="D972" s="125"/>
    </row>
    <row r="973">
      <c r="A973" s="123"/>
      <c r="C973" s="124"/>
      <c r="D973" s="125"/>
    </row>
    <row r="974">
      <c r="A974" s="123"/>
      <c r="C974" s="124"/>
      <c r="D974" s="125"/>
    </row>
    <row r="975">
      <c r="A975" s="123"/>
      <c r="C975" s="124"/>
      <c r="D975" s="125"/>
    </row>
    <row r="976">
      <c r="A976" s="123"/>
      <c r="C976" s="124"/>
      <c r="D976" s="125"/>
    </row>
    <row r="977">
      <c r="A977" s="123"/>
      <c r="C977" s="124"/>
      <c r="D977" s="125"/>
    </row>
    <row r="978">
      <c r="A978" s="123"/>
      <c r="C978" s="124"/>
      <c r="D978" s="125"/>
    </row>
    <row r="979">
      <c r="A979" s="123"/>
      <c r="C979" s="124"/>
      <c r="D979" s="125"/>
    </row>
    <row r="980">
      <c r="A980" s="123"/>
      <c r="C980" s="124"/>
      <c r="D980" s="125"/>
    </row>
    <row r="981">
      <c r="A981" s="123"/>
      <c r="C981" s="124"/>
      <c r="D981" s="125"/>
    </row>
    <row r="982">
      <c r="A982" s="123"/>
      <c r="C982" s="124"/>
      <c r="D982" s="125"/>
    </row>
    <row r="983">
      <c r="A983" s="123"/>
      <c r="C983" s="124"/>
      <c r="D983" s="125"/>
    </row>
    <row r="984">
      <c r="A984" s="123"/>
      <c r="C984" s="124"/>
      <c r="D984" s="125"/>
    </row>
    <row r="985">
      <c r="A985" s="123"/>
      <c r="C985" s="124"/>
      <c r="D985" s="125"/>
    </row>
    <row r="986">
      <c r="A986" s="123"/>
      <c r="C986" s="124"/>
      <c r="D986" s="125"/>
    </row>
    <row r="987">
      <c r="A987" s="123"/>
      <c r="C987" s="124"/>
      <c r="D987" s="125"/>
    </row>
    <row r="988">
      <c r="A988" s="123"/>
      <c r="C988" s="124"/>
      <c r="D988" s="125"/>
    </row>
    <row r="989">
      <c r="A989" s="123"/>
      <c r="C989" s="124"/>
      <c r="D989" s="125"/>
    </row>
    <row r="990">
      <c r="A990" s="123"/>
      <c r="C990" s="124"/>
      <c r="D990" s="125"/>
    </row>
    <row r="991">
      <c r="A991" s="123"/>
      <c r="C991" s="124"/>
      <c r="D991" s="125"/>
    </row>
    <row r="992">
      <c r="A992" s="123"/>
      <c r="C992" s="124"/>
      <c r="D992" s="125"/>
    </row>
    <row r="993">
      <c r="A993" s="123"/>
      <c r="C993" s="124"/>
      <c r="D993" s="125"/>
    </row>
    <row r="994">
      <c r="A994" s="123"/>
      <c r="C994" s="124"/>
      <c r="D994" s="125"/>
    </row>
    <row r="995">
      <c r="A995" s="123"/>
      <c r="C995" s="124"/>
      <c r="D995" s="125"/>
    </row>
    <row r="996">
      <c r="A996" s="123"/>
      <c r="C996" s="124"/>
      <c r="D996" s="125"/>
    </row>
    <row r="997">
      <c r="A997" s="123"/>
      <c r="C997" s="124"/>
      <c r="D997" s="125"/>
    </row>
    <row r="998">
      <c r="A998" s="123"/>
      <c r="C998" s="124"/>
      <c r="D998" s="125"/>
    </row>
    <row r="999">
      <c r="A999" s="123"/>
      <c r="C999" s="124"/>
      <c r="D999" s="125"/>
    </row>
    <row r="1000">
      <c r="A1000" s="123"/>
      <c r="C1000" s="124"/>
      <c r="D1000" s="125"/>
    </row>
  </sheetData>
  <autoFilter ref="$B$5:$K$288"/>
  <mergeCells count="65">
    <mergeCell ref="A215:A219"/>
    <mergeCell ref="A220:A224"/>
    <mergeCell ref="A225:A229"/>
    <mergeCell ref="A230:A234"/>
    <mergeCell ref="A235:A239"/>
    <mergeCell ref="A240:A244"/>
    <mergeCell ref="A245:A249"/>
    <mergeCell ref="A283:A285"/>
    <mergeCell ref="A286:A288"/>
    <mergeCell ref="A250:A254"/>
    <mergeCell ref="A255:A259"/>
    <mergeCell ref="A260:A264"/>
    <mergeCell ref="A265:A269"/>
    <mergeCell ref="A270:A274"/>
    <mergeCell ref="A275:A279"/>
    <mergeCell ref="A280:A282"/>
    <mergeCell ref="A3:A5"/>
    <mergeCell ref="A7:A9"/>
    <mergeCell ref="A10:A12"/>
    <mergeCell ref="A13:A17"/>
    <mergeCell ref="A18:A22"/>
    <mergeCell ref="A23:A27"/>
    <mergeCell ref="A28:A32"/>
    <mergeCell ref="A33:A37"/>
    <mergeCell ref="A38:A42"/>
    <mergeCell ref="A43:A47"/>
    <mergeCell ref="A48:A52"/>
    <mergeCell ref="A53:A57"/>
    <mergeCell ref="A58:A62"/>
    <mergeCell ref="A63:A67"/>
    <mergeCell ref="A68:A72"/>
    <mergeCell ref="A73:A75"/>
    <mergeCell ref="A76:A80"/>
    <mergeCell ref="A81:A85"/>
    <mergeCell ref="A86:A90"/>
    <mergeCell ref="A91:A95"/>
    <mergeCell ref="A96:A100"/>
    <mergeCell ref="A101:A105"/>
    <mergeCell ref="A106:A110"/>
    <mergeCell ref="A111:A115"/>
    <mergeCell ref="A116:A121"/>
    <mergeCell ref="A122:A124"/>
    <mergeCell ref="A125: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71"/>
    <mergeCell ref="A172:A174"/>
    <mergeCell ref="A175:A179"/>
    <mergeCell ref="A180:A184"/>
    <mergeCell ref="A185:A189"/>
    <mergeCell ref="A190:A194"/>
    <mergeCell ref="A195:A199"/>
    <mergeCell ref="A200:A204"/>
    <mergeCell ref="A205:A209"/>
    <mergeCell ref="A210:A214"/>
  </mergeCells>
  <conditionalFormatting sqref="C10:D10">
    <cfRule type="containsText" dxfId="0" priority="1" operator="containsText" text="TBD">
      <formula>NOT(ISERROR(SEARCH(("TBD"),(C10))))</formula>
    </cfRule>
  </conditionalFormatting>
  <conditionalFormatting sqref="C122:D122">
    <cfRule type="containsText" dxfId="0" priority="2" operator="containsText" text="TBD">
      <formula>NOT(ISERROR(SEARCH(("TBD"),(C122))))</formula>
    </cfRule>
  </conditionalFormatting>
  <conditionalFormatting sqref="C131:D131">
    <cfRule type="containsText" dxfId="0" priority="3" operator="containsText" text="TBD">
      <formula>NOT(ISERROR(SEARCH(("TBD"),(C131))))</formula>
    </cfRule>
  </conditionalFormatting>
  <conditionalFormatting sqref="C158:D158">
    <cfRule type="containsText" dxfId="0" priority="4" operator="containsText" text="TBD">
      <formula>NOT(ISERROR(SEARCH(("TBD"),(C158))))</formula>
    </cfRule>
  </conditionalFormatting>
  <conditionalFormatting sqref="D220">
    <cfRule type="containsText" dxfId="0" priority="5" operator="containsText" text="TBD">
      <formula>NOT(ISERROR(SEARCH(("TBD"),(D220))))</formula>
    </cfRule>
  </conditionalFormatting>
  <conditionalFormatting sqref="D225">
    <cfRule type="containsText" dxfId="0" priority="6" operator="containsText" text="TBD">
      <formula>NOT(ISERROR(SEARCH(("TBD"),(D225))))</formula>
    </cfRule>
  </conditionalFormatting>
  <conditionalFormatting sqref="K1:K288">
    <cfRule type="containsText" dxfId="1" priority="7" operator="containsText" text="Close">
      <formula>NOT(ISERROR(SEARCH(("Close"),(K1))))</formula>
    </cfRule>
  </conditionalFormatting>
  <conditionalFormatting sqref="K1:K288">
    <cfRule type="containsText" dxfId="0" priority="8" operator="containsText" text="Open">
      <formula>NOT(ISERROR(SEARCH(("Open"),(K1))))</formula>
    </cfRule>
  </conditionalFormatting>
  <conditionalFormatting sqref="K721:K1000">
    <cfRule type="containsText" dxfId="1" priority="9" operator="containsText" text="Close">
      <formula>NOT(ISERROR(SEARCH(("Close"),(K721))))</formula>
    </cfRule>
  </conditionalFormatting>
  <conditionalFormatting sqref="K721:K1000">
    <cfRule type="containsText" dxfId="0" priority="10" operator="containsText" text="Open">
      <formula>NOT(ISERROR(SEARCH(("Open"),(K721))))</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21.75"/>
    <col customWidth="1" min="2" max="2" width="10.25"/>
    <col customWidth="1" min="3" max="3" width="23.5"/>
    <col customWidth="1" min="4" max="4" width="25.63"/>
    <col customWidth="1" min="5" max="5" width="27.63"/>
    <col customWidth="1" min="6" max="8" width="3.63"/>
    <col customWidth="1" min="9" max="9" width="36.0"/>
    <col customWidth="1" min="10" max="10" width="5.63"/>
    <col customWidth="1" min="11" max="11" width="16.13"/>
    <col customWidth="1" min="12" max="25" width="5.63"/>
    <col customWidth="1" min="26" max="26" width="6.5"/>
  </cols>
  <sheetData>
    <row r="1" ht="15.75" customHeight="1">
      <c r="A1" s="126" t="s">
        <v>346</v>
      </c>
      <c r="B1" s="27" t="s">
        <v>42</v>
      </c>
      <c r="C1" s="127"/>
      <c r="D1" s="128"/>
      <c r="I1" s="30"/>
      <c r="J1" s="31"/>
      <c r="K1" s="129"/>
      <c r="L1" s="31"/>
    </row>
    <row r="2" ht="15.75" customHeight="1">
      <c r="A2" s="130"/>
      <c r="B2" s="27" t="s">
        <v>43</v>
      </c>
      <c r="C2" s="127"/>
      <c r="D2" s="128"/>
      <c r="I2" s="30"/>
      <c r="J2" s="31"/>
      <c r="K2" s="129"/>
      <c r="L2" s="31"/>
    </row>
    <row r="3" ht="15.75" customHeight="1">
      <c r="A3" s="27" t="s">
        <v>44</v>
      </c>
      <c r="B3" s="33" t="s">
        <v>45</v>
      </c>
      <c r="C3" s="131" t="s">
        <v>46</v>
      </c>
      <c r="D3" s="132" t="s">
        <v>47</v>
      </c>
      <c r="I3" s="30"/>
      <c r="J3" s="31"/>
      <c r="K3" s="129"/>
      <c r="L3" s="31"/>
    </row>
    <row r="4" ht="15.75" customHeight="1">
      <c r="B4" s="36" t="s">
        <v>48</v>
      </c>
      <c r="C4" s="133"/>
      <c r="D4" s="134" t="s">
        <v>347</v>
      </c>
      <c r="I4" s="30"/>
      <c r="J4" s="31"/>
      <c r="K4" s="129"/>
      <c r="L4" s="31"/>
    </row>
    <row r="5" ht="15.75" customHeight="1">
      <c r="B5" s="39" t="s">
        <v>51</v>
      </c>
      <c r="C5" s="135">
        <v>1.0</v>
      </c>
      <c r="D5" s="136">
        <v>1.0</v>
      </c>
      <c r="E5" s="137" t="s">
        <v>54</v>
      </c>
      <c r="I5" s="41" t="s">
        <v>52</v>
      </c>
      <c r="J5" s="41" t="s">
        <v>53</v>
      </c>
      <c r="K5" s="137" t="s">
        <v>54</v>
      </c>
      <c r="L5" s="41" t="s">
        <v>55</v>
      </c>
    </row>
    <row r="6">
      <c r="A6" s="138" t="s">
        <v>348</v>
      </c>
      <c r="B6" s="139" t="s">
        <v>349</v>
      </c>
      <c r="C6" s="140" t="s">
        <v>350</v>
      </c>
      <c r="D6" s="141" t="s">
        <v>351</v>
      </c>
      <c r="I6" s="142"/>
      <c r="J6" s="143"/>
      <c r="K6" s="144"/>
      <c r="L6" s="143"/>
    </row>
    <row r="7" ht="15.75" customHeight="1">
      <c r="A7" s="57"/>
      <c r="B7" s="145" t="s">
        <v>61</v>
      </c>
      <c r="C7" s="146" t="s">
        <v>352</v>
      </c>
      <c r="D7" s="147" t="s">
        <v>353</v>
      </c>
      <c r="I7" s="120"/>
      <c r="J7" s="65"/>
      <c r="K7" s="148"/>
      <c r="L7" s="65"/>
    </row>
    <row r="8">
      <c r="A8" s="149" t="s">
        <v>56</v>
      </c>
      <c r="B8" s="90" t="s">
        <v>57</v>
      </c>
      <c r="C8" s="48" t="s">
        <v>58</v>
      </c>
      <c r="D8" s="91" t="s">
        <v>354</v>
      </c>
      <c r="E8" s="128" t="s">
        <v>355</v>
      </c>
      <c r="I8" s="52"/>
      <c r="J8" s="52"/>
      <c r="K8" s="52"/>
      <c r="L8" s="52"/>
    </row>
    <row r="9" ht="15.75" customHeight="1">
      <c r="A9" s="150" t="s">
        <v>60</v>
      </c>
      <c r="B9" s="151" t="s">
        <v>61</v>
      </c>
      <c r="C9" s="48" t="s">
        <v>356</v>
      </c>
      <c r="D9" s="152"/>
      <c r="I9" s="52"/>
      <c r="J9" s="52"/>
      <c r="K9" s="52"/>
      <c r="L9" s="52"/>
    </row>
    <row r="10">
      <c r="A10" s="52"/>
      <c r="B10" s="90" t="s">
        <v>64</v>
      </c>
      <c r="C10" s="48" t="s">
        <v>65</v>
      </c>
      <c r="D10" s="91" t="s">
        <v>66</v>
      </c>
      <c r="E10" s="128" t="s">
        <v>355</v>
      </c>
      <c r="I10" s="52"/>
      <c r="J10" s="52"/>
      <c r="K10" s="52"/>
      <c r="L10" s="52"/>
    </row>
    <row r="11" ht="15.75" customHeight="1">
      <c r="A11" s="57"/>
      <c r="B11" s="90" t="s">
        <v>67</v>
      </c>
      <c r="C11" s="153">
        <v>3.0</v>
      </c>
      <c r="D11" s="154">
        <v>3.0</v>
      </c>
      <c r="I11" s="57"/>
      <c r="J11" s="57"/>
      <c r="K11" s="57"/>
      <c r="L11" s="57"/>
    </row>
    <row r="12" ht="15.75" customHeight="1">
      <c r="A12" s="25"/>
      <c r="C12" s="155"/>
      <c r="D12" s="128"/>
      <c r="I12" s="156"/>
      <c r="J12" s="156"/>
      <c r="K12" s="157"/>
      <c r="L12" s="156"/>
    </row>
    <row r="13" ht="15.75" customHeight="1">
      <c r="A13" s="158" t="s">
        <v>357</v>
      </c>
      <c r="B13" s="159" t="s">
        <v>61</v>
      </c>
      <c r="C13" s="160" t="s">
        <v>358</v>
      </c>
      <c r="D13" s="161" t="s">
        <v>358</v>
      </c>
      <c r="I13" s="156"/>
      <c r="J13" s="156"/>
      <c r="K13" s="162"/>
      <c r="L13" s="156"/>
    </row>
    <row r="14" ht="15.75" customHeight="1">
      <c r="A14" s="52"/>
      <c r="B14" s="159" t="s">
        <v>64</v>
      </c>
      <c r="C14" s="163" t="s">
        <v>359</v>
      </c>
      <c r="D14" s="164" t="s">
        <v>359</v>
      </c>
      <c r="E14" s="128" t="s">
        <v>360</v>
      </c>
      <c r="I14" s="52"/>
      <c r="J14" s="52"/>
      <c r="K14" s="52"/>
      <c r="L14" s="52"/>
    </row>
    <row r="15" ht="15.75" customHeight="1">
      <c r="A15" s="52"/>
      <c r="B15" s="159" t="s">
        <v>80</v>
      </c>
      <c r="C15" s="160" t="s">
        <v>361</v>
      </c>
      <c r="D15" s="161" t="s">
        <v>361</v>
      </c>
      <c r="I15" s="52"/>
      <c r="J15" s="52"/>
      <c r="K15" s="52"/>
      <c r="L15" s="52"/>
    </row>
    <row r="16" ht="15.75" customHeight="1">
      <c r="A16" s="52"/>
      <c r="B16" s="159" t="s">
        <v>82</v>
      </c>
      <c r="C16" s="163" t="s">
        <v>362</v>
      </c>
      <c r="D16" s="164" t="s">
        <v>362</v>
      </c>
      <c r="I16" s="57"/>
      <c r="J16" s="57"/>
      <c r="K16" s="57"/>
      <c r="L16" s="57"/>
    </row>
    <row r="17" ht="15.75" customHeight="1">
      <c r="A17" s="57"/>
      <c r="B17" s="159" t="s">
        <v>67</v>
      </c>
      <c r="C17" s="165">
        <v>1.0</v>
      </c>
      <c r="D17" s="166">
        <v>1.0</v>
      </c>
      <c r="I17" s="142"/>
      <c r="J17" s="143"/>
      <c r="K17" s="144"/>
      <c r="L17" s="143"/>
    </row>
    <row r="18" ht="15.75" customHeight="1">
      <c r="A18" s="167"/>
      <c r="B18" s="128"/>
      <c r="C18" s="168"/>
      <c r="D18" s="128"/>
      <c r="I18" s="156"/>
      <c r="J18" s="156"/>
      <c r="K18" s="157"/>
      <c r="L18" s="156"/>
    </row>
    <row r="19" ht="30.0" customHeight="1">
      <c r="A19" s="169" t="s">
        <v>363</v>
      </c>
      <c r="B19" s="170" t="s">
        <v>61</v>
      </c>
      <c r="C19" s="171" t="s">
        <v>364</v>
      </c>
      <c r="D19" s="172" t="s">
        <v>365</v>
      </c>
      <c r="I19" s="142"/>
      <c r="J19" s="143"/>
      <c r="K19" s="144"/>
      <c r="L19" s="143"/>
    </row>
    <row r="20" ht="21.75" customHeight="1">
      <c r="A20" s="52"/>
      <c r="B20" s="170" t="s">
        <v>64</v>
      </c>
      <c r="C20" s="173" t="s">
        <v>366</v>
      </c>
      <c r="D20" s="174" t="s">
        <v>366</v>
      </c>
      <c r="E20" s="128" t="s">
        <v>367</v>
      </c>
      <c r="I20" s="175" t="s">
        <v>368</v>
      </c>
      <c r="J20" s="65" t="s">
        <v>369</v>
      </c>
      <c r="K20" s="148"/>
      <c r="L20" s="65" t="s">
        <v>72</v>
      </c>
    </row>
    <row r="21" ht="15.0" customHeight="1">
      <c r="A21" s="52"/>
      <c r="B21" s="170" t="s">
        <v>80</v>
      </c>
      <c r="C21" s="173" t="s">
        <v>104</v>
      </c>
      <c r="D21" s="174" t="s">
        <v>104</v>
      </c>
      <c r="I21" s="52"/>
      <c r="J21" s="52"/>
      <c r="K21" s="52"/>
      <c r="L21" s="52"/>
    </row>
    <row r="22" ht="35.25" customHeight="1">
      <c r="A22" s="52"/>
      <c r="B22" s="170" t="s">
        <v>82</v>
      </c>
      <c r="C22" s="176" t="s">
        <v>370</v>
      </c>
      <c r="D22" s="177" t="s">
        <v>371</v>
      </c>
      <c r="I22" s="52"/>
      <c r="J22" s="52"/>
      <c r="K22" s="52"/>
      <c r="L22" s="52"/>
    </row>
    <row r="23" ht="34.5" customHeight="1">
      <c r="A23" s="57"/>
      <c r="B23" s="170" t="s">
        <v>67</v>
      </c>
      <c r="C23" s="173" t="s">
        <v>372</v>
      </c>
      <c r="D23" s="174" t="s">
        <v>373</v>
      </c>
      <c r="I23" s="52"/>
      <c r="J23" s="52"/>
      <c r="K23" s="52"/>
      <c r="L23" s="52"/>
    </row>
    <row r="24" ht="15.75" customHeight="1">
      <c r="A24" s="130"/>
      <c r="B24" s="125"/>
      <c r="C24" s="173"/>
      <c r="D24" s="178"/>
      <c r="I24" s="52"/>
      <c r="J24" s="52"/>
      <c r="K24" s="52"/>
      <c r="L24" s="52"/>
    </row>
    <row r="25" ht="15.75" customHeight="1">
      <c r="A25" s="179" t="s">
        <v>374</v>
      </c>
      <c r="B25" s="180" t="s">
        <v>67</v>
      </c>
      <c r="C25" s="173" t="s">
        <v>375</v>
      </c>
      <c r="D25" s="181" t="s">
        <v>375</v>
      </c>
      <c r="I25" s="57"/>
      <c r="J25" s="57"/>
      <c r="K25" s="57"/>
      <c r="L25" s="57"/>
    </row>
    <row r="26" ht="15.75" customHeight="1">
      <c r="A26" s="57"/>
      <c r="B26" s="182"/>
      <c r="C26" s="160">
        <v>1.0</v>
      </c>
      <c r="D26" s="161">
        <v>1.0</v>
      </c>
      <c r="I26" s="183" t="s">
        <v>376</v>
      </c>
      <c r="J26" s="65" t="s">
        <v>369</v>
      </c>
      <c r="K26" s="148"/>
      <c r="L26" s="65" t="s">
        <v>78</v>
      </c>
    </row>
    <row r="27" ht="33.75" customHeight="1">
      <c r="A27" s="184" t="s">
        <v>377</v>
      </c>
      <c r="B27" s="185" t="s">
        <v>61</v>
      </c>
      <c r="C27" s="186" t="s">
        <v>378</v>
      </c>
      <c r="D27" s="49" t="s">
        <v>378</v>
      </c>
      <c r="I27" s="52"/>
      <c r="J27" s="52"/>
      <c r="K27" s="52"/>
      <c r="L27" s="52"/>
    </row>
    <row r="28" ht="33.0" customHeight="1">
      <c r="A28" s="52"/>
      <c r="B28" s="185" t="s">
        <v>64</v>
      </c>
      <c r="C28" s="186" t="s">
        <v>379</v>
      </c>
      <c r="D28" s="49" t="s">
        <v>379</v>
      </c>
      <c r="I28" s="57"/>
      <c r="J28" s="57"/>
      <c r="K28" s="57"/>
      <c r="L28" s="57"/>
    </row>
    <row r="29" ht="15.75" customHeight="1">
      <c r="A29" s="52"/>
      <c r="B29" s="185" t="s">
        <v>80</v>
      </c>
      <c r="C29" s="186" t="s">
        <v>380</v>
      </c>
      <c r="D29" s="49" t="s">
        <v>380</v>
      </c>
      <c r="I29" s="175" t="s">
        <v>381</v>
      </c>
      <c r="J29" s="65" t="s">
        <v>369</v>
      </c>
      <c r="K29" s="148"/>
      <c r="L29" s="65" t="s">
        <v>72</v>
      </c>
    </row>
    <row r="30" ht="30.0" customHeight="1">
      <c r="A30" s="52"/>
      <c r="B30" s="185" t="s">
        <v>82</v>
      </c>
      <c r="C30" s="186">
        <v>7844664.0</v>
      </c>
      <c r="D30" s="49">
        <v>7844664.0</v>
      </c>
      <c r="I30" s="52"/>
      <c r="J30" s="52"/>
      <c r="K30" s="52"/>
      <c r="L30" s="52"/>
    </row>
    <row r="31" ht="15.75" customHeight="1">
      <c r="A31" s="57"/>
      <c r="B31" s="117" t="s">
        <v>67</v>
      </c>
      <c r="C31" s="160">
        <v>1.0</v>
      </c>
      <c r="D31" s="161">
        <v>1.0</v>
      </c>
      <c r="I31" s="52"/>
      <c r="J31" s="52"/>
      <c r="K31" s="52"/>
      <c r="L31" s="52"/>
    </row>
    <row r="32" ht="15.75" customHeight="1">
      <c r="A32" s="187" t="s">
        <v>382</v>
      </c>
      <c r="B32" s="62" t="s">
        <v>61</v>
      </c>
      <c r="C32" s="173" t="s">
        <v>383</v>
      </c>
      <c r="D32" s="70" t="s">
        <v>383</v>
      </c>
      <c r="I32" s="52"/>
      <c r="J32" s="52"/>
      <c r="K32" s="52"/>
      <c r="L32" s="52"/>
    </row>
    <row r="33" ht="15.75" customHeight="1">
      <c r="A33" s="52"/>
      <c r="B33" s="62" t="s">
        <v>64</v>
      </c>
      <c r="C33" s="173" t="s">
        <v>384</v>
      </c>
      <c r="D33" s="70" t="s">
        <v>384</v>
      </c>
      <c r="I33" s="57"/>
      <c r="J33" s="57"/>
      <c r="K33" s="57"/>
      <c r="L33" s="57"/>
    </row>
    <row r="34" ht="15.75" customHeight="1">
      <c r="A34" s="57"/>
      <c r="B34" s="62" t="s">
        <v>67</v>
      </c>
      <c r="C34" s="160">
        <v>1.0</v>
      </c>
      <c r="D34" s="161">
        <v>1.0</v>
      </c>
      <c r="I34" s="183" t="s">
        <v>385</v>
      </c>
      <c r="J34" s="65" t="s">
        <v>369</v>
      </c>
      <c r="K34" s="148"/>
      <c r="L34" s="65" t="s">
        <v>72</v>
      </c>
    </row>
    <row r="35" ht="15.75" customHeight="1">
      <c r="A35" s="187" t="s">
        <v>386</v>
      </c>
      <c r="B35" s="62" t="s">
        <v>61</v>
      </c>
      <c r="C35" s="160" t="s">
        <v>387</v>
      </c>
      <c r="D35" s="161" t="s">
        <v>387</v>
      </c>
      <c r="I35" s="52"/>
      <c r="J35" s="52"/>
      <c r="K35" s="52"/>
      <c r="L35" s="52"/>
    </row>
    <row r="36" ht="15.75" customHeight="1">
      <c r="A36" s="52"/>
      <c r="B36" s="62" t="s">
        <v>64</v>
      </c>
      <c r="C36" s="173" t="s">
        <v>388</v>
      </c>
      <c r="D36" s="70" t="s">
        <v>388</v>
      </c>
      <c r="I36" s="52"/>
      <c r="J36" s="52"/>
      <c r="K36" s="52"/>
      <c r="L36" s="52"/>
    </row>
    <row r="37" ht="15.75" customHeight="1">
      <c r="A37" s="52"/>
      <c r="B37" s="62" t="s">
        <v>80</v>
      </c>
      <c r="C37" s="163" t="s">
        <v>104</v>
      </c>
      <c r="D37" s="164" t="s">
        <v>104</v>
      </c>
      <c r="I37" s="52"/>
      <c r="J37" s="52"/>
      <c r="K37" s="52"/>
      <c r="L37" s="52"/>
    </row>
    <row r="38" ht="33.0" customHeight="1">
      <c r="A38" s="52"/>
      <c r="B38" s="62" t="s">
        <v>82</v>
      </c>
      <c r="C38" s="163" t="s">
        <v>389</v>
      </c>
      <c r="D38" s="164" t="s">
        <v>389</v>
      </c>
      <c r="I38" s="57"/>
      <c r="J38" s="57"/>
      <c r="K38" s="57"/>
      <c r="L38" s="57"/>
    </row>
    <row r="39" ht="15.75" customHeight="1">
      <c r="A39" s="57"/>
      <c r="B39" s="62" t="s">
        <v>67</v>
      </c>
      <c r="C39" s="163" t="s">
        <v>390</v>
      </c>
      <c r="D39" s="164" t="s">
        <v>391</v>
      </c>
      <c r="I39" s="183" t="s">
        <v>392</v>
      </c>
      <c r="J39" s="65" t="s">
        <v>369</v>
      </c>
      <c r="K39" s="148"/>
      <c r="L39" s="65" t="s">
        <v>72</v>
      </c>
    </row>
    <row r="40" ht="15.75" customHeight="1">
      <c r="A40" s="187" t="s">
        <v>393</v>
      </c>
      <c r="B40" s="117" t="s">
        <v>61</v>
      </c>
      <c r="C40" s="176" t="s">
        <v>394</v>
      </c>
      <c r="D40" s="102" t="s">
        <v>394</v>
      </c>
      <c r="I40" s="52"/>
      <c r="J40" s="52"/>
      <c r="K40" s="52"/>
      <c r="L40" s="52"/>
    </row>
    <row r="41" ht="15.75" customHeight="1">
      <c r="A41" s="52"/>
      <c r="B41" s="117" t="s">
        <v>64</v>
      </c>
      <c r="C41" s="163" t="s">
        <v>395</v>
      </c>
      <c r="D41" s="164" t="s">
        <v>395</v>
      </c>
      <c r="I41" s="52"/>
      <c r="J41" s="52"/>
      <c r="K41" s="52"/>
      <c r="L41" s="52"/>
    </row>
    <row r="42" ht="15.75" customHeight="1">
      <c r="A42" s="52"/>
      <c r="B42" s="117" t="s">
        <v>80</v>
      </c>
      <c r="C42" s="160" t="s">
        <v>380</v>
      </c>
      <c r="D42" s="161" t="s">
        <v>380</v>
      </c>
      <c r="I42" s="52"/>
      <c r="J42" s="52"/>
      <c r="K42" s="52"/>
      <c r="L42" s="52"/>
    </row>
    <row r="43" ht="15.75" customHeight="1">
      <c r="A43" s="52"/>
      <c r="B43" s="117" t="s">
        <v>82</v>
      </c>
      <c r="C43" s="160">
        <v>7844557.0</v>
      </c>
      <c r="D43" s="161">
        <v>7844557.0</v>
      </c>
      <c r="I43" s="57"/>
      <c r="J43" s="57"/>
      <c r="K43" s="57"/>
      <c r="L43" s="57"/>
    </row>
    <row r="44">
      <c r="A44" s="57"/>
      <c r="B44" s="117" t="s">
        <v>67</v>
      </c>
      <c r="C44" s="188" t="s">
        <v>396</v>
      </c>
      <c r="D44" s="164">
        <v>8.0</v>
      </c>
      <c r="E44" s="128" t="s">
        <v>397</v>
      </c>
      <c r="I44" s="175" t="s">
        <v>398</v>
      </c>
      <c r="J44" s="65" t="s">
        <v>369</v>
      </c>
      <c r="K44" s="148"/>
      <c r="L44" s="65" t="s">
        <v>78</v>
      </c>
    </row>
    <row r="45" ht="15.75" customHeight="1">
      <c r="A45" s="187" t="s">
        <v>399</v>
      </c>
      <c r="B45" s="185" t="s">
        <v>61</v>
      </c>
      <c r="C45" s="176" t="s">
        <v>400</v>
      </c>
      <c r="D45" s="102" t="s">
        <v>400</v>
      </c>
      <c r="I45" s="52"/>
      <c r="J45" s="52"/>
      <c r="K45" s="52"/>
      <c r="L45" s="52"/>
    </row>
    <row r="46" ht="15.75" customHeight="1">
      <c r="A46" s="52"/>
      <c r="B46" s="185" t="s">
        <v>64</v>
      </c>
      <c r="C46" s="163" t="s">
        <v>401</v>
      </c>
      <c r="D46" s="164" t="s">
        <v>401</v>
      </c>
      <c r="I46" s="52"/>
      <c r="J46" s="52"/>
      <c r="K46" s="52"/>
      <c r="L46" s="52"/>
    </row>
    <row r="47" ht="15.75" customHeight="1">
      <c r="A47" s="52"/>
      <c r="B47" s="185" t="s">
        <v>80</v>
      </c>
      <c r="C47" s="160" t="s">
        <v>380</v>
      </c>
      <c r="D47" s="161" t="s">
        <v>380</v>
      </c>
      <c r="I47" s="52"/>
      <c r="J47" s="52"/>
      <c r="K47" s="52"/>
      <c r="L47" s="52"/>
    </row>
    <row r="48" ht="15.75" customHeight="1">
      <c r="A48" s="52"/>
      <c r="B48" s="185" t="s">
        <v>82</v>
      </c>
      <c r="C48" s="163">
        <v>7844556.0</v>
      </c>
      <c r="D48" s="164">
        <v>7844556.0</v>
      </c>
      <c r="I48" s="57"/>
      <c r="J48" s="57"/>
      <c r="K48" s="57"/>
      <c r="L48" s="57"/>
    </row>
    <row r="49">
      <c r="A49" s="57"/>
      <c r="B49" s="117" t="s">
        <v>67</v>
      </c>
      <c r="C49" s="189" t="s">
        <v>402</v>
      </c>
      <c r="D49" s="190">
        <v>3.0</v>
      </c>
      <c r="E49" s="128" t="s">
        <v>397</v>
      </c>
      <c r="I49" s="183" t="s">
        <v>403</v>
      </c>
      <c r="J49" s="65" t="s">
        <v>369</v>
      </c>
      <c r="K49" s="148"/>
      <c r="L49" s="65" t="s">
        <v>72</v>
      </c>
    </row>
    <row r="50" ht="15.75" customHeight="1">
      <c r="A50" s="187" t="s">
        <v>404</v>
      </c>
      <c r="B50" s="185" t="s">
        <v>61</v>
      </c>
      <c r="C50" s="176" t="s">
        <v>405</v>
      </c>
      <c r="D50" s="102" t="s">
        <v>405</v>
      </c>
      <c r="I50" s="52"/>
      <c r="J50" s="52"/>
      <c r="K50" s="52"/>
      <c r="L50" s="52"/>
    </row>
    <row r="51" ht="15.75" customHeight="1">
      <c r="A51" s="52"/>
      <c r="B51" s="185" t="s">
        <v>64</v>
      </c>
      <c r="C51" s="163" t="s">
        <v>406</v>
      </c>
      <c r="D51" s="164" t="s">
        <v>406</v>
      </c>
      <c r="I51" s="52"/>
      <c r="J51" s="52"/>
      <c r="K51" s="52"/>
      <c r="L51" s="52"/>
    </row>
    <row r="52" ht="15.75" customHeight="1">
      <c r="A52" s="52"/>
      <c r="B52" s="185" t="s">
        <v>80</v>
      </c>
      <c r="C52" s="160" t="s">
        <v>407</v>
      </c>
      <c r="D52" s="161" t="s">
        <v>407</v>
      </c>
      <c r="I52" s="52"/>
      <c r="J52" s="52"/>
      <c r="K52" s="52"/>
      <c r="L52" s="52"/>
    </row>
    <row r="53" ht="15.75" customHeight="1">
      <c r="A53" s="52"/>
      <c r="B53" s="185" t="s">
        <v>82</v>
      </c>
      <c r="C53" s="163" t="s">
        <v>408</v>
      </c>
      <c r="D53" s="164" t="s">
        <v>408</v>
      </c>
      <c r="I53" s="57"/>
      <c r="J53" s="57"/>
      <c r="K53" s="57"/>
      <c r="L53" s="57"/>
    </row>
    <row r="54" ht="15.75" customHeight="1">
      <c r="A54" s="57"/>
      <c r="B54" s="117" t="s">
        <v>67</v>
      </c>
      <c r="C54" s="191">
        <v>1.0</v>
      </c>
      <c r="D54" s="190">
        <v>1.0</v>
      </c>
      <c r="I54" s="183" t="s">
        <v>187</v>
      </c>
      <c r="J54" s="65" t="s">
        <v>409</v>
      </c>
      <c r="K54" s="148"/>
      <c r="L54" s="65" t="s">
        <v>78</v>
      </c>
    </row>
    <row r="55" ht="48.0" customHeight="1">
      <c r="A55" s="187" t="s">
        <v>410</v>
      </c>
      <c r="B55" s="117" t="s">
        <v>61</v>
      </c>
      <c r="C55" s="160" t="s">
        <v>411</v>
      </c>
      <c r="D55" s="192" t="s">
        <v>411</v>
      </c>
      <c r="I55" s="52"/>
      <c r="J55" s="52"/>
      <c r="K55" s="52"/>
      <c r="L55" s="52"/>
    </row>
    <row r="56" ht="15.75" customHeight="1">
      <c r="A56" s="52"/>
      <c r="B56" s="117" t="s">
        <v>64</v>
      </c>
      <c r="C56" s="160" t="s">
        <v>412</v>
      </c>
      <c r="D56" s="192" t="s">
        <v>412</v>
      </c>
      <c r="I56" s="52"/>
      <c r="J56" s="52"/>
      <c r="K56" s="52"/>
      <c r="L56" s="52"/>
    </row>
    <row r="57" ht="15.75" customHeight="1">
      <c r="A57" s="52"/>
      <c r="B57" s="117" t="s">
        <v>80</v>
      </c>
      <c r="C57" s="160" t="s">
        <v>413</v>
      </c>
      <c r="D57" s="161" t="s">
        <v>413</v>
      </c>
      <c r="I57" s="52"/>
      <c r="J57" s="52"/>
      <c r="K57" s="52"/>
      <c r="L57" s="52"/>
    </row>
    <row r="58" ht="76.5" customHeight="1">
      <c r="A58" s="52"/>
      <c r="B58" s="117" t="s">
        <v>82</v>
      </c>
      <c r="C58" s="173" t="s">
        <v>414</v>
      </c>
      <c r="D58" s="70" t="s">
        <v>414</v>
      </c>
      <c r="I58" s="57"/>
      <c r="J58" s="57"/>
      <c r="K58" s="57"/>
      <c r="L58" s="57"/>
    </row>
    <row r="59" ht="20.25" customHeight="1">
      <c r="A59" s="57"/>
      <c r="B59" s="117" t="s">
        <v>67</v>
      </c>
      <c r="C59" s="163">
        <v>27.0</v>
      </c>
      <c r="D59" s="164">
        <v>27.0</v>
      </c>
      <c r="I59" s="183" t="s">
        <v>187</v>
      </c>
      <c r="J59" s="65" t="s">
        <v>409</v>
      </c>
      <c r="K59" s="148"/>
      <c r="L59" s="65" t="s">
        <v>78</v>
      </c>
    </row>
    <row r="60">
      <c r="A60" s="193" t="s">
        <v>415</v>
      </c>
      <c r="B60" s="194" t="s">
        <v>61</v>
      </c>
      <c r="C60" s="48" t="s">
        <v>416</v>
      </c>
      <c r="D60" s="91" t="s">
        <v>416</v>
      </c>
      <c r="I60" s="52"/>
      <c r="J60" s="52"/>
      <c r="K60" s="52"/>
      <c r="L60" s="52"/>
    </row>
    <row r="61" ht="15.75" customHeight="1">
      <c r="A61" s="52"/>
      <c r="B61" s="194" t="s">
        <v>64</v>
      </c>
      <c r="C61" s="48" t="s">
        <v>417</v>
      </c>
      <c r="D61" s="91" t="s">
        <v>417</v>
      </c>
      <c r="I61" s="52"/>
      <c r="J61" s="52"/>
      <c r="K61" s="52"/>
      <c r="L61" s="52"/>
    </row>
    <row r="62" ht="15.75" customHeight="1">
      <c r="A62" s="52"/>
      <c r="B62" s="194" t="s">
        <v>80</v>
      </c>
      <c r="C62" s="195" t="s">
        <v>418</v>
      </c>
      <c r="D62" s="196" t="s">
        <v>418</v>
      </c>
      <c r="I62" s="52"/>
      <c r="J62" s="52"/>
      <c r="K62" s="52"/>
      <c r="L62" s="52"/>
    </row>
    <row r="63">
      <c r="A63" s="52"/>
      <c r="B63" s="194" t="s">
        <v>82</v>
      </c>
      <c r="C63" s="197" t="s">
        <v>419</v>
      </c>
      <c r="D63" s="198" t="s">
        <v>419</v>
      </c>
      <c r="I63" s="57"/>
      <c r="J63" s="57"/>
      <c r="K63" s="57"/>
      <c r="L63" s="57"/>
    </row>
    <row r="64" ht="15.75" customHeight="1">
      <c r="A64" s="57"/>
      <c r="B64" s="194" t="s">
        <v>67</v>
      </c>
      <c r="C64" s="199">
        <v>1.0</v>
      </c>
      <c r="D64" s="200">
        <v>1.0</v>
      </c>
      <c r="I64" s="183" t="s">
        <v>420</v>
      </c>
      <c r="J64" s="65" t="s">
        <v>369</v>
      </c>
      <c r="K64" s="148"/>
      <c r="L64" s="65" t="s">
        <v>72</v>
      </c>
    </row>
    <row r="65">
      <c r="A65" s="193" t="s">
        <v>421</v>
      </c>
      <c r="B65" s="194" t="s">
        <v>61</v>
      </c>
      <c r="C65" s="48" t="s">
        <v>422</v>
      </c>
      <c r="D65" s="91" t="s">
        <v>422</v>
      </c>
      <c r="I65" s="52"/>
      <c r="J65" s="52"/>
      <c r="K65" s="52"/>
      <c r="L65" s="52"/>
    </row>
    <row r="66" ht="15.75" customHeight="1">
      <c r="A66" s="52"/>
      <c r="B66" s="194" t="s">
        <v>64</v>
      </c>
      <c r="C66" s="48" t="s">
        <v>423</v>
      </c>
      <c r="D66" s="91" t="s">
        <v>423</v>
      </c>
      <c r="I66" s="52"/>
      <c r="J66" s="52"/>
      <c r="K66" s="52"/>
      <c r="L66" s="52"/>
    </row>
    <row r="67" ht="15.75" customHeight="1">
      <c r="A67" s="52"/>
      <c r="B67" s="194" t="s">
        <v>80</v>
      </c>
      <c r="C67" s="48" t="s">
        <v>418</v>
      </c>
      <c r="D67" s="91" t="s">
        <v>418</v>
      </c>
      <c r="I67" s="52"/>
      <c r="J67" s="52"/>
      <c r="K67" s="52"/>
      <c r="L67" s="52"/>
    </row>
    <row r="68">
      <c r="A68" s="52"/>
      <c r="B68" s="194" t="s">
        <v>82</v>
      </c>
      <c r="C68" s="197" t="s">
        <v>424</v>
      </c>
      <c r="D68" s="198" t="s">
        <v>424</v>
      </c>
      <c r="I68" s="57"/>
      <c r="J68" s="57"/>
      <c r="K68" s="57"/>
      <c r="L68" s="57"/>
    </row>
    <row r="69">
      <c r="A69" s="57"/>
      <c r="B69" s="194" t="s">
        <v>67</v>
      </c>
      <c r="C69" s="199">
        <v>1.0</v>
      </c>
      <c r="D69" s="200">
        <v>1.0</v>
      </c>
      <c r="I69" s="183" t="s">
        <v>420</v>
      </c>
      <c r="J69" s="65" t="s">
        <v>369</v>
      </c>
      <c r="K69" s="148"/>
      <c r="L69" s="65" t="s">
        <v>72</v>
      </c>
    </row>
    <row r="70">
      <c r="A70" s="201" t="s">
        <v>425</v>
      </c>
      <c r="B70" s="202" t="s">
        <v>61</v>
      </c>
      <c r="C70" s="203" t="s">
        <v>426</v>
      </c>
      <c r="D70" s="70" t="s">
        <v>426</v>
      </c>
      <c r="I70" s="52"/>
      <c r="J70" s="52"/>
      <c r="K70" s="52"/>
      <c r="L70" s="52"/>
    </row>
    <row r="71" ht="15.75" customHeight="1">
      <c r="A71" s="52"/>
      <c r="B71" s="202" t="s">
        <v>64</v>
      </c>
      <c r="C71" s="203" t="s">
        <v>427</v>
      </c>
      <c r="D71" s="70" t="s">
        <v>428</v>
      </c>
      <c r="E71" s="128" t="s">
        <v>429</v>
      </c>
      <c r="I71" s="52"/>
      <c r="J71" s="52"/>
      <c r="K71" s="52"/>
      <c r="L71" s="52"/>
    </row>
    <row r="72" ht="15.75" customHeight="1">
      <c r="A72" s="52"/>
      <c r="B72" s="202" t="s">
        <v>80</v>
      </c>
      <c r="C72" s="203" t="s">
        <v>430</v>
      </c>
      <c r="D72" s="70" t="s">
        <v>430</v>
      </c>
      <c r="I72" s="52"/>
      <c r="J72" s="52"/>
      <c r="K72" s="52"/>
      <c r="L72" s="52"/>
    </row>
    <row r="73">
      <c r="A73" s="52"/>
      <c r="B73" s="202" t="s">
        <v>82</v>
      </c>
      <c r="C73" s="189" t="s">
        <v>431</v>
      </c>
      <c r="D73" s="190" t="s">
        <v>431</v>
      </c>
      <c r="I73" s="52"/>
      <c r="J73" s="52"/>
      <c r="K73" s="52"/>
      <c r="L73" s="52"/>
    </row>
    <row r="74">
      <c r="A74" s="57"/>
      <c r="B74" s="202" t="s">
        <v>67</v>
      </c>
      <c r="C74" s="204">
        <v>1.0</v>
      </c>
      <c r="D74" s="161">
        <v>1.0</v>
      </c>
      <c r="I74" s="52"/>
      <c r="J74" s="52"/>
      <c r="K74" s="52"/>
      <c r="L74" s="52"/>
    </row>
    <row r="75">
      <c r="A75" s="201" t="s">
        <v>432</v>
      </c>
      <c r="B75" s="202" t="s">
        <v>61</v>
      </c>
      <c r="C75" s="203" t="s">
        <v>433</v>
      </c>
      <c r="D75" s="70" t="s">
        <v>433</v>
      </c>
      <c r="I75" s="52"/>
      <c r="J75" s="52"/>
      <c r="K75" s="52"/>
      <c r="L75" s="52"/>
    </row>
    <row r="76" ht="15.75" customHeight="1">
      <c r="A76" s="52"/>
      <c r="B76" s="202" t="s">
        <v>64</v>
      </c>
      <c r="C76" s="203" t="s">
        <v>434</v>
      </c>
      <c r="D76" s="70" t="s">
        <v>435</v>
      </c>
      <c r="E76" s="128" t="s">
        <v>429</v>
      </c>
      <c r="I76" s="52"/>
      <c r="J76" s="52"/>
      <c r="K76" s="52"/>
      <c r="L76" s="52"/>
    </row>
    <row r="77" ht="15.75" customHeight="1">
      <c r="A77" s="52"/>
      <c r="B77" s="202" t="s">
        <v>80</v>
      </c>
      <c r="C77" s="203" t="s">
        <v>430</v>
      </c>
      <c r="D77" s="70" t="s">
        <v>430</v>
      </c>
      <c r="I77" s="52"/>
      <c r="J77" s="52"/>
      <c r="K77" s="52"/>
      <c r="L77" s="52"/>
    </row>
    <row r="78">
      <c r="A78" s="52"/>
      <c r="B78" s="202" t="s">
        <v>82</v>
      </c>
      <c r="C78" s="189" t="s">
        <v>436</v>
      </c>
      <c r="D78" s="190" t="s">
        <v>436</v>
      </c>
      <c r="I78" s="52"/>
      <c r="J78" s="52"/>
      <c r="K78" s="52"/>
      <c r="L78" s="52"/>
    </row>
    <row r="79">
      <c r="A79" s="57"/>
      <c r="B79" s="202" t="s">
        <v>67</v>
      </c>
      <c r="C79" s="204">
        <v>1.0</v>
      </c>
      <c r="D79" s="161">
        <v>1.0</v>
      </c>
      <c r="I79" s="52"/>
      <c r="J79" s="52"/>
      <c r="K79" s="52"/>
      <c r="L79" s="52"/>
    </row>
    <row r="80">
      <c r="A80" s="201" t="s">
        <v>437</v>
      </c>
      <c r="B80" s="202" t="s">
        <v>61</v>
      </c>
      <c r="C80" s="203" t="s">
        <v>438</v>
      </c>
      <c r="D80" s="70" t="s">
        <v>438</v>
      </c>
      <c r="I80" s="52"/>
      <c r="J80" s="52"/>
      <c r="K80" s="52"/>
      <c r="L80" s="52"/>
    </row>
    <row r="81" ht="15.75" customHeight="1">
      <c r="A81" s="52"/>
      <c r="B81" s="202" t="s">
        <v>64</v>
      </c>
      <c r="C81" s="203" t="s">
        <v>439</v>
      </c>
      <c r="D81" s="70" t="s">
        <v>440</v>
      </c>
      <c r="E81" s="128" t="s">
        <v>429</v>
      </c>
      <c r="I81" s="52"/>
      <c r="J81" s="52"/>
      <c r="K81" s="52"/>
      <c r="L81" s="52"/>
    </row>
    <row r="82" ht="15.75" customHeight="1">
      <c r="A82" s="52"/>
      <c r="B82" s="202" t="s">
        <v>80</v>
      </c>
      <c r="C82" s="203" t="s">
        <v>430</v>
      </c>
      <c r="D82" s="70" t="s">
        <v>430</v>
      </c>
      <c r="I82" s="52"/>
      <c r="J82" s="52"/>
      <c r="K82" s="52"/>
      <c r="L82" s="52"/>
    </row>
    <row r="83">
      <c r="A83" s="52"/>
      <c r="B83" s="202" t="s">
        <v>82</v>
      </c>
      <c r="C83" s="189" t="s">
        <v>441</v>
      </c>
      <c r="D83" s="190" t="s">
        <v>441</v>
      </c>
      <c r="I83" s="52"/>
      <c r="J83" s="52"/>
      <c r="K83" s="52"/>
      <c r="L83" s="52"/>
    </row>
    <row r="84">
      <c r="A84" s="57"/>
      <c r="B84" s="202" t="s">
        <v>67</v>
      </c>
      <c r="C84" s="204">
        <v>1.0</v>
      </c>
      <c r="D84" s="161">
        <v>1.0</v>
      </c>
      <c r="I84" s="52"/>
      <c r="J84" s="52"/>
      <c r="K84" s="52"/>
      <c r="L84" s="52"/>
    </row>
    <row r="85">
      <c r="A85" s="201" t="s">
        <v>442</v>
      </c>
      <c r="B85" s="202" t="s">
        <v>61</v>
      </c>
      <c r="C85" s="203" t="s">
        <v>443</v>
      </c>
      <c r="D85" s="70" t="s">
        <v>443</v>
      </c>
      <c r="I85" s="52"/>
      <c r="J85" s="52"/>
      <c r="K85" s="52"/>
      <c r="L85" s="52"/>
    </row>
    <row r="86" ht="15.75" customHeight="1">
      <c r="A86" s="52"/>
      <c r="B86" s="202" t="s">
        <v>64</v>
      </c>
      <c r="C86" s="203" t="s">
        <v>444</v>
      </c>
      <c r="D86" s="70" t="s">
        <v>445</v>
      </c>
      <c r="E86" s="128" t="s">
        <v>429</v>
      </c>
      <c r="I86" s="52"/>
      <c r="J86" s="52"/>
      <c r="K86" s="52"/>
      <c r="L86" s="52"/>
    </row>
    <row r="87" ht="15.75" customHeight="1">
      <c r="A87" s="52"/>
      <c r="B87" s="202" t="s">
        <v>80</v>
      </c>
      <c r="C87" s="203" t="s">
        <v>430</v>
      </c>
      <c r="D87" s="70" t="s">
        <v>430</v>
      </c>
      <c r="I87" s="52"/>
      <c r="J87" s="52"/>
      <c r="K87" s="52"/>
      <c r="L87" s="52"/>
    </row>
    <row r="88">
      <c r="A88" s="52"/>
      <c r="B88" s="202" t="s">
        <v>82</v>
      </c>
      <c r="C88" s="189" t="s">
        <v>446</v>
      </c>
      <c r="D88" s="190" t="s">
        <v>446</v>
      </c>
      <c r="I88" s="52"/>
      <c r="J88" s="52"/>
      <c r="K88" s="52"/>
      <c r="L88" s="52"/>
    </row>
    <row r="89">
      <c r="A89" s="57"/>
      <c r="B89" s="202" t="s">
        <v>67</v>
      </c>
      <c r="C89" s="204">
        <v>1.0</v>
      </c>
      <c r="D89" s="161">
        <v>1.0</v>
      </c>
      <c r="I89" s="52"/>
      <c r="J89" s="52"/>
      <c r="K89" s="52"/>
      <c r="L89" s="52"/>
    </row>
    <row r="90">
      <c r="A90" s="201" t="s">
        <v>447</v>
      </c>
      <c r="B90" s="202" t="s">
        <v>61</v>
      </c>
      <c r="C90" s="203" t="s">
        <v>448</v>
      </c>
      <c r="D90" s="70" t="s">
        <v>448</v>
      </c>
      <c r="I90" s="52"/>
      <c r="J90" s="52"/>
      <c r="K90" s="52"/>
      <c r="L90" s="52"/>
    </row>
    <row r="91" ht="15.75" customHeight="1">
      <c r="A91" s="52"/>
      <c r="B91" s="202" t="s">
        <v>64</v>
      </c>
      <c r="C91" s="203" t="s">
        <v>449</v>
      </c>
      <c r="D91" s="70" t="s">
        <v>450</v>
      </c>
      <c r="E91" s="128" t="s">
        <v>429</v>
      </c>
      <c r="I91" s="52"/>
      <c r="J91" s="52"/>
      <c r="K91" s="52"/>
      <c r="L91" s="52"/>
    </row>
    <row r="92" ht="15.75" customHeight="1">
      <c r="A92" s="52"/>
      <c r="B92" s="202" t="s">
        <v>80</v>
      </c>
      <c r="C92" s="203" t="s">
        <v>430</v>
      </c>
      <c r="D92" s="70" t="s">
        <v>430</v>
      </c>
      <c r="I92" s="52"/>
      <c r="J92" s="52"/>
      <c r="K92" s="52"/>
      <c r="L92" s="52"/>
    </row>
    <row r="93">
      <c r="A93" s="52"/>
      <c r="B93" s="202" t="s">
        <v>82</v>
      </c>
      <c r="C93" s="189" t="s">
        <v>451</v>
      </c>
      <c r="D93" s="190" t="s">
        <v>451</v>
      </c>
      <c r="I93" s="52"/>
      <c r="J93" s="52"/>
      <c r="K93" s="52"/>
      <c r="L93" s="52"/>
    </row>
    <row r="94">
      <c r="A94" s="57"/>
      <c r="B94" s="202" t="s">
        <v>67</v>
      </c>
      <c r="C94" s="204">
        <v>1.0</v>
      </c>
      <c r="D94" s="161">
        <v>1.0</v>
      </c>
      <c r="I94" s="52"/>
      <c r="J94" s="52"/>
      <c r="K94" s="52"/>
      <c r="L94" s="52"/>
    </row>
    <row r="95">
      <c r="A95" s="201" t="s">
        <v>452</v>
      </c>
      <c r="B95" s="202" t="s">
        <v>61</v>
      </c>
      <c r="C95" s="203" t="s">
        <v>453</v>
      </c>
      <c r="D95" s="70" t="s">
        <v>453</v>
      </c>
      <c r="I95" s="52"/>
      <c r="J95" s="52"/>
      <c r="K95" s="52"/>
      <c r="L95" s="52"/>
    </row>
    <row r="96" ht="15.75" customHeight="1">
      <c r="A96" s="52"/>
      <c r="B96" s="202" t="s">
        <v>64</v>
      </c>
      <c r="C96" s="203" t="s">
        <v>454</v>
      </c>
      <c r="D96" s="70" t="s">
        <v>455</v>
      </c>
      <c r="E96" s="128" t="s">
        <v>429</v>
      </c>
      <c r="I96" s="52"/>
      <c r="J96" s="52"/>
      <c r="K96" s="52"/>
      <c r="L96" s="52"/>
    </row>
    <row r="97" ht="15.75" customHeight="1">
      <c r="A97" s="52"/>
      <c r="B97" s="202" t="s">
        <v>80</v>
      </c>
      <c r="C97" s="203" t="s">
        <v>430</v>
      </c>
      <c r="D97" s="70" t="s">
        <v>430</v>
      </c>
      <c r="I97" s="52"/>
      <c r="J97" s="52"/>
      <c r="K97" s="52"/>
      <c r="L97" s="52"/>
    </row>
    <row r="98">
      <c r="A98" s="52"/>
      <c r="B98" s="202" t="s">
        <v>82</v>
      </c>
      <c r="C98" s="189" t="s">
        <v>456</v>
      </c>
      <c r="D98" s="190" t="s">
        <v>456</v>
      </c>
      <c r="I98" s="52"/>
      <c r="J98" s="52"/>
      <c r="K98" s="52"/>
      <c r="L98" s="52"/>
    </row>
    <row r="99">
      <c r="A99" s="57"/>
      <c r="B99" s="202" t="s">
        <v>67</v>
      </c>
      <c r="C99" s="204">
        <v>1.0</v>
      </c>
      <c r="D99" s="161">
        <v>1.0</v>
      </c>
      <c r="I99" s="52"/>
      <c r="J99" s="52"/>
      <c r="K99" s="52"/>
      <c r="L99" s="52"/>
    </row>
    <row r="100" ht="15.75" customHeight="1">
      <c r="A100" s="187" t="s">
        <v>457</v>
      </c>
      <c r="B100" s="62" t="s">
        <v>61</v>
      </c>
      <c r="C100" s="173" t="s">
        <v>458</v>
      </c>
      <c r="D100" s="70" t="s">
        <v>458</v>
      </c>
      <c r="I100" s="52"/>
      <c r="J100" s="52"/>
      <c r="K100" s="52"/>
      <c r="L100" s="52"/>
    </row>
    <row r="101" ht="15.75" customHeight="1">
      <c r="A101" s="52"/>
      <c r="B101" s="62" t="s">
        <v>64</v>
      </c>
      <c r="C101" s="173" t="s">
        <v>459</v>
      </c>
      <c r="D101" s="70" t="s">
        <v>459</v>
      </c>
      <c r="I101" s="52"/>
      <c r="J101" s="52"/>
      <c r="K101" s="52"/>
      <c r="L101" s="52"/>
    </row>
    <row r="102" ht="15.75" customHeight="1">
      <c r="A102" s="52"/>
      <c r="B102" s="62" t="s">
        <v>80</v>
      </c>
      <c r="C102" s="160" t="s">
        <v>460</v>
      </c>
      <c r="D102" s="161" t="s">
        <v>460</v>
      </c>
      <c r="I102" s="52"/>
      <c r="J102" s="52"/>
      <c r="K102" s="52"/>
      <c r="L102" s="52"/>
    </row>
    <row r="103" ht="15.75" customHeight="1">
      <c r="A103" s="52"/>
      <c r="B103" s="62" t="s">
        <v>82</v>
      </c>
      <c r="C103" s="173" t="s">
        <v>461</v>
      </c>
      <c r="D103" s="70" t="s">
        <v>461</v>
      </c>
      <c r="I103" s="57"/>
      <c r="J103" s="57"/>
      <c r="K103" s="57"/>
      <c r="L103" s="57"/>
    </row>
    <row r="104" ht="15.75" customHeight="1">
      <c r="A104" s="57"/>
      <c r="B104" s="62" t="s">
        <v>67</v>
      </c>
      <c r="C104" s="163">
        <v>4.0</v>
      </c>
      <c r="D104" s="164">
        <v>4.0</v>
      </c>
      <c r="I104" s="120"/>
      <c r="J104" s="65"/>
      <c r="K104" s="148"/>
      <c r="L104" s="65"/>
      <c r="M104" s="205"/>
      <c r="N104" s="205"/>
      <c r="O104" s="205"/>
      <c r="P104" s="205"/>
      <c r="Q104" s="205"/>
      <c r="R104" s="205"/>
      <c r="S104" s="205"/>
      <c r="T104" s="205"/>
      <c r="U104" s="205"/>
      <c r="V104" s="205"/>
      <c r="W104" s="205"/>
      <c r="X104" s="205"/>
      <c r="Y104" s="205"/>
    </row>
    <row r="105" ht="15.75" customHeight="1">
      <c r="A105" s="187" t="s">
        <v>462</v>
      </c>
      <c r="B105" s="62" t="s">
        <v>61</v>
      </c>
      <c r="C105" s="173" t="s">
        <v>463</v>
      </c>
      <c r="D105" s="70" t="s">
        <v>463</v>
      </c>
      <c r="I105" s="52"/>
      <c r="J105" s="52"/>
      <c r="K105" s="52"/>
      <c r="L105" s="52"/>
      <c r="M105" s="205"/>
      <c r="N105" s="205"/>
      <c r="O105" s="205"/>
      <c r="P105" s="205"/>
      <c r="Q105" s="205"/>
      <c r="R105" s="205"/>
      <c r="S105" s="205"/>
      <c r="T105" s="205"/>
      <c r="U105" s="205"/>
      <c r="V105" s="205"/>
      <c r="W105" s="205"/>
      <c r="X105" s="205"/>
      <c r="Y105" s="205"/>
    </row>
    <row r="106" ht="15.75" customHeight="1">
      <c r="A106" s="52"/>
      <c r="B106" s="62" t="s">
        <v>64</v>
      </c>
      <c r="C106" s="173" t="s">
        <v>464</v>
      </c>
      <c r="D106" s="70" t="s">
        <v>464</v>
      </c>
      <c r="I106" s="52"/>
      <c r="J106" s="52"/>
      <c r="K106" s="52"/>
      <c r="L106" s="52"/>
      <c r="M106" s="205"/>
      <c r="N106" s="205"/>
      <c r="O106" s="205"/>
      <c r="P106" s="205"/>
      <c r="Q106" s="205"/>
      <c r="R106" s="205"/>
      <c r="S106" s="205"/>
      <c r="T106" s="205"/>
      <c r="U106" s="205"/>
      <c r="V106" s="205"/>
      <c r="W106" s="205"/>
      <c r="X106" s="205"/>
      <c r="Y106" s="205"/>
    </row>
    <row r="107" ht="15.75" customHeight="1">
      <c r="A107" s="52"/>
      <c r="B107" s="62" t="s">
        <v>80</v>
      </c>
      <c r="C107" s="160" t="s">
        <v>460</v>
      </c>
      <c r="D107" s="161" t="s">
        <v>460</v>
      </c>
      <c r="I107" s="52"/>
      <c r="J107" s="52"/>
      <c r="K107" s="52"/>
      <c r="L107" s="52"/>
      <c r="M107" s="205"/>
      <c r="N107" s="205"/>
      <c r="O107" s="205"/>
      <c r="P107" s="205"/>
      <c r="Q107" s="205"/>
      <c r="R107" s="205"/>
      <c r="S107" s="205"/>
      <c r="T107" s="205"/>
      <c r="U107" s="205"/>
      <c r="V107" s="205"/>
      <c r="W107" s="205"/>
      <c r="X107" s="205"/>
      <c r="Y107" s="205"/>
    </row>
    <row r="108" ht="15.75" customHeight="1">
      <c r="A108" s="52"/>
      <c r="B108" s="62" t="s">
        <v>82</v>
      </c>
      <c r="C108" s="173" t="s">
        <v>465</v>
      </c>
      <c r="D108" s="206" t="s">
        <v>465</v>
      </c>
      <c r="I108" s="57"/>
      <c r="J108" s="57"/>
      <c r="K108" s="57"/>
      <c r="L108" s="57"/>
      <c r="M108" s="205"/>
      <c r="N108" s="205"/>
      <c r="O108" s="205"/>
      <c r="P108" s="205"/>
      <c r="Q108" s="205"/>
      <c r="R108" s="205"/>
      <c r="S108" s="205"/>
      <c r="T108" s="205"/>
      <c r="U108" s="205"/>
      <c r="V108" s="205"/>
      <c r="W108" s="205"/>
      <c r="X108" s="205"/>
      <c r="Y108" s="205"/>
    </row>
    <row r="109" ht="15.75" customHeight="1">
      <c r="A109" s="57"/>
      <c r="B109" s="62" t="s">
        <v>67</v>
      </c>
      <c r="C109" s="163">
        <v>24.0</v>
      </c>
      <c r="D109" s="207">
        <v>24.0</v>
      </c>
      <c r="I109" s="120"/>
      <c r="J109" s="65"/>
      <c r="K109" s="148"/>
      <c r="L109" s="65"/>
    </row>
    <row r="110" ht="15.75" customHeight="1">
      <c r="A110" s="187" t="s">
        <v>466</v>
      </c>
      <c r="B110" s="208" t="s">
        <v>61</v>
      </c>
      <c r="C110" s="163" t="s">
        <v>467</v>
      </c>
      <c r="D110" s="207" t="s">
        <v>467</v>
      </c>
      <c r="I110" s="52"/>
      <c r="J110" s="52"/>
      <c r="K110" s="52"/>
      <c r="L110" s="52"/>
    </row>
    <row r="111" ht="15.75" customHeight="1">
      <c r="A111" s="52"/>
      <c r="B111" s="208" t="s">
        <v>64</v>
      </c>
      <c r="C111" s="163" t="s">
        <v>468</v>
      </c>
      <c r="D111" s="207" t="s">
        <v>468</v>
      </c>
      <c r="E111" s="128" t="s">
        <v>469</v>
      </c>
      <c r="I111" s="52"/>
      <c r="J111" s="52"/>
      <c r="K111" s="52"/>
      <c r="L111" s="52"/>
    </row>
    <row r="112" ht="15.75" customHeight="1">
      <c r="A112" s="52"/>
      <c r="B112" s="208" t="s">
        <v>80</v>
      </c>
      <c r="C112" s="163" t="s">
        <v>219</v>
      </c>
      <c r="D112" s="207" t="s">
        <v>219</v>
      </c>
      <c r="I112" s="52"/>
      <c r="J112" s="52"/>
      <c r="K112" s="52"/>
      <c r="L112" s="52"/>
    </row>
    <row r="113" ht="15.75" customHeight="1">
      <c r="A113" s="52"/>
      <c r="B113" s="208" t="s">
        <v>82</v>
      </c>
      <c r="C113" s="163" t="s">
        <v>470</v>
      </c>
      <c r="D113" s="207" t="s">
        <v>470</v>
      </c>
      <c r="I113" s="52"/>
      <c r="J113" s="52"/>
      <c r="K113" s="52"/>
      <c r="L113" s="52"/>
    </row>
    <row r="114" ht="15.75" customHeight="1">
      <c r="A114" s="57"/>
      <c r="B114" s="208" t="s">
        <v>67</v>
      </c>
      <c r="C114" s="163">
        <v>8.0</v>
      </c>
      <c r="D114" s="207">
        <v>8.0</v>
      </c>
      <c r="I114" s="52"/>
      <c r="J114" s="52"/>
      <c r="K114" s="52"/>
      <c r="L114" s="52"/>
    </row>
    <row r="115" ht="15.75" customHeight="1">
      <c r="A115" s="150" t="s">
        <v>471</v>
      </c>
      <c r="B115" s="209" t="s">
        <v>61</v>
      </c>
      <c r="C115" s="48" t="s">
        <v>472</v>
      </c>
      <c r="D115" s="91" t="s">
        <v>472</v>
      </c>
      <c r="I115" s="52"/>
      <c r="J115" s="52"/>
      <c r="K115" s="52"/>
      <c r="L115" s="52"/>
    </row>
    <row r="116" ht="15.75" customHeight="1">
      <c r="A116" s="52"/>
      <c r="B116" s="209" t="s">
        <v>64</v>
      </c>
      <c r="C116" s="199" t="s">
        <v>473</v>
      </c>
      <c r="D116" s="200" t="s">
        <v>473</v>
      </c>
      <c r="I116" s="52"/>
      <c r="J116" s="52"/>
      <c r="K116" s="52"/>
      <c r="L116" s="52"/>
    </row>
    <row r="117" ht="15.75" customHeight="1">
      <c r="A117" s="52"/>
      <c r="B117" s="209" t="s">
        <v>80</v>
      </c>
      <c r="C117" s="199" t="s">
        <v>219</v>
      </c>
      <c r="D117" s="200" t="s">
        <v>219</v>
      </c>
      <c r="E117" s="128" t="s">
        <v>474</v>
      </c>
      <c r="I117" s="52"/>
      <c r="J117" s="52"/>
      <c r="K117" s="52"/>
      <c r="L117" s="52"/>
    </row>
    <row r="118" ht="15.75" customHeight="1">
      <c r="A118" s="52"/>
      <c r="B118" s="209" t="s">
        <v>82</v>
      </c>
      <c r="C118" s="199" t="s">
        <v>475</v>
      </c>
      <c r="D118" s="200" t="s">
        <v>475</v>
      </c>
      <c r="I118" s="57"/>
      <c r="J118" s="57"/>
      <c r="K118" s="57"/>
      <c r="L118" s="57"/>
    </row>
    <row r="119" ht="15.75" customHeight="1">
      <c r="A119" s="57"/>
      <c r="B119" s="209" t="s">
        <v>67</v>
      </c>
      <c r="C119" s="199">
        <v>6.0</v>
      </c>
      <c r="D119" s="200">
        <v>6.0</v>
      </c>
      <c r="I119" s="142"/>
      <c r="J119" s="143"/>
      <c r="K119" s="144"/>
      <c r="L119" s="143"/>
    </row>
    <row r="120" ht="15.75" customHeight="1">
      <c r="A120" s="193" t="s">
        <v>476</v>
      </c>
      <c r="B120" s="209" t="s">
        <v>61</v>
      </c>
      <c r="C120" s="48" t="s">
        <v>477</v>
      </c>
      <c r="D120" s="91" t="s">
        <v>477</v>
      </c>
      <c r="I120" s="142"/>
      <c r="J120" s="143"/>
      <c r="K120" s="144"/>
      <c r="L120" s="143"/>
    </row>
    <row r="121" ht="15.75" customHeight="1">
      <c r="A121" s="52"/>
      <c r="B121" s="209" t="s">
        <v>64</v>
      </c>
      <c r="C121" s="199" t="s">
        <v>478</v>
      </c>
      <c r="D121" s="200" t="s">
        <v>478</v>
      </c>
      <c r="I121" s="120"/>
      <c r="J121" s="65"/>
      <c r="K121" s="148"/>
      <c r="L121" s="65"/>
    </row>
    <row r="122" ht="15.75" customHeight="1">
      <c r="A122" s="52"/>
      <c r="B122" s="209" t="s">
        <v>80</v>
      </c>
      <c r="C122" s="199" t="s">
        <v>219</v>
      </c>
      <c r="D122" s="200" t="s">
        <v>219</v>
      </c>
      <c r="E122" s="128" t="s">
        <v>474</v>
      </c>
      <c r="I122" s="52"/>
      <c r="J122" s="52"/>
      <c r="K122" s="52"/>
      <c r="L122" s="52"/>
    </row>
    <row r="123" ht="25.5" customHeight="1">
      <c r="A123" s="52"/>
      <c r="B123" s="209" t="s">
        <v>82</v>
      </c>
      <c r="C123" s="210" t="s">
        <v>479</v>
      </c>
      <c r="D123" s="211" t="s">
        <v>479</v>
      </c>
      <c r="I123" s="57"/>
      <c r="J123" s="57"/>
      <c r="K123" s="57"/>
      <c r="L123" s="57"/>
    </row>
    <row r="124" ht="15.75" customHeight="1">
      <c r="A124" s="57"/>
      <c r="B124" s="212" t="s">
        <v>67</v>
      </c>
      <c r="C124" s="199">
        <v>6.0</v>
      </c>
      <c r="D124" s="200">
        <v>6.0</v>
      </c>
      <c r="I124" s="120"/>
      <c r="J124" s="65"/>
      <c r="K124" s="148"/>
      <c r="L124" s="65"/>
    </row>
    <row r="125" ht="15.75" customHeight="1">
      <c r="A125" s="187" t="s">
        <v>480</v>
      </c>
      <c r="B125" s="208" t="s">
        <v>61</v>
      </c>
      <c r="C125" s="163" t="s">
        <v>481</v>
      </c>
      <c r="D125" s="213" t="s">
        <v>481</v>
      </c>
      <c r="I125" s="52"/>
      <c r="J125" s="52"/>
      <c r="K125" s="52"/>
      <c r="L125" s="52"/>
    </row>
    <row r="126" ht="15.75" customHeight="1">
      <c r="A126" s="52"/>
      <c r="B126" s="208" t="s">
        <v>64</v>
      </c>
      <c r="C126" s="163" t="s">
        <v>482</v>
      </c>
      <c r="D126" s="213" t="s">
        <v>482</v>
      </c>
      <c r="E126" s="128" t="s">
        <v>469</v>
      </c>
      <c r="I126" s="52"/>
      <c r="J126" s="52"/>
      <c r="K126" s="52"/>
      <c r="L126" s="52"/>
    </row>
    <row r="127" ht="15.75" customHeight="1">
      <c r="A127" s="57"/>
      <c r="B127" s="208" t="s">
        <v>67</v>
      </c>
      <c r="C127" s="163">
        <v>2.0</v>
      </c>
      <c r="D127" s="213">
        <v>2.0</v>
      </c>
      <c r="I127" s="52"/>
      <c r="J127" s="52"/>
      <c r="K127" s="52"/>
      <c r="L127" s="52"/>
    </row>
    <row r="128" ht="15.75" customHeight="1">
      <c r="A128" s="187" t="s">
        <v>483</v>
      </c>
      <c r="B128" s="208" t="s">
        <v>61</v>
      </c>
      <c r="C128" s="163" t="s">
        <v>484</v>
      </c>
      <c r="D128" s="213" t="s">
        <v>484</v>
      </c>
      <c r="I128" s="52"/>
      <c r="J128" s="52"/>
      <c r="K128" s="52"/>
      <c r="L128" s="52"/>
    </row>
    <row r="129" ht="15.75" customHeight="1">
      <c r="A129" s="52"/>
      <c r="B129" s="208" t="s">
        <v>64</v>
      </c>
      <c r="C129" s="163" t="s">
        <v>485</v>
      </c>
      <c r="D129" s="213" t="s">
        <v>485</v>
      </c>
      <c r="E129" s="128" t="s">
        <v>469</v>
      </c>
      <c r="I129" s="52"/>
      <c r="J129" s="52"/>
      <c r="K129" s="52"/>
      <c r="L129" s="52"/>
    </row>
    <row r="130" ht="15.75" customHeight="1">
      <c r="A130" s="57"/>
      <c r="B130" s="208" t="s">
        <v>67</v>
      </c>
      <c r="C130" s="163">
        <v>1.0</v>
      </c>
      <c r="D130" s="213">
        <v>1.0</v>
      </c>
      <c r="I130" s="52"/>
      <c r="J130" s="52"/>
      <c r="K130" s="52"/>
      <c r="L130" s="52"/>
    </row>
    <row r="131" ht="15.75" customHeight="1">
      <c r="A131" s="130"/>
      <c r="B131" s="125"/>
      <c r="C131" s="214"/>
      <c r="D131" s="215"/>
      <c r="I131" s="52"/>
      <c r="J131" s="52"/>
      <c r="K131" s="52"/>
      <c r="L131" s="52"/>
    </row>
    <row r="132" ht="15.75" customHeight="1">
      <c r="A132" s="179" t="s">
        <v>486</v>
      </c>
      <c r="B132" s="180" t="s">
        <v>67</v>
      </c>
      <c r="C132" s="216" t="s">
        <v>487</v>
      </c>
      <c r="D132" s="217" t="s">
        <v>487</v>
      </c>
      <c r="I132" s="52"/>
      <c r="J132" s="52"/>
      <c r="K132" s="52"/>
      <c r="L132" s="52"/>
    </row>
    <row r="133" ht="38.25" customHeight="1">
      <c r="A133" s="57"/>
      <c r="B133" s="182"/>
      <c r="C133" s="160">
        <v>1.0</v>
      </c>
      <c r="D133" s="161">
        <v>1.0</v>
      </c>
      <c r="I133" s="57"/>
      <c r="J133" s="57"/>
      <c r="K133" s="57"/>
      <c r="L133" s="57"/>
    </row>
    <row r="134" ht="15.75" customHeight="1">
      <c r="A134" s="184" t="s">
        <v>488</v>
      </c>
      <c r="B134" s="62" t="s">
        <v>61</v>
      </c>
      <c r="C134" s="173" t="s">
        <v>489</v>
      </c>
      <c r="D134" s="70" t="s">
        <v>489</v>
      </c>
      <c r="I134" s="175" t="s">
        <v>490</v>
      </c>
      <c r="J134" s="65" t="s">
        <v>369</v>
      </c>
      <c r="K134" s="148"/>
      <c r="L134" s="65" t="s">
        <v>78</v>
      </c>
    </row>
    <row r="135" ht="15.75" customHeight="1">
      <c r="A135" s="52"/>
      <c r="B135" s="62" t="s">
        <v>64</v>
      </c>
      <c r="C135" s="173" t="s">
        <v>491</v>
      </c>
      <c r="D135" s="70" t="s">
        <v>491</v>
      </c>
      <c r="E135" s="128" t="s">
        <v>397</v>
      </c>
      <c r="I135" s="52"/>
      <c r="J135" s="52"/>
      <c r="K135" s="52"/>
      <c r="L135" s="52"/>
    </row>
    <row r="136" ht="15.75" customHeight="1">
      <c r="A136" s="52"/>
      <c r="B136" s="62" t="s">
        <v>80</v>
      </c>
      <c r="C136" s="173" t="s">
        <v>492</v>
      </c>
      <c r="D136" s="70" t="s">
        <v>492</v>
      </c>
      <c r="I136" s="52"/>
      <c r="J136" s="52"/>
      <c r="K136" s="52"/>
      <c r="L136" s="52"/>
    </row>
    <row r="137">
      <c r="A137" s="52"/>
      <c r="B137" s="62" t="s">
        <v>82</v>
      </c>
      <c r="C137" s="173" t="s">
        <v>493</v>
      </c>
      <c r="D137" s="70" t="s">
        <v>493</v>
      </c>
      <c r="I137" s="52"/>
      <c r="J137" s="52"/>
      <c r="K137" s="52"/>
      <c r="L137" s="52"/>
    </row>
    <row r="138" ht="15.75" customHeight="1">
      <c r="A138" s="57"/>
      <c r="B138" s="62" t="s">
        <v>67</v>
      </c>
      <c r="C138" s="173">
        <v>1.0</v>
      </c>
      <c r="D138" s="70">
        <v>1.0</v>
      </c>
      <c r="I138" s="57"/>
      <c r="J138" s="57"/>
      <c r="K138" s="57"/>
      <c r="L138" s="57"/>
    </row>
    <row r="139" ht="15.75" customHeight="1">
      <c r="A139" s="184" t="s">
        <v>494</v>
      </c>
      <c r="B139" s="62" t="s">
        <v>61</v>
      </c>
      <c r="C139" s="218" t="s">
        <v>495</v>
      </c>
      <c r="D139" s="70" t="s">
        <v>495</v>
      </c>
      <c r="I139" s="175" t="s">
        <v>496</v>
      </c>
      <c r="J139" s="65" t="s">
        <v>369</v>
      </c>
      <c r="K139" s="148"/>
      <c r="L139" s="65" t="s">
        <v>78</v>
      </c>
    </row>
    <row r="140" ht="15.75" customHeight="1">
      <c r="A140" s="52"/>
      <c r="B140" s="62" t="s">
        <v>64</v>
      </c>
      <c r="C140" s="173" t="s">
        <v>497</v>
      </c>
      <c r="D140" s="70" t="s">
        <v>497</v>
      </c>
      <c r="I140" s="52"/>
      <c r="J140" s="52"/>
      <c r="K140" s="52"/>
      <c r="L140" s="52"/>
    </row>
    <row r="141" ht="15.75" customHeight="1">
      <c r="A141" s="52"/>
      <c r="B141" s="62" t="s">
        <v>80</v>
      </c>
      <c r="C141" s="173" t="s">
        <v>498</v>
      </c>
      <c r="D141" s="70" t="s">
        <v>498</v>
      </c>
      <c r="I141" s="52"/>
      <c r="J141" s="52"/>
      <c r="K141" s="52"/>
      <c r="L141" s="52"/>
    </row>
    <row r="142" ht="15.75" customHeight="1">
      <c r="A142" s="52"/>
      <c r="B142" s="62" t="s">
        <v>82</v>
      </c>
      <c r="C142" s="173" t="s">
        <v>499</v>
      </c>
      <c r="D142" s="70" t="s">
        <v>499</v>
      </c>
      <c r="I142" s="52"/>
      <c r="J142" s="52"/>
      <c r="K142" s="52"/>
      <c r="L142" s="52"/>
    </row>
    <row r="143" ht="15.75" customHeight="1">
      <c r="A143" s="57"/>
      <c r="B143" s="62" t="s">
        <v>67</v>
      </c>
      <c r="C143" s="173">
        <v>1.0</v>
      </c>
      <c r="D143" s="70">
        <v>1.0</v>
      </c>
      <c r="I143" s="57"/>
      <c r="J143" s="57"/>
      <c r="K143" s="57"/>
      <c r="L143" s="57"/>
    </row>
    <row r="144" ht="15.75" customHeight="1">
      <c r="A144" s="184" t="s">
        <v>500</v>
      </c>
      <c r="B144" s="208" t="s">
        <v>61</v>
      </c>
      <c r="C144" s="176" t="s">
        <v>501</v>
      </c>
      <c r="D144" s="219" t="s">
        <v>501</v>
      </c>
      <c r="I144" s="183" t="s">
        <v>502</v>
      </c>
      <c r="J144" s="65" t="s">
        <v>369</v>
      </c>
      <c r="K144" s="148"/>
      <c r="L144" s="65" t="s">
        <v>72</v>
      </c>
    </row>
    <row r="145" ht="15.75" customHeight="1">
      <c r="A145" s="52"/>
      <c r="B145" s="208" t="s">
        <v>64</v>
      </c>
      <c r="C145" s="160" t="s">
        <v>503</v>
      </c>
      <c r="D145" s="161" t="s">
        <v>503</v>
      </c>
      <c r="I145" s="52"/>
      <c r="J145" s="52"/>
      <c r="K145" s="52"/>
      <c r="L145" s="52"/>
    </row>
    <row r="146" ht="15.75" customHeight="1">
      <c r="A146" s="52"/>
      <c r="B146" s="208" t="s">
        <v>80</v>
      </c>
      <c r="C146" s="163" t="s">
        <v>504</v>
      </c>
      <c r="D146" s="164" t="s">
        <v>504</v>
      </c>
      <c r="I146" s="52"/>
      <c r="J146" s="52"/>
      <c r="K146" s="52"/>
      <c r="L146" s="52"/>
    </row>
    <row r="147">
      <c r="A147" s="52"/>
      <c r="B147" s="208" t="s">
        <v>82</v>
      </c>
      <c r="C147" s="163" t="s">
        <v>505</v>
      </c>
      <c r="D147" s="164" t="s">
        <v>505</v>
      </c>
      <c r="I147" s="52"/>
      <c r="J147" s="52"/>
      <c r="K147" s="52"/>
      <c r="L147" s="52"/>
    </row>
    <row r="148" ht="15.75" customHeight="1">
      <c r="A148" s="57"/>
      <c r="B148" s="208" t="s">
        <v>67</v>
      </c>
      <c r="C148" s="160">
        <v>1.0</v>
      </c>
      <c r="D148" s="161">
        <v>1.0</v>
      </c>
      <c r="I148" s="57"/>
      <c r="J148" s="57"/>
      <c r="K148" s="57"/>
      <c r="L148" s="57"/>
    </row>
    <row r="149">
      <c r="A149" s="61" t="s">
        <v>506</v>
      </c>
      <c r="B149" s="62" t="s">
        <v>61</v>
      </c>
      <c r="C149" s="218" t="s">
        <v>507</v>
      </c>
      <c r="D149" s="70" t="s">
        <v>507</v>
      </c>
      <c r="I149" s="175" t="s">
        <v>508</v>
      </c>
      <c r="J149" s="65" t="s">
        <v>369</v>
      </c>
      <c r="K149" s="148"/>
      <c r="L149" s="65" t="s">
        <v>72</v>
      </c>
    </row>
    <row r="150" ht="15.75" customHeight="1">
      <c r="A150" s="52"/>
      <c r="B150" s="62" t="s">
        <v>64</v>
      </c>
      <c r="C150" s="173" t="s">
        <v>509</v>
      </c>
      <c r="D150" s="70" t="s">
        <v>509</v>
      </c>
      <c r="E150" s="128" t="s">
        <v>397</v>
      </c>
      <c r="I150" s="52"/>
      <c r="J150" s="52"/>
      <c r="K150" s="52"/>
      <c r="L150" s="52"/>
    </row>
    <row r="151">
      <c r="A151" s="52"/>
      <c r="B151" s="62" t="s">
        <v>80</v>
      </c>
      <c r="C151" s="160" t="s">
        <v>510</v>
      </c>
      <c r="D151" s="161" t="s">
        <v>510</v>
      </c>
      <c r="I151" s="52"/>
      <c r="J151" s="52"/>
      <c r="K151" s="52"/>
      <c r="L151" s="52"/>
    </row>
    <row r="152">
      <c r="A152" s="52"/>
      <c r="B152" s="62" t="s">
        <v>82</v>
      </c>
      <c r="C152" s="173" t="s">
        <v>511</v>
      </c>
      <c r="D152" s="70" t="s">
        <v>511</v>
      </c>
      <c r="I152" s="52"/>
      <c r="J152" s="52"/>
      <c r="K152" s="52"/>
      <c r="L152" s="52"/>
    </row>
    <row r="153">
      <c r="A153" s="57"/>
      <c r="B153" s="62" t="s">
        <v>67</v>
      </c>
      <c r="C153" s="163">
        <v>3.0</v>
      </c>
      <c r="D153" s="164">
        <v>3.0</v>
      </c>
      <c r="I153" s="57"/>
      <c r="J153" s="57"/>
      <c r="K153" s="57"/>
      <c r="L153" s="57"/>
    </row>
    <row r="154" ht="15.75" customHeight="1">
      <c r="A154" s="89" t="s">
        <v>512</v>
      </c>
      <c r="B154" s="90" t="s">
        <v>61</v>
      </c>
      <c r="C154" s="220"/>
      <c r="D154" s="221"/>
      <c r="I154" s="175" t="s">
        <v>508</v>
      </c>
      <c r="J154" s="65" t="s">
        <v>369</v>
      </c>
      <c r="K154" s="148"/>
      <c r="L154" s="65" t="s">
        <v>72</v>
      </c>
    </row>
    <row r="155" ht="15.75" customHeight="1">
      <c r="A155" s="52"/>
      <c r="B155" s="90" t="s">
        <v>64</v>
      </c>
      <c r="C155" s="48" t="s">
        <v>513</v>
      </c>
      <c r="D155" s="91" t="s">
        <v>513</v>
      </c>
      <c r="E155" s="128" t="s">
        <v>474</v>
      </c>
      <c r="I155" s="52"/>
      <c r="J155" s="52"/>
      <c r="K155" s="52"/>
      <c r="L155" s="52"/>
    </row>
    <row r="156" ht="15.75" customHeight="1">
      <c r="A156" s="52"/>
      <c r="B156" s="90" t="s">
        <v>80</v>
      </c>
      <c r="C156" s="199" t="s">
        <v>514</v>
      </c>
      <c r="D156" s="200" t="s">
        <v>514</v>
      </c>
      <c r="I156" s="52"/>
      <c r="J156" s="52"/>
      <c r="K156" s="52"/>
      <c r="L156" s="52"/>
    </row>
    <row r="157">
      <c r="A157" s="52"/>
      <c r="B157" s="90" t="s">
        <v>82</v>
      </c>
      <c r="C157" s="48" t="s">
        <v>515</v>
      </c>
      <c r="D157" s="91" t="s">
        <v>515</v>
      </c>
      <c r="I157" s="52"/>
      <c r="J157" s="52"/>
      <c r="K157" s="52"/>
      <c r="L157" s="52"/>
    </row>
    <row r="158">
      <c r="A158" s="57"/>
      <c r="B158" s="90" t="s">
        <v>67</v>
      </c>
      <c r="C158" s="199">
        <v>24.0</v>
      </c>
      <c r="D158" s="200">
        <v>24.0</v>
      </c>
      <c r="I158" s="57"/>
      <c r="J158" s="57"/>
      <c r="K158" s="57"/>
      <c r="L158" s="57"/>
    </row>
    <row r="159" ht="15.75" customHeight="1">
      <c r="A159" s="109" t="s">
        <v>516</v>
      </c>
      <c r="B159" s="62" t="s">
        <v>61</v>
      </c>
      <c r="C159" s="173" t="s">
        <v>517</v>
      </c>
      <c r="D159" s="70" t="s">
        <v>517</v>
      </c>
      <c r="I159" s="175" t="s">
        <v>508</v>
      </c>
      <c r="J159" s="65" t="s">
        <v>369</v>
      </c>
      <c r="K159" s="148" t="s">
        <v>518</v>
      </c>
      <c r="L159" s="65" t="s">
        <v>72</v>
      </c>
    </row>
    <row r="160" ht="15.75" customHeight="1">
      <c r="A160" s="52"/>
      <c r="B160" s="62" t="s">
        <v>64</v>
      </c>
      <c r="C160" s="218" t="s">
        <v>519</v>
      </c>
      <c r="D160" s="70" t="s">
        <v>519</v>
      </c>
      <c r="E160" s="128" t="s">
        <v>397</v>
      </c>
      <c r="I160" s="52"/>
      <c r="J160" s="52"/>
      <c r="K160" s="52"/>
      <c r="L160" s="52"/>
    </row>
    <row r="161" ht="15.75" customHeight="1">
      <c r="A161" s="52"/>
      <c r="B161" s="62" t="s">
        <v>80</v>
      </c>
      <c r="C161" s="222" t="s">
        <v>520</v>
      </c>
      <c r="D161" s="161" t="s">
        <v>520</v>
      </c>
      <c r="I161" s="52"/>
      <c r="J161" s="52"/>
      <c r="K161" s="52"/>
      <c r="L161" s="52"/>
    </row>
    <row r="162" ht="15.75" customHeight="1">
      <c r="A162" s="52"/>
      <c r="B162" s="62" t="s">
        <v>82</v>
      </c>
      <c r="C162" s="218" t="s">
        <v>521</v>
      </c>
      <c r="D162" s="70" t="s">
        <v>521</v>
      </c>
      <c r="I162" s="52"/>
      <c r="J162" s="52"/>
      <c r="K162" s="52"/>
      <c r="L162" s="52"/>
    </row>
    <row r="163">
      <c r="A163" s="57"/>
      <c r="B163" s="62" t="s">
        <v>67</v>
      </c>
      <c r="C163" s="222">
        <v>2.0</v>
      </c>
      <c r="D163" s="161">
        <v>2.0</v>
      </c>
      <c r="I163" s="57"/>
      <c r="J163" s="57"/>
      <c r="K163" s="57"/>
      <c r="L163" s="57"/>
    </row>
    <row r="164" ht="15.75" customHeight="1">
      <c r="A164" s="61" t="s">
        <v>522</v>
      </c>
      <c r="B164" s="62" t="s">
        <v>61</v>
      </c>
      <c r="C164" s="173" t="s">
        <v>523</v>
      </c>
      <c r="D164" s="70" t="s">
        <v>523</v>
      </c>
      <c r="I164" s="175" t="s">
        <v>508</v>
      </c>
      <c r="J164" s="65" t="s">
        <v>369</v>
      </c>
      <c r="K164" s="148"/>
      <c r="L164" s="65" t="s">
        <v>72</v>
      </c>
    </row>
    <row r="165" ht="15.75" customHeight="1">
      <c r="A165" s="52"/>
      <c r="B165" s="62" t="s">
        <v>64</v>
      </c>
      <c r="C165" s="223" t="s">
        <v>524</v>
      </c>
      <c r="D165" s="178" t="s">
        <v>524</v>
      </c>
      <c r="E165" s="128" t="s">
        <v>397</v>
      </c>
      <c r="I165" s="52"/>
      <c r="J165" s="52"/>
      <c r="K165" s="52"/>
      <c r="L165" s="52"/>
    </row>
    <row r="166" ht="15.75" customHeight="1">
      <c r="A166" s="52"/>
      <c r="B166" s="62" t="s">
        <v>80</v>
      </c>
      <c r="C166" s="163" t="s">
        <v>520</v>
      </c>
      <c r="D166" s="164" t="s">
        <v>520</v>
      </c>
      <c r="I166" s="52"/>
      <c r="J166" s="52"/>
      <c r="K166" s="52"/>
      <c r="L166" s="52"/>
    </row>
    <row r="167" ht="15.75" customHeight="1">
      <c r="A167" s="52"/>
      <c r="B167" s="62" t="s">
        <v>82</v>
      </c>
      <c r="C167" s="173" t="s">
        <v>525</v>
      </c>
      <c r="D167" s="70" t="s">
        <v>525</v>
      </c>
      <c r="I167" s="52"/>
      <c r="J167" s="52"/>
      <c r="K167" s="52"/>
      <c r="L167" s="52"/>
    </row>
    <row r="168" ht="15.75" customHeight="1">
      <c r="A168" s="57"/>
      <c r="B168" s="62" t="s">
        <v>67</v>
      </c>
      <c r="C168" s="160">
        <v>1.0</v>
      </c>
      <c r="D168" s="161">
        <v>1.0</v>
      </c>
      <c r="I168" s="57"/>
      <c r="J168" s="57"/>
      <c r="K168" s="57"/>
      <c r="L168" s="57"/>
    </row>
    <row r="169" ht="15.75" customHeight="1">
      <c r="A169" s="150" t="s">
        <v>526</v>
      </c>
      <c r="B169" s="90" t="s">
        <v>61</v>
      </c>
      <c r="C169" s="220"/>
      <c r="D169" s="221"/>
      <c r="I169" s="175" t="s">
        <v>508</v>
      </c>
      <c r="J169" s="65" t="s">
        <v>369</v>
      </c>
      <c r="K169" s="148"/>
      <c r="L169" s="65" t="s">
        <v>72</v>
      </c>
    </row>
    <row r="170" ht="15.75" customHeight="1">
      <c r="A170" s="52"/>
      <c r="B170" s="90" t="s">
        <v>64</v>
      </c>
      <c r="C170" s="48" t="s">
        <v>527</v>
      </c>
      <c r="D170" s="91" t="s">
        <v>527</v>
      </c>
      <c r="E170" s="128" t="s">
        <v>474</v>
      </c>
      <c r="I170" s="52"/>
      <c r="J170" s="52"/>
      <c r="K170" s="52"/>
      <c r="L170" s="52"/>
    </row>
    <row r="171" ht="15.75" customHeight="1">
      <c r="A171" s="52"/>
      <c r="B171" s="90" t="s">
        <v>80</v>
      </c>
      <c r="C171" s="195" t="s">
        <v>219</v>
      </c>
      <c r="D171" s="196" t="s">
        <v>219</v>
      </c>
      <c r="I171" s="52"/>
      <c r="J171" s="52"/>
      <c r="K171" s="52"/>
      <c r="L171" s="52"/>
    </row>
    <row r="172" ht="15.75" customHeight="1">
      <c r="A172" s="52"/>
      <c r="B172" s="90" t="s">
        <v>82</v>
      </c>
      <c r="C172" s="224"/>
      <c r="D172" s="221"/>
      <c r="I172" s="52"/>
      <c r="J172" s="52"/>
      <c r="K172" s="52"/>
      <c r="L172" s="52"/>
    </row>
    <row r="173" ht="15.75" customHeight="1">
      <c r="A173" s="57"/>
      <c r="B173" s="90" t="s">
        <v>67</v>
      </c>
      <c r="C173" s="199">
        <v>8.0</v>
      </c>
      <c r="D173" s="200">
        <v>8.0</v>
      </c>
      <c r="I173" s="57"/>
      <c r="J173" s="57"/>
      <c r="K173" s="57"/>
      <c r="L173" s="57"/>
    </row>
    <row r="174" ht="15.75" customHeight="1">
      <c r="A174" s="150" t="s">
        <v>528</v>
      </c>
      <c r="B174" s="90" t="s">
        <v>61</v>
      </c>
      <c r="C174" s="48"/>
      <c r="D174" s="221"/>
      <c r="I174" s="175" t="s">
        <v>508</v>
      </c>
      <c r="J174" s="65" t="s">
        <v>369</v>
      </c>
      <c r="K174" s="148"/>
      <c r="L174" s="65" t="s">
        <v>72</v>
      </c>
    </row>
    <row r="175" ht="15.75" customHeight="1">
      <c r="A175" s="52"/>
      <c r="B175" s="90" t="s">
        <v>64</v>
      </c>
      <c r="C175" s="48" t="s">
        <v>529</v>
      </c>
      <c r="D175" s="91" t="s">
        <v>529</v>
      </c>
      <c r="E175" s="128" t="s">
        <v>474</v>
      </c>
      <c r="I175" s="52"/>
      <c r="J175" s="52"/>
      <c r="K175" s="52"/>
      <c r="L175" s="52"/>
    </row>
    <row r="176" ht="15.75" customHeight="1">
      <c r="A176" s="52"/>
      <c r="B176" s="90" t="s">
        <v>80</v>
      </c>
      <c r="C176" s="199"/>
      <c r="D176" s="221"/>
      <c r="I176" s="52"/>
      <c r="J176" s="52"/>
      <c r="K176" s="52"/>
      <c r="L176" s="52"/>
    </row>
    <row r="177" ht="15.75" customHeight="1">
      <c r="A177" s="52"/>
      <c r="B177" s="90" t="s">
        <v>82</v>
      </c>
      <c r="C177" s="225"/>
      <c r="D177" s="221"/>
      <c r="I177" s="52"/>
      <c r="J177" s="52"/>
      <c r="K177" s="52"/>
      <c r="L177" s="52"/>
    </row>
    <row r="178" ht="15.75" customHeight="1">
      <c r="A178" s="57"/>
      <c r="B178" s="90" t="s">
        <v>67</v>
      </c>
      <c r="C178" s="199"/>
      <c r="D178" s="221"/>
      <c r="I178" s="57"/>
      <c r="J178" s="57"/>
      <c r="K178" s="57"/>
      <c r="L178" s="57"/>
    </row>
    <row r="179">
      <c r="A179" s="184" t="s">
        <v>530</v>
      </c>
      <c r="B179" s="62" t="s">
        <v>61</v>
      </c>
      <c r="C179" s="218" t="s">
        <v>531</v>
      </c>
      <c r="D179" s="70" t="s">
        <v>531</v>
      </c>
      <c r="I179" s="175" t="s">
        <v>508</v>
      </c>
      <c r="J179" s="65" t="s">
        <v>369</v>
      </c>
      <c r="K179" s="148"/>
      <c r="L179" s="65" t="s">
        <v>72</v>
      </c>
    </row>
    <row r="180">
      <c r="A180" s="52"/>
      <c r="B180" s="62" t="s">
        <v>64</v>
      </c>
      <c r="C180" s="173" t="s">
        <v>532</v>
      </c>
      <c r="D180" s="70" t="s">
        <v>532</v>
      </c>
      <c r="E180" s="128" t="s">
        <v>397</v>
      </c>
      <c r="I180" s="52"/>
      <c r="J180" s="52"/>
      <c r="K180" s="52"/>
      <c r="L180" s="52"/>
    </row>
    <row r="181">
      <c r="A181" s="52"/>
      <c r="B181" s="62" t="s">
        <v>80</v>
      </c>
      <c r="C181" s="173" t="s">
        <v>533</v>
      </c>
      <c r="D181" s="70" t="s">
        <v>533</v>
      </c>
      <c r="I181" s="52"/>
      <c r="J181" s="52"/>
      <c r="K181" s="52"/>
      <c r="L181" s="52"/>
    </row>
    <row r="182">
      <c r="A182" s="52"/>
      <c r="B182" s="62" t="s">
        <v>82</v>
      </c>
      <c r="C182" s="173" t="s">
        <v>534</v>
      </c>
      <c r="D182" s="70" t="s">
        <v>534</v>
      </c>
      <c r="I182" s="52"/>
      <c r="J182" s="52"/>
      <c r="K182" s="52"/>
      <c r="L182" s="52"/>
    </row>
    <row r="183">
      <c r="A183" s="57"/>
      <c r="B183" s="62" t="s">
        <v>67</v>
      </c>
      <c r="C183" s="163">
        <v>3.0</v>
      </c>
      <c r="D183" s="164">
        <v>3.0</v>
      </c>
      <c r="I183" s="52"/>
      <c r="J183" s="52"/>
      <c r="K183" s="52"/>
      <c r="L183" s="52"/>
    </row>
    <row r="184" ht="15.75" customHeight="1">
      <c r="A184" s="184" t="s">
        <v>535</v>
      </c>
      <c r="B184" s="62" t="s">
        <v>61</v>
      </c>
      <c r="C184" s="173" t="s">
        <v>536</v>
      </c>
      <c r="D184" s="70" t="s">
        <v>536</v>
      </c>
      <c r="I184" s="52"/>
      <c r="J184" s="52"/>
      <c r="K184" s="52"/>
      <c r="L184" s="52"/>
    </row>
    <row r="185">
      <c r="A185" s="52"/>
      <c r="B185" s="62" t="s">
        <v>64</v>
      </c>
      <c r="C185" s="173" t="s">
        <v>537</v>
      </c>
      <c r="D185" s="70" t="s">
        <v>537</v>
      </c>
      <c r="E185" s="128" t="s">
        <v>397</v>
      </c>
      <c r="I185" s="52"/>
      <c r="J185" s="52"/>
      <c r="K185" s="52"/>
      <c r="L185" s="52"/>
    </row>
    <row r="186" ht="15.75" customHeight="1">
      <c r="A186" s="52"/>
      <c r="B186" s="62" t="s">
        <v>80</v>
      </c>
      <c r="C186" s="173" t="s">
        <v>538</v>
      </c>
      <c r="D186" s="70" t="s">
        <v>538</v>
      </c>
      <c r="I186" s="52"/>
      <c r="J186" s="52"/>
      <c r="K186" s="52"/>
      <c r="L186" s="52"/>
    </row>
    <row r="187" ht="19.5" customHeight="1">
      <c r="A187" s="52"/>
      <c r="B187" s="62" t="s">
        <v>82</v>
      </c>
      <c r="C187" s="173" t="s">
        <v>539</v>
      </c>
      <c r="D187" s="70" t="s">
        <v>539</v>
      </c>
      <c r="I187" s="52"/>
      <c r="J187" s="52"/>
      <c r="K187" s="52"/>
      <c r="L187" s="52"/>
    </row>
    <row r="188" ht="15.75" customHeight="1">
      <c r="A188" s="57"/>
      <c r="B188" s="62" t="s">
        <v>67</v>
      </c>
      <c r="C188" s="173">
        <v>4.0</v>
      </c>
      <c r="D188" s="70">
        <v>4.0</v>
      </c>
      <c r="I188" s="52"/>
      <c r="J188" s="52"/>
      <c r="K188" s="52"/>
      <c r="L188" s="52"/>
    </row>
    <row r="189">
      <c r="A189" s="184" t="s">
        <v>540</v>
      </c>
      <c r="B189" s="62" t="s">
        <v>61</v>
      </c>
      <c r="C189" s="173" t="s">
        <v>541</v>
      </c>
      <c r="D189" s="70" t="s">
        <v>541</v>
      </c>
      <c r="I189" s="52"/>
      <c r="J189" s="52"/>
      <c r="K189" s="52"/>
      <c r="L189" s="52"/>
    </row>
    <row r="190">
      <c r="A190" s="52"/>
      <c r="B190" s="62" t="s">
        <v>64</v>
      </c>
      <c r="C190" s="203" t="s">
        <v>542</v>
      </c>
      <c r="D190" s="226" t="s">
        <v>543</v>
      </c>
      <c r="E190" s="128" t="s">
        <v>429</v>
      </c>
      <c r="I190" s="52"/>
      <c r="J190" s="52"/>
      <c r="K190" s="52"/>
      <c r="L190" s="52"/>
    </row>
    <row r="191">
      <c r="A191" s="52"/>
      <c r="B191" s="62" t="s">
        <v>80</v>
      </c>
      <c r="C191" s="173" t="s">
        <v>533</v>
      </c>
      <c r="D191" s="70" t="s">
        <v>533</v>
      </c>
      <c r="I191" s="52"/>
      <c r="J191" s="52"/>
      <c r="K191" s="52"/>
      <c r="L191" s="52"/>
    </row>
    <row r="192">
      <c r="A192" s="52"/>
      <c r="B192" s="62" t="s">
        <v>82</v>
      </c>
      <c r="C192" s="173" t="s">
        <v>544</v>
      </c>
      <c r="D192" s="70" t="s">
        <v>544</v>
      </c>
      <c r="I192" s="52"/>
      <c r="J192" s="52"/>
      <c r="K192" s="52"/>
      <c r="L192" s="52"/>
    </row>
    <row r="193" ht="15.75" customHeight="1">
      <c r="A193" s="57"/>
      <c r="B193" s="62" t="s">
        <v>67</v>
      </c>
      <c r="C193" s="173">
        <v>4.0</v>
      </c>
      <c r="D193" s="70">
        <v>4.0</v>
      </c>
      <c r="I193" s="57"/>
      <c r="J193" s="57"/>
      <c r="K193" s="57"/>
      <c r="L193" s="57"/>
    </row>
    <row r="194">
      <c r="A194" s="184" t="s">
        <v>545</v>
      </c>
      <c r="B194" s="62" t="s">
        <v>61</v>
      </c>
      <c r="C194" s="173" t="s">
        <v>546</v>
      </c>
      <c r="D194" s="70" t="s">
        <v>546</v>
      </c>
      <c r="I194" s="175" t="s">
        <v>508</v>
      </c>
      <c r="J194" s="65" t="s">
        <v>369</v>
      </c>
      <c r="K194" s="148"/>
      <c r="L194" s="65" t="s">
        <v>72</v>
      </c>
    </row>
    <row r="195">
      <c r="A195" s="52"/>
      <c r="B195" s="62" t="s">
        <v>64</v>
      </c>
      <c r="C195" s="173" t="s">
        <v>547</v>
      </c>
      <c r="D195" s="70" t="s">
        <v>547</v>
      </c>
      <c r="E195" s="128" t="s">
        <v>397</v>
      </c>
      <c r="I195" s="52"/>
      <c r="J195" s="52"/>
      <c r="K195" s="52"/>
      <c r="L195" s="52"/>
    </row>
    <row r="196" ht="15.75" customHeight="1">
      <c r="A196" s="52"/>
      <c r="B196" s="62" t="s">
        <v>80</v>
      </c>
      <c r="C196" s="173" t="s">
        <v>538</v>
      </c>
      <c r="D196" s="70" t="s">
        <v>538</v>
      </c>
      <c r="I196" s="52"/>
      <c r="J196" s="52"/>
      <c r="K196" s="52"/>
      <c r="L196" s="52"/>
    </row>
    <row r="197" ht="15.75" customHeight="1">
      <c r="A197" s="52"/>
      <c r="B197" s="62" t="s">
        <v>82</v>
      </c>
      <c r="C197" s="173" t="s">
        <v>548</v>
      </c>
      <c r="D197" s="70" t="s">
        <v>548</v>
      </c>
      <c r="I197" s="52"/>
      <c r="J197" s="52"/>
      <c r="K197" s="52"/>
      <c r="L197" s="52"/>
    </row>
    <row r="198">
      <c r="A198" s="57"/>
      <c r="B198" s="62" t="s">
        <v>67</v>
      </c>
      <c r="C198" s="173">
        <v>4.0</v>
      </c>
      <c r="D198" s="70">
        <v>4.0</v>
      </c>
      <c r="I198" s="57"/>
      <c r="J198" s="57"/>
      <c r="K198" s="57"/>
      <c r="L198" s="57"/>
    </row>
    <row r="199" ht="15.75" customHeight="1">
      <c r="A199" s="184" t="s">
        <v>549</v>
      </c>
      <c r="B199" s="62" t="s">
        <v>61</v>
      </c>
      <c r="C199" s="173" t="s">
        <v>550</v>
      </c>
      <c r="D199" s="70" t="s">
        <v>550</v>
      </c>
      <c r="I199" s="120"/>
      <c r="J199" s="65"/>
      <c r="K199" s="148"/>
      <c r="L199" s="65"/>
    </row>
    <row r="200" ht="16.5" customHeight="1">
      <c r="A200" s="52"/>
      <c r="B200" s="62" t="s">
        <v>64</v>
      </c>
      <c r="C200" s="173" t="s">
        <v>551</v>
      </c>
      <c r="D200" s="70" t="s">
        <v>551</v>
      </c>
      <c r="E200" s="128" t="s">
        <v>397</v>
      </c>
      <c r="I200" s="156"/>
      <c r="J200" s="156"/>
      <c r="K200" s="156"/>
      <c r="L200" s="156"/>
    </row>
    <row r="201" ht="15.75" customHeight="1">
      <c r="A201" s="52"/>
      <c r="B201" s="62" t="s">
        <v>80</v>
      </c>
      <c r="C201" s="173" t="s">
        <v>538</v>
      </c>
      <c r="D201" s="70" t="s">
        <v>538</v>
      </c>
      <c r="I201" s="52"/>
      <c r="J201" s="52"/>
      <c r="K201" s="52"/>
      <c r="L201" s="52"/>
    </row>
    <row r="202" ht="15.75" customHeight="1">
      <c r="A202" s="52"/>
      <c r="B202" s="62" t="s">
        <v>82</v>
      </c>
      <c r="C202" s="173" t="s">
        <v>552</v>
      </c>
      <c r="D202" s="70" t="s">
        <v>552</v>
      </c>
      <c r="I202" s="52"/>
      <c r="J202" s="52"/>
      <c r="K202" s="52"/>
      <c r="L202" s="52"/>
    </row>
    <row r="203" ht="15.75" customHeight="1">
      <c r="A203" s="57"/>
      <c r="B203" s="62" t="s">
        <v>67</v>
      </c>
      <c r="C203" s="173">
        <v>6.0</v>
      </c>
      <c r="D203" s="70">
        <v>6.0</v>
      </c>
      <c r="I203" s="57"/>
      <c r="J203" s="57"/>
      <c r="K203" s="57"/>
      <c r="L203" s="57"/>
    </row>
    <row r="204" ht="15.75" customHeight="1">
      <c r="A204" s="150" t="s">
        <v>553</v>
      </c>
      <c r="B204" s="90" t="s">
        <v>61</v>
      </c>
      <c r="C204" s="220"/>
      <c r="D204" s="221"/>
      <c r="I204" s="120"/>
      <c r="J204" s="65"/>
      <c r="K204" s="148" t="s">
        <v>518</v>
      </c>
      <c r="L204" s="65"/>
    </row>
    <row r="205" ht="15.75" customHeight="1">
      <c r="A205" s="52"/>
      <c r="B205" s="90" t="s">
        <v>64</v>
      </c>
      <c r="C205" s="48" t="s">
        <v>554</v>
      </c>
      <c r="D205" s="91" t="s">
        <v>554</v>
      </c>
      <c r="E205" s="128" t="s">
        <v>474</v>
      </c>
      <c r="I205" s="52"/>
      <c r="J205" s="52"/>
      <c r="K205" s="52"/>
      <c r="L205" s="52"/>
    </row>
    <row r="206" ht="15.75" customHeight="1">
      <c r="A206" s="57"/>
      <c r="B206" s="90" t="s">
        <v>67</v>
      </c>
      <c r="C206" s="195">
        <v>2.0</v>
      </c>
      <c r="D206" s="196">
        <v>2.0</v>
      </c>
      <c r="I206" s="52"/>
      <c r="J206" s="52"/>
      <c r="K206" s="52"/>
      <c r="L206" s="52"/>
    </row>
    <row r="207" ht="15.75" customHeight="1">
      <c r="A207" s="184" t="s">
        <v>555</v>
      </c>
      <c r="B207" s="62" t="s">
        <v>61</v>
      </c>
      <c r="C207" s="173" t="s">
        <v>556</v>
      </c>
      <c r="D207" s="70" t="s">
        <v>556</v>
      </c>
      <c r="I207" s="52"/>
      <c r="J207" s="52"/>
      <c r="K207" s="52"/>
      <c r="L207" s="52"/>
    </row>
    <row r="208">
      <c r="A208" s="52"/>
      <c r="B208" s="62" t="s">
        <v>64</v>
      </c>
      <c r="C208" s="173" t="s">
        <v>557</v>
      </c>
      <c r="D208" s="70" t="s">
        <v>557</v>
      </c>
      <c r="E208" s="128" t="s">
        <v>397</v>
      </c>
      <c r="I208" s="57"/>
      <c r="J208" s="57"/>
      <c r="K208" s="57"/>
      <c r="L208" s="57"/>
    </row>
    <row r="209" ht="15.75" customHeight="1">
      <c r="A209" s="52"/>
      <c r="B209" s="62" t="s">
        <v>80</v>
      </c>
      <c r="C209" s="173" t="s">
        <v>219</v>
      </c>
      <c r="D209" s="70" t="s">
        <v>219</v>
      </c>
      <c r="I209" s="120"/>
      <c r="J209" s="65"/>
      <c r="K209" s="148" t="s">
        <v>518</v>
      </c>
      <c r="L209" s="65"/>
    </row>
    <row r="210" ht="18.75" customHeight="1">
      <c r="A210" s="52"/>
      <c r="B210" s="62" t="s">
        <v>82</v>
      </c>
      <c r="C210" s="173" t="s">
        <v>558</v>
      </c>
      <c r="D210" s="70" t="s">
        <v>558</v>
      </c>
      <c r="I210" s="52"/>
      <c r="J210" s="52"/>
      <c r="K210" s="52"/>
      <c r="L210" s="52"/>
    </row>
    <row r="211" ht="15.75" customHeight="1">
      <c r="A211" s="57"/>
      <c r="B211" s="62" t="s">
        <v>67</v>
      </c>
      <c r="C211" s="163">
        <v>1.0</v>
      </c>
      <c r="D211" s="164">
        <v>1.0</v>
      </c>
      <c r="I211" s="52"/>
      <c r="J211" s="52"/>
      <c r="K211" s="52"/>
      <c r="L211" s="52"/>
    </row>
    <row r="212" ht="25.5" customHeight="1">
      <c r="A212" s="184" t="s">
        <v>559</v>
      </c>
      <c r="B212" s="62" t="s">
        <v>61</v>
      </c>
      <c r="C212" s="173" t="s">
        <v>560</v>
      </c>
      <c r="D212" s="70" t="s">
        <v>560</v>
      </c>
      <c r="I212" s="52"/>
      <c r="J212" s="52"/>
      <c r="K212" s="52"/>
      <c r="L212" s="52"/>
    </row>
    <row r="213" ht="15.75" customHeight="1">
      <c r="A213" s="52"/>
      <c r="B213" s="62" t="s">
        <v>64</v>
      </c>
      <c r="C213" s="173" t="s">
        <v>561</v>
      </c>
      <c r="D213" s="70" t="s">
        <v>561</v>
      </c>
      <c r="E213" s="128" t="s">
        <v>562</v>
      </c>
      <c r="I213" s="52"/>
      <c r="J213" s="52"/>
      <c r="K213" s="52"/>
      <c r="L213" s="52"/>
    </row>
    <row r="214" ht="15.75" customHeight="1">
      <c r="A214" s="52"/>
      <c r="B214" s="62" t="s">
        <v>80</v>
      </c>
      <c r="C214" s="173" t="s">
        <v>219</v>
      </c>
      <c r="D214" s="70" t="s">
        <v>219</v>
      </c>
      <c r="I214" s="52"/>
      <c r="J214" s="52"/>
      <c r="K214" s="52"/>
      <c r="L214" s="52"/>
    </row>
    <row r="215" ht="15.75" customHeight="1">
      <c r="A215" s="52"/>
      <c r="B215" s="62" t="s">
        <v>82</v>
      </c>
      <c r="C215" s="173" t="s">
        <v>563</v>
      </c>
      <c r="D215" s="70" t="s">
        <v>563</v>
      </c>
      <c r="I215" s="52"/>
      <c r="J215" s="52"/>
      <c r="K215" s="52"/>
      <c r="L215" s="52"/>
    </row>
    <row r="216" ht="15.75" customHeight="1">
      <c r="A216" s="57"/>
      <c r="B216" s="62" t="s">
        <v>67</v>
      </c>
      <c r="C216" s="163">
        <v>1.0</v>
      </c>
      <c r="D216" s="164">
        <v>1.0</v>
      </c>
      <c r="I216" s="52"/>
      <c r="J216" s="52"/>
      <c r="K216" s="52"/>
      <c r="L216" s="52"/>
    </row>
    <row r="217" ht="15.75" customHeight="1">
      <c r="A217" s="227" t="s">
        <v>564</v>
      </c>
      <c r="B217" s="228" t="s">
        <v>67</v>
      </c>
      <c r="C217" s="160" t="s">
        <v>565</v>
      </c>
      <c r="D217" s="161" t="s">
        <v>565</v>
      </c>
      <c r="I217" s="52"/>
      <c r="J217" s="52"/>
      <c r="K217" s="52"/>
      <c r="L217" s="52"/>
    </row>
    <row r="218" ht="15.75" customHeight="1">
      <c r="A218" s="130"/>
      <c r="B218" s="125"/>
      <c r="C218" s="214"/>
      <c r="D218" s="215"/>
      <c r="I218" s="57"/>
      <c r="J218" s="57"/>
      <c r="K218" s="57"/>
      <c r="L218" s="57"/>
    </row>
    <row r="219" ht="15.75" customHeight="1">
      <c r="A219" s="227" t="s">
        <v>566</v>
      </c>
      <c r="B219" s="228" t="s">
        <v>67</v>
      </c>
      <c r="C219" s="160">
        <v>1.0</v>
      </c>
      <c r="D219" s="161">
        <v>1.0</v>
      </c>
      <c r="I219" s="120"/>
      <c r="J219" s="65"/>
      <c r="K219" s="148"/>
      <c r="L219" s="65"/>
    </row>
    <row r="220" ht="31.5" customHeight="1">
      <c r="A220" s="130"/>
      <c r="B220" s="125"/>
      <c r="C220" s="229"/>
      <c r="D220" s="128"/>
      <c r="I220" s="120"/>
      <c r="J220" s="65"/>
      <c r="K220" s="148"/>
      <c r="L220" s="65"/>
    </row>
    <row r="221">
      <c r="A221" s="230" t="s">
        <v>567</v>
      </c>
      <c r="B221" s="231" t="s">
        <v>61</v>
      </c>
      <c r="C221" s="160" t="s">
        <v>568</v>
      </c>
      <c r="D221" s="232" t="s">
        <v>568</v>
      </c>
      <c r="I221" s="52"/>
      <c r="J221" s="52"/>
      <c r="K221" s="52"/>
      <c r="L221" s="52"/>
    </row>
    <row r="222">
      <c r="A222" s="52"/>
      <c r="B222" s="231" t="s">
        <v>64</v>
      </c>
      <c r="C222" s="233" t="s">
        <v>569</v>
      </c>
      <c r="D222" s="234" t="s">
        <v>569</v>
      </c>
      <c r="I222" s="52"/>
      <c r="J222" s="52"/>
      <c r="K222" s="52"/>
      <c r="L222" s="52"/>
    </row>
    <row r="223">
      <c r="A223" s="52"/>
      <c r="B223" s="231" t="s">
        <v>80</v>
      </c>
      <c r="C223" s="160" t="s">
        <v>570</v>
      </c>
      <c r="D223" s="192" t="s">
        <v>570</v>
      </c>
      <c r="I223" s="52"/>
      <c r="J223" s="52"/>
      <c r="K223" s="52"/>
      <c r="L223" s="52"/>
    </row>
    <row r="224">
      <c r="A224" s="52"/>
      <c r="B224" s="231" t="s">
        <v>82</v>
      </c>
      <c r="C224" s="160" t="s">
        <v>571</v>
      </c>
      <c r="D224" s="192" t="s">
        <v>571</v>
      </c>
      <c r="I224" s="57"/>
      <c r="J224" s="57"/>
      <c r="K224" s="57"/>
      <c r="L224" s="57"/>
    </row>
    <row r="225" ht="15.75" customHeight="1">
      <c r="A225" s="57"/>
      <c r="B225" s="231" t="s">
        <v>67</v>
      </c>
      <c r="C225" s="163">
        <v>1.0</v>
      </c>
      <c r="D225" s="207">
        <v>1.0</v>
      </c>
      <c r="I225" s="142"/>
      <c r="J225" s="143"/>
      <c r="K225" s="144"/>
      <c r="L225" s="143"/>
    </row>
    <row r="226" ht="14.25" customHeight="1">
      <c r="A226" s="230" t="s">
        <v>572</v>
      </c>
      <c r="B226" s="231" t="s">
        <v>61</v>
      </c>
      <c r="C226" s="235" t="s">
        <v>573</v>
      </c>
      <c r="D226" s="236" t="s">
        <v>573</v>
      </c>
      <c r="I226" s="142"/>
      <c r="J226" s="143"/>
      <c r="K226" s="144"/>
      <c r="L226" s="143"/>
    </row>
    <row r="227">
      <c r="A227" s="52"/>
      <c r="B227" s="237" t="s">
        <v>64</v>
      </c>
      <c r="C227" s="233" t="s">
        <v>574</v>
      </c>
      <c r="D227" s="234" t="s">
        <v>574</v>
      </c>
      <c r="I227" s="142"/>
      <c r="J227" s="143"/>
      <c r="K227" s="144"/>
      <c r="L227" s="143"/>
    </row>
    <row r="228">
      <c r="A228" s="52"/>
      <c r="B228" s="237" t="s">
        <v>80</v>
      </c>
      <c r="C228" s="160" t="s">
        <v>570</v>
      </c>
      <c r="D228" s="192" t="s">
        <v>570</v>
      </c>
      <c r="I228" s="142"/>
      <c r="J228" s="143"/>
      <c r="K228" s="144"/>
      <c r="L228" s="143"/>
    </row>
    <row r="229" ht="15.75" customHeight="1">
      <c r="A229" s="52"/>
      <c r="B229" s="237" t="s">
        <v>82</v>
      </c>
      <c r="C229" s="160" t="s">
        <v>575</v>
      </c>
      <c r="D229" s="192" t="s">
        <v>575</v>
      </c>
      <c r="I229" s="142"/>
      <c r="J229" s="143"/>
      <c r="K229" s="144"/>
      <c r="L229" s="143"/>
    </row>
    <row r="230">
      <c r="A230" s="87"/>
      <c r="B230" s="238" t="s">
        <v>67</v>
      </c>
      <c r="C230" s="163">
        <v>3.0</v>
      </c>
      <c r="D230" s="207">
        <v>3.0</v>
      </c>
      <c r="E230" s="128" t="s">
        <v>576</v>
      </c>
      <c r="I230" s="142"/>
      <c r="J230" s="143"/>
      <c r="K230" s="144"/>
      <c r="L230" s="143"/>
    </row>
    <row r="231">
      <c r="A231" s="128"/>
      <c r="B231" s="128"/>
      <c r="C231" s="168"/>
      <c r="D231" s="128"/>
      <c r="I231" s="142"/>
      <c r="J231" s="143"/>
      <c r="K231" s="144"/>
      <c r="L231" s="143"/>
    </row>
    <row r="232">
      <c r="A232" s="128"/>
      <c r="B232" s="128"/>
      <c r="C232" s="168"/>
      <c r="D232" s="128"/>
      <c r="I232" s="142"/>
      <c r="J232" s="143"/>
      <c r="K232" s="144"/>
      <c r="L232" s="143"/>
    </row>
    <row r="233">
      <c r="A233" s="128"/>
      <c r="B233" s="128"/>
      <c r="C233" s="168"/>
      <c r="D233" s="128"/>
      <c r="I233" s="142"/>
      <c r="J233" s="143"/>
      <c r="K233" s="144"/>
      <c r="L233" s="143"/>
    </row>
    <row r="234" ht="15.75" customHeight="1">
      <c r="A234" s="128"/>
      <c r="B234" s="128"/>
      <c r="C234" s="168"/>
      <c r="D234" s="128"/>
      <c r="I234" s="142"/>
      <c r="J234" s="143"/>
      <c r="K234" s="144"/>
      <c r="L234" s="143"/>
    </row>
    <row r="235" ht="15.75" customHeight="1">
      <c r="A235" s="128"/>
      <c r="B235" s="128"/>
      <c r="C235" s="168"/>
      <c r="D235" s="128"/>
      <c r="I235" s="142"/>
      <c r="J235" s="143"/>
      <c r="K235" s="144"/>
      <c r="L235" s="143"/>
    </row>
    <row r="236">
      <c r="A236" s="128"/>
      <c r="B236" s="128"/>
      <c r="C236" s="168"/>
      <c r="D236" s="128"/>
      <c r="I236" s="142"/>
      <c r="J236" s="143"/>
      <c r="K236" s="144"/>
      <c r="L236" s="143"/>
    </row>
    <row r="237">
      <c r="A237" s="128"/>
      <c r="B237" s="128"/>
      <c r="C237" s="168"/>
      <c r="D237" s="128"/>
      <c r="I237" s="142"/>
      <c r="J237" s="143"/>
      <c r="K237" s="144"/>
      <c r="L237" s="143"/>
    </row>
    <row r="238">
      <c r="A238" s="128"/>
      <c r="B238" s="128"/>
      <c r="C238" s="168"/>
      <c r="D238" s="128"/>
      <c r="I238" s="142"/>
      <c r="J238" s="143"/>
      <c r="K238" s="144"/>
      <c r="L238" s="143"/>
    </row>
    <row r="239">
      <c r="A239" s="128"/>
      <c r="B239" s="128"/>
      <c r="C239" s="168"/>
      <c r="D239" s="128"/>
      <c r="I239" s="142"/>
      <c r="J239" s="143"/>
      <c r="K239" s="144"/>
      <c r="L239" s="143"/>
    </row>
    <row r="240" ht="15.75" customHeight="1">
      <c r="A240" s="128"/>
      <c r="B240" s="128"/>
      <c r="C240" s="168"/>
      <c r="D240" s="128"/>
      <c r="I240" s="142"/>
      <c r="J240" s="143"/>
      <c r="K240" s="144"/>
      <c r="L240" s="143"/>
    </row>
    <row r="241" ht="15.75" customHeight="1">
      <c r="A241" s="128"/>
      <c r="B241" s="128"/>
      <c r="C241" s="168"/>
      <c r="D241" s="128"/>
      <c r="I241" s="142"/>
      <c r="J241" s="143"/>
      <c r="K241" s="144"/>
      <c r="L241" s="143"/>
    </row>
    <row r="242">
      <c r="A242" s="128"/>
      <c r="B242" s="128"/>
      <c r="C242" s="168"/>
      <c r="D242" s="128"/>
      <c r="I242" s="142"/>
      <c r="J242" s="143"/>
      <c r="K242" s="144"/>
      <c r="L242" s="143"/>
    </row>
    <row r="243">
      <c r="A243" s="128"/>
      <c r="B243" s="128"/>
      <c r="C243" s="168"/>
      <c r="D243" s="128"/>
      <c r="I243" s="142"/>
      <c r="J243" s="143"/>
      <c r="K243" s="144"/>
      <c r="L243" s="143"/>
    </row>
    <row r="244" ht="15.75" customHeight="1">
      <c r="A244" s="128"/>
      <c r="B244" s="128"/>
      <c r="C244" s="168"/>
      <c r="D244" s="128"/>
      <c r="I244" s="142"/>
      <c r="J244" s="143"/>
      <c r="K244" s="144"/>
      <c r="L244" s="143"/>
    </row>
    <row r="245" ht="15.75" customHeight="1">
      <c r="A245" s="128"/>
      <c r="B245" s="128"/>
      <c r="C245" s="168"/>
      <c r="D245" s="128"/>
      <c r="I245" s="142"/>
      <c r="J245" s="143"/>
      <c r="K245" s="144"/>
      <c r="L245" s="143"/>
    </row>
    <row r="246" ht="15.75" customHeight="1">
      <c r="A246" s="128"/>
      <c r="B246" s="128"/>
      <c r="C246" s="168"/>
      <c r="D246" s="128"/>
      <c r="I246" s="183" t="s">
        <v>76</v>
      </c>
      <c r="J246" s="65" t="s">
        <v>369</v>
      </c>
      <c r="K246" s="148"/>
      <c r="L246" s="65" t="s">
        <v>78</v>
      </c>
    </row>
    <row r="247" ht="15.75" customHeight="1">
      <c r="A247" s="128"/>
      <c r="B247" s="128"/>
      <c r="C247" s="168"/>
      <c r="D247" s="128"/>
      <c r="I247" s="52"/>
      <c r="J247" s="52"/>
      <c r="K247" s="52"/>
      <c r="L247" s="52"/>
    </row>
    <row r="248" ht="15.75" customHeight="1">
      <c r="A248" s="128"/>
      <c r="B248" s="128"/>
      <c r="C248" s="168"/>
      <c r="D248" s="128"/>
      <c r="I248" s="52"/>
      <c r="J248" s="52"/>
      <c r="K248" s="52"/>
      <c r="L248" s="52"/>
    </row>
    <row r="249">
      <c r="A249" s="128"/>
      <c r="B249" s="128"/>
      <c r="C249" s="168"/>
      <c r="D249" s="128"/>
      <c r="I249" s="52"/>
      <c r="J249" s="52"/>
      <c r="K249" s="52"/>
      <c r="L249" s="52"/>
    </row>
    <row r="250">
      <c r="A250" s="128"/>
      <c r="B250" s="128"/>
      <c r="C250" s="168"/>
      <c r="D250" s="128"/>
      <c r="I250" s="52"/>
      <c r="J250" s="52"/>
      <c r="K250" s="52"/>
      <c r="L250" s="52"/>
    </row>
    <row r="251">
      <c r="A251" s="128"/>
      <c r="B251" s="128"/>
      <c r="C251" s="168"/>
      <c r="D251" s="128"/>
      <c r="I251" s="52"/>
      <c r="J251" s="52"/>
      <c r="K251" s="52"/>
      <c r="L251" s="52"/>
    </row>
    <row r="252" ht="15.75" customHeight="1">
      <c r="A252" s="128"/>
      <c r="B252" s="128"/>
      <c r="C252" s="168"/>
      <c r="D252" s="128"/>
      <c r="I252" s="52"/>
      <c r="J252" s="52"/>
      <c r="K252" s="52"/>
      <c r="L252" s="52"/>
    </row>
    <row r="253" ht="15.75" customHeight="1">
      <c r="A253" s="128"/>
      <c r="B253" s="128"/>
      <c r="C253" s="168"/>
      <c r="D253" s="128"/>
      <c r="I253" s="52"/>
      <c r="J253" s="52"/>
      <c r="K253" s="52"/>
      <c r="L253" s="52"/>
    </row>
    <row r="254" ht="15.75" customHeight="1">
      <c r="A254" s="128"/>
      <c r="B254" s="128"/>
      <c r="C254" s="168"/>
      <c r="D254" s="128"/>
      <c r="I254" s="52"/>
      <c r="J254" s="52"/>
      <c r="K254" s="52"/>
      <c r="L254" s="52"/>
    </row>
    <row r="255" ht="15.75" customHeight="1">
      <c r="A255" s="128"/>
      <c r="B255" s="128"/>
      <c r="C255" s="168"/>
      <c r="D255" s="128"/>
      <c r="I255" s="57"/>
      <c r="J255" s="57"/>
      <c r="K255" s="57"/>
      <c r="L255" s="57"/>
    </row>
    <row r="256" ht="15.75" customHeight="1">
      <c r="A256" s="128"/>
      <c r="B256" s="128"/>
      <c r="C256" s="168"/>
      <c r="D256" s="128"/>
      <c r="I256" s="183" t="s">
        <v>577</v>
      </c>
      <c r="J256" s="65" t="s">
        <v>369</v>
      </c>
      <c r="K256" s="148"/>
      <c r="L256" s="65" t="s">
        <v>78</v>
      </c>
    </row>
    <row r="257" ht="15.75" customHeight="1">
      <c r="A257" s="128"/>
      <c r="B257" s="128"/>
      <c r="C257" s="168"/>
      <c r="D257" s="128"/>
      <c r="I257" s="52"/>
      <c r="J257" s="52"/>
      <c r="K257" s="52"/>
      <c r="L257" s="52"/>
    </row>
    <row r="258" ht="15.75" customHeight="1">
      <c r="A258" s="128"/>
      <c r="B258" s="128"/>
      <c r="C258" s="168"/>
      <c r="D258" s="128"/>
      <c r="I258" s="52"/>
      <c r="J258" s="52"/>
      <c r="K258" s="52"/>
      <c r="L258" s="52"/>
    </row>
    <row r="259" ht="15.75" customHeight="1">
      <c r="A259" s="128"/>
      <c r="B259" s="128"/>
      <c r="C259" s="168"/>
      <c r="D259" s="128"/>
      <c r="I259" s="52"/>
      <c r="J259" s="52"/>
      <c r="K259" s="52"/>
      <c r="L259" s="52"/>
    </row>
    <row r="260" ht="15.75" customHeight="1">
      <c r="A260" s="128"/>
      <c r="B260" s="128"/>
      <c r="C260" s="168"/>
      <c r="D260" s="128"/>
      <c r="I260" s="57"/>
      <c r="J260" s="57"/>
      <c r="K260" s="57"/>
      <c r="L260" s="57"/>
    </row>
    <row r="261" ht="15.0" customHeight="1">
      <c r="A261" s="128"/>
      <c r="B261" s="128"/>
      <c r="C261" s="168"/>
      <c r="D261" s="128"/>
      <c r="K261" s="239"/>
    </row>
    <row r="262" ht="15.0" customHeight="1">
      <c r="A262" s="128"/>
      <c r="B262" s="128"/>
      <c r="C262" s="168"/>
      <c r="D262" s="128"/>
      <c r="K262" s="239"/>
    </row>
    <row r="263" ht="15.0" customHeight="1">
      <c r="A263" s="128"/>
      <c r="B263" s="128"/>
      <c r="C263" s="168"/>
      <c r="D263" s="128"/>
      <c r="K263" s="239"/>
    </row>
    <row r="264" ht="15.0" customHeight="1">
      <c r="A264" s="128"/>
      <c r="B264" s="128"/>
      <c r="C264" s="168"/>
      <c r="D264" s="128"/>
      <c r="K264" s="239"/>
    </row>
    <row r="265" ht="15.0" customHeight="1">
      <c r="A265" s="128"/>
      <c r="B265" s="128"/>
      <c r="C265" s="168"/>
      <c r="D265" s="128"/>
      <c r="K265" s="239"/>
    </row>
    <row r="266" ht="15.0" customHeight="1">
      <c r="A266" s="128"/>
      <c r="B266" s="128"/>
      <c r="C266" s="168"/>
      <c r="D266" s="128"/>
      <c r="K266" s="239"/>
    </row>
    <row r="267" ht="15.75" customHeight="1">
      <c r="A267" s="167"/>
      <c r="B267" s="128"/>
      <c r="C267" s="168"/>
      <c r="D267" s="128"/>
      <c r="K267" s="239"/>
    </row>
    <row r="268" ht="15.75" customHeight="1">
      <c r="A268" s="167"/>
      <c r="B268" s="128"/>
      <c r="C268" s="168"/>
      <c r="D268" s="128"/>
      <c r="K268" s="239"/>
    </row>
    <row r="269" ht="15.75" customHeight="1">
      <c r="A269" s="167"/>
      <c r="B269" s="128"/>
      <c r="C269" s="168"/>
      <c r="D269" s="128"/>
      <c r="K269" s="239"/>
    </row>
    <row r="270" ht="15.75" customHeight="1">
      <c r="A270" s="167"/>
      <c r="B270" s="128"/>
      <c r="C270" s="168"/>
      <c r="D270" s="128"/>
      <c r="K270" s="239"/>
    </row>
    <row r="271" ht="15.75" customHeight="1">
      <c r="A271" s="167"/>
      <c r="B271" s="128"/>
      <c r="C271" s="168"/>
      <c r="D271" s="128"/>
      <c r="K271" s="239"/>
    </row>
    <row r="272" ht="15.75" customHeight="1">
      <c r="A272" s="167"/>
      <c r="B272" s="128"/>
      <c r="C272" s="168"/>
      <c r="D272" s="128"/>
      <c r="K272" s="239"/>
    </row>
    <row r="273" ht="15.75" customHeight="1">
      <c r="A273" s="167"/>
      <c r="B273" s="128"/>
      <c r="C273" s="168"/>
      <c r="D273" s="128"/>
      <c r="K273" s="239"/>
    </row>
    <row r="274" ht="15.75" customHeight="1">
      <c r="A274" s="167"/>
      <c r="B274" s="128"/>
      <c r="C274" s="168"/>
      <c r="D274" s="128"/>
      <c r="K274" s="239"/>
    </row>
    <row r="275" ht="15.75" customHeight="1">
      <c r="A275" s="167"/>
      <c r="B275" s="128"/>
      <c r="C275" s="168"/>
      <c r="D275" s="128"/>
      <c r="K275" s="239"/>
    </row>
    <row r="276" ht="15.75" customHeight="1">
      <c r="A276" s="167"/>
      <c r="B276" s="128"/>
      <c r="C276" s="168"/>
      <c r="D276" s="128"/>
      <c r="K276" s="239"/>
    </row>
    <row r="277" ht="15.75" customHeight="1">
      <c r="A277" s="167"/>
      <c r="B277" s="128"/>
      <c r="C277" s="168"/>
      <c r="D277" s="128"/>
      <c r="K277" s="239"/>
    </row>
    <row r="278" ht="15.75" customHeight="1">
      <c r="A278" s="167"/>
      <c r="B278" s="128"/>
      <c r="C278" s="168"/>
      <c r="D278" s="128"/>
      <c r="K278" s="239"/>
    </row>
    <row r="279" ht="15.75" customHeight="1">
      <c r="A279" s="167"/>
      <c r="B279" s="128"/>
      <c r="C279" s="168"/>
      <c r="D279" s="128"/>
      <c r="K279" s="239"/>
    </row>
    <row r="280" ht="15.75" customHeight="1">
      <c r="A280" s="167"/>
      <c r="B280" s="128"/>
      <c r="C280" s="168"/>
      <c r="D280" s="128"/>
      <c r="K280" s="239"/>
    </row>
    <row r="281" ht="15.75" customHeight="1">
      <c r="A281" s="167"/>
      <c r="B281" s="128"/>
      <c r="C281" s="168"/>
      <c r="D281" s="128"/>
      <c r="K281" s="239"/>
    </row>
    <row r="282" ht="15.75" customHeight="1">
      <c r="A282" s="167"/>
      <c r="B282" s="128"/>
      <c r="C282" s="168"/>
      <c r="D282" s="128"/>
      <c r="K282" s="239"/>
    </row>
    <row r="283" ht="15.75" customHeight="1">
      <c r="A283" s="167"/>
      <c r="B283" s="128"/>
      <c r="C283" s="168"/>
      <c r="D283" s="128"/>
      <c r="K283" s="239"/>
    </row>
    <row r="284" ht="15.75" customHeight="1">
      <c r="A284" s="167"/>
      <c r="B284" s="128"/>
      <c r="C284" s="168"/>
      <c r="D284" s="128"/>
      <c r="K284" s="239"/>
    </row>
    <row r="285" ht="15.75" customHeight="1">
      <c r="A285" s="167"/>
      <c r="B285" s="128"/>
      <c r="C285" s="168"/>
      <c r="D285" s="128"/>
      <c r="K285" s="239"/>
    </row>
    <row r="286" ht="15.75" customHeight="1">
      <c r="A286" s="167"/>
      <c r="B286" s="128"/>
      <c r="C286" s="168"/>
      <c r="D286" s="128"/>
      <c r="K286" s="239"/>
    </row>
    <row r="287" ht="15.75" customHeight="1">
      <c r="A287" s="167"/>
      <c r="B287" s="128"/>
      <c r="C287" s="168"/>
      <c r="D287" s="128"/>
      <c r="K287" s="239"/>
    </row>
    <row r="288" ht="15.75" customHeight="1">
      <c r="A288" s="167"/>
      <c r="B288" s="128"/>
      <c r="C288" s="168"/>
      <c r="D288" s="128"/>
      <c r="K288" s="239"/>
    </row>
    <row r="289" ht="15.75" customHeight="1">
      <c r="A289" s="167"/>
      <c r="B289" s="128"/>
      <c r="C289" s="168"/>
      <c r="D289" s="128"/>
      <c r="K289" s="239"/>
    </row>
    <row r="290" ht="15.75" customHeight="1">
      <c r="A290" s="167"/>
      <c r="B290" s="128"/>
      <c r="C290" s="168"/>
      <c r="D290" s="128"/>
      <c r="K290" s="239"/>
    </row>
    <row r="291" ht="15.75" customHeight="1">
      <c r="A291" s="167"/>
      <c r="B291" s="128"/>
      <c r="C291" s="168"/>
      <c r="D291" s="128"/>
      <c r="K291" s="239"/>
    </row>
    <row r="292" ht="15.75" customHeight="1">
      <c r="A292" s="167"/>
      <c r="B292" s="128"/>
      <c r="C292" s="168"/>
      <c r="D292" s="128"/>
      <c r="K292" s="239"/>
    </row>
    <row r="293" ht="15.75" customHeight="1">
      <c r="A293" s="167"/>
      <c r="B293" s="128"/>
      <c r="C293" s="168"/>
      <c r="D293" s="128"/>
      <c r="K293" s="239"/>
    </row>
    <row r="294" ht="15.75" customHeight="1">
      <c r="A294" s="167"/>
      <c r="B294" s="128"/>
      <c r="C294" s="168"/>
      <c r="D294" s="128"/>
      <c r="K294" s="239"/>
    </row>
    <row r="295" ht="15.75" customHeight="1">
      <c r="A295" s="167"/>
      <c r="B295" s="128"/>
      <c r="C295" s="168"/>
      <c r="D295" s="128"/>
      <c r="K295" s="239"/>
    </row>
    <row r="296" ht="15.75" customHeight="1">
      <c r="A296" s="167"/>
      <c r="B296" s="128"/>
      <c r="C296" s="168"/>
      <c r="D296" s="128"/>
      <c r="K296" s="239"/>
    </row>
    <row r="297" ht="15.75" customHeight="1">
      <c r="A297" s="167"/>
      <c r="B297" s="128"/>
      <c r="C297" s="168"/>
      <c r="D297" s="128"/>
      <c r="K297" s="239"/>
    </row>
    <row r="298" ht="15.75" customHeight="1">
      <c r="A298" s="167"/>
      <c r="B298" s="128"/>
      <c r="C298" s="168"/>
      <c r="D298" s="128"/>
      <c r="K298" s="239"/>
    </row>
    <row r="299" ht="15.75" customHeight="1">
      <c r="A299" s="167"/>
      <c r="B299" s="128"/>
      <c r="C299" s="168"/>
      <c r="D299" s="128"/>
      <c r="K299" s="239"/>
    </row>
    <row r="300" ht="15.75" customHeight="1">
      <c r="A300" s="167"/>
      <c r="B300" s="128"/>
      <c r="C300" s="168"/>
      <c r="D300" s="128"/>
      <c r="K300" s="239"/>
    </row>
    <row r="301" ht="15.75" customHeight="1">
      <c r="A301" s="167"/>
      <c r="B301" s="128"/>
      <c r="C301" s="168"/>
      <c r="D301" s="128"/>
      <c r="K301" s="239"/>
    </row>
    <row r="302" ht="15.75" customHeight="1">
      <c r="A302" s="167"/>
      <c r="B302" s="128"/>
      <c r="C302" s="168"/>
      <c r="D302" s="128"/>
      <c r="K302" s="239"/>
    </row>
    <row r="303" ht="15.75" customHeight="1">
      <c r="A303" s="167"/>
      <c r="B303" s="128"/>
      <c r="C303" s="168"/>
      <c r="D303" s="128"/>
      <c r="K303" s="239"/>
    </row>
    <row r="304" ht="15.75" customHeight="1">
      <c r="A304" s="167"/>
      <c r="B304" s="128"/>
      <c r="C304" s="168"/>
      <c r="D304" s="128"/>
      <c r="K304" s="239"/>
    </row>
    <row r="305" ht="15.75" customHeight="1">
      <c r="A305" s="167"/>
      <c r="B305" s="128"/>
      <c r="C305" s="168"/>
      <c r="D305" s="128"/>
      <c r="K305" s="239"/>
    </row>
    <row r="306" ht="15.75" customHeight="1">
      <c r="A306" s="167"/>
      <c r="B306" s="128"/>
      <c r="C306" s="168"/>
      <c r="D306" s="128"/>
      <c r="K306" s="239"/>
    </row>
    <row r="307" ht="15.75" customHeight="1">
      <c r="A307" s="167"/>
      <c r="B307" s="128"/>
      <c r="C307" s="168"/>
      <c r="D307" s="128"/>
      <c r="K307" s="239"/>
    </row>
    <row r="308" ht="15.75" customHeight="1">
      <c r="A308" s="167"/>
      <c r="B308" s="128"/>
      <c r="C308" s="168"/>
      <c r="D308" s="128"/>
      <c r="K308" s="239"/>
    </row>
    <row r="309" ht="15.75" customHeight="1">
      <c r="A309" s="167"/>
      <c r="B309" s="128"/>
      <c r="C309" s="168"/>
      <c r="D309" s="128"/>
      <c r="K309" s="239"/>
    </row>
    <row r="310" ht="15.75" customHeight="1">
      <c r="A310" s="167"/>
      <c r="B310" s="128"/>
      <c r="C310" s="168"/>
      <c r="D310" s="128"/>
      <c r="K310" s="239"/>
    </row>
    <row r="311" ht="15.75" customHeight="1">
      <c r="A311" s="167"/>
      <c r="B311" s="128"/>
      <c r="C311" s="168"/>
      <c r="D311" s="128"/>
      <c r="K311" s="239"/>
    </row>
    <row r="312" ht="15.75" customHeight="1">
      <c r="A312" s="167"/>
      <c r="B312" s="128"/>
      <c r="C312" s="168"/>
      <c r="D312" s="128"/>
      <c r="K312" s="239"/>
    </row>
    <row r="313" ht="15.75" customHeight="1">
      <c r="A313" s="167"/>
      <c r="B313" s="128"/>
      <c r="C313" s="168"/>
      <c r="D313" s="128"/>
      <c r="K313" s="239"/>
    </row>
    <row r="314" ht="15.75" customHeight="1">
      <c r="A314" s="167"/>
      <c r="B314" s="128"/>
      <c r="C314" s="168"/>
      <c r="D314" s="128"/>
      <c r="K314" s="239"/>
    </row>
    <row r="315" ht="15.75" customHeight="1">
      <c r="A315" s="167"/>
      <c r="B315" s="128"/>
      <c r="C315" s="168"/>
      <c r="D315" s="128"/>
      <c r="K315" s="239"/>
    </row>
    <row r="316" ht="15.75" customHeight="1">
      <c r="A316" s="167"/>
      <c r="B316" s="128"/>
      <c r="C316" s="168"/>
      <c r="D316" s="128"/>
      <c r="K316" s="239"/>
    </row>
    <row r="317" ht="15.75" customHeight="1">
      <c r="A317" s="167"/>
      <c r="B317" s="128"/>
      <c r="C317" s="168"/>
      <c r="D317" s="128"/>
      <c r="K317" s="239"/>
    </row>
    <row r="318" ht="15.75" customHeight="1">
      <c r="A318" s="167"/>
      <c r="B318" s="128"/>
      <c r="C318" s="168"/>
      <c r="D318" s="128"/>
      <c r="K318" s="239"/>
    </row>
    <row r="319" ht="15.75" customHeight="1">
      <c r="A319" s="167"/>
      <c r="B319" s="128"/>
      <c r="C319" s="168"/>
      <c r="D319" s="128"/>
      <c r="K319" s="239"/>
    </row>
    <row r="320" ht="15.75" customHeight="1">
      <c r="A320" s="167"/>
      <c r="B320" s="128"/>
      <c r="C320" s="168"/>
      <c r="D320" s="128"/>
      <c r="K320" s="239"/>
    </row>
    <row r="321" ht="15.75" customHeight="1">
      <c r="A321" s="167"/>
      <c r="B321" s="128"/>
      <c r="C321" s="168"/>
      <c r="D321" s="128"/>
      <c r="K321" s="239"/>
    </row>
    <row r="322" ht="15.75" customHeight="1">
      <c r="A322" s="167"/>
      <c r="B322" s="128"/>
      <c r="C322" s="168"/>
      <c r="D322" s="128"/>
      <c r="K322" s="239"/>
    </row>
    <row r="323" ht="15.75" customHeight="1">
      <c r="A323" s="167"/>
      <c r="B323" s="128"/>
      <c r="C323" s="168"/>
      <c r="D323" s="128"/>
      <c r="K323" s="239"/>
    </row>
    <row r="324" ht="15.75" customHeight="1">
      <c r="A324" s="167"/>
      <c r="B324" s="128"/>
      <c r="C324" s="168"/>
      <c r="D324" s="128"/>
      <c r="K324" s="239"/>
    </row>
    <row r="325" ht="15.75" customHeight="1">
      <c r="A325" s="167"/>
      <c r="B325" s="128"/>
      <c r="C325" s="168"/>
      <c r="D325" s="128"/>
      <c r="K325" s="239"/>
    </row>
    <row r="326" ht="15.75" customHeight="1">
      <c r="A326" s="167"/>
      <c r="B326" s="128"/>
      <c r="C326" s="168"/>
      <c r="D326" s="128"/>
      <c r="K326" s="239"/>
    </row>
    <row r="327" ht="15.75" customHeight="1">
      <c r="A327" s="167"/>
      <c r="B327" s="128"/>
      <c r="C327" s="168"/>
      <c r="D327" s="128"/>
      <c r="K327" s="239"/>
    </row>
    <row r="328" ht="15.75" customHeight="1">
      <c r="A328" s="167"/>
      <c r="B328" s="128"/>
      <c r="C328" s="168"/>
      <c r="D328" s="128"/>
      <c r="K328" s="239"/>
    </row>
    <row r="329" ht="15.75" customHeight="1">
      <c r="A329" s="167"/>
      <c r="B329" s="128"/>
      <c r="C329" s="168"/>
      <c r="D329" s="128"/>
      <c r="K329" s="239"/>
    </row>
    <row r="330" ht="15.75" customHeight="1">
      <c r="A330" s="167"/>
      <c r="B330" s="128"/>
      <c r="C330" s="168"/>
      <c r="D330" s="128"/>
      <c r="K330" s="239"/>
    </row>
    <row r="331" ht="15.75" customHeight="1">
      <c r="A331" s="167"/>
      <c r="B331" s="128"/>
      <c r="C331" s="168"/>
      <c r="D331" s="128"/>
      <c r="K331" s="239"/>
    </row>
    <row r="332" ht="15.75" customHeight="1">
      <c r="A332" s="167"/>
      <c r="B332" s="128"/>
      <c r="C332" s="168"/>
      <c r="D332" s="128"/>
      <c r="K332" s="239"/>
    </row>
    <row r="333" ht="15.75" customHeight="1">
      <c r="A333" s="167"/>
      <c r="B333" s="128"/>
      <c r="C333" s="168"/>
      <c r="D333" s="128"/>
      <c r="K333" s="239"/>
    </row>
    <row r="334" ht="15.75" customHeight="1">
      <c r="A334" s="167"/>
      <c r="B334" s="128"/>
      <c r="C334" s="168"/>
      <c r="D334" s="128"/>
      <c r="K334" s="239"/>
    </row>
    <row r="335" ht="15.75" customHeight="1">
      <c r="A335" s="167"/>
      <c r="B335" s="128"/>
      <c r="C335" s="168"/>
      <c r="D335" s="128"/>
      <c r="K335" s="239"/>
    </row>
    <row r="336" ht="15.75" customHeight="1">
      <c r="A336" s="167"/>
      <c r="B336" s="128"/>
      <c r="C336" s="168"/>
      <c r="D336" s="128"/>
      <c r="K336" s="239"/>
    </row>
    <row r="337" ht="15.75" customHeight="1">
      <c r="A337" s="167"/>
      <c r="B337" s="128"/>
      <c r="C337" s="168"/>
      <c r="D337" s="128"/>
      <c r="K337" s="239"/>
    </row>
    <row r="338" ht="15.75" customHeight="1">
      <c r="A338" s="25"/>
      <c r="C338" s="155"/>
      <c r="D338" s="128"/>
      <c r="K338" s="239"/>
    </row>
    <row r="339" ht="15.75" customHeight="1">
      <c r="A339" s="25"/>
      <c r="C339" s="155"/>
      <c r="D339" s="128"/>
      <c r="K339" s="239"/>
    </row>
    <row r="340" ht="15.75" customHeight="1">
      <c r="A340" s="25"/>
      <c r="C340" s="155"/>
      <c r="D340" s="128"/>
      <c r="K340" s="239"/>
    </row>
    <row r="341" ht="15.75" customHeight="1">
      <c r="A341" s="25"/>
      <c r="C341" s="155"/>
      <c r="D341" s="128"/>
      <c r="K341" s="239"/>
    </row>
    <row r="342" ht="15.75" customHeight="1">
      <c r="A342" s="25"/>
      <c r="C342" s="155"/>
      <c r="D342" s="128"/>
      <c r="K342" s="239"/>
    </row>
    <row r="343" ht="15.75" customHeight="1">
      <c r="A343" s="25"/>
      <c r="C343" s="155"/>
      <c r="D343" s="128"/>
      <c r="K343" s="239"/>
    </row>
    <row r="344" ht="15.75" customHeight="1">
      <c r="A344" s="25"/>
      <c r="C344" s="155"/>
      <c r="D344" s="128"/>
      <c r="K344" s="239"/>
    </row>
    <row r="345" ht="15.75" customHeight="1">
      <c r="A345" s="25"/>
      <c r="C345" s="155"/>
      <c r="D345" s="128"/>
      <c r="K345" s="239"/>
    </row>
    <row r="346" ht="15.75" customHeight="1">
      <c r="A346" s="25"/>
      <c r="C346" s="155"/>
      <c r="D346" s="128"/>
      <c r="K346" s="239"/>
    </row>
    <row r="347" ht="15.75" customHeight="1">
      <c r="A347" s="25"/>
      <c r="C347" s="155"/>
      <c r="D347" s="128"/>
      <c r="K347" s="239"/>
    </row>
    <row r="348" ht="15.75" customHeight="1">
      <c r="A348" s="25"/>
      <c r="C348" s="155"/>
      <c r="D348" s="128"/>
      <c r="K348" s="239"/>
    </row>
    <row r="349" ht="15.75" customHeight="1">
      <c r="A349" s="25"/>
      <c r="C349" s="155"/>
      <c r="D349" s="128"/>
      <c r="K349" s="239"/>
    </row>
    <row r="350" ht="15.75" customHeight="1">
      <c r="A350" s="25"/>
      <c r="C350" s="155"/>
      <c r="D350" s="128"/>
      <c r="K350" s="239"/>
    </row>
    <row r="351" ht="15.75" customHeight="1">
      <c r="A351" s="25"/>
      <c r="C351" s="155"/>
      <c r="D351" s="128"/>
      <c r="K351" s="239"/>
    </row>
    <row r="352" ht="15.75" customHeight="1">
      <c r="A352" s="25"/>
      <c r="C352" s="155"/>
      <c r="D352" s="128"/>
      <c r="K352" s="239"/>
    </row>
    <row r="353" ht="15.75" customHeight="1">
      <c r="A353" s="25"/>
      <c r="C353" s="155"/>
      <c r="D353" s="128"/>
      <c r="K353" s="239"/>
    </row>
    <row r="354" ht="15.75" customHeight="1">
      <c r="A354" s="25"/>
      <c r="C354" s="155"/>
      <c r="D354" s="128"/>
      <c r="K354" s="239"/>
    </row>
    <row r="355" ht="15.75" customHeight="1">
      <c r="A355" s="25"/>
      <c r="C355" s="155"/>
      <c r="D355" s="128"/>
      <c r="K355" s="239"/>
    </row>
    <row r="356" ht="15.75" customHeight="1">
      <c r="A356" s="25"/>
      <c r="C356" s="155"/>
      <c r="D356" s="128"/>
      <c r="K356" s="239"/>
    </row>
    <row r="357" ht="15.75" customHeight="1">
      <c r="A357" s="25"/>
      <c r="C357" s="155"/>
      <c r="D357" s="128"/>
      <c r="K357" s="239"/>
    </row>
    <row r="358" ht="15.75" customHeight="1">
      <c r="A358" s="25"/>
      <c r="C358" s="155"/>
      <c r="D358" s="128"/>
      <c r="K358" s="239"/>
    </row>
    <row r="359" ht="15.75" customHeight="1">
      <c r="A359" s="25"/>
      <c r="C359" s="155"/>
      <c r="D359" s="128"/>
      <c r="K359" s="239"/>
    </row>
    <row r="360" ht="15.75" customHeight="1">
      <c r="A360" s="25"/>
      <c r="C360" s="155"/>
      <c r="D360" s="128"/>
      <c r="K360" s="239"/>
    </row>
    <row r="361" ht="15.75" customHeight="1">
      <c r="A361" s="25"/>
      <c r="C361" s="155"/>
      <c r="D361" s="128"/>
      <c r="K361" s="239"/>
    </row>
    <row r="362" ht="15.75" customHeight="1">
      <c r="A362" s="25"/>
      <c r="C362" s="155"/>
      <c r="D362" s="128"/>
      <c r="K362" s="239"/>
    </row>
    <row r="363" ht="15.75" customHeight="1">
      <c r="A363" s="25"/>
      <c r="C363" s="155"/>
      <c r="D363" s="128"/>
      <c r="K363" s="239"/>
    </row>
    <row r="364" ht="15.75" customHeight="1">
      <c r="A364" s="25"/>
      <c r="C364" s="155"/>
      <c r="D364" s="128"/>
      <c r="K364" s="239"/>
    </row>
    <row r="365" ht="15.75" customHeight="1">
      <c r="A365" s="25"/>
      <c r="C365" s="155"/>
      <c r="D365" s="128"/>
      <c r="K365" s="239"/>
    </row>
    <row r="366" ht="15.75" customHeight="1">
      <c r="A366" s="25"/>
      <c r="C366" s="155"/>
      <c r="D366" s="128"/>
      <c r="K366" s="239"/>
    </row>
    <row r="367" ht="15.75" customHeight="1">
      <c r="A367" s="25"/>
      <c r="C367" s="155"/>
      <c r="D367" s="128"/>
      <c r="K367" s="239"/>
    </row>
    <row r="368" ht="15.75" customHeight="1">
      <c r="A368" s="25"/>
      <c r="C368" s="155"/>
      <c r="D368" s="128"/>
      <c r="K368" s="239"/>
    </row>
    <row r="369" ht="15.75" customHeight="1">
      <c r="A369" s="25"/>
      <c r="C369" s="155"/>
      <c r="D369" s="128"/>
      <c r="K369" s="239"/>
    </row>
    <row r="370" ht="15.75" customHeight="1">
      <c r="A370" s="25"/>
      <c r="C370" s="155"/>
      <c r="D370" s="128"/>
      <c r="K370" s="239"/>
    </row>
    <row r="371" ht="15.75" customHeight="1">
      <c r="A371" s="25"/>
      <c r="C371" s="155"/>
      <c r="D371" s="128"/>
      <c r="K371" s="239"/>
    </row>
    <row r="372" ht="15.75" customHeight="1">
      <c r="A372" s="25"/>
      <c r="C372" s="155"/>
      <c r="D372" s="128"/>
      <c r="K372" s="239"/>
    </row>
    <row r="373" ht="15.75" customHeight="1">
      <c r="A373" s="25"/>
      <c r="C373" s="155"/>
      <c r="D373" s="128"/>
      <c r="K373" s="239"/>
    </row>
    <row r="374" ht="15.75" customHeight="1">
      <c r="A374" s="25"/>
      <c r="C374" s="155"/>
      <c r="D374" s="128"/>
      <c r="K374" s="239"/>
    </row>
    <row r="375" ht="15.75" customHeight="1">
      <c r="A375" s="25"/>
      <c r="C375" s="155"/>
      <c r="D375" s="128"/>
      <c r="K375" s="239"/>
    </row>
    <row r="376" ht="15.75" customHeight="1">
      <c r="A376" s="25"/>
      <c r="C376" s="155"/>
      <c r="D376" s="128"/>
      <c r="K376" s="239"/>
    </row>
    <row r="377" ht="15.75" customHeight="1">
      <c r="A377" s="25"/>
      <c r="C377" s="155"/>
      <c r="D377" s="128"/>
      <c r="K377" s="239"/>
    </row>
    <row r="378" ht="15.75" customHeight="1">
      <c r="A378" s="25"/>
      <c r="C378" s="155"/>
      <c r="D378" s="128"/>
      <c r="K378" s="239"/>
    </row>
    <row r="379" ht="15.75" customHeight="1">
      <c r="A379" s="25"/>
      <c r="C379" s="155"/>
      <c r="D379" s="128"/>
      <c r="K379" s="239"/>
    </row>
    <row r="380" ht="15.75" customHeight="1">
      <c r="A380" s="25"/>
      <c r="C380" s="155"/>
      <c r="D380" s="128"/>
      <c r="K380" s="239"/>
    </row>
    <row r="381" ht="15.75" customHeight="1">
      <c r="A381" s="25"/>
      <c r="C381" s="155"/>
      <c r="D381" s="128"/>
      <c r="K381" s="239"/>
    </row>
    <row r="382" ht="15.75" customHeight="1">
      <c r="A382" s="25"/>
      <c r="C382" s="155"/>
      <c r="D382" s="128"/>
      <c r="K382" s="239"/>
    </row>
    <row r="383" ht="15.75" customHeight="1">
      <c r="A383" s="25"/>
      <c r="C383" s="155"/>
      <c r="D383" s="128"/>
      <c r="K383" s="239"/>
    </row>
    <row r="384" ht="15.75" customHeight="1">
      <c r="A384" s="25"/>
      <c r="C384" s="155"/>
      <c r="D384" s="128"/>
      <c r="K384" s="239"/>
    </row>
    <row r="385" ht="15.75" customHeight="1">
      <c r="A385" s="25"/>
      <c r="C385" s="155"/>
      <c r="D385" s="128"/>
      <c r="K385" s="239"/>
    </row>
    <row r="386" ht="15.75" customHeight="1">
      <c r="A386" s="25"/>
      <c r="C386" s="155"/>
      <c r="D386" s="128"/>
      <c r="K386" s="239"/>
    </row>
    <row r="387" ht="15.75" customHeight="1">
      <c r="A387" s="25"/>
      <c r="C387" s="155"/>
      <c r="D387" s="128"/>
      <c r="K387" s="239"/>
    </row>
    <row r="388" ht="15.75" customHeight="1">
      <c r="A388" s="25"/>
      <c r="C388" s="155"/>
      <c r="D388" s="128"/>
      <c r="K388" s="239"/>
    </row>
    <row r="389" ht="15.75" customHeight="1">
      <c r="A389" s="25"/>
      <c r="C389" s="155"/>
      <c r="D389" s="128"/>
      <c r="K389" s="239"/>
    </row>
    <row r="390" ht="15.75" customHeight="1">
      <c r="A390" s="25"/>
      <c r="C390" s="155"/>
      <c r="D390" s="128"/>
      <c r="K390" s="239"/>
    </row>
    <row r="391" ht="15.75" customHeight="1">
      <c r="A391" s="25"/>
      <c r="C391" s="155"/>
      <c r="D391" s="128"/>
      <c r="K391" s="239"/>
    </row>
    <row r="392" ht="15.75" customHeight="1">
      <c r="A392" s="25"/>
      <c r="C392" s="155"/>
      <c r="D392" s="128"/>
      <c r="K392" s="239"/>
    </row>
    <row r="393" ht="15.75" customHeight="1">
      <c r="A393" s="25"/>
      <c r="C393" s="155"/>
      <c r="D393" s="128"/>
      <c r="K393" s="239"/>
    </row>
    <row r="394" ht="15.75" customHeight="1">
      <c r="A394" s="25"/>
      <c r="C394" s="155"/>
      <c r="D394" s="128"/>
      <c r="K394" s="239"/>
    </row>
    <row r="395" ht="15.75" customHeight="1">
      <c r="A395" s="25"/>
      <c r="C395" s="155"/>
      <c r="D395" s="128"/>
      <c r="K395" s="239"/>
    </row>
    <row r="396" ht="15.75" customHeight="1">
      <c r="A396" s="25"/>
      <c r="C396" s="155"/>
      <c r="D396" s="128"/>
      <c r="K396" s="239"/>
    </row>
    <row r="397" ht="15.75" customHeight="1">
      <c r="A397" s="25"/>
      <c r="C397" s="155"/>
      <c r="D397" s="128"/>
      <c r="K397" s="239"/>
    </row>
    <row r="398" ht="15.75" customHeight="1">
      <c r="A398" s="25"/>
      <c r="C398" s="155"/>
      <c r="D398" s="128"/>
      <c r="K398" s="239"/>
    </row>
    <row r="399" ht="15.75" customHeight="1">
      <c r="A399" s="25"/>
      <c r="C399" s="155"/>
      <c r="D399" s="128"/>
      <c r="K399" s="239"/>
    </row>
    <row r="400" ht="15.75" customHeight="1">
      <c r="A400" s="25"/>
      <c r="C400" s="155"/>
      <c r="D400" s="128"/>
      <c r="K400" s="239"/>
    </row>
    <row r="401" ht="15.75" customHeight="1">
      <c r="A401" s="25"/>
      <c r="C401" s="155"/>
      <c r="D401" s="128"/>
      <c r="K401" s="239"/>
    </row>
    <row r="402" ht="15.75" customHeight="1">
      <c r="A402" s="25"/>
      <c r="C402" s="155"/>
      <c r="D402" s="128"/>
      <c r="K402" s="239"/>
    </row>
    <row r="403" ht="15.75" customHeight="1">
      <c r="A403" s="25"/>
      <c r="C403" s="155"/>
      <c r="D403" s="128"/>
      <c r="K403" s="239"/>
    </row>
    <row r="404" ht="15.75" customHeight="1">
      <c r="A404" s="25"/>
      <c r="C404" s="155"/>
      <c r="D404" s="128"/>
      <c r="K404" s="239"/>
    </row>
    <row r="405" ht="15.75" customHeight="1">
      <c r="A405" s="25"/>
      <c r="C405" s="155"/>
      <c r="D405" s="128"/>
      <c r="K405" s="239"/>
    </row>
    <row r="406" ht="15.75" customHeight="1">
      <c r="A406" s="25"/>
      <c r="C406" s="155"/>
      <c r="D406" s="128"/>
      <c r="K406" s="239"/>
    </row>
    <row r="407" ht="15.75" customHeight="1">
      <c r="A407" s="25"/>
      <c r="C407" s="155"/>
      <c r="D407" s="128"/>
      <c r="K407" s="239"/>
    </row>
    <row r="408" ht="15.75" customHeight="1">
      <c r="A408" s="25"/>
      <c r="C408" s="155"/>
      <c r="D408" s="128"/>
      <c r="K408" s="239"/>
    </row>
    <row r="409" ht="15.75" customHeight="1">
      <c r="A409" s="25"/>
      <c r="C409" s="155"/>
      <c r="D409" s="128"/>
      <c r="K409" s="239"/>
    </row>
    <row r="410" ht="15.75" customHeight="1">
      <c r="A410" s="25"/>
      <c r="C410" s="155"/>
      <c r="D410" s="128"/>
      <c r="K410" s="239"/>
    </row>
    <row r="411" ht="15.75" customHeight="1">
      <c r="A411" s="25"/>
      <c r="C411" s="155"/>
      <c r="D411" s="128"/>
      <c r="K411" s="239"/>
    </row>
    <row r="412" ht="15.75" customHeight="1">
      <c r="A412" s="25"/>
      <c r="C412" s="155"/>
      <c r="D412" s="128"/>
      <c r="K412" s="239"/>
    </row>
    <row r="413" ht="15.75" customHeight="1">
      <c r="A413" s="25"/>
      <c r="C413" s="155"/>
      <c r="D413" s="128"/>
      <c r="K413" s="239"/>
    </row>
    <row r="414" ht="15.75" customHeight="1">
      <c r="A414" s="25"/>
      <c r="C414" s="155"/>
      <c r="D414" s="128"/>
      <c r="K414" s="239"/>
    </row>
    <row r="415" ht="15.75" customHeight="1">
      <c r="A415" s="25"/>
      <c r="C415" s="155"/>
      <c r="D415" s="128"/>
      <c r="K415" s="239"/>
    </row>
    <row r="416" ht="15.75" customHeight="1">
      <c r="A416" s="25"/>
      <c r="C416" s="155"/>
      <c r="D416" s="128"/>
      <c r="K416" s="239"/>
    </row>
    <row r="417" ht="15.75" customHeight="1">
      <c r="A417" s="25"/>
      <c r="C417" s="155"/>
      <c r="D417" s="128"/>
      <c r="K417" s="239"/>
    </row>
    <row r="418" ht="15.75" customHeight="1">
      <c r="A418" s="25"/>
      <c r="C418" s="155"/>
      <c r="D418" s="128"/>
      <c r="K418" s="239"/>
    </row>
    <row r="419" ht="15.75" customHeight="1">
      <c r="A419" s="25"/>
      <c r="C419" s="155"/>
      <c r="D419" s="128"/>
      <c r="K419" s="239"/>
    </row>
    <row r="420" ht="15.75" customHeight="1">
      <c r="A420" s="25"/>
      <c r="C420" s="155"/>
      <c r="D420" s="128"/>
      <c r="K420" s="239"/>
    </row>
    <row r="421" ht="15.75" customHeight="1">
      <c r="A421" s="25"/>
      <c r="C421" s="155"/>
      <c r="D421" s="128"/>
      <c r="K421" s="239"/>
    </row>
    <row r="422" ht="15.75" customHeight="1">
      <c r="A422" s="25"/>
      <c r="C422" s="155"/>
      <c r="D422" s="128"/>
      <c r="K422" s="239"/>
    </row>
    <row r="423" ht="15.75" customHeight="1">
      <c r="A423" s="25"/>
      <c r="C423" s="155"/>
      <c r="D423" s="128"/>
      <c r="K423" s="239"/>
    </row>
    <row r="424" ht="15.75" customHeight="1">
      <c r="A424" s="25"/>
      <c r="C424" s="155"/>
      <c r="D424" s="128"/>
      <c r="K424" s="239"/>
    </row>
    <row r="425" ht="15.75" customHeight="1">
      <c r="A425" s="25"/>
      <c r="C425" s="155"/>
      <c r="D425" s="128"/>
      <c r="K425" s="239"/>
    </row>
    <row r="426" ht="15.75" customHeight="1">
      <c r="A426" s="25"/>
      <c r="C426" s="155"/>
      <c r="D426" s="128"/>
      <c r="K426" s="239"/>
    </row>
    <row r="427" ht="15.75" customHeight="1">
      <c r="A427" s="25"/>
      <c r="C427" s="155"/>
      <c r="D427" s="128"/>
      <c r="K427" s="239"/>
    </row>
    <row r="428" ht="15.75" customHeight="1">
      <c r="A428" s="25"/>
      <c r="C428" s="155"/>
      <c r="D428" s="128"/>
      <c r="K428" s="239"/>
    </row>
    <row r="429" ht="15.75" customHeight="1">
      <c r="A429" s="25"/>
      <c r="C429" s="155"/>
      <c r="D429" s="128"/>
      <c r="K429" s="239"/>
    </row>
    <row r="430" ht="15.75" customHeight="1">
      <c r="A430" s="25"/>
      <c r="C430" s="155"/>
      <c r="D430" s="128"/>
      <c r="K430" s="239"/>
    </row>
    <row r="431" ht="15.75" customHeight="1">
      <c r="A431" s="25"/>
      <c r="C431" s="155"/>
      <c r="D431" s="128"/>
      <c r="K431" s="239"/>
    </row>
    <row r="432" ht="15.75" customHeight="1">
      <c r="A432" s="25"/>
      <c r="C432" s="155"/>
      <c r="D432" s="128"/>
      <c r="K432" s="239"/>
    </row>
    <row r="433" ht="15.75" customHeight="1">
      <c r="A433" s="25"/>
      <c r="C433" s="155"/>
      <c r="D433" s="128"/>
      <c r="K433" s="239"/>
    </row>
    <row r="434" ht="15.75" customHeight="1">
      <c r="A434" s="25"/>
      <c r="C434" s="155"/>
      <c r="D434" s="128"/>
      <c r="K434" s="239"/>
    </row>
    <row r="435" ht="15.75" customHeight="1">
      <c r="A435" s="25"/>
      <c r="C435" s="155"/>
      <c r="D435" s="128"/>
      <c r="K435" s="239"/>
    </row>
    <row r="436" ht="15.75" customHeight="1">
      <c r="A436" s="25"/>
      <c r="C436" s="155"/>
      <c r="D436" s="128"/>
      <c r="K436" s="239"/>
    </row>
    <row r="437" ht="15.75" customHeight="1">
      <c r="A437" s="25"/>
      <c r="C437" s="155"/>
      <c r="D437" s="128"/>
      <c r="K437" s="239"/>
    </row>
    <row r="438" ht="15.75" customHeight="1">
      <c r="A438" s="25"/>
      <c r="C438" s="155"/>
      <c r="D438" s="128"/>
      <c r="K438" s="239"/>
    </row>
    <row r="439" ht="15.75" customHeight="1">
      <c r="A439" s="25"/>
      <c r="C439" s="155"/>
      <c r="D439" s="128"/>
      <c r="K439" s="239"/>
    </row>
    <row r="440" ht="15.75" customHeight="1">
      <c r="A440" s="25"/>
      <c r="C440" s="155"/>
      <c r="D440" s="128"/>
      <c r="K440" s="239"/>
    </row>
    <row r="441" ht="15.75" customHeight="1">
      <c r="A441" s="25"/>
      <c r="C441" s="155"/>
      <c r="D441" s="128"/>
      <c r="K441" s="239"/>
    </row>
    <row r="442" ht="15.75" customHeight="1">
      <c r="A442" s="25"/>
      <c r="C442" s="155"/>
      <c r="D442" s="128"/>
      <c r="K442" s="239"/>
    </row>
    <row r="443" ht="15.75" customHeight="1">
      <c r="A443" s="25"/>
      <c r="C443" s="155"/>
      <c r="D443" s="128"/>
      <c r="K443" s="239"/>
    </row>
    <row r="444" ht="15.75" customHeight="1">
      <c r="A444" s="25"/>
      <c r="C444" s="155"/>
      <c r="D444" s="128"/>
      <c r="K444" s="239"/>
    </row>
    <row r="445" ht="15.75" customHeight="1">
      <c r="A445" s="25"/>
      <c r="C445" s="155"/>
      <c r="D445" s="128"/>
      <c r="K445" s="239"/>
    </row>
    <row r="446" ht="15.75" customHeight="1">
      <c r="A446" s="25"/>
      <c r="C446" s="155"/>
      <c r="D446" s="128"/>
      <c r="K446" s="239"/>
    </row>
    <row r="447" ht="15.75" customHeight="1">
      <c r="A447" s="25"/>
      <c r="C447" s="155"/>
      <c r="D447" s="128"/>
      <c r="K447" s="239"/>
    </row>
    <row r="448" ht="15.75" customHeight="1">
      <c r="A448" s="25"/>
      <c r="C448" s="155"/>
      <c r="D448" s="128"/>
      <c r="K448" s="239"/>
    </row>
    <row r="449" ht="15.75" customHeight="1">
      <c r="A449" s="25"/>
      <c r="C449" s="155"/>
      <c r="D449" s="128"/>
      <c r="K449" s="239"/>
    </row>
    <row r="450" ht="15.75" customHeight="1">
      <c r="A450" s="25"/>
      <c r="C450" s="155"/>
      <c r="D450" s="128"/>
      <c r="K450" s="239"/>
    </row>
    <row r="451" ht="15.75" customHeight="1">
      <c r="A451" s="25"/>
      <c r="C451" s="155"/>
      <c r="D451" s="128"/>
      <c r="K451" s="239"/>
    </row>
    <row r="452" ht="15.75" customHeight="1">
      <c r="A452" s="25"/>
      <c r="C452" s="155"/>
      <c r="D452" s="128"/>
      <c r="K452" s="239"/>
    </row>
    <row r="453" ht="15.75" customHeight="1">
      <c r="A453" s="25"/>
      <c r="C453" s="155"/>
      <c r="D453" s="128"/>
      <c r="K453" s="239"/>
    </row>
    <row r="454" ht="15.75" customHeight="1">
      <c r="A454" s="25"/>
      <c r="C454" s="155"/>
      <c r="D454" s="128"/>
      <c r="K454" s="239"/>
    </row>
    <row r="455" ht="15.75" customHeight="1">
      <c r="A455" s="25"/>
      <c r="C455" s="155"/>
      <c r="D455" s="128"/>
      <c r="K455" s="239"/>
    </row>
    <row r="456" ht="15.75" customHeight="1">
      <c r="A456" s="25"/>
      <c r="C456" s="155"/>
      <c r="D456" s="128"/>
      <c r="K456" s="239"/>
    </row>
    <row r="457" ht="15.75" customHeight="1">
      <c r="A457" s="25"/>
      <c r="C457" s="155"/>
      <c r="D457" s="128"/>
      <c r="K457" s="239"/>
    </row>
    <row r="458" ht="15.75" customHeight="1">
      <c r="A458" s="25"/>
      <c r="C458" s="155"/>
      <c r="D458" s="128"/>
      <c r="K458" s="239"/>
    </row>
    <row r="459" ht="15.75" customHeight="1">
      <c r="A459" s="25"/>
      <c r="C459" s="155"/>
      <c r="D459" s="128"/>
      <c r="K459" s="239"/>
    </row>
    <row r="460" ht="15.75" customHeight="1">
      <c r="A460" s="25"/>
      <c r="C460" s="155"/>
      <c r="D460" s="128"/>
      <c r="K460" s="239"/>
    </row>
    <row r="461" ht="15.75" customHeight="1">
      <c r="A461" s="25"/>
      <c r="C461" s="155"/>
      <c r="D461" s="128"/>
      <c r="K461" s="239"/>
    </row>
    <row r="462" ht="15.75" customHeight="1">
      <c r="A462" s="25"/>
      <c r="C462" s="155"/>
      <c r="D462" s="128"/>
      <c r="K462" s="239"/>
    </row>
    <row r="463" ht="15.75" customHeight="1">
      <c r="A463" s="25"/>
      <c r="C463" s="155"/>
      <c r="D463" s="128"/>
      <c r="K463" s="239"/>
    </row>
    <row r="464" ht="15.75" customHeight="1">
      <c r="A464" s="25"/>
      <c r="C464" s="155"/>
      <c r="D464" s="128"/>
      <c r="K464" s="239"/>
    </row>
    <row r="465" ht="15.75" customHeight="1">
      <c r="A465" s="25"/>
      <c r="C465" s="155"/>
      <c r="D465" s="128"/>
      <c r="K465" s="239"/>
    </row>
    <row r="466" ht="15.75" customHeight="1">
      <c r="A466" s="25"/>
      <c r="C466" s="155"/>
      <c r="D466" s="128"/>
      <c r="K466" s="239"/>
    </row>
    <row r="467" ht="15.75" customHeight="1">
      <c r="C467" s="155"/>
      <c r="D467" s="128"/>
      <c r="K467" s="239"/>
    </row>
    <row r="468" ht="15.75" customHeight="1">
      <c r="C468" s="155"/>
      <c r="D468" s="128"/>
      <c r="K468" s="239"/>
    </row>
    <row r="469" ht="15.75" customHeight="1">
      <c r="C469" s="155"/>
      <c r="D469" s="128"/>
      <c r="K469" s="239"/>
    </row>
    <row r="470" ht="15.75" customHeight="1">
      <c r="C470" s="155"/>
      <c r="D470" s="128"/>
      <c r="K470" s="239"/>
    </row>
    <row r="471" ht="15.75" customHeight="1">
      <c r="C471" s="155"/>
      <c r="D471" s="128"/>
      <c r="K471" s="239"/>
    </row>
    <row r="472" ht="15.75" customHeight="1">
      <c r="C472" s="155"/>
      <c r="D472" s="128"/>
      <c r="K472" s="239"/>
    </row>
    <row r="473" ht="15.75" customHeight="1">
      <c r="C473" s="155"/>
      <c r="D473" s="128"/>
      <c r="K473" s="239"/>
    </row>
    <row r="474" ht="15.75" customHeight="1">
      <c r="C474" s="155"/>
      <c r="D474" s="128"/>
      <c r="K474" s="239"/>
    </row>
    <row r="475" ht="15.75" customHeight="1">
      <c r="C475" s="155"/>
      <c r="D475" s="128"/>
      <c r="K475" s="239"/>
    </row>
    <row r="476" ht="15.75" customHeight="1">
      <c r="C476" s="155"/>
      <c r="D476" s="128"/>
      <c r="K476" s="239"/>
    </row>
    <row r="477" ht="15.75" customHeight="1">
      <c r="C477" s="155"/>
      <c r="D477" s="128"/>
      <c r="K477" s="239"/>
    </row>
    <row r="478" ht="15.75" customHeight="1">
      <c r="C478" s="155"/>
      <c r="D478" s="128"/>
      <c r="K478" s="239"/>
    </row>
    <row r="479" ht="15.75" customHeight="1">
      <c r="C479" s="155"/>
      <c r="D479" s="128"/>
      <c r="K479" s="239"/>
    </row>
    <row r="480" ht="15.75" customHeight="1">
      <c r="C480" s="155"/>
      <c r="D480" s="128"/>
      <c r="K480" s="239"/>
    </row>
    <row r="481" ht="15.75" customHeight="1">
      <c r="C481" s="155"/>
      <c r="D481" s="128"/>
      <c r="K481" s="239"/>
    </row>
    <row r="482" ht="15.75" customHeight="1">
      <c r="C482" s="155"/>
      <c r="D482" s="128"/>
      <c r="K482" s="239"/>
    </row>
    <row r="483" ht="15.75" customHeight="1">
      <c r="C483" s="155"/>
      <c r="D483" s="128"/>
      <c r="K483" s="239"/>
    </row>
    <row r="484" ht="15.75" customHeight="1">
      <c r="C484" s="155"/>
      <c r="D484" s="128"/>
      <c r="K484" s="239"/>
    </row>
    <row r="485" ht="15.75" customHeight="1">
      <c r="C485" s="155"/>
      <c r="D485" s="128"/>
      <c r="K485" s="239"/>
    </row>
    <row r="486" ht="15.75" customHeight="1">
      <c r="C486" s="155"/>
      <c r="D486" s="128"/>
      <c r="K486" s="239"/>
    </row>
    <row r="487" ht="15.75" customHeight="1">
      <c r="C487" s="155"/>
      <c r="D487" s="128"/>
      <c r="K487" s="239"/>
    </row>
    <row r="488" ht="15.75" customHeight="1">
      <c r="C488" s="155"/>
      <c r="D488" s="128"/>
      <c r="K488" s="239"/>
    </row>
    <row r="489" ht="15.75" customHeight="1">
      <c r="C489" s="155"/>
      <c r="D489" s="128"/>
      <c r="K489" s="239"/>
    </row>
    <row r="490" ht="15.75" customHeight="1">
      <c r="C490" s="155"/>
      <c r="D490" s="128"/>
      <c r="K490" s="239"/>
    </row>
    <row r="491" ht="15.75" customHeight="1">
      <c r="C491" s="155"/>
      <c r="D491" s="128"/>
      <c r="K491" s="239"/>
    </row>
    <row r="492" ht="15.75" customHeight="1">
      <c r="C492" s="155"/>
      <c r="D492" s="128"/>
      <c r="K492" s="239"/>
    </row>
    <row r="493" ht="15.75" customHeight="1">
      <c r="C493" s="155"/>
      <c r="D493" s="128"/>
      <c r="K493" s="239"/>
    </row>
    <row r="494" ht="15.75" customHeight="1">
      <c r="C494" s="155"/>
      <c r="D494" s="128"/>
      <c r="K494" s="239"/>
    </row>
    <row r="495" ht="15.75" customHeight="1">
      <c r="C495" s="155"/>
      <c r="D495" s="128"/>
      <c r="K495" s="239"/>
    </row>
    <row r="496" ht="15.75" customHeight="1">
      <c r="C496" s="155"/>
      <c r="D496" s="128"/>
      <c r="K496" s="239"/>
    </row>
    <row r="497" ht="15.75" customHeight="1">
      <c r="C497" s="155"/>
      <c r="D497" s="128"/>
      <c r="K497" s="239"/>
    </row>
    <row r="498" ht="15.75" customHeight="1">
      <c r="C498" s="155"/>
      <c r="D498" s="128"/>
      <c r="K498" s="239"/>
    </row>
    <row r="499" ht="15.75" customHeight="1">
      <c r="C499" s="155"/>
      <c r="D499" s="128"/>
      <c r="K499" s="239"/>
    </row>
    <row r="500" ht="15.75" customHeight="1">
      <c r="C500" s="155"/>
      <c r="D500" s="128"/>
      <c r="K500" s="239"/>
    </row>
    <row r="501" ht="15.75" customHeight="1">
      <c r="C501" s="155"/>
      <c r="D501" s="128"/>
      <c r="K501" s="239"/>
    </row>
    <row r="502" ht="15.75" customHeight="1">
      <c r="C502" s="155"/>
      <c r="D502" s="128"/>
      <c r="K502" s="239"/>
    </row>
    <row r="503" ht="15.75" customHeight="1">
      <c r="C503" s="155"/>
      <c r="D503" s="128"/>
      <c r="K503" s="239"/>
    </row>
    <row r="504" ht="15.75" customHeight="1">
      <c r="C504" s="155"/>
      <c r="D504" s="128"/>
      <c r="K504" s="239"/>
    </row>
    <row r="505" ht="15.75" customHeight="1">
      <c r="C505" s="155"/>
      <c r="D505" s="128"/>
      <c r="K505" s="239"/>
    </row>
    <row r="506" ht="15.75" customHeight="1">
      <c r="C506" s="155"/>
      <c r="D506" s="128"/>
      <c r="K506" s="239"/>
    </row>
    <row r="507" ht="15.75" customHeight="1">
      <c r="C507" s="155"/>
      <c r="D507" s="128"/>
      <c r="K507" s="239"/>
    </row>
    <row r="508" ht="15.75" customHeight="1">
      <c r="C508" s="155"/>
      <c r="D508" s="128"/>
      <c r="K508" s="239"/>
    </row>
    <row r="509" ht="15.75" customHeight="1">
      <c r="C509" s="155"/>
      <c r="D509" s="128"/>
      <c r="K509" s="239"/>
    </row>
    <row r="510" ht="15.75" customHeight="1">
      <c r="C510" s="155"/>
      <c r="D510" s="128"/>
      <c r="K510" s="239"/>
    </row>
    <row r="511" ht="15.75" customHeight="1">
      <c r="C511" s="155"/>
      <c r="D511" s="128"/>
      <c r="K511" s="239"/>
    </row>
    <row r="512" ht="15.75" customHeight="1">
      <c r="C512" s="155"/>
      <c r="D512" s="128"/>
      <c r="K512" s="239"/>
    </row>
    <row r="513" ht="15.75" customHeight="1">
      <c r="C513" s="155"/>
      <c r="D513" s="128"/>
      <c r="K513" s="239"/>
    </row>
    <row r="514" ht="15.75" customHeight="1">
      <c r="C514" s="155"/>
      <c r="D514" s="128"/>
      <c r="K514" s="239"/>
    </row>
    <row r="515" ht="15.75" customHeight="1">
      <c r="C515" s="155"/>
      <c r="D515" s="128"/>
      <c r="K515" s="239"/>
    </row>
    <row r="516" ht="15.75" customHeight="1">
      <c r="C516" s="155"/>
      <c r="D516" s="128"/>
      <c r="K516" s="239"/>
    </row>
    <row r="517" ht="15.75" customHeight="1">
      <c r="C517" s="155"/>
      <c r="D517" s="128"/>
      <c r="K517" s="239"/>
    </row>
    <row r="518" ht="15.75" customHeight="1">
      <c r="C518" s="155"/>
      <c r="D518" s="128"/>
      <c r="K518" s="239"/>
    </row>
    <row r="519" ht="15.75" customHeight="1">
      <c r="C519" s="155"/>
      <c r="D519" s="128"/>
      <c r="K519" s="239"/>
    </row>
    <row r="520" ht="15.75" customHeight="1">
      <c r="C520" s="155"/>
      <c r="D520" s="128"/>
      <c r="K520" s="239"/>
    </row>
    <row r="521" ht="15.75" customHeight="1">
      <c r="C521" s="155"/>
      <c r="D521" s="128"/>
      <c r="K521" s="239"/>
    </row>
    <row r="522" ht="15.75" customHeight="1">
      <c r="C522" s="155"/>
      <c r="D522" s="128"/>
      <c r="K522" s="239"/>
    </row>
    <row r="523" ht="15.75" customHeight="1">
      <c r="C523" s="155"/>
      <c r="D523" s="128"/>
      <c r="K523" s="239"/>
    </row>
    <row r="524" ht="15.75" customHeight="1">
      <c r="C524" s="155"/>
      <c r="D524" s="128"/>
      <c r="K524" s="239"/>
    </row>
    <row r="525" ht="15.75" customHeight="1">
      <c r="C525" s="155"/>
      <c r="D525" s="128"/>
      <c r="K525" s="239"/>
    </row>
    <row r="526" ht="15.75" customHeight="1">
      <c r="C526" s="155"/>
      <c r="D526" s="128"/>
      <c r="K526" s="239"/>
    </row>
    <row r="527" ht="15.75" customHeight="1">
      <c r="C527" s="155"/>
      <c r="D527" s="128"/>
      <c r="K527" s="239"/>
    </row>
    <row r="528" ht="15.75" customHeight="1">
      <c r="C528" s="155"/>
      <c r="D528" s="128"/>
      <c r="K528" s="239"/>
    </row>
    <row r="529" ht="15.75" customHeight="1">
      <c r="C529" s="155"/>
      <c r="D529" s="128"/>
      <c r="K529" s="239"/>
    </row>
    <row r="530" ht="15.75" customHeight="1">
      <c r="C530" s="155"/>
      <c r="D530" s="128"/>
      <c r="K530" s="239"/>
    </row>
    <row r="531" ht="15.75" customHeight="1">
      <c r="C531" s="155"/>
      <c r="D531" s="128"/>
      <c r="K531" s="239"/>
    </row>
    <row r="532" ht="15.75" customHeight="1">
      <c r="C532" s="155"/>
      <c r="D532" s="128"/>
      <c r="K532" s="239"/>
    </row>
    <row r="533" ht="15.75" customHeight="1">
      <c r="C533" s="155"/>
      <c r="D533" s="128"/>
      <c r="K533" s="239"/>
    </row>
    <row r="534" ht="15.75" customHeight="1">
      <c r="C534" s="155"/>
      <c r="D534" s="128"/>
      <c r="K534" s="239"/>
    </row>
    <row r="535" ht="15.75" customHeight="1">
      <c r="C535" s="155"/>
      <c r="D535" s="128"/>
      <c r="K535" s="239"/>
    </row>
    <row r="536" ht="15.75" customHeight="1">
      <c r="C536" s="155"/>
      <c r="D536" s="128"/>
      <c r="K536" s="239"/>
    </row>
    <row r="537" ht="15.75" customHeight="1">
      <c r="C537" s="155"/>
      <c r="D537" s="128"/>
      <c r="K537" s="239"/>
    </row>
    <row r="538" ht="15.75" customHeight="1">
      <c r="C538" s="155"/>
      <c r="D538" s="128"/>
      <c r="K538" s="239"/>
    </row>
    <row r="539" ht="15.75" customHeight="1">
      <c r="C539" s="155"/>
      <c r="D539" s="128"/>
      <c r="K539" s="239"/>
    </row>
    <row r="540" ht="15.75" customHeight="1">
      <c r="C540" s="155"/>
      <c r="D540" s="128"/>
      <c r="K540" s="239"/>
    </row>
    <row r="541" ht="15.75" customHeight="1">
      <c r="C541" s="155"/>
      <c r="D541" s="128"/>
      <c r="K541" s="239"/>
    </row>
    <row r="542" ht="15.75" customHeight="1">
      <c r="C542" s="155"/>
      <c r="D542" s="128"/>
      <c r="K542" s="239"/>
    </row>
    <row r="543" ht="15.75" customHeight="1">
      <c r="C543" s="155"/>
      <c r="D543" s="128"/>
      <c r="K543" s="239"/>
    </row>
    <row r="544" ht="15.75" customHeight="1">
      <c r="C544" s="155"/>
      <c r="D544" s="128"/>
      <c r="K544" s="239"/>
    </row>
    <row r="545" ht="15.75" customHeight="1">
      <c r="C545" s="155"/>
      <c r="D545" s="128"/>
      <c r="K545" s="239"/>
    </row>
    <row r="546" ht="15.75" customHeight="1">
      <c r="C546" s="155"/>
      <c r="D546" s="128"/>
      <c r="K546" s="239"/>
    </row>
    <row r="547" ht="15.75" customHeight="1">
      <c r="C547" s="155"/>
      <c r="D547" s="128"/>
      <c r="K547" s="239"/>
    </row>
    <row r="548" ht="15.75" customHeight="1">
      <c r="C548" s="155"/>
      <c r="D548" s="128"/>
      <c r="K548" s="239"/>
    </row>
    <row r="549" ht="15.75" customHeight="1">
      <c r="C549" s="155"/>
      <c r="D549" s="128"/>
      <c r="K549" s="239"/>
    </row>
    <row r="550" ht="15.75" customHeight="1">
      <c r="C550" s="155"/>
      <c r="D550" s="128"/>
      <c r="K550" s="239"/>
    </row>
    <row r="551" ht="15.75" customHeight="1">
      <c r="C551" s="155"/>
      <c r="D551" s="128"/>
      <c r="K551" s="239"/>
    </row>
    <row r="552" ht="15.75" customHeight="1">
      <c r="C552" s="155"/>
      <c r="D552" s="128"/>
      <c r="K552" s="239"/>
    </row>
    <row r="553" ht="15.75" customHeight="1">
      <c r="C553" s="155"/>
      <c r="D553" s="128"/>
      <c r="K553" s="239"/>
    </row>
    <row r="554" ht="15.75" customHeight="1">
      <c r="C554" s="155"/>
      <c r="D554" s="128"/>
      <c r="K554" s="239"/>
    </row>
    <row r="555" ht="15.75" customHeight="1">
      <c r="C555" s="155"/>
      <c r="D555" s="128"/>
      <c r="K555" s="239"/>
    </row>
    <row r="556" ht="15.75" customHeight="1">
      <c r="C556" s="155"/>
      <c r="D556" s="128"/>
      <c r="K556" s="239"/>
    </row>
    <row r="557" ht="15.75" customHeight="1">
      <c r="C557" s="155"/>
      <c r="D557" s="128"/>
      <c r="K557" s="239"/>
    </row>
    <row r="558" ht="15.75" customHeight="1">
      <c r="C558" s="155"/>
      <c r="D558" s="128"/>
      <c r="K558" s="239"/>
    </row>
    <row r="559" ht="15.75" customHeight="1">
      <c r="C559" s="155"/>
      <c r="D559" s="128"/>
      <c r="K559" s="239"/>
    </row>
    <row r="560" ht="15.75" customHeight="1">
      <c r="C560" s="155"/>
      <c r="D560" s="128"/>
      <c r="K560" s="239"/>
    </row>
    <row r="561" ht="15.75" customHeight="1">
      <c r="C561" s="155"/>
      <c r="D561" s="128"/>
      <c r="K561" s="239"/>
    </row>
    <row r="562" ht="15.75" customHeight="1">
      <c r="C562" s="155"/>
      <c r="D562" s="128"/>
      <c r="K562" s="239"/>
    </row>
    <row r="563" ht="15.75" customHeight="1">
      <c r="C563" s="155"/>
      <c r="D563" s="128"/>
      <c r="K563" s="239"/>
    </row>
    <row r="564" ht="15.75" customHeight="1">
      <c r="C564" s="155"/>
      <c r="D564" s="128"/>
      <c r="K564" s="239"/>
    </row>
    <row r="565" ht="15.75" customHeight="1">
      <c r="C565" s="155"/>
      <c r="D565" s="128"/>
      <c r="K565" s="239"/>
    </row>
    <row r="566" ht="15.75" customHeight="1">
      <c r="C566" s="155"/>
      <c r="D566" s="128"/>
      <c r="K566" s="239"/>
    </row>
    <row r="567" ht="15.75" customHeight="1">
      <c r="C567" s="155"/>
      <c r="D567" s="128"/>
      <c r="K567" s="239"/>
    </row>
    <row r="568" ht="15.75" customHeight="1">
      <c r="C568" s="155"/>
      <c r="D568" s="128"/>
      <c r="K568" s="239"/>
    </row>
    <row r="569" ht="15.75" customHeight="1">
      <c r="C569" s="155"/>
      <c r="D569" s="128"/>
      <c r="K569" s="239"/>
    </row>
    <row r="570" ht="15.75" customHeight="1">
      <c r="C570" s="155"/>
      <c r="D570" s="128"/>
      <c r="K570" s="239"/>
    </row>
    <row r="571" ht="15.75" customHeight="1">
      <c r="C571" s="155"/>
      <c r="D571" s="128"/>
      <c r="K571" s="239"/>
    </row>
    <row r="572" ht="15.75" customHeight="1">
      <c r="C572" s="155"/>
      <c r="D572" s="128"/>
      <c r="K572" s="239"/>
    </row>
    <row r="573" ht="15.75" customHeight="1">
      <c r="C573" s="155"/>
      <c r="D573" s="128"/>
      <c r="K573" s="239"/>
    </row>
    <row r="574" ht="15.75" customHeight="1">
      <c r="C574" s="155"/>
      <c r="D574" s="128"/>
      <c r="K574" s="239"/>
    </row>
    <row r="575" ht="15.75" customHeight="1">
      <c r="C575" s="155"/>
      <c r="D575" s="128"/>
      <c r="K575" s="239"/>
    </row>
    <row r="576" ht="15.75" customHeight="1">
      <c r="C576" s="155"/>
      <c r="D576" s="128"/>
      <c r="K576" s="239"/>
    </row>
    <row r="577" ht="15.75" customHeight="1">
      <c r="C577" s="155"/>
      <c r="D577" s="128"/>
      <c r="K577" s="239"/>
    </row>
    <row r="578" ht="15.75" customHeight="1">
      <c r="C578" s="155"/>
      <c r="D578" s="128"/>
      <c r="K578" s="239"/>
    </row>
    <row r="579" ht="15.75" customHeight="1">
      <c r="C579" s="155"/>
      <c r="D579" s="128"/>
      <c r="K579" s="239"/>
    </row>
    <row r="580" ht="15.75" customHeight="1">
      <c r="C580" s="155"/>
      <c r="D580" s="128"/>
      <c r="K580" s="239"/>
    </row>
    <row r="581" ht="15.75" customHeight="1">
      <c r="C581" s="155"/>
      <c r="D581" s="128"/>
      <c r="K581" s="239"/>
    </row>
    <row r="582" ht="15.75" customHeight="1">
      <c r="C582" s="155"/>
      <c r="D582" s="128"/>
      <c r="K582" s="239"/>
    </row>
    <row r="583" ht="15.75" customHeight="1">
      <c r="C583" s="155"/>
      <c r="D583" s="128"/>
      <c r="K583" s="239"/>
    </row>
    <row r="584" ht="15.75" customHeight="1">
      <c r="C584" s="155"/>
      <c r="D584" s="128"/>
      <c r="K584" s="239"/>
    </row>
    <row r="585" ht="15.75" customHeight="1">
      <c r="C585" s="155"/>
      <c r="D585" s="128"/>
      <c r="K585" s="239"/>
    </row>
    <row r="586" ht="15.75" customHeight="1">
      <c r="C586" s="155"/>
      <c r="D586" s="128"/>
      <c r="K586" s="239"/>
    </row>
    <row r="587" ht="15.75" customHeight="1">
      <c r="C587" s="155"/>
      <c r="D587" s="128"/>
      <c r="K587" s="239"/>
    </row>
    <row r="588" ht="15.75" customHeight="1">
      <c r="C588" s="155"/>
      <c r="D588" s="128"/>
      <c r="K588" s="239"/>
    </row>
    <row r="589" ht="15.75" customHeight="1">
      <c r="C589" s="155"/>
      <c r="D589" s="128"/>
      <c r="K589" s="239"/>
    </row>
    <row r="590" ht="15.75" customHeight="1">
      <c r="C590" s="155"/>
      <c r="D590" s="128"/>
      <c r="K590" s="239"/>
    </row>
    <row r="591" ht="15.75" customHeight="1">
      <c r="C591" s="155"/>
      <c r="D591" s="128"/>
      <c r="K591" s="239"/>
    </row>
    <row r="592" ht="15.75" customHeight="1">
      <c r="C592" s="155"/>
      <c r="D592" s="128"/>
      <c r="K592" s="239"/>
    </row>
    <row r="593" ht="15.75" customHeight="1">
      <c r="C593" s="155"/>
      <c r="D593" s="128"/>
      <c r="K593" s="239"/>
    </row>
    <row r="594" ht="15.75" customHeight="1">
      <c r="C594" s="155"/>
      <c r="D594" s="128"/>
      <c r="K594" s="239"/>
    </row>
    <row r="595" ht="15.75" customHeight="1">
      <c r="C595" s="155"/>
      <c r="D595" s="128"/>
      <c r="K595" s="239"/>
    </row>
    <row r="596" ht="15.75" customHeight="1">
      <c r="C596" s="155"/>
      <c r="D596" s="128"/>
      <c r="K596" s="239"/>
    </row>
    <row r="597" ht="15.75" customHeight="1">
      <c r="C597" s="155"/>
      <c r="D597" s="128"/>
      <c r="K597" s="239"/>
    </row>
    <row r="598" ht="15.75" customHeight="1">
      <c r="C598" s="155"/>
      <c r="D598" s="128"/>
      <c r="K598" s="239"/>
    </row>
    <row r="599" ht="15.75" customHeight="1">
      <c r="C599" s="155"/>
      <c r="D599" s="128"/>
      <c r="K599" s="239"/>
    </row>
    <row r="600" ht="15.75" customHeight="1">
      <c r="C600" s="155"/>
      <c r="D600" s="128"/>
      <c r="K600" s="239"/>
    </row>
    <row r="601" ht="15.75" customHeight="1">
      <c r="C601" s="155"/>
      <c r="D601" s="128"/>
      <c r="K601" s="239"/>
    </row>
    <row r="602" ht="15.75" customHeight="1">
      <c r="C602" s="155"/>
      <c r="D602" s="128"/>
      <c r="K602" s="239"/>
    </row>
    <row r="603" ht="15.75" customHeight="1">
      <c r="C603" s="155"/>
      <c r="D603" s="128"/>
      <c r="K603" s="239"/>
    </row>
    <row r="604" ht="15.75" customHeight="1">
      <c r="C604" s="155"/>
      <c r="D604" s="128"/>
      <c r="K604" s="239"/>
    </row>
    <row r="605" ht="15.75" customHeight="1">
      <c r="C605" s="155"/>
      <c r="D605" s="128"/>
      <c r="K605" s="239"/>
    </row>
    <row r="606" ht="15.75" customHeight="1">
      <c r="C606" s="155"/>
      <c r="D606" s="128"/>
      <c r="K606" s="239"/>
    </row>
    <row r="607" ht="15.75" customHeight="1">
      <c r="C607" s="155"/>
      <c r="D607" s="128"/>
      <c r="K607" s="239"/>
    </row>
    <row r="608" ht="15.75" customHeight="1">
      <c r="C608" s="155"/>
      <c r="D608" s="128"/>
      <c r="K608" s="239"/>
    </row>
    <row r="609" ht="15.75" customHeight="1">
      <c r="C609" s="155"/>
      <c r="D609" s="128"/>
      <c r="K609" s="239"/>
    </row>
    <row r="610" ht="15.75" customHeight="1">
      <c r="C610" s="155"/>
      <c r="D610" s="128"/>
      <c r="K610" s="239"/>
    </row>
    <row r="611" ht="15.75" customHeight="1">
      <c r="C611" s="155"/>
      <c r="D611" s="128"/>
      <c r="K611" s="239"/>
    </row>
    <row r="612" ht="15.75" customHeight="1">
      <c r="C612" s="155"/>
      <c r="D612" s="128"/>
      <c r="K612" s="239"/>
    </row>
    <row r="613" ht="15.75" customHeight="1">
      <c r="C613" s="155"/>
      <c r="D613" s="128"/>
      <c r="K613" s="239"/>
    </row>
    <row r="614" ht="15.75" customHeight="1">
      <c r="C614" s="155"/>
      <c r="D614" s="128"/>
      <c r="K614" s="239"/>
    </row>
    <row r="615" ht="15.75" customHeight="1">
      <c r="C615" s="155"/>
      <c r="D615" s="128"/>
      <c r="K615" s="239"/>
    </row>
    <row r="616" ht="15.75" customHeight="1">
      <c r="C616" s="155"/>
      <c r="D616" s="128"/>
      <c r="K616" s="239"/>
    </row>
    <row r="617" ht="15.75" customHeight="1">
      <c r="C617" s="155"/>
      <c r="D617" s="128"/>
      <c r="K617" s="239"/>
    </row>
    <row r="618" ht="15.75" customHeight="1">
      <c r="C618" s="155"/>
      <c r="D618" s="128"/>
      <c r="K618" s="239"/>
    </row>
    <row r="619" ht="15.75" customHeight="1">
      <c r="C619" s="155"/>
      <c r="D619" s="128"/>
      <c r="K619" s="239"/>
    </row>
    <row r="620" ht="15.75" customHeight="1">
      <c r="C620" s="155"/>
      <c r="D620" s="128"/>
      <c r="K620" s="239"/>
    </row>
    <row r="621" ht="15.75" customHeight="1">
      <c r="C621" s="155"/>
      <c r="D621" s="128"/>
      <c r="K621" s="239"/>
    </row>
    <row r="622" ht="15.75" customHeight="1">
      <c r="C622" s="155"/>
      <c r="D622" s="128"/>
      <c r="K622" s="239"/>
    </row>
    <row r="623" ht="15.75" customHeight="1">
      <c r="C623" s="155"/>
      <c r="D623" s="128"/>
      <c r="K623" s="239"/>
    </row>
    <row r="624" ht="15.75" customHeight="1">
      <c r="C624" s="155"/>
      <c r="D624" s="128"/>
      <c r="K624" s="239"/>
    </row>
    <row r="625" ht="15.75" customHeight="1">
      <c r="C625" s="155"/>
      <c r="D625" s="128"/>
      <c r="K625" s="239"/>
    </row>
    <row r="626" ht="15.75" customHeight="1">
      <c r="C626" s="155"/>
      <c r="D626" s="128"/>
      <c r="K626" s="239"/>
    </row>
    <row r="627" ht="15.75" customHeight="1">
      <c r="C627" s="155"/>
      <c r="D627" s="128"/>
      <c r="K627" s="239"/>
    </row>
    <row r="628" ht="15.75" customHeight="1">
      <c r="C628" s="155"/>
      <c r="D628" s="128"/>
      <c r="K628" s="239"/>
    </row>
    <row r="629" ht="15.75" customHeight="1">
      <c r="C629" s="155"/>
      <c r="D629" s="128"/>
      <c r="K629" s="239"/>
    </row>
    <row r="630" ht="15.75" customHeight="1">
      <c r="C630" s="155"/>
      <c r="D630" s="128"/>
      <c r="K630" s="239"/>
    </row>
    <row r="631" ht="15.75" customHeight="1">
      <c r="C631" s="155"/>
      <c r="D631" s="128"/>
      <c r="K631" s="239"/>
    </row>
    <row r="632" ht="15.75" customHeight="1">
      <c r="C632" s="155"/>
      <c r="D632" s="128"/>
      <c r="K632" s="239"/>
    </row>
    <row r="633" ht="15.75" customHeight="1">
      <c r="C633" s="155"/>
      <c r="D633" s="128"/>
      <c r="K633" s="239"/>
    </row>
    <row r="634" ht="15.75" customHeight="1">
      <c r="C634" s="155"/>
      <c r="D634" s="128"/>
      <c r="K634" s="239"/>
    </row>
    <row r="635" ht="15.75" customHeight="1">
      <c r="C635" s="155"/>
      <c r="D635" s="128"/>
      <c r="K635" s="239"/>
    </row>
    <row r="636" ht="15.75" customHeight="1">
      <c r="C636" s="155"/>
      <c r="D636" s="128"/>
      <c r="K636" s="239"/>
    </row>
    <row r="637" ht="15.75" customHeight="1">
      <c r="C637" s="155"/>
      <c r="D637" s="128"/>
      <c r="K637" s="239"/>
    </row>
    <row r="638" ht="15.75" customHeight="1">
      <c r="C638" s="155"/>
      <c r="D638" s="128"/>
      <c r="K638" s="239"/>
    </row>
    <row r="639" ht="15.75" customHeight="1">
      <c r="C639" s="155"/>
      <c r="D639" s="128"/>
      <c r="K639" s="239"/>
    </row>
    <row r="640" ht="15.75" customHeight="1">
      <c r="C640" s="155"/>
      <c r="D640" s="128"/>
      <c r="K640" s="239"/>
    </row>
    <row r="641" ht="15.75" customHeight="1">
      <c r="C641" s="155"/>
      <c r="D641" s="128"/>
      <c r="K641" s="239"/>
    </row>
    <row r="642" ht="15.75" customHeight="1">
      <c r="C642" s="155"/>
      <c r="D642" s="128"/>
      <c r="K642" s="239"/>
    </row>
    <row r="643" ht="15.75" customHeight="1">
      <c r="C643" s="155"/>
      <c r="D643" s="128"/>
      <c r="K643" s="239"/>
    </row>
    <row r="644" ht="15.75" customHeight="1">
      <c r="C644" s="155"/>
      <c r="D644" s="128"/>
      <c r="K644" s="239"/>
    </row>
    <row r="645" ht="15.75" customHeight="1">
      <c r="C645" s="155"/>
      <c r="D645" s="128"/>
      <c r="K645" s="239"/>
    </row>
    <row r="646" ht="15.75" customHeight="1">
      <c r="C646" s="155"/>
      <c r="D646" s="128"/>
      <c r="K646" s="239"/>
    </row>
    <row r="647" ht="15.75" customHeight="1">
      <c r="C647" s="155"/>
      <c r="D647" s="128"/>
      <c r="K647" s="239"/>
    </row>
    <row r="648" ht="15.75" customHeight="1">
      <c r="C648" s="155"/>
      <c r="D648" s="128"/>
      <c r="K648" s="239"/>
    </row>
    <row r="649" ht="15.75" customHeight="1">
      <c r="C649" s="155"/>
      <c r="D649" s="128"/>
      <c r="K649" s="239"/>
    </row>
    <row r="650" ht="15.75" customHeight="1">
      <c r="C650" s="155"/>
      <c r="D650" s="128"/>
      <c r="K650" s="239"/>
    </row>
    <row r="651" ht="15.75" customHeight="1">
      <c r="C651" s="155"/>
      <c r="D651" s="128"/>
      <c r="K651" s="239"/>
    </row>
    <row r="652" ht="15.75" customHeight="1">
      <c r="C652" s="155"/>
      <c r="D652" s="128"/>
      <c r="K652" s="239"/>
    </row>
    <row r="653" ht="15.75" customHeight="1">
      <c r="C653" s="155"/>
      <c r="D653" s="128"/>
      <c r="K653" s="239"/>
    </row>
    <row r="654" ht="15.75" customHeight="1">
      <c r="C654" s="155"/>
      <c r="D654" s="128"/>
      <c r="K654" s="239"/>
    </row>
    <row r="655" ht="15.75" customHeight="1">
      <c r="C655" s="155"/>
      <c r="D655" s="128"/>
      <c r="K655" s="239"/>
    </row>
    <row r="656" ht="15.75" customHeight="1">
      <c r="C656" s="155"/>
      <c r="D656" s="128"/>
      <c r="K656" s="239"/>
    </row>
    <row r="657" ht="15.75" customHeight="1">
      <c r="C657" s="155"/>
      <c r="D657" s="128"/>
      <c r="K657" s="239"/>
    </row>
    <row r="658" ht="15.75" customHeight="1">
      <c r="C658" s="155"/>
      <c r="D658" s="128"/>
      <c r="K658" s="239"/>
    </row>
    <row r="659" ht="15.75" customHeight="1">
      <c r="C659" s="155"/>
      <c r="D659" s="128"/>
      <c r="K659" s="239"/>
    </row>
    <row r="660" ht="15.75" customHeight="1">
      <c r="C660" s="155"/>
      <c r="D660" s="128"/>
      <c r="K660" s="239"/>
    </row>
    <row r="661" ht="15.75" customHeight="1">
      <c r="C661" s="155"/>
      <c r="D661" s="128"/>
      <c r="K661" s="239"/>
    </row>
    <row r="662" ht="15.75" customHeight="1">
      <c r="C662" s="155"/>
      <c r="D662" s="128"/>
      <c r="K662" s="239"/>
    </row>
    <row r="663" ht="15.75" customHeight="1">
      <c r="C663" s="155"/>
      <c r="D663" s="128"/>
      <c r="K663" s="239"/>
    </row>
    <row r="664" ht="15.75" customHeight="1">
      <c r="C664" s="155"/>
      <c r="D664" s="128"/>
      <c r="K664" s="239"/>
    </row>
    <row r="665" ht="15.75" customHeight="1">
      <c r="C665" s="155"/>
      <c r="D665" s="128"/>
      <c r="K665" s="239"/>
    </row>
    <row r="666" ht="15.75" customHeight="1">
      <c r="C666" s="155"/>
      <c r="D666" s="128"/>
      <c r="K666" s="239"/>
    </row>
    <row r="667" ht="15.75" customHeight="1">
      <c r="C667" s="155"/>
      <c r="D667" s="128"/>
      <c r="K667" s="239"/>
    </row>
    <row r="668" ht="15.75" customHeight="1">
      <c r="C668" s="155"/>
      <c r="D668" s="128"/>
      <c r="K668" s="239"/>
    </row>
    <row r="669" ht="15.75" customHeight="1">
      <c r="C669" s="155"/>
      <c r="D669" s="128"/>
      <c r="K669" s="239"/>
    </row>
    <row r="670" ht="15.75" customHeight="1">
      <c r="C670" s="155"/>
      <c r="D670" s="128"/>
      <c r="K670" s="239"/>
    </row>
    <row r="671" ht="15.75" customHeight="1">
      <c r="C671" s="155"/>
      <c r="D671" s="128"/>
      <c r="K671" s="239"/>
    </row>
    <row r="672" ht="15.75" customHeight="1">
      <c r="C672" s="155"/>
      <c r="D672" s="128"/>
      <c r="K672" s="239"/>
    </row>
    <row r="673" ht="15.75" customHeight="1">
      <c r="C673" s="155"/>
      <c r="D673" s="128"/>
      <c r="K673" s="239"/>
    </row>
    <row r="674" ht="15.75" customHeight="1">
      <c r="C674" s="155"/>
      <c r="D674" s="128"/>
      <c r="K674" s="239"/>
    </row>
    <row r="675" ht="15.75" customHeight="1">
      <c r="C675" s="155"/>
      <c r="D675" s="128"/>
      <c r="K675" s="239"/>
    </row>
    <row r="676" ht="15.75" customHeight="1">
      <c r="C676" s="155"/>
      <c r="D676" s="128"/>
      <c r="K676" s="239"/>
    </row>
    <row r="677" ht="15.75" customHeight="1">
      <c r="C677" s="155"/>
      <c r="D677" s="128"/>
      <c r="K677" s="239"/>
    </row>
    <row r="678" ht="15.75" customHeight="1">
      <c r="C678" s="155"/>
      <c r="D678" s="128"/>
      <c r="K678" s="239"/>
    </row>
    <row r="679" ht="15.75" customHeight="1">
      <c r="C679" s="155"/>
      <c r="D679" s="128"/>
      <c r="K679" s="239"/>
    </row>
    <row r="680" ht="15.75" customHeight="1">
      <c r="C680" s="155"/>
      <c r="D680" s="128"/>
      <c r="K680" s="239"/>
    </row>
    <row r="681" ht="15.75" customHeight="1">
      <c r="C681" s="155"/>
      <c r="D681" s="128"/>
      <c r="K681" s="239"/>
    </row>
    <row r="682" ht="15.75" customHeight="1">
      <c r="C682" s="155"/>
      <c r="D682" s="128"/>
      <c r="K682" s="239"/>
    </row>
    <row r="683" ht="15.75" customHeight="1">
      <c r="C683" s="155"/>
      <c r="D683" s="128"/>
      <c r="K683" s="239"/>
    </row>
    <row r="684" ht="15.75" customHeight="1">
      <c r="C684" s="155"/>
      <c r="D684" s="128"/>
      <c r="K684" s="239"/>
    </row>
    <row r="685" ht="15.75" customHeight="1">
      <c r="C685" s="155"/>
      <c r="D685" s="128"/>
      <c r="K685" s="239"/>
    </row>
    <row r="686" ht="15.75" customHeight="1">
      <c r="C686" s="155"/>
      <c r="D686" s="128"/>
      <c r="K686" s="239"/>
    </row>
    <row r="687" ht="15.75" customHeight="1">
      <c r="C687" s="155"/>
      <c r="D687" s="128"/>
      <c r="K687" s="239"/>
    </row>
    <row r="688" ht="15.75" customHeight="1">
      <c r="C688" s="155"/>
      <c r="D688" s="128"/>
      <c r="K688" s="239"/>
    </row>
    <row r="689" ht="15.75" customHeight="1">
      <c r="C689" s="155"/>
      <c r="D689" s="128"/>
      <c r="K689" s="239"/>
    </row>
    <row r="690" ht="15.75" customHeight="1">
      <c r="C690" s="155"/>
      <c r="D690" s="128"/>
      <c r="K690" s="239"/>
    </row>
    <row r="691" ht="15.75" customHeight="1">
      <c r="C691" s="155"/>
      <c r="D691" s="128"/>
      <c r="K691" s="239"/>
    </row>
    <row r="692" ht="15.75" customHeight="1">
      <c r="C692" s="155"/>
      <c r="D692" s="128"/>
      <c r="K692" s="239"/>
    </row>
    <row r="693" ht="15.75" customHeight="1">
      <c r="C693" s="155"/>
      <c r="D693" s="128"/>
      <c r="K693" s="239"/>
    </row>
    <row r="694" ht="15.75" customHeight="1">
      <c r="C694" s="155"/>
      <c r="D694" s="128"/>
      <c r="K694" s="239"/>
    </row>
    <row r="695" ht="15.75" customHeight="1">
      <c r="C695" s="155"/>
      <c r="D695" s="128"/>
      <c r="K695" s="239"/>
    </row>
    <row r="696" ht="15.75" customHeight="1">
      <c r="C696" s="155"/>
      <c r="D696" s="128"/>
      <c r="K696" s="239"/>
    </row>
    <row r="697" ht="15.75" customHeight="1">
      <c r="C697" s="155"/>
      <c r="D697" s="128"/>
      <c r="K697" s="239"/>
    </row>
    <row r="698" ht="15.75" customHeight="1">
      <c r="C698" s="155"/>
      <c r="D698" s="128"/>
      <c r="K698" s="239"/>
    </row>
    <row r="699" ht="15.75" customHeight="1">
      <c r="C699" s="155"/>
      <c r="D699" s="128"/>
      <c r="K699" s="239"/>
    </row>
    <row r="700" ht="15.75" customHeight="1">
      <c r="C700" s="155"/>
      <c r="D700" s="128"/>
      <c r="K700" s="239"/>
    </row>
    <row r="701" ht="15.75" customHeight="1">
      <c r="C701" s="155"/>
      <c r="D701" s="128"/>
      <c r="K701" s="239"/>
    </row>
    <row r="702" ht="15.75" customHeight="1">
      <c r="C702" s="155"/>
      <c r="D702" s="128"/>
      <c r="K702" s="239"/>
    </row>
    <row r="703" ht="15.75" customHeight="1">
      <c r="C703" s="155"/>
      <c r="D703" s="128"/>
      <c r="K703" s="239"/>
    </row>
    <row r="704" ht="15.75" customHeight="1">
      <c r="C704" s="155"/>
      <c r="D704" s="128"/>
      <c r="K704" s="239"/>
    </row>
    <row r="705" ht="15.75" customHeight="1">
      <c r="C705" s="155"/>
      <c r="D705" s="128"/>
      <c r="K705" s="239"/>
    </row>
    <row r="706" ht="15.75" customHeight="1">
      <c r="C706" s="155"/>
      <c r="D706" s="128"/>
      <c r="K706" s="239"/>
    </row>
    <row r="707" ht="15.75" customHeight="1">
      <c r="C707" s="155"/>
      <c r="D707" s="128"/>
      <c r="K707" s="239"/>
    </row>
    <row r="708" ht="15.75" customHeight="1">
      <c r="C708" s="155"/>
      <c r="D708" s="128"/>
      <c r="K708" s="239"/>
    </row>
    <row r="709" ht="15.75" customHeight="1">
      <c r="C709" s="155"/>
      <c r="D709" s="128"/>
      <c r="K709" s="239"/>
    </row>
    <row r="710" ht="15.75" customHeight="1">
      <c r="C710" s="155"/>
      <c r="D710" s="128"/>
      <c r="K710" s="239"/>
    </row>
    <row r="711" ht="15.75" customHeight="1">
      <c r="C711" s="155"/>
      <c r="D711" s="128"/>
      <c r="K711" s="239"/>
    </row>
    <row r="712" ht="15.75" customHeight="1">
      <c r="C712" s="155"/>
      <c r="D712" s="128"/>
      <c r="K712" s="239"/>
    </row>
    <row r="713" ht="15.75" customHeight="1">
      <c r="C713" s="155"/>
      <c r="D713" s="128"/>
      <c r="K713" s="239"/>
    </row>
    <row r="714" ht="15.75" customHeight="1">
      <c r="C714" s="155"/>
      <c r="D714" s="128"/>
      <c r="K714" s="239"/>
    </row>
    <row r="715" ht="15.75" customHeight="1">
      <c r="C715" s="155"/>
      <c r="D715" s="128"/>
      <c r="K715" s="239"/>
    </row>
    <row r="716" ht="15.75" customHeight="1">
      <c r="C716" s="155"/>
      <c r="D716" s="128"/>
      <c r="K716" s="239"/>
    </row>
    <row r="717" ht="15.75" customHeight="1">
      <c r="C717" s="155"/>
      <c r="D717" s="128"/>
      <c r="K717" s="239"/>
    </row>
    <row r="718" ht="15.75" customHeight="1">
      <c r="C718" s="155"/>
      <c r="D718" s="128"/>
      <c r="K718" s="239"/>
    </row>
    <row r="719" ht="15.75" customHeight="1">
      <c r="C719" s="155"/>
      <c r="D719" s="128"/>
      <c r="K719" s="239"/>
    </row>
    <row r="720" ht="15.75" customHeight="1">
      <c r="C720" s="155"/>
      <c r="D720" s="128"/>
      <c r="K720" s="239"/>
    </row>
    <row r="721" ht="15.75" customHeight="1">
      <c r="C721" s="155"/>
      <c r="D721" s="128"/>
      <c r="K721" s="239"/>
    </row>
    <row r="722" ht="15.75" customHeight="1">
      <c r="C722" s="155"/>
      <c r="D722" s="128"/>
      <c r="K722" s="239"/>
    </row>
    <row r="723" ht="15.75" customHeight="1">
      <c r="C723" s="155"/>
      <c r="D723" s="128"/>
      <c r="K723" s="239"/>
    </row>
    <row r="724" ht="15.75" customHeight="1">
      <c r="C724" s="155"/>
      <c r="D724" s="128"/>
      <c r="K724" s="239"/>
    </row>
    <row r="725" ht="15.75" customHeight="1">
      <c r="C725" s="155"/>
      <c r="D725" s="128"/>
      <c r="K725" s="239"/>
    </row>
    <row r="726" ht="15.75" customHeight="1">
      <c r="C726" s="155"/>
      <c r="D726" s="128"/>
      <c r="K726" s="239"/>
    </row>
    <row r="727" ht="15.75" customHeight="1">
      <c r="C727" s="155"/>
      <c r="D727" s="128"/>
      <c r="K727" s="239"/>
    </row>
    <row r="728" ht="15.75" customHeight="1">
      <c r="C728" s="155"/>
      <c r="D728" s="128"/>
      <c r="K728" s="239"/>
    </row>
    <row r="729" ht="15.75" customHeight="1">
      <c r="C729" s="155"/>
      <c r="D729" s="128"/>
      <c r="K729" s="239"/>
    </row>
    <row r="730" ht="15.75" customHeight="1">
      <c r="C730" s="155"/>
      <c r="D730" s="128"/>
      <c r="K730" s="239"/>
    </row>
    <row r="731" ht="15.75" customHeight="1">
      <c r="C731" s="155"/>
      <c r="D731" s="128"/>
      <c r="K731" s="239"/>
    </row>
    <row r="732" ht="15.75" customHeight="1">
      <c r="C732" s="155"/>
      <c r="D732" s="128"/>
      <c r="K732" s="239"/>
    </row>
    <row r="733" ht="15.75" customHeight="1">
      <c r="C733" s="155"/>
      <c r="D733" s="128"/>
      <c r="K733" s="239"/>
    </row>
    <row r="734" ht="15.75" customHeight="1">
      <c r="C734" s="155"/>
      <c r="D734" s="128"/>
      <c r="K734" s="239"/>
    </row>
    <row r="735" ht="15.75" customHeight="1">
      <c r="C735" s="155"/>
      <c r="D735" s="128"/>
      <c r="K735" s="239"/>
    </row>
    <row r="736" ht="15.75" customHeight="1">
      <c r="C736" s="155"/>
      <c r="D736" s="128"/>
      <c r="K736" s="239"/>
    </row>
    <row r="737" ht="15.75" customHeight="1">
      <c r="C737" s="155"/>
      <c r="D737" s="128"/>
      <c r="K737" s="239"/>
    </row>
    <row r="738" ht="15.75" customHeight="1">
      <c r="C738" s="155"/>
      <c r="D738" s="128"/>
      <c r="K738" s="239"/>
    </row>
    <row r="739" ht="15.75" customHeight="1">
      <c r="C739" s="155"/>
      <c r="D739" s="128"/>
      <c r="K739" s="239"/>
    </row>
    <row r="740" ht="15.75" customHeight="1">
      <c r="C740" s="155"/>
      <c r="D740" s="128"/>
      <c r="K740" s="239"/>
    </row>
    <row r="741" ht="15.75" customHeight="1">
      <c r="C741" s="155"/>
      <c r="D741" s="128"/>
      <c r="K741" s="239"/>
    </row>
    <row r="742" ht="15.75" customHeight="1">
      <c r="C742" s="155"/>
      <c r="D742" s="128"/>
      <c r="K742" s="239"/>
    </row>
    <row r="743" ht="15.75" customHeight="1">
      <c r="C743" s="155"/>
      <c r="D743" s="128"/>
      <c r="K743" s="239"/>
    </row>
    <row r="744" ht="15.75" customHeight="1">
      <c r="C744" s="155"/>
      <c r="D744" s="128"/>
      <c r="K744" s="239"/>
    </row>
    <row r="745" ht="15.75" customHeight="1">
      <c r="C745" s="155"/>
      <c r="D745" s="128"/>
      <c r="K745" s="239"/>
    </row>
    <row r="746" ht="15.75" customHeight="1">
      <c r="C746" s="155"/>
      <c r="D746" s="128"/>
      <c r="K746" s="239"/>
    </row>
    <row r="747" ht="15.75" customHeight="1">
      <c r="C747" s="155"/>
      <c r="D747" s="128"/>
      <c r="K747" s="239"/>
    </row>
    <row r="748" ht="15.75" customHeight="1">
      <c r="C748" s="155"/>
      <c r="D748" s="128"/>
      <c r="K748" s="239"/>
    </row>
    <row r="749" ht="15.75" customHeight="1">
      <c r="C749" s="155"/>
      <c r="D749" s="128"/>
      <c r="K749" s="239"/>
    </row>
    <row r="750" ht="15.75" customHeight="1">
      <c r="C750" s="155"/>
      <c r="D750" s="128"/>
      <c r="K750" s="239"/>
    </row>
    <row r="751" ht="15.75" customHeight="1">
      <c r="C751" s="155"/>
      <c r="D751" s="128"/>
      <c r="K751" s="239"/>
    </row>
    <row r="752" ht="15.75" customHeight="1">
      <c r="C752" s="155"/>
      <c r="D752" s="128"/>
      <c r="K752" s="239"/>
    </row>
    <row r="753" ht="15.75" customHeight="1">
      <c r="C753" s="155"/>
      <c r="D753" s="128"/>
      <c r="K753" s="239"/>
    </row>
    <row r="754" ht="15.75" customHeight="1">
      <c r="C754" s="155"/>
      <c r="D754" s="128"/>
      <c r="K754" s="239"/>
    </row>
    <row r="755" ht="15.75" customHeight="1">
      <c r="C755" s="155"/>
      <c r="D755" s="128"/>
      <c r="K755" s="239"/>
    </row>
    <row r="756" ht="15.75" customHeight="1">
      <c r="C756" s="155"/>
      <c r="D756" s="128"/>
      <c r="K756" s="239"/>
    </row>
    <row r="757" ht="15.75" customHeight="1">
      <c r="C757" s="155"/>
      <c r="D757" s="128"/>
      <c r="K757" s="239"/>
    </row>
    <row r="758" ht="15.75" customHeight="1">
      <c r="C758" s="155"/>
      <c r="D758" s="128"/>
      <c r="K758" s="239"/>
    </row>
    <row r="759" ht="15.75" customHeight="1">
      <c r="C759" s="155"/>
      <c r="D759" s="128"/>
      <c r="K759" s="239"/>
    </row>
    <row r="760" ht="15.75" customHeight="1">
      <c r="C760" s="155"/>
      <c r="D760" s="128"/>
      <c r="K760" s="239"/>
    </row>
    <row r="761" ht="15.75" customHeight="1">
      <c r="C761" s="155"/>
      <c r="D761" s="128"/>
      <c r="K761" s="239"/>
    </row>
    <row r="762" ht="15.75" customHeight="1">
      <c r="C762" s="155"/>
      <c r="D762" s="128"/>
      <c r="K762" s="239"/>
    </row>
    <row r="763" ht="15.75" customHeight="1">
      <c r="C763" s="155"/>
      <c r="D763" s="128"/>
      <c r="K763" s="239"/>
    </row>
    <row r="764" ht="15.75" customHeight="1">
      <c r="C764" s="155"/>
      <c r="D764" s="128"/>
      <c r="K764" s="239"/>
    </row>
    <row r="765" ht="15.75" customHeight="1">
      <c r="C765" s="155"/>
      <c r="D765" s="128"/>
      <c r="K765" s="239"/>
    </row>
    <row r="766" ht="15.75" customHeight="1">
      <c r="C766" s="155"/>
      <c r="D766" s="128"/>
      <c r="K766" s="239"/>
    </row>
    <row r="767" ht="15.75" customHeight="1">
      <c r="C767" s="155"/>
      <c r="D767" s="128"/>
      <c r="K767" s="239"/>
    </row>
    <row r="768" ht="15.75" customHeight="1">
      <c r="C768" s="155"/>
      <c r="D768" s="128"/>
      <c r="K768" s="239"/>
    </row>
    <row r="769" ht="15.75" customHeight="1">
      <c r="C769" s="155"/>
      <c r="D769" s="128"/>
      <c r="K769" s="239"/>
    </row>
    <row r="770" ht="15.75" customHeight="1">
      <c r="C770" s="155"/>
      <c r="D770" s="128"/>
      <c r="K770" s="239"/>
    </row>
    <row r="771" ht="15.75" customHeight="1">
      <c r="C771" s="155"/>
      <c r="D771" s="128"/>
      <c r="K771" s="239"/>
    </row>
    <row r="772" ht="15.75" customHeight="1">
      <c r="C772" s="155"/>
      <c r="D772" s="128"/>
      <c r="K772" s="239"/>
    </row>
    <row r="773" ht="15.75" customHeight="1">
      <c r="C773" s="155"/>
      <c r="D773" s="128"/>
      <c r="K773" s="239"/>
    </row>
    <row r="774" ht="15.75" customHeight="1">
      <c r="C774" s="155"/>
      <c r="D774" s="128"/>
      <c r="K774" s="239"/>
    </row>
    <row r="775" ht="15.75" customHeight="1">
      <c r="C775" s="155"/>
      <c r="D775" s="128"/>
      <c r="K775" s="239"/>
    </row>
    <row r="776" ht="15.75" customHeight="1">
      <c r="C776" s="155"/>
      <c r="D776" s="128"/>
      <c r="K776" s="239"/>
    </row>
    <row r="777" ht="15.75" customHeight="1">
      <c r="C777" s="155"/>
      <c r="D777" s="128"/>
      <c r="K777" s="239"/>
    </row>
    <row r="778" ht="15.75" customHeight="1">
      <c r="C778" s="155"/>
      <c r="D778" s="128"/>
      <c r="K778" s="239"/>
    </row>
    <row r="779" ht="15.75" customHeight="1">
      <c r="C779" s="155"/>
      <c r="D779" s="128"/>
      <c r="K779" s="239"/>
    </row>
    <row r="780" ht="15.75" customHeight="1">
      <c r="C780" s="155"/>
      <c r="D780" s="128"/>
      <c r="K780" s="239"/>
    </row>
    <row r="781" ht="15.75" customHeight="1">
      <c r="C781" s="155"/>
      <c r="D781" s="128"/>
      <c r="K781" s="239"/>
    </row>
    <row r="782" ht="15.75" customHeight="1">
      <c r="C782" s="155"/>
      <c r="D782" s="128"/>
      <c r="K782" s="239"/>
    </row>
    <row r="783" ht="15.75" customHeight="1">
      <c r="C783" s="155"/>
      <c r="D783" s="128"/>
      <c r="K783" s="239"/>
    </row>
    <row r="784" ht="15.75" customHeight="1">
      <c r="C784" s="155"/>
      <c r="D784" s="128"/>
      <c r="K784" s="239"/>
    </row>
    <row r="785" ht="15.75" customHeight="1">
      <c r="C785" s="155"/>
      <c r="D785" s="128"/>
      <c r="K785" s="239"/>
    </row>
    <row r="786" ht="15.75" customHeight="1">
      <c r="C786" s="155"/>
      <c r="D786" s="128"/>
      <c r="K786" s="239"/>
    </row>
    <row r="787" ht="15.75" customHeight="1">
      <c r="C787" s="155"/>
      <c r="D787" s="128"/>
      <c r="K787" s="239"/>
    </row>
    <row r="788" ht="15.75" customHeight="1">
      <c r="C788" s="155"/>
      <c r="D788" s="128"/>
      <c r="K788" s="239"/>
    </row>
    <row r="789" ht="15.75" customHeight="1">
      <c r="C789" s="155"/>
      <c r="D789" s="128"/>
      <c r="K789" s="239"/>
    </row>
    <row r="790" ht="15.75" customHeight="1">
      <c r="C790" s="155"/>
      <c r="D790" s="128"/>
      <c r="K790" s="239"/>
    </row>
    <row r="791" ht="15.75" customHeight="1">
      <c r="C791" s="155"/>
      <c r="D791" s="128"/>
      <c r="K791" s="239"/>
    </row>
    <row r="792" ht="15.75" customHeight="1">
      <c r="C792" s="155"/>
      <c r="D792" s="128"/>
      <c r="K792" s="239"/>
    </row>
    <row r="793" ht="15.75" customHeight="1">
      <c r="C793" s="155"/>
      <c r="D793" s="128"/>
      <c r="K793" s="239"/>
    </row>
    <row r="794" ht="15.75" customHeight="1">
      <c r="C794" s="155"/>
      <c r="D794" s="128"/>
      <c r="K794" s="239"/>
    </row>
    <row r="795" ht="15.75" customHeight="1">
      <c r="C795" s="155"/>
      <c r="D795" s="128"/>
      <c r="K795" s="239"/>
    </row>
    <row r="796" ht="15.75" customHeight="1">
      <c r="C796" s="155"/>
      <c r="D796" s="128"/>
      <c r="K796" s="239"/>
    </row>
    <row r="797" ht="15.75" customHeight="1">
      <c r="C797" s="155"/>
      <c r="D797" s="128"/>
      <c r="K797" s="239"/>
    </row>
    <row r="798" ht="15.75" customHeight="1">
      <c r="C798" s="155"/>
      <c r="D798" s="128"/>
      <c r="K798" s="239"/>
    </row>
    <row r="799" ht="15.75" customHeight="1">
      <c r="C799" s="155"/>
      <c r="D799" s="128"/>
      <c r="K799" s="239"/>
    </row>
    <row r="800" ht="15.75" customHeight="1">
      <c r="C800" s="155"/>
      <c r="D800" s="128"/>
      <c r="K800" s="239"/>
    </row>
    <row r="801" ht="15.75" customHeight="1">
      <c r="C801" s="155"/>
      <c r="D801" s="128"/>
      <c r="K801" s="239"/>
    </row>
    <row r="802" ht="15.75" customHeight="1">
      <c r="C802" s="155"/>
      <c r="D802" s="128"/>
      <c r="K802" s="239"/>
    </row>
    <row r="803" ht="15.75" customHeight="1">
      <c r="C803" s="155"/>
      <c r="D803" s="128"/>
      <c r="K803" s="239"/>
    </row>
    <row r="804" ht="15.75" customHeight="1">
      <c r="C804" s="155"/>
      <c r="D804" s="128"/>
      <c r="K804" s="239"/>
    </row>
    <row r="805" ht="15.75" customHeight="1">
      <c r="C805" s="155"/>
      <c r="D805" s="128"/>
      <c r="K805" s="239"/>
    </row>
    <row r="806" ht="15.75" customHeight="1">
      <c r="C806" s="155"/>
      <c r="D806" s="128"/>
      <c r="K806" s="239"/>
    </row>
    <row r="807" ht="15.75" customHeight="1">
      <c r="C807" s="155"/>
      <c r="D807" s="128"/>
      <c r="K807" s="239"/>
    </row>
    <row r="808" ht="15.75" customHeight="1">
      <c r="C808" s="155"/>
      <c r="D808" s="128"/>
      <c r="K808" s="239"/>
    </row>
    <row r="809" ht="15.75" customHeight="1">
      <c r="C809" s="155"/>
      <c r="D809" s="128"/>
      <c r="K809" s="239"/>
    </row>
    <row r="810" ht="15.75" customHeight="1">
      <c r="C810" s="155"/>
      <c r="D810" s="128"/>
      <c r="K810" s="239"/>
    </row>
    <row r="811" ht="15.75" customHeight="1">
      <c r="C811" s="155"/>
      <c r="D811" s="128"/>
      <c r="K811" s="239"/>
    </row>
    <row r="812" ht="15.75" customHeight="1">
      <c r="C812" s="155"/>
      <c r="D812" s="128"/>
      <c r="K812" s="239"/>
    </row>
    <row r="813" ht="15.75" customHeight="1">
      <c r="C813" s="155"/>
      <c r="D813" s="128"/>
      <c r="K813" s="239"/>
    </row>
    <row r="814" ht="15.75" customHeight="1">
      <c r="C814" s="155"/>
      <c r="D814" s="128"/>
      <c r="K814" s="239"/>
    </row>
    <row r="815" ht="15.75" customHeight="1">
      <c r="C815" s="155"/>
      <c r="D815" s="128"/>
      <c r="K815" s="239"/>
    </row>
    <row r="816" ht="15.75" customHeight="1">
      <c r="C816" s="155"/>
      <c r="D816" s="128"/>
      <c r="K816" s="239"/>
    </row>
    <row r="817" ht="15.75" customHeight="1">
      <c r="C817" s="155"/>
      <c r="D817" s="128"/>
      <c r="K817" s="239"/>
    </row>
    <row r="818" ht="15.75" customHeight="1">
      <c r="C818" s="155"/>
      <c r="D818" s="128"/>
      <c r="K818" s="239"/>
    </row>
    <row r="819" ht="15.75" customHeight="1">
      <c r="C819" s="155"/>
      <c r="D819" s="128"/>
      <c r="K819" s="239"/>
    </row>
    <row r="820" ht="15.75" customHeight="1">
      <c r="C820" s="155"/>
      <c r="D820" s="128"/>
      <c r="K820" s="239"/>
    </row>
    <row r="821" ht="15.75" customHeight="1">
      <c r="C821" s="155"/>
      <c r="D821" s="128"/>
      <c r="K821" s="239"/>
    </row>
    <row r="822" ht="15.75" customHeight="1">
      <c r="C822" s="155"/>
      <c r="D822" s="128"/>
      <c r="K822" s="239"/>
    </row>
    <row r="823" ht="15.75" customHeight="1">
      <c r="C823" s="155"/>
      <c r="D823" s="128"/>
      <c r="K823" s="239"/>
    </row>
    <row r="824" ht="15.75" customHeight="1">
      <c r="C824" s="155"/>
      <c r="D824" s="128"/>
      <c r="K824" s="239"/>
    </row>
    <row r="825" ht="15.75" customHeight="1">
      <c r="C825" s="155"/>
      <c r="D825" s="128"/>
      <c r="K825" s="239"/>
    </row>
    <row r="826" ht="15.75" customHeight="1">
      <c r="C826" s="155"/>
      <c r="D826" s="128"/>
      <c r="K826" s="239"/>
    </row>
    <row r="827" ht="15.75" customHeight="1">
      <c r="C827" s="155"/>
      <c r="D827" s="128"/>
      <c r="K827" s="239"/>
    </row>
    <row r="828" ht="15.75" customHeight="1">
      <c r="C828" s="155"/>
      <c r="D828" s="128"/>
      <c r="K828" s="239"/>
    </row>
    <row r="829" ht="15.75" customHeight="1">
      <c r="C829" s="155"/>
      <c r="D829" s="128"/>
      <c r="K829" s="239"/>
    </row>
    <row r="830" ht="15.75" customHeight="1">
      <c r="C830" s="155"/>
      <c r="D830" s="128"/>
      <c r="K830" s="239"/>
    </row>
    <row r="831" ht="15.75" customHeight="1">
      <c r="C831" s="155"/>
      <c r="D831" s="128"/>
      <c r="K831" s="239"/>
    </row>
    <row r="832" ht="15.75" customHeight="1">
      <c r="C832" s="155"/>
      <c r="D832" s="128"/>
      <c r="K832" s="239"/>
    </row>
    <row r="833" ht="15.75" customHeight="1">
      <c r="C833" s="155"/>
      <c r="D833" s="128"/>
      <c r="K833" s="239"/>
    </row>
    <row r="834" ht="15.75" customHeight="1">
      <c r="C834" s="155"/>
      <c r="D834" s="128"/>
      <c r="K834" s="239"/>
    </row>
    <row r="835" ht="15.75" customHeight="1">
      <c r="C835" s="155"/>
      <c r="D835" s="128"/>
      <c r="K835" s="239"/>
    </row>
    <row r="836" ht="15.75" customHeight="1">
      <c r="C836" s="155"/>
      <c r="D836" s="128"/>
      <c r="K836" s="239"/>
    </row>
    <row r="837" ht="15.75" customHeight="1">
      <c r="C837" s="155"/>
      <c r="D837" s="128"/>
      <c r="K837" s="239"/>
    </row>
    <row r="838" ht="15.75" customHeight="1">
      <c r="C838" s="155"/>
      <c r="D838" s="128"/>
      <c r="K838" s="239"/>
    </row>
    <row r="839" ht="15.75" customHeight="1">
      <c r="C839" s="155"/>
      <c r="D839" s="128"/>
      <c r="K839" s="239"/>
    </row>
    <row r="840" ht="15.75" customHeight="1">
      <c r="C840" s="155"/>
      <c r="D840" s="128"/>
      <c r="K840" s="239"/>
    </row>
    <row r="841" ht="15.75" customHeight="1">
      <c r="C841" s="155"/>
      <c r="D841" s="128"/>
      <c r="K841" s="239"/>
    </row>
    <row r="842" ht="15.75" customHeight="1">
      <c r="C842" s="155"/>
      <c r="D842" s="128"/>
      <c r="K842" s="239"/>
    </row>
    <row r="843" ht="15.75" customHeight="1">
      <c r="C843" s="155"/>
      <c r="D843" s="128"/>
      <c r="K843" s="239"/>
    </row>
    <row r="844" ht="15.75" customHeight="1">
      <c r="C844" s="155"/>
      <c r="D844" s="128"/>
      <c r="K844" s="239"/>
    </row>
    <row r="845" ht="15.75" customHeight="1">
      <c r="C845" s="155"/>
      <c r="D845" s="128"/>
      <c r="K845" s="239"/>
    </row>
    <row r="846" ht="15.75" customHeight="1">
      <c r="C846" s="155"/>
      <c r="D846" s="128"/>
      <c r="K846" s="239"/>
    </row>
    <row r="847" ht="15.75" customHeight="1">
      <c r="C847" s="155"/>
      <c r="D847" s="128"/>
      <c r="K847" s="239"/>
    </row>
    <row r="848" ht="15.75" customHeight="1">
      <c r="C848" s="155"/>
      <c r="D848" s="128"/>
      <c r="K848" s="239"/>
    </row>
    <row r="849" ht="15.75" customHeight="1">
      <c r="C849" s="155"/>
      <c r="D849" s="128"/>
      <c r="K849" s="239"/>
    </row>
    <row r="850" ht="15.75" customHeight="1">
      <c r="C850" s="155"/>
      <c r="D850" s="128"/>
      <c r="K850" s="239"/>
    </row>
    <row r="851" ht="15.75" customHeight="1">
      <c r="C851" s="155"/>
      <c r="D851" s="128"/>
      <c r="K851" s="239"/>
    </row>
    <row r="852" ht="15.75" customHeight="1">
      <c r="C852" s="155"/>
      <c r="D852" s="128"/>
      <c r="K852" s="239"/>
    </row>
    <row r="853" ht="15.75" customHeight="1">
      <c r="C853" s="155"/>
      <c r="D853" s="128"/>
      <c r="K853" s="239"/>
    </row>
    <row r="854" ht="15.75" customHeight="1">
      <c r="C854" s="155"/>
      <c r="D854" s="128"/>
      <c r="K854" s="239"/>
    </row>
    <row r="855" ht="15.75" customHeight="1">
      <c r="C855" s="155"/>
      <c r="D855" s="128"/>
      <c r="K855" s="239"/>
    </row>
    <row r="856" ht="15.75" customHeight="1">
      <c r="C856" s="155"/>
      <c r="D856" s="128"/>
      <c r="K856" s="239"/>
    </row>
    <row r="857" ht="15.75" customHeight="1">
      <c r="C857" s="155"/>
      <c r="D857" s="128"/>
      <c r="K857" s="239"/>
    </row>
    <row r="858" ht="15.75" customHeight="1">
      <c r="C858" s="155"/>
      <c r="D858" s="128"/>
      <c r="K858" s="239"/>
    </row>
    <row r="859" ht="15.75" customHeight="1">
      <c r="C859" s="155"/>
      <c r="D859" s="128"/>
      <c r="K859" s="239"/>
    </row>
    <row r="860" ht="15.75" customHeight="1">
      <c r="C860" s="155"/>
      <c r="D860" s="128"/>
      <c r="K860" s="239"/>
    </row>
    <row r="861" ht="15.75" customHeight="1">
      <c r="C861" s="155"/>
      <c r="D861" s="128"/>
      <c r="K861" s="239"/>
    </row>
    <row r="862" ht="15.75" customHeight="1">
      <c r="C862" s="155"/>
      <c r="D862" s="128"/>
      <c r="K862" s="239"/>
    </row>
    <row r="863" ht="15.75" customHeight="1">
      <c r="C863" s="155"/>
      <c r="D863" s="128"/>
      <c r="K863" s="239"/>
    </row>
    <row r="864" ht="15.75" customHeight="1">
      <c r="C864" s="155"/>
      <c r="D864" s="128"/>
      <c r="K864" s="239"/>
    </row>
    <row r="865" ht="15.75" customHeight="1">
      <c r="C865" s="155"/>
      <c r="D865" s="128"/>
      <c r="K865" s="239"/>
    </row>
    <row r="866" ht="15.75" customHeight="1">
      <c r="C866" s="155"/>
      <c r="D866" s="128"/>
      <c r="K866" s="239"/>
    </row>
    <row r="867" ht="15.75" customHeight="1">
      <c r="C867" s="155"/>
      <c r="D867" s="128"/>
      <c r="K867" s="239"/>
    </row>
    <row r="868" ht="15.75" customHeight="1">
      <c r="C868" s="155"/>
      <c r="D868" s="128"/>
      <c r="K868" s="239"/>
    </row>
    <row r="869" ht="15.75" customHeight="1">
      <c r="C869" s="155"/>
      <c r="D869" s="128"/>
      <c r="K869" s="239"/>
    </row>
    <row r="870" ht="15.75" customHeight="1">
      <c r="C870" s="155"/>
      <c r="D870" s="128"/>
      <c r="K870" s="239"/>
    </row>
    <row r="871" ht="15.75" customHeight="1">
      <c r="C871" s="155"/>
      <c r="D871" s="128"/>
      <c r="K871" s="239"/>
    </row>
    <row r="872" ht="15.75" customHeight="1">
      <c r="C872" s="155"/>
      <c r="D872" s="128"/>
      <c r="K872" s="239"/>
    </row>
    <row r="873" ht="15.75" customHeight="1">
      <c r="C873" s="155"/>
      <c r="D873" s="128"/>
      <c r="K873" s="239"/>
    </row>
    <row r="874" ht="15.75" customHeight="1">
      <c r="C874" s="155"/>
      <c r="D874" s="128"/>
      <c r="K874" s="239"/>
    </row>
    <row r="875" ht="15.75" customHeight="1">
      <c r="C875" s="155"/>
      <c r="D875" s="128"/>
      <c r="K875" s="239"/>
    </row>
    <row r="876" ht="15.75" customHeight="1">
      <c r="C876" s="155"/>
      <c r="D876" s="128"/>
      <c r="K876" s="239"/>
    </row>
    <row r="877" ht="15.75" customHeight="1">
      <c r="C877" s="155"/>
      <c r="D877" s="128"/>
      <c r="K877" s="239"/>
    </row>
    <row r="878" ht="15.75" customHeight="1">
      <c r="C878" s="155"/>
      <c r="D878" s="128"/>
      <c r="K878" s="239"/>
    </row>
    <row r="879" ht="15.75" customHeight="1">
      <c r="C879" s="155"/>
      <c r="D879" s="128"/>
      <c r="K879" s="239"/>
    </row>
    <row r="880" ht="15.75" customHeight="1">
      <c r="C880" s="155"/>
      <c r="D880" s="128"/>
      <c r="K880" s="239"/>
    </row>
    <row r="881" ht="15.75" customHeight="1">
      <c r="C881" s="155"/>
      <c r="D881" s="128"/>
      <c r="K881" s="239"/>
    </row>
    <row r="882" ht="15.75" customHeight="1">
      <c r="C882" s="155"/>
      <c r="D882" s="128"/>
      <c r="K882" s="239"/>
    </row>
    <row r="883" ht="15.75" customHeight="1">
      <c r="C883" s="155"/>
      <c r="D883" s="128"/>
      <c r="K883" s="239"/>
    </row>
    <row r="884" ht="15.75" customHeight="1">
      <c r="C884" s="155"/>
      <c r="D884" s="128"/>
      <c r="K884" s="239"/>
    </row>
    <row r="885" ht="15.75" customHeight="1">
      <c r="C885" s="155"/>
      <c r="D885" s="128"/>
      <c r="K885" s="239"/>
    </row>
    <row r="886" ht="15.75" customHeight="1">
      <c r="C886" s="155"/>
      <c r="D886" s="128"/>
      <c r="K886" s="239"/>
    </row>
    <row r="887" ht="15.75" customHeight="1">
      <c r="C887" s="155"/>
      <c r="D887" s="128"/>
      <c r="K887" s="239"/>
    </row>
    <row r="888" ht="15.75" customHeight="1">
      <c r="C888" s="155"/>
      <c r="D888" s="128"/>
      <c r="K888" s="239"/>
    </row>
    <row r="889" ht="15.75" customHeight="1">
      <c r="C889" s="155"/>
      <c r="D889" s="128"/>
      <c r="K889" s="239"/>
    </row>
    <row r="890" ht="15.75" customHeight="1">
      <c r="C890" s="155"/>
      <c r="D890" s="128"/>
      <c r="K890" s="239"/>
    </row>
    <row r="891" ht="15.75" customHeight="1">
      <c r="C891" s="155"/>
      <c r="D891" s="128"/>
      <c r="K891" s="239"/>
    </row>
    <row r="892" ht="15.75" customHeight="1">
      <c r="C892" s="155"/>
      <c r="D892" s="128"/>
      <c r="K892" s="239"/>
    </row>
    <row r="893" ht="15.75" customHeight="1">
      <c r="C893" s="155"/>
      <c r="D893" s="128"/>
      <c r="K893" s="239"/>
    </row>
    <row r="894" ht="15.75" customHeight="1">
      <c r="C894" s="155"/>
      <c r="D894" s="128"/>
      <c r="K894" s="239"/>
    </row>
    <row r="895" ht="15.75" customHeight="1">
      <c r="C895" s="155"/>
      <c r="D895" s="128"/>
      <c r="K895" s="239"/>
    </row>
    <row r="896" ht="15.75" customHeight="1">
      <c r="C896" s="155"/>
      <c r="D896" s="128"/>
      <c r="K896" s="239"/>
    </row>
    <row r="897" ht="15.75" customHeight="1">
      <c r="C897" s="155"/>
      <c r="D897" s="128"/>
      <c r="K897" s="239"/>
    </row>
    <row r="898" ht="15.75" customHeight="1">
      <c r="C898" s="155"/>
      <c r="D898" s="128"/>
      <c r="K898" s="239"/>
    </row>
    <row r="899" ht="15.75" customHeight="1">
      <c r="C899" s="155"/>
      <c r="D899" s="128"/>
      <c r="K899" s="239"/>
    </row>
    <row r="900" ht="15.75" customHeight="1">
      <c r="C900" s="155"/>
      <c r="D900" s="128"/>
      <c r="K900" s="239"/>
    </row>
    <row r="901" ht="15.75" customHeight="1">
      <c r="C901" s="155"/>
      <c r="D901" s="128"/>
      <c r="K901" s="239"/>
    </row>
    <row r="902" ht="15.75" customHeight="1">
      <c r="C902" s="155"/>
      <c r="D902" s="128"/>
      <c r="K902" s="239"/>
    </row>
    <row r="903" ht="15.75" customHeight="1">
      <c r="C903" s="155"/>
      <c r="D903" s="128"/>
      <c r="K903" s="239"/>
    </row>
    <row r="904" ht="15.75" customHeight="1">
      <c r="C904" s="155"/>
      <c r="D904" s="128"/>
      <c r="K904" s="239"/>
    </row>
    <row r="905" ht="15.75" customHeight="1">
      <c r="C905" s="155"/>
      <c r="D905" s="128"/>
      <c r="K905" s="239"/>
    </row>
    <row r="906" ht="15.75" customHeight="1">
      <c r="C906" s="155"/>
      <c r="D906" s="128"/>
      <c r="K906" s="239"/>
    </row>
    <row r="907" ht="15.75" customHeight="1">
      <c r="C907" s="155"/>
      <c r="D907" s="128"/>
      <c r="K907" s="239"/>
    </row>
    <row r="908" ht="15.75" customHeight="1">
      <c r="C908" s="155"/>
      <c r="D908" s="128"/>
      <c r="K908" s="239"/>
    </row>
    <row r="909" ht="15.75" customHeight="1">
      <c r="C909" s="155"/>
      <c r="D909" s="128"/>
      <c r="K909" s="239"/>
    </row>
    <row r="910" ht="15.75" customHeight="1">
      <c r="C910" s="155"/>
      <c r="D910" s="128"/>
      <c r="K910" s="239"/>
    </row>
    <row r="911" ht="15.75" customHeight="1">
      <c r="C911" s="155"/>
      <c r="D911" s="128"/>
      <c r="K911" s="239"/>
    </row>
    <row r="912" ht="15.75" customHeight="1">
      <c r="C912" s="155"/>
      <c r="D912" s="128"/>
      <c r="K912" s="239"/>
    </row>
    <row r="913" ht="15.75" customHeight="1">
      <c r="C913" s="155"/>
      <c r="D913" s="128"/>
      <c r="K913" s="239"/>
    </row>
    <row r="914" ht="15.75" customHeight="1">
      <c r="C914" s="155"/>
      <c r="D914" s="128"/>
      <c r="K914" s="239"/>
    </row>
    <row r="915" ht="15.75" customHeight="1">
      <c r="C915" s="155"/>
      <c r="D915" s="128"/>
      <c r="K915" s="239"/>
    </row>
    <row r="916" ht="15.75" customHeight="1">
      <c r="C916" s="155"/>
      <c r="D916" s="128"/>
      <c r="K916" s="239"/>
    </row>
    <row r="917" ht="15.75" customHeight="1">
      <c r="C917" s="155"/>
      <c r="D917" s="128"/>
      <c r="K917" s="239"/>
    </row>
    <row r="918" ht="15.75" customHeight="1">
      <c r="C918" s="155"/>
      <c r="D918" s="128"/>
      <c r="K918" s="239"/>
    </row>
    <row r="919" ht="15.75" customHeight="1">
      <c r="C919" s="155"/>
      <c r="D919" s="128"/>
      <c r="K919" s="239"/>
    </row>
    <row r="920" ht="15.75" customHeight="1">
      <c r="C920" s="155"/>
      <c r="D920" s="128"/>
      <c r="K920" s="239"/>
    </row>
    <row r="921" ht="15.75" customHeight="1">
      <c r="C921" s="155"/>
      <c r="D921" s="128"/>
      <c r="K921" s="239"/>
    </row>
    <row r="922" ht="15.75" customHeight="1">
      <c r="C922" s="155"/>
      <c r="D922" s="128"/>
      <c r="K922" s="239"/>
    </row>
    <row r="923" ht="15.75" customHeight="1">
      <c r="C923" s="155"/>
      <c r="D923" s="128"/>
      <c r="K923" s="239"/>
    </row>
    <row r="924" ht="15.75" customHeight="1">
      <c r="C924" s="155"/>
      <c r="D924" s="128"/>
      <c r="K924" s="239"/>
    </row>
    <row r="925" ht="15.75" customHeight="1">
      <c r="C925" s="155"/>
      <c r="D925" s="128"/>
      <c r="K925" s="239"/>
    </row>
    <row r="926" ht="15.75" customHeight="1">
      <c r="C926" s="155"/>
      <c r="D926" s="128"/>
      <c r="K926" s="239"/>
    </row>
    <row r="927" ht="15.75" customHeight="1">
      <c r="C927" s="155"/>
      <c r="D927" s="128"/>
      <c r="K927" s="239"/>
    </row>
    <row r="928" ht="15.75" customHeight="1">
      <c r="C928" s="155"/>
      <c r="D928" s="128"/>
      <c r="K928" s="239"/>
    </row>
    <row r="929" ht="15.75" customHeight="1">
      <c r="C929" s="155"/>
      <c r="D929" s="128"/>
      <c r="K929" s="239"/>
    </row>
    <row r="930" ht="15.75" customHeight="1">
      <c r="C930" s="155"/>
      <c r="D930" s="128"/>
      <c r="K930" s="239"/>
    </row>
    <row r="931" ht="15.75" customHeight="1">
      <c r="C931" s="155"/>
      <c r="D931" s="128"/>
      <c r="K931" s="239"/>
    </row>
    <row r="932" ht="15.75" customHeight="1">
      <c r="C932" s="155"/>
      <c r="D932" s="128"/>
      <c r="K932" s="239"/>
    </row>
    <row r="933" ht="15.75" customHeight="1">
      <c r="C933" s="155"/>
      <c r="D933" s="128"/>
      <c r="K933" s="239"/>
    </row>
    <row r="934" ht="15.75" customHeight="1">
      <c r="C934" s="155"/>
      <c r="D934" s="128"/>
      <c r="K934" s="239"/>
    </row>
    <row r="935" ht="15.75" customHeight="1">
      <c r="C935" s="155"/>
      <c r="D935" s="128"/>
      <c r="K935" s="239"/>
    </row>
    <row r="936" ht="15.75" customHeight="1">
      <c r="C936" s="155"/>
      <c r="D936" s="128"/>
      <c r="K936" s="239"/>
    </row>
    <row r="937" ht="15.75" customHeight="1">
      <c r="C937" s="155"/>
      <c r="D937" s="128"/>
      <c r="K937" s="239"/>
    </row>
    <row r="938" ht="15.75" customHeight="1">
      <c r="C938" s="155"/>
      <c r="D938" s="128"/>
      <c r="K938" s="239"/>
    </row>
    <row r="939" ht="15.75" customHeight="1">
      <c r="C939" s="155"/>
      <c r="D939" s="128"/>
      <c r="K939" s="239"/>
    </row>
    <row r="940" ht="15.75" customHeight="1">
      <c r="C940" s="155"/>
      <c r="D940" s="128"/>
      <c r="K940" s="239"/>
    </row>
    <row r="941" ht="15.75" customHeight="1">
      <c r="C941" s="155"/>
      <c r="D941" s="128"/>
      <c r="K941" s="239"/>
    </row>
    <row r="942" ht="15.75" customHeight="1">
      <c r="C942" s="155"/>
      <c r="D942" s="128"/>
      <c r="K942" s="239"/>
    </row>
    <row r="943" ht="15.75" customHeight="1">
      <c r="C943" s="155"/>
      <c r="D943" s="128"/>
      <c r="K943" s="239"/>
    </row>
    <row r="944" ht="15.75" customHeight="1">
      <c r="C944" s="155"/>
      <c r="D944" s="128"/>
      <c r="K944" s="239"/>
    </row>
    <row r="945" ht="15.75" customHeight="1">
      <c r="C945" s="155"/>
      <c r="D945" s="128"/>
      <c r="K945" s="239"/>
    </row>
    <row r="946" ht="15.75" customHeight="1">
      <c r="C946" s="155"/>
      <c r="D946" s="128"/>
      <c r="K946" s="239"/>
    </row>
    <row r="947" ht="15.75" customHeight="1">
      <c r="C947" s="155"/>
      <c r="D947" s="128"/>
      <c r="K947" s="239"/>
    </row>
    <row r="948" ht="15.75" customHeight="1">
      <c r="C948" s="155"/>
      <c r="D948" s="128"/>
      <c r="K948" s="239"/>
    </row>
    <row r="949" ht="15.75" customHeight="1">
      <c r="C949" s="155"/>
      <c r="D949" s="128"/>
      <c r="K949" s="239"/>
    </row>
    <row r="950" ht="15.75" customHeight="1">
      <c r="C950" s="155"/>
      <c r="D950" s="128"/>
      <c r="K950" s="239"/>
    </row>
    <row r="951" ht="15.75" customHeight="1">
      <c r="C951" s="155"/>
      <c r="D951" s="128"/>
      <c r="K951" s="239"/>
    </row>
    <row r="952" ht="15.75" customHeight="1">
      <c r="C952" s="155"/>
      <c r="D952" s="128"/>
      <c r="K952" s="239"/>
    </row>
    <row r="953" ht="15.75" customHeight="1">
      <c r="C953" s="155"/>
      <c r="D953" s="128"/>
      <c r="K953" s="239"/>
    </row>
    <row r="954" ht="15.75" customHeight="1">
      <c r="C954" s="155"/>
      <c r="D954" s="128"/>
      <c r="K954" s="239"/>
    </row>
    <row r="955" ht="15.75" customHeight="1">
      <c r="C955" s="155"/>
      <c r="D955" s="128"/>
      <c r="K955" s="239"/>
    </row>
    <row r="956" ht="15.75" customHeight="1">
      <c r="C956" s="155"/>
      <c r="D956" s="128"/>
      <c r="K956" s="239"/>
    </row>
    <row r="957" ht="15.75" customHeight="1">
      <c r="C957" s="155"/>
      <c r="D957" s="128"/>
      <c r="K957" s="239"/>
    </row>
    <row r="958" ht="15.75" customHeight="1">
      <c r="C958" s="155"/>
      <c r="D958" s="128"/>
      <c r="K958" s="239"/>
    </row>
    <row r="959" ht="15.75" customHeight="1">
      <c r="C959" s="155"/>
      <c r="D959" s="128"/>
      <c r="K959" s="239"/>
    </row>
    <row r="960" ht="15.75" customHeight="1">
      <c r="C960" s="155"/>
      <c r="D960" s="128"/>
      <c r="K960" s="239"/>
    </row>
    <row r="961" ht="15.75" customHeight="1">
      <c r="C961" s="155"/>
      <c r="D961" s="128"/>
      <c r="K961" s="239"/>
    </row>
    <row r="962" ht="15.75" customHeight="1">
      <c r="C962" s="155"/>
      <c r="D962" s="128"/>
      <c r="K962" s="239"/>
    </row>
    <row r="963" ht="15.75" customHeight="1">
      <c r="C963" s="155"/>
      <c r="D963" s="128"/>
      <c r="K963" s="239"/>
    </row>
    <row r="964" ht="15.75" customHeight="1">
      <c r="C964" s="155"/>
      <c r="D964" s="128"/>
      <c r="K964" s="239"/>
    </row>
    <row r="965" ht="15.75" customHeight="1">
      <c r="C965" s="155"/>
      <c r="D965" s="128"/>
      <c r="K965" s="239"/>
    </row>
    <row r="966" ht="15.75" customHeight="1">
      <c r="C966" s="155"/>
      <c r="D966" s="128"/>
      <c r="K966" s="239"/>
    </row>
    <row r="967" ht="15.75" customHeight="1">
      <c r="C967" s="155"/>
      <c r="D967" s="128"/>
      <c r="K967" s="239"/>
    </row>
    <row r="968" ht="15.75" customHeight="1">
      <c r="C968" s="155"/>
      <c r="D968" s="128"/>
      <c r="K968" s="239"/>
    </row>
    <row r="969" ht="15.75" customHeight="1">
      <c r="C969" s="155"/>
      <c r="D969" s="128"/>
      <c r="K969" s="239"/>
    </row>
    <row r="970" ht="15.75" customHeight="1">
      <c r="C970" s="155"/>
      <c r="D970" s="128"/>
      <c r="K970" s="239"/>
    </row>
    <row r="971" ht="15.75" customHeight="1">
      <c r="C971" s="155"/>
      <c r="D971" s="128"/>
      <c r="K971" s="239"/>
    </row>
    <row r="972" ht="15.75" customHeight="1">
      <c r="C972" s="155"/>
      <c r="D972" s="128"/>
      <c r="K972" s="239"/>
    </row>
    <row r="973" ht="15.75" customHeight="1">
      <c r="C973" s="155"/>
      <c r="D973" s="128"/>
      <c r="K973" s="239"/>
    </row>
    <row r="974" ht="15.75" customHeight="1">
      <c r="C974" s="155"/>
      <c r="D974" s="128"/>
      <c r="K974" s="239"/>
    </row>
    <row r="975" ht="15.75" customHeight="1">
      <c r="C975" s="155"/>
      <c r="D975" s="128"/>
      <c r="K975" s="239"/>
    </row>
    <row r="976" ht="15.75" customHeight="1">
      <c r="C976" s="155"/>
      <c r="D976" s="128"/>
      <c r="K976" s="239"/>
    </row>
    <row r="977" ht="15.75" customHeight="1">
      <c r="C977" s="155"/>
      <c r="D977" s="128"/>
      <c r="K977" s="239"/>
    </row>
    <row r="978" ht="15.75" customHeight="1">
      <c r="C978" s="155"/>
      <c r="D978" s="128"/>
      <c r="K978" s="239"/>
    </row>
    <row r="979" ht="15.75" customHeight="1">
      <c r="C979" s="155"/>
      <c r="D979" s="128"/>
      <c r="K979" s="239"/>
    </row>
    <row r="980" ht="15.75" customHeight="1">
      <c r="C980" s="155"/>
      <c r="D980" s="128"/>
      <c r="K980" s="239"/>
    </row>
    <row r="981" ht="15.75" customHeight="1">
      <c r="C981" s="155"/>
      <c r="D981" s="128"/>
      <c r="K981" s="239"/>
    </row>
    <row r="982" ht="15.75" customHeight="1">
      <c r="C982" s="155"/>
      <c r="D982" s="128"/>
      <c r="K982" s="239"/>
    </row>
    <row r="983" ht="15.75" customHeight="1">
      <c r="C983" s="155"/>
      <c r="D983" s="128"/>
      <c r="K983" s="239"/>
    </row>
    <row r="984" ht="15.75" customHeight="1">
      <c r="C984" s="155"/>
      <c r="D984" s="128"/>
      <c r="K984" s="239"/>
    </row>
    <row r="985" ht="15.75" customHeight="1">
      <c r="C985" s="155"/>
      <c r="D985" s="128"/>
      <c r="K985" s="239"/>
    </row>
    <row r="986" ht="15.75" customHeight="1">
      <c r="C986" s="155"/>
      <c r="D986" s="128"/>
      <c r="K986" s="239"/>
    </row>
    <row r="987" ht="15.75" customHeight="1">
      <c r="C987" s="155"/>
      <c r="D987" s="128"/>
      <c r="K987" s="239"/>
    </row>
    <row r="988" ht="15.75" customHeight="1">
      <c r="C988" s="155"/>
      <c r="D988" s="128"/>
      <c r="K988" s="239"/>
    </row>
    <row r="989" ht="15.75" customHeight="1">
      <c r="C989" s="155"/>
      <c r="D989" s="128"/>
      <c r="K989" s="239"/>
    </row>
    <row r="990" ht="15.75" customHeight="1">
      <c r="C990" s="155"/>
      <c r="D990" s="128"/>
      <c r="K990" s="239"/>
    </row>
    <row r="991" ht="15.75" customHeight="1">
      <c r="C991" s="155"/>
      <c r="D991" s="128"/>
      <c r="K991" s="239"/>
    </row>
    <row r="992" ht="15.75" customHeight="1">
      <c r="C992" s="155"/>
      <c r="D992" s="128"/>
      <c r="K992" s="239"/>
    </row>
    <row r="993" ht="15.75" customHeight="1">
      <c r="C993" s="155"/>
      <c r="D993" s="128"/>
      <c r="K993" s="239"/>
    </row>
    <row r="994" ht="15.75" customHeight="1">
      <c r="C994" s="155"/>
      <c r="D994" s="128"/>
      <c r="K994" s="239"/>
    </row>
    <row r="995" ht="15.75" customHeight="1">
      <c r="C995" s="155"/>
      <c r="D995" s="128"/>
      <c r="K995" s="239"/>
    </row>
    <row r="996" ht="15.75" customHeight="1">
      <c r="C996" s="155"/>
      <c r="D996" s="128"/>
      <c r="K996" s="239"/>
    </row>
    <row r="997" ht="15.75" customHeight="1">
      <c r="C997" s="155"/>
      <c r="D997" s="128"/>
      <c r="K997" s="239"/>
    </row>
    <row r="998" ht="15.75" customHeight="1">
      <c r="C998" s="155"/>
      <c r="D998" s="128"/>
      <c r="K998" s="239"/>
    </row>
    <row r="999" ht="15.75" customHeight="1">
      <c r="C999" s="155"/>
      <c r="D999" s="128"/>
      <c r="K999" s="239"/>
    </row>
    <row r="1000" ht="15.75" customHeight="1">
      <c r="C1000" s="155"/>
      <c r="D1000" s="128"/>
      <c r="K1000" s="239"/>
    </row>
    <row r="1001" ht="15.75" customHeight="1">
      <c r="C1001" s="155"/>
      <c r="D1001" s="128"/>
      <c r="K1001" s="239"/>
    </row>
    <row r="1002" ht="15.75" customHeight="1">
      <c r="C1002" s="155"/>
      <c r="D1002" s="128"/>
      <c r="K1002" s="239"/>
    </row>
    <row r="1003" ht="15.75" customHeight="1">
      <c r="C1003" s="155"/>
      <c r="D1003" s="128"/>
      <c r="K1003" s="239"/>
    </row>
    <row r="1004" ht="15.75" customHeight="1">
      <c r="C1004" s="155"/>
      <c r="D1004" s="128"/>
      <c r="K1004" s="239"/>
    </row>
    <row r="1005" ht="15.75" customHeight="1">
      <c r="C1005" s="155"/>
      <c r="D1005" s="128"/>
      <c r="K1005" s="239"/>
    </row>
    <row r="1006" ht="15.75" customHeight="1">
      <c r="C1006" s="155"/>
      <c r="D1006" s="128"/>
      <c r="K1006" s="239"/>
    </row>
    <row r="1007" ht="15.75" customHeight="1">
      <c r="C1007" s="155"/>
      <c r="D1007" s="128"/>
      <c r="K1007" s="239"/>
    </row>
    <row r="1008" ht="15.75" customHeight="1">
      <c r="C1008" s="155"/>
      <c r="D1008" s="128"/>
      <c r="K1008" s="239"/>
    </row>
    <row r="1009" ht="15.75" customHeight="1">
      <c r="C1009" s="155"/>
      <c r="D1009" s="128"/>
      <c r="K1009" s="239"/>
    </row>
    <row r="1010">
      <c r="C1010" s="155"/>
      <c r="D1010" s="128"/>
    </row>
    <row r="1011">
      <c r="C1011" s="155"/>
      <c r="D1011" s="128"/>
    </row>
    <row r="1012">
      <c r="C1012" s="155"/>
      <c r="D1012" s="128"/>
    </row>
    <row r="1013">
      <c r="C1013" s="155"/>
      <c r="D1013" s="128"/>
    </row>
    <row r="1014">
      <c r="C1014" s="155"/>
      <c r="D1014" s="128"/>
    </row>
    <row r="1015">
      <c r="C1015" s="155"/>
      <c r="D1015" s="128"/>
    </row>
    <row r="1016">
      <c r="C1016" s="155"/>
      <c r="D1016" s="128"/>
    </row>
    <row r="1017">
      <c r="C1017" s="155"/>
      <c r="D1017" s="128"/>
    </row>
    <row r="1018" ht="15.75" customHeight="1">
      <c r="C1018" s="155"/>
      <c r="D1018" s="128"/>
    </row>
    <row r="1019" ht="15.75" customHeight="1">
      <c r="C1019" s="155"/>
      <c r="D1019" s="128"/>
    </row>
    <row r="1020" ht="15.75" customHeight="1">
      <c r="C1020" s="155"/>
      <c r="D1020" s="128"/>
    </row>
    <row r="1021" ht="15.75" customHeight="1">
      <c r="C1021" s="155"/>
      <c r="D1021" s="128"/>
    </row>
    <row r="1022" ht="15.75" customHeight="1">
      <c r="C1022" s="155"/>
      <c r="D1022" s="128"/>
    </row>
    <row r="1023" ht="15.75" customHeight="1">
      <c r="C1023" s="155"/>
      <c r="D1023" s="128"/>
    </row>
    <row r="1024" ht="15.75" customHeight="1">
      <c r="C1024" s="155"/>
      <c r="D1024" s="128"/>
    </row>
    <row r="1025" ht="15.75" customHeight="1">
      <c r="C1025" s="155"/>
      <c r="D1025" s="128"/>
    </row>
    <row r="1026" ht="15.75" customHeight="1">
      <c r="C1026" s="155"/>
      <c r="D1026" s="128"/>
    </row>
    <row r="1027" ht="15.75" customHeight="1">
      <c r="C1027" s="155"/>
      <c r="D1027" s="128"/>
    </row>
    <row r="1028" ht="15.75" customHeight="1">
      <c r="C1028" s="155"/>
      <c r="D1028" s="128"/>
    </row>
    <row r="1029" ht="15.75" customHeight="1">
      <c r="C1029" s="155"/>
      <c r="D1029" s="128"/>
    </row>
    <row r="1030" ht="15.75" customHeight="1">
      <c r="C1030" s="155"/>
      <c r="D1030" s="128"/>
    </row>
    <row r="1031" ht="15.75" customHeight="1">
      <c r="C1031" s="155"/>
      <c r="D1031" s="128"/>
    </row>
    <row r="1032" ht="15.75" customHeight="1">
      <c r="C1032" s="155"/>
      <c r="D1032" s="128"/>
    </row>
    <row r="1033" ht="15.75" customHeight="1">
      <c r="C1033" s="155"/>
      <c r="D1033" s="128"/>
    </row>
    <row r="1034" ht="15.75" customHeight="1">
      <c r="C1034" s="155"/>
      <c r="D1034" s="128"/>
    </row>
    <row r="1035" ht="15.75" customHeight="1">
      <c r="C1035" s="155"/>
      <c r="D1035" s="128"/>
    </row>
    <row r="1036" ht="15.75" customHeight="1">
      <c r="C1036" s="155"/>
      <c r="D1036" s="128"/>
    </row>
    <row r="1037" ht="15.75" customHeight="1">
      <c r="C1037" s="155"/>
      <c r="D1037" s="128"/>
    </row>
    <row r="1038" ht="15.75" customHeight="1">
      <c r="C1038" s="155"/>
      <c r="D1038" s="128"/>
    </row>
    <row r="1039" ht="15.75" customHeight="1">
      <c r="C1039" s="155"/>
      <c r="D1039" s="128"/>
    </row>
    <row r="1040" ht="15.75" customHeight="1">
      <c r="C1040" s="155"/>
      <c r="D1040" s="128"/>
    </row>
    <row r="1041" ht="15.75" customHeight="1">
      <c r="C1041" s="155"/>
      <c r="D1041" s="128"/>
    </row>
    <row r="1042" ht="15.75" customHeight="1">
      <c r="C1042" s="155"/>
      <c r="D1042" s="128"/>
    </row>
    <row r="1043" ht="15.75" customHeight="1">
      <c r="C1043" s="155"/>
      <c r="D1043" s="128"/>
    </row>
    <row r="1044" ht="15.75" customHeight="1">
      <c r="C1044" s="155"/>
      <c r="D1044" s="128"/>
    </row>
    <row r="1045" ht="15.75" customHeight="1">
      <c r="C1045" s="155"/>
      <c r="D1045" s="128"/>
    </row>
    <row r="1046" ht="15.75" customHeight="1">
      <c r="C1046" s="155"/>
      <c r="D1046" s="128"/>
    </row>
    <row r="1047" ht="15.75" customHeight="1">
      <c r="C1047" s="155"/>
      <c r="D1047" s="128"/>
    </row>
  </sheetData>
  <mergeCells count="186">
    <mergeCell ref="A40:A44"/>
    <mergeCell ref="A45:A49"/>
    <mergeCell ref="A50:A54"/>
    <mergeCell ref="A55:A59"/>
    <mergeCell ref="A60:A64"/>
    <mergeCell ref="A65:A69"/>
    <mergeCell ref="A70:A74"/>
    <mergeCell ref="A75:A79"/>
    <mergeCell ref="A80:A84"/>
    <mergeCell ref="A85:A89"/>
    <mergeCell ref="A90:A94"/>
    <mergeCell ref="A95:A99"/>
    <mergeCell ref="A100:A104"/>
    <mergeCell ref="A105:A109"/>
    <mergeCell ref="A110:A114"/>
    <mergeCell ref="A115:A119"/>
    <mergeCell ref="A120:A124"/>
    <mergeCell ref="A125:A127"/>
    <mergeCell ref="A128:A130"/>
    <mergeCell ref="A132:A133"/>
    <mergeCell ref="B132:B133"/>
    <mergeCell ref="A134:A138"/>
    <mergeCell ref="A139:A143"/>
    <mergeCell ref="A144:A148"/>
    <mergeCell ref="A149:A153"/>
    <mergeCell ref="A154:A158"/>
    <mergeCell ref="A159:A163"/>
    <mergeCell ref="A164:A168"/>
    <mergeCell ref="A204:A206"/>
    <mergeCell ref="A207:A211"/>
    <mergeCell ref="A212:A216"/>
    <mergeCell ref="A221:A225"/>
    <mergeCell ref="A226:A230"/>
    <mergeCell ref="A169:A173"/>
    <mergeCell ref="A174:A178"/>
    <mergeCell ref="A179:A183"/>
    <mergeCell ref="A184:A188"/>
    <mergeCell ref="A189:A193"/>
    <mergeCell ref="A194:A198"/>
    <mergeCell ref="A199:A203"/>
    <mergeCell ref="A3:A5"/>
    <mergeCell ref="A6:A7"/>
    <mergeCell ref="J7:J11"/>
    <mergeCell ref="K7:K11"/>
    <mergeCell ref="L7:L11"/>
    <mergeCell ref="A9:A11"/>
    <mergeCell ref="L13:L16"/>
    <mergeCell ref="J13:J16"/>
    <mergeCell ref="K13:K16"/>
    <mergeCell ref="J20:J25"/>
    <mergeCell ref="K20:K25"/>
    <mergeCell ref="L20:L25"/>
    <mergeCell ref="K26:K28"/>
    <mergeCell ref="L26:L28"/>
    <mergeCell ref="J39:J43"/>
    <mergeCell ref="K39:K43"/>
    <mergeCell ref="L39:L43"/>
    <mergeCell ref="J44:J48"/>
    <mergeCell ref="K44:K48"/>
    <mergeCell ref="L44:L48"/>
    <mergeCell ref="J26:J28"/>
    <mergeCell ref="J29:J33"/>
    <mergeCell ref="K29:K33"/>
    <mergeCell ref="L29:L33"/>
    <mergeCell ref="J34:J38"/>
    <mergeCell ref="K34:K38"/>
    <mergeCell ref="L34:L38"/>
    <mergeCell ref="A13:A17"/>
    <mergeCell ref="A19:A23"/>
    <mergeCell ref="A25:A26"/>
    <mergeCell ref="B25:B26"/>
    <mergeCell ref="A27:A31"/>
    <mergeCell ref="A32:A34"/>
    <mergeCell ref="A35:A39"/>
    <mergeCell ref="J54:J58"/>
    <mergeCell ref="J59:J63"/>
    <mergeCell ref="K59:K63"/>
    <mergeCell ref="L59:L63"/>
    <mergeCell ref="J64:J68"/>
    <mergeCell ref="K64:K68"/>
    <mergeCell ref="L64:L68"/>
    <mergeCell ref="I44:I48"/>
    <mergeCell ref="I49:I53"/>
    <mergeCell ref="J49:J53"/>
    <mergeCell ref="K49:K53"/>
    <mergeCell ref="L49:L53"/>
    <mergeCell ref="K54:K58"/>
    <mergeCell ref="L54:L58"/>
    <mergeCell ref="I134:I138"/>
    <mergeCell ref="J134:J138"/>
    <mergeCell ref="K134:K138"/>
    <mergeCell ref="L134:L138"/>
    <mergeCell ref="J139:J143"/>
    <mergeCell ref="K139:K143"/>
    <mergeCell ref="L139:L143"/>
    <mergeCell ref="I139:I143"/>
    <mergeCell ref="I144:I148"/>
    <mergeCell ref="J144:J148"/>
    <mergeCell ref="K144:K148"/>
    <mergeCell ref="L144:L148"/>
    <mergeCell ref="I149:I153"/>
    <mergeCell ref="J149:J153"/>
    <mergeCell ref="I154:I158"/>
    <mergeCell ref="J154:J158"/>
    <mergeCell ref="K154:K158"/>
    <mergeCell ref="L154:L158"/>
    <mergeCell ref="J159:J163"/>
    <mergeCell ref="K159:K163"/>
    <mergeCell ref="L159:L163"/>
    <mergeCell ref="I159:I163"/>
    <mergeCell ref="I164:I168"/>
    <mergeCell ref="J164:J168"/>
    <mergeCell ref="K164:K168"/>
    <mergeCell ref="L164:L168"/>
    <mergeCell ref="I169:I173"/>
    <mergeCell ref="J169:J173"/>
    <mergeCell ref="J179:J193"/>
    <mergeCell ref="K179:K193"/>
    <mergeCell ref="K169:K173"/>
    <mergeCell ref="L169:L173"/>
    <mergeCell ref="I174:I178"/>
    <mergeCell ref="J174:J178"/>
    <mergeCell ref="K174:K178"/>
    <mergeCell ref="L174:L178"/>
    <mergeCell ref="L179:L193"/>
    <mergeCell ref="K200:K203"/>
    <mergeCell ref="L200:L203"/>
    <mergeCell ref="I179:I193"/>
    <mergeCell ref="I194:I198"/>
    <mergeCell ref="J194:J198"/>
    <mergeCell ref="K194:K198"/>
    <mergeCell ref="L194:L198"/>
    <mergeCell ref="I200:I203"/>
    <mergeCell ref="J200:J203"/>
    <mergeCell ref="I204:I208"/>
    <mergeCell ref="J204:J208"/>
    <mergeCell ref="K204:K208"/>
    <mergeCell ref="L204:L208"/>
    <mergeCell ref="J209:J218"/>
    <mergeCell ref="K209:K218"/>
    <mergeCell ref="L209:L218"/>
    <mergeCell ref="I209:I218"/>
    <mergeCell ref="I220:I224"/>
    <mergeCell ref="J220:J224"/>
    <mergeCell ref="K220:K224"/>
    <mergeCell ref="L220:L224"/>
    <mergeCell ref="I246:I255"/>
    <mergeCell ref="J246:J255"/>
    <mergeCell ref="I7:I11"/>
    <mergeCell ref="I13:I16"/>
    <mergeCell ref="I20:I25"/>
    <mergeCell ref="I26:I28"/>
    <mergeCell ref="I29:I33"/>
    <mergeCell ref="I34:I38"/>
    <mergeCell ref="I39:I43"/>
    <mergeCell ref="I54:I58"/>
    <mergeCell ref="I59:I63"/>
    <mergeCell ref="I64:I68"/>
    <mergeCell ref="I69:I103"/>
    <mergeCell ref="J69:J103"/>
    <mergeCell ref="K69:K103"/>
    <mergeCell ref="L69:L103"/>
    <mergeCell ref="I104:I108"/>
    <mergeCell ref="J104:J108"/>
    <mergeCell ref="K104:K108"/>
    <mergeCell ref="L104:L108"/>
    <mergeCell ref="J109:J118"/>
    <mergeCell ref="K109:K118"/>
    <mergeCell ref="L109:L118"/>
    <mergeCell ref="K124:K133"/>
    <mergeCell ref="L124:L133"/>
    <mergeCell ref="I109:I118"/>
    <mergeCell ref="I121:I123"/>
    <mergeCell ref="J121:J123"/>
    <mergeCell ref="K121:K123"/>
    <mergeCell ref="L121:L123"/>
    <mergeCell ref="I124:I133"/>
    <mergeCell ref="J124:J133"/>
    <mergeCell ref="K149:K153"/>
    <mergeCell ref="L149:L153"/>
    <mergeCell ref="K246:K255"/>
    <mergeCell ref="L246:L255"/>
    <mergeCell ref="I256:I260"/>
    <mergeCell ref="J256:J260"/>
    <mergeCell ref="K256:K260"/>
    <mergeCell ref="L256:L260"/>
  </mergeCells>
  <conditionalFormatting sqref="L1:L260">
    <cfRule type="containsText" dxfId="1" priority="1" operator="containsText" text="Close">
      <formula>NOT(ISERROR(SEARCH(("Close"),(L1))))</formula>
    </cfRule>
  </conditionalFormatting>
  <conditionalFormatting sqref="L1:L260">
    <cfRule type="containsText" dxfId="0" priority="2" operator="containsText" text="Open">
      <formula>NOT(ISERROR(SEARCH(("Open"),(L1))))</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4.88"/>
    <col customWidth="1" min="4" max="4" width="7.38"/>
    <col customWidth="1" min="5" max="5" width="7.63"/>
    <col customWidth="1" min="6" max="10" width="4.88"/>
    <col customWidth="1" min="11" max="11" width="7.38"/>
    <col customWidth="1" min="12" max="12" width="7.63"/>
    <col customWidth="1" min="13" max="26" width="4.88"/>
  </cols>
  <sheetData>
    <row r="1" ht="15.75" customHeight="1">
      <c r="A1" s="240" t="s">
        <v>578</v>
      </c>
      <c r="B1" s="240"/>
      <c r="C1" s="240"/>
      <c r="D1" s="240"/>
      <c r="E1" s="240"/>
      <c r="F1" s="240"/>
      <c r="G1" s="240"/>
      <c r="H1" s="241"/>
      <c r="I1" s="242"/>
      <c r="J1" s="242"/>
      <c r="K1" s="242"/>
      <c r="L1" s="242"/>
      <c r="M1" s="240"/>
      <c r="N1" s="240"/>
      <c r="O1" s="242"/>
      <c r="P1" s="242"/>
      <c r="Q1" s="242"/>
      <c r="R1" s="242"/>
      <c r="S1" s="242"/>
      <c r="T1" s="240"/>
      <c r="U1" s="240"/>
      <c r="V1" s="240"/>
      <c r="W1" s="240"/>
      <c r="X1" s="240"/>
      <c r="Y1" s="240"/>
      <c r="Z1" s="240"/>
    </row>
    <row r="2" ht="15.75" customHeight="1">
      <c r="A2" s="240"/>
      <c r="B2" s="243"/>
      <c r="C2" s="244"/>
      <c r="D2" s="244"/>
      <c r="E2" s="244"/>
      <c r="F2" s="244"/>
      <c r="G2" s="245"/>
      <c r="H2" s="241"/>
      <c r="I2" s="243"/>
      <c r="J2" s="244"/>
      <c r="K2" s="244"/>
      <c r="L2" s="244"/>
      <c r="M2" s="244"/>
      <c r="N2" s="245"/>
      <c r="O2" s="242"/>
      <c r="P2" s="242"/>
      <c r="Q2" s="242"/>
      <c r="R2" s="242"/>
      <c r="S2" s="242"/>
      <c r="T2" s="240"/>
      <c r="U2" s="240"/>
      <c r="V2" s="240"/>
      <c r="W2" s="240"/>
      <c r="X2" s="240"/>
      <c r="Y2" s="240"/>
      <c r="Z2" s="240"/>
    </row>
    <row r="3" ht="43.5" customHeight="1">
      <c r="A3" s="240"/>
      <c r="B3" s="246"/>
      <c r="C3" s="247" t="s">
        <v>579</v>
      </c>
      <c r="D3" s="248"/>
      <c r="E3" s="248"/>
      <c r="F3" s="249"/>
      <c r="G3" s="250"/>
      <c r="H3" s="251"/>
      <c r="I3" s="252"/>
      <c r="J3" s="253" t="s">
        <v>580</v>
      </c>
      <c r="K3" s="248"/>
      <c r="L3" s="248"/>
      <c r="M3" s="249"/>
      <c r="N3" s="254"/>
      <c r="O3" s="242"/>
      <c r="P3" s="242"/>
      <c r="Q3" s="242"/>
      <c r="R3" s="242"/>
      <c r="S3" s="242"/>
      <c r="T3" s="240"/>
      <c r="U3" s="240"/>
      <c r="V3" s="240"/>
      <c r="W3" s="240"/>
      <c r="X3" s="240"/>
      <c r="Y3" s="240"/>
      <c r="Z3" s="240"/>
    </row>
    <row r="4" ht="15.75" customHeight="1">
      <c r="A4" s="240"/>
      <c r="B4" s="246"/>
      <c r="C4" s="240"/>
      <c r="D4" s="240"/>
      <c r="E4" s="240"/>
      <c r="F4" s="240"/>
      <c r="G4" s="254"/>
      <c r="H4" s="255"/>
      <c r="I4" s="246"/>
      <c r="J4" s="240"/>
      <c r="K4" s="240"/>
      <c r="L4" s="240"/>
      <c r="M4" s="240"/>
      <c r="N4" s="254"/>
      <c r="O4" s="242"/>
      <c r="P4" s="242"/>
      <c r="Q4" s="242"/>
      <c r="R4" s="242"/>
      <c r="S4" s="242"/>
      <c r="T4" s="240"/>
      <c r="U4" s="240"/>
      <c r="V4" s="240"/>
      <c r="W4" s="240"/>
      <c r="X4" s="240"/>
      <c r="Y4" s="240"/>
      <c r="Z4" s="240"/>
    </row>
    <row r="5" ht="19.5" customHeight="1">
      <c r="A5" s="240"/>
      <c r="B5" s="246"/>
      <c r="C5" s="256" t="s">
        <v>581</v>
      </c>
      <c r="D5" s="257" t="s">
        <v>582</v>
      </c>
      <c r="E5" s="258"/>
      <c r="F5" s="256" t="s">
        <v>581</v>
      </c>
      <c r="G5" s="254"/>
      <c r="H5" s="241"/>
      <c r="I5" s="246"/>
      <c r="J5" s="256" t="s">
        <v>581</v>
      </c>
      <c r="K5" s="257" t="s">
        <v>582</v>
      </c>
      <c r="L5" s="258"/>
      <c r="M5" s="256" t="s">
        <v>581</v>
      </c>
      <c r="N5" s="254"/>
      <c r="O5" s="242"/>
      <c r="P5" s="242"/>
      <c r="Q5" s="242"/>
      <c r="R5" s="242"/>
      <c r="S5" s="242"/>
      <c r="T5" s="240"/>
      <c r="U5" s="240"/>
      <c r="V5" s="240"/>
      <c r="W5" s="240"/>
      <c r="X5" s="240"/>
      <c r="Y5" s="240"/>
      <c r="Z5" s="240"/>
    </row>
    <row r="6" ht="19.5" customHeight="1">
      <c r="A6" s="240"/>
      <c r="B6" s="246"/>
      <c r="C6" s="259" t="s">
        <v>583</v>
      </c>
      <c r="D6" s="260" t="s">
        <v>584</v>
      </c>
      <c r="E6" s="261"/>
      <c r="F6" s="259" t="s">
        <v>583</v>
      </c>
      <c r="G6" s="262" t="s">
        <v>585</v>
      </c>
      <c r="H6" s="241"/>
      <c r="I6" s="246"/>
      <c r="J6" s="259" t="s">
        <v>583</v>
      </c>
      <c r="K6" s="260" t="s">
        <v>584</v>
      </c>
      <c r="L6" s="261"/>
      <c r="M6" s="259" t="s">
        <v>583</v>
      </c>
      <c r="N6" s="254"/>
      <c r="O6" s="242"/>
      <c r="P6" s="242"/>
      <c r="Q6" s="242"/>
      <c r="R6" s="242"/>
      <c r="S6" s="242"/>
      <c r="T6" s="240"/>
      <c r="U6" s="240"/>
      <c r="V6" s="240"/>
      <c r="W6" s="240"/>
      <c r="X6" s="240"/>
      <c r="Y6" s="240"/>
      <c r="Z6" s="240"/>
    </row>
    <row r="7" ht="19.5" customHeight="1">
      <c r="A7" s="240"/>
      <c r="B7" s="246"/>
      <c r="C7" s="259" t="s">
        <v>586</v>
      </c>
      <c r="D7" s="263"/>
      <c r="E7" s="264"/>
      <c r="F7" s="259" t="s">
        <v>586</v>
      </c>
      <c r="G7" s="262" t="s">
        <v>585</v>
      </c>
      <c r="H7" s="242"/>
      <c r="I7" s="246"/>
      <c r="J7" s="259" t="s">
        <v>586</v>
      </c>
      <c r="K7" s="263"/>
      <c r="L7" s="264"/>
      <c r="M7" s="259" t="s">
        <v>586</v>
      </c>
      <c r="N7" s="254"/>
      <c r="O7" s="242"/>
      <c r="P7" s="242"/>
      <c r="Q7" s="242"/>
      <c r="R7" s="242"/>
      <c r="S7" s="242"/>
      <c r="T7" s="240"/>
      <c r="U7" s="240"/>
      <c r="V7" s="240"/>
      <c r="W7" s="240"/>
      <c r="X7" s="240"/>
      <c r="Y7" s="240"/>
      <c r="Z7" s="240"/>
    </row>
    <row r="8" ht="19.5" customHeight="1">
      <c r="A8" s="240"/>
      <c r="B8" s="246"/>
      <c r="C8" s="259" t="s">
        <v>587</v>
      </c>
      <c r="D8" s="265" t="s">
        <v>588</v>
      </c>
      <c r="E8" s="258"/>
      <c r="F8" s="259" t="s">
        <v>587</v>
      </c>
      <c r="G8" s="254"/>
      <c r="H8" s="242"/>
      <c r="I8" s="246"/>
      <c r="J8" s="259" t="s">
        <v>587</v>
      </c>
      <c r="K8" s="265" t="s">
        <v>588</v>
      </c>
      <c r="L8" s="258"/>
      <c r="M8" s="259" t="s">
        <v>587</v>
      </c>
      <c r="N8" s="254"/>
      <c r="O8" s="242"/>
      <c r="P8" s="242"/>
      <c r="Q8" s="242"/>
      <c r="R8" s="242"/>
      <c r="S8" s="242"/>
      <c r="T8" s="240"/>
      <c r="U8" s="240"/>
      <c r="V8" s="240"/>
      <c r="W8" s="240"/>
      <c r="X8" s="240"/>
      <c r="Y8" s="240"/>
      <c r="Z8" s="240"/>
    </row>
    <row r="9" ht="19.5" customHeight="1">
      <c r="A9" s="240"/>
      <c r="B9" s="246"/>
      <c r="C9" s="259" t="s">
        <v>589</v>
      </c>
      <c r="D9" s="265" t="s">
        <v>590</v>
      </c>
      <c r="E9" s="258"/>
      <c r="F9" s="259" t="s">
        <v>589</v>
      </c>
      <c r="G9" s="254"/>
      <c r="H9" s="242"/>
      <c r="I9" s="246"/>
      <c r="J9" s="259" t="s">
        <v>589</v>
      </c>
      <c r="K9" s="265" t="s">
        <v>590</v>
      </c>
      <c r="L9" s="258"/>
      <c r="M9" s="259" t="s">
        <v>589</v>
      </c>
      <c r="N9" s="254"/>
      <c r="O9" s="242"/>
      <c r="P9" s="242"/>
      <c r="Q9" s="242"/>
      <c r="R9" s="242"/>
      <c r="S9" s="242"/>
      <c r="T9" s="240"/>
      <c r="U9" s="240"/>
      <c r="V9" s="240"/>
      <c r="W9" s="240"/>
      <c r="X9" s="240"/>
      <c r="Y9" s="240"/>
      <c r="Z9" s="240"/>
    </row>
    <row r="10" ht="19.5" customHeight="1">
      <c r="A10" s="240"/>
      <c r="B10" s="246"/>
      <c r="C10" s="259" t="s">
        <v>591</v>
      </c>
      <c r="D10" s="266" t="s">
        <v>592</v>
      </c>
      <c r="E10" s="267"/>
      <c r="F10" s="259" t="s">
        <v>591</v>
      </c>
      <c r="G10" s="254"/>
      <c r="H10" s="242"/>
      <c r="I10" s="246"/>
      <c r="J10" s="259" t="s">
        <v>591</v>
      </c>
      <c r="K10" s="266" t="s">
        <v>592</v>
      </c>
      <c r="L10" s="267"/>
      <c r="M10" s="259" t="s">
        <v>591</v>
      </c>
      <c r="N10" s="254"/>
      <c r="O10" s="242"/>
      <c r="P10" s="242"/>
      <c r="Q10" s="242"/>
      <c r="R10" s="242"/>
      <c r="S10" s="242"/>
      <c r="T10" s="240"/>
      <c r="U10" s="240"/>
      <c r="V10" s="240"/>
      <c r="W10" s="240"/>
      <c r="X10" s="240"/>
      <c r="Y10" s="240"/>
      <c r="Z10" s="240"/>
    </row>
    <row r="11" ht="19.5" customHeight="1">
      <c r="A11" s="240"/>
      <c r="B11" s="246"/>
      <c r="C11" s="259" t="s">
        <v>593</v>
      </c>
      <c r="D11" s="268"/>
      <c r="E11" s="269"/>
      <c r="F11" s="259" t="s">
        <v>593</v>
      </c>
      <c r="G11" s="254"/>
      <c r="H11" s="242"/>
      <c r="I11" s="246"/>
      <c r="J11" s="259" t="s">
        <v>593</v>
      </c>
      <c r="K11" s="268"/>
      <c r="L11" s="269"/>
      <c r="M11" s="259" t="s">
        <v>593</v>
      </c>
      <c r="N11" s="254"/>
      <c r="O11" s="242"/>
      <c r="P11" s="242"/>
      <c r="Q11" s="242"/>
      <c r="R11" s="242"/>
      <c r="S11" s="242"/>
      <c r="T11" s="240"/>
      <c r="U11" s="240"/>
      <c r="V11" s="240"/>
      <c r="W11" s="240"/>
      <c r="X11" s="240"/>
      <c r="Y11" s="240"/>
      <c r="Z11" s="240"/>
    </row>
    <row r="12" ht="19.5" customHeight="1">
      <c r="A12" s="240"/>
      <c r="B12" s="246"/>
      <c r="C12" s="259" t="s">
        <v>594</v>
      </c>
      <c r="D12" s="268"/>
      <c r="E12" s="269"/>
      <c r="F12" s="259" t="s">
        <v>594</v>
      </c>
      <c r="G12" s="254"/>
      <c r="H12" s="242"/>
      <c r="I12" s="246"/>
      <c r="J12" s="259" t="s">
        <v>594</v>
      </c>
      <c r="K12" s="268"/>
      <c r="L12" s="269"/>
      <c r="M12" s="259" t="s">
        <v>594</v>
      </c>
      <c r="N12" s="254"/>
      <c r="O12" s="242"/>
      <c r="P12" s="242"/>
      <c r="Q12" s="242"/>
      <c r="R12" s="242"/>
      <c r="S12" s="242"/>
      <c r="T12" s="240"/>
      <c r="U12" s="240"/>
      <c r="V12" s="240"/>
      <c r="W12" s="240"/>
      <c r="X12" s="240"/>
      <c r="Y12" s="240"/>
      <c r="Z12" s="240"/>
    </row>
    <row r="13" ht="19.5" customHeight="1">
      <c r="A13" s="240"/>
      <c r="B13" s="246"/>
      <c r="C13" s="270" t="s">
        <v>595</v>
      </c>
      <c r="D13" s="263"/>
      <c r="E13" s="271"/>
      <c r="F13" s="272" t="s">
        <v>595</v>
      </c>
      <c r="G13" s="254"/>
      <c r="H13" s="242"/>
      <c r="I13" s="246"/>
      <c r="J13" s="270" t="s">
        <v>595</v>
      </c>
      <c r="K13" s="263"/>
      <c r="L13" s="271"/>
      <c r="M13" s="272" t="s">
        <v>595</v>
      </c>
      <c r="N13" s="254"/>
      <c r="O13" s="242"/>
      <c r="P13" s="242"/>
      <c r="Q13" s="242"/>
      <c r="R13" s="242"/>
      <c r="S13" s="242"/>
      <c r="T13" s="240"/>
      <c r="U13" s="240"/>
      <c r="V13" s="240"/>
      <c r="W13" s="240"/>
      <c r="X13" s="240"/>
      <c r="Y13" s="240"/>
      <c r="Z13" s="240"/>
    </row>
    <row r="14" ht="19.5" customHeight="1">
      <c r="A14" s="240"/>
      <c r="B14" s="246"/>
      <c r="C14" s="273" t="s">
        <v>596</v>
      </c>
      <c r="D14" s="274" t="s">
        <v>597</v>
      </c>
      <c r="E14" s="275"/>
      <c r="F14" s="273" t="s">
        <v>596</v>
      </c>
      <c r="G14" s="254"/>
      <c r="H14" s="242"/>
      <c r="I14" s="246"/>
      <c r="J14" s="273" t="s">
        <v>596</v>
      </c>
      <c r="K14" s="274" t="s">
        <v>598</v>
      </c>
      <c r="L14" s="275"/>
      <c r="M14" s="273" t="s">
        <v>596</v>
      </c>
      <c r="N14" s="254"/>
      <c r="O14" s="242" t="s">
        <v>599</v>
      </c>
      <c r="P14" s="242"/>
      <c r="Q14" s="242"/>
      <c r="R14" s="242"/>
      <c r="S14" s="242"/>
      <c r="T14" s="240"/>
      <c r="U14" s="240"/>
      <c r="V14" s="240"/>
      <c r="W14" s="240"/>
      <c r="X14" s="240"/>
      <c r="Y14" s="240"/>
      <c r="Z14" s="240"/>
    </row>
    <row r="15" ht="19.5" customHeight="1">
      <c r="A15" s="240"/>
      <c r="B15" s="246"/>
      <c r="C15" s="273" t="s">
        <v>600</v>
      </c>
      <c r="D15" s="274" t="s">
        <v>601</v>
      </c>
      <c r="E15" s="275"/>
      <c r="F15" s="273" t="s">
        <v>600</v>
      </c>
      <c r="G15" s="254"/>
      <c r="H15" s="242"/>
      <c r="I15" s="246"/>
      <c r="J15" s="273" t="s">
        <v>600</v>
      </c>
      <c r="K15" s="274" t="s">
        <v>601</v>
      </c>
      <c r="L15" s="275"/>
      <c r="M15" s="273" t="s">
        <v>600</v>
      </c>
      <c r="N15" s="254"/>
      <c r="O15" s="242" t="s">
        <v>599</v>
      </c>
      <c r="P15" s="242"/>
      <c r="Q15" s="242"/>
      <c r="R15" s="242"/>
      <c r="S15" s="242"/>
      <c r="T15" s="240"/>
      <c r="U15" s="240"/>
      <c r="V15" s="240"/>
      <c r="W15" s="240"/>
      <c r="X15" s="240"/>
      <c r="Y15" s="240"/>
      <c r="Z15" s="240"/>
    </row>
    <row r="16" ht="19.5" customHeight="1">
      <c r="A16" s="240"/>
      <c r="B16" s="246"/>
      <c r="C16" s="273" t="s">
        <v>602</v>
      </c>
      <c r="D16" s="274" t="s">
        <v>603</v>
      </c>
      <c r="E16" s="275"/>
      <c r="F16" s="273" t="s">
        <v>602</v>
      </c>
      <c r="G16" s="254"/>
      <c r="H16" s="242"/>
      <c r="I16" s="246"/>
      <c r="J16" s="273" t="s">
        <v>602</v>
      </c>
      <c r="K16" s="274" t="s">
        <v>603</v>
      </c>
      <c r="L16" s="275"/>
      <c r="M16" s="273" t="s">
        <v>602</v>
      </c>
      <c r="N16" s="254"/>
      <c r="O16" s="242" t="s">
        <v>599</v>
      </c>
      <c r="P16" s="242"/>
      <c r="Q16" s="242"/>
      <c r="R16" s="242"/>
      <c r="S16" s="242"/>
      <c r="T16" s="240"/>
      <c r="U16" s="240"/>
      <c r="V16" s="240"/>
      <c r="W16" s="240"/>
      <c r="X16" s="240"/>
      <c r="Y16" s="240"/>
      <c r="Z16" s="240"/>
    </row>
    <row r="17" ht="19.5" customHeight="1">
      <c r="A17" s="240"/>
      <c r="B17" s="246"/>
      <c r="C17" s="273" t="s">
        <v>604</v>
      </c>
      <c r="D17" s="276" t="s">
        <v>605</v>
      </c>
      <c r="E17" s="258"/>
      <c r="F17" s="273" t="s">
        <v>604</v>
      </c>
      <c r="G17" s="254"/>
      <c r="H17" s="242"/>
      <c r="I17" s="246"/>
      <c r="J17" s="273" t="s">
        <v>604</v>
      </c>
      <c r="K17" s="274" t="s">
        <v>606</v>
      </c>
      <c r="L17" s="275"/>
      <c r="M17" s="273" t="s">
        <v>604</v>
      </c>
      <c r="N17" s="254"/>
      <c r="O17" s="242" t="s">
        <v>599</v>
      </c>
      <c r="P17" s="242"/>
      <c r="Q17" s="242"/>
      <c r="R17" s="242"/>
      <c r="S17" s="242"/>
      <c r="T17" s="240"/>
      <c r="U17" s="240"/>
      <c r="V17" s="240"/>
      <c r="W17" s="240"/>
      <c r="X17" s="240"/>
      <c r="Y17" s="240"/>
      <c r="Z17" s="240"/>
    </row>
    <row r="18" ht="19.5" customHeight="1">
      <c r="A18" s="240"/>
      <c r="B18" s="246"/>
      <c r="C18" s="273" t="s">
        <v>607</v>
      </c>
      <c r="D18" s="276" t="s">
        <v>608</v>
      </c>
      <c r="E18" s="258"/>
      <c r="F18" s="273" t="s">
        <v>607</v>
      </c>
      <c r="G18" s="254"/>
      <c r="H18" s="242"/>
      <c r="I18" s="246"/>
      <c r="J18" s="273" t="s">
        <v>607</v>
      </c>
      <c r="K18" s="274" t="s">
        <v>609</v>
      </c>
      <c r="L18" s="275"/>
      <c r="M18" s="273" t="s">
        <v>607</v>
      </c>
      <c r="N18" s="254"/>
      <c r="O18" s="242" t="s">
        <v>599</v>
      </c>
      <c r="P18" s="242"/>
      <c r="Q18" s="242"/>
      <c r="R18" s="242"/>
      <c r="S18" s="242"/>
      <c r="T18" s="240"/>
      <c r="U18" s="240"/>
      <c r="V18" s="240"/>
      <c r="W18" s="240"/>
      <c r="X18" s="240"/>
      <c r="Y18" s="240"/>
      <c r="Z18" s="240"/>
    </row>
    <row r="19" ht="19.5" customHeight="1">
      <c r="A19" s="240"/>
      <c r="B19" s="246"/>
      <c r="C19" s="273" t="s">
        <v>610</v>
      </c>
      <c r="D19" s="276" t="s">
        <v>611</v>
      </c>
      <c r="E19" s="258"/>
      <c r="F19" s="273" t="s">
        <v>610</v>
      </c>
      <c r="G19" s="254"/>
      <c r="H19" s="242"/>
      <c r="I19" s="246"/>
      <c r="J19" s="273" t="s">
        <v>610</v>
      </c>
      <c r="K19" s="274" t="s">
        <v>612</v>
      </c>
      <c r="L19" s="275"/>
      <c r="M19" s="273" t="s">
        <v>610</v>
      </c>
      <c r="N19" s="254"/>
      <c r="O19" s="242" t="s">
        <v>599</v>
      </c>
      <c r="P19" s="242"/>
      <c r="Q19" s="242"/>
      <c r="R19" s="242"/>
      <c r="S19" s="242"/>
      <c r="T19" s="240"/>
      <c r="U19" s="240"/>
      <c r="V19" s="240"/>
      <c r="W19" s="240"/>
      <c r="X19" s="240"/>
      <c r="Y19" s="240"/>
      <c r="Z19" s="240"/>
    </row>
    <row r="20" ht="19.5" customHeight="1">
      <c r="A20" s="240"/>
      <c r="B20" s="246"/>
      <c r="C20" s="273" t="s">
        <v>613</v>
      </c>
      <c r="D20" s="276" t="s">
        <v>614</v>
      </c>
      <c r="E20" s="258"/>
      <c r="F20" s="273" t="s">
        <v>613</v>
      </c>
      <c r="G20" s="254"/>
      <c r="H20" s="242"/>
      <c r="I20" s="246"/>
      <c r="J20" s="273" t="s">
        <v>613</v>
      </c>
      <c r="K20" s="274" t="s">
        <v>615</v>
      </c>
      <c r="L20" s="275"/>
      <c r="M20" s="273" t="s">
        <v>613</v>
      </c>
      <c r="N20" s="254"/>
      <c r="O20" s="242" t="s">
        <v>599</v>
      </c>
      <c r="P20" s="242"/>
      <c r="Q20" s="242"/>
      <c r="R20" s="242"/>
      <c r="S20" s="242"/>
      <c r="T20" s="240"/>
      <c r="U20" s="240"/>
      <c r="V20" s="240"/>
      <c r="W20" s="240"/>
      <c r="X20" s="240"/>
      <c r="Y20" s="240"/>
      <c r="Z20" s="240"/>
    </row>
    <row r="21" ht="19.5" customHeight="1">
      <c r="A21" s="240"/>
      <c r="B21" s="246"/>
      <c r="C21" s="273" t="s">
        <v>616</v>
      </c>
      <c r="D21" s="276" t="s">
        <v>617</v>
      </c>
      <c r="E21" s="258"/>
      <c r="F21" s="273" t="s">
        <v>616</v>
      </c>
      <c r="G21" s="254"/>
      <c r="H21" s="242"/>
      <c r="I21" s="246"/>
      <c r="J21" s="273" t="s">
        <v>616</v>
      </c>
      <c r="K21" s="274" t="s">
        <v>618</v>
      </c>
      <c r="L21" s="275"/>
      <c r="M21" s="273" t="s">
        <v>616</v>
      </c>
      <c r="N21" s="254"/>
      <c r="O21" s="242" t="s">
        <v>599</v>
      </c>
      <c r="P21" s="242"/>
      <c r="Q21" s="242"/>
      <c r="R21" s="242"/>
      <c r="S21" s="242"/>
      <c r="T21" s="240"/>
      <c r="U21" s="240"/>
      <c r="V21" s="240"/>
      <c r="W21" s="240"/>
      <c r="X21" s="240"/>
      <c r="Y21" s="240"/>
      <c r="Z21" s="240"/>
    </row>
    <row r="22" ht="19.5" customHeight="1">
      <c r="A22" s="240"/>
      <c r="B22" s="246"/>
      <c r="C22" s="273" t="s">
        <v>619</v>
      </c>
      <c r="D22" s="276" t="s">
        <v>620</v>
      </c>
      <c r="E22" s="258"/>
      <c r="F22" s="273" t="s">
        <v>619</v>
      </c>
      <c r="G22" s="254"/>
      <c r="H22" s="242"/>
      <c r="I22" s="246"/>
      <c r="J22" s="273" t="s">
        <v>619</v>
      </c>
      <c r="K22" s="274" t="s">
        <v>621</v>
      </c>
      <c r="L22" s="275"/>
      <c r="M22" s="273" t="s">
        <v>619</v>
      </c>
      <c r="N22" s="254"/>
      <c r="O22" s="242" t="s">
        <v>599</v>
      </c>
      <c r="P22" s="242"/>
      <c r="Q22" s="242"/>
      <c r="R22" s="242"/>
      <c r="S22" s="242"/>
      <c r="T22" s="240"/>
      <c r="U22" s="240"/>
      <c r="V22" s="240"/>
      <c r="W22" s="240"/>
      <c r="X22" s="240"/>
      <c r="Y22" s="240"/>
      <c r="Z22" s="240"/>
    </row>
    <row r="23" ht="19.5" customHeight="1">
      <c r="A23" s="240"/>
      <c r="B23" s="246"/>
      <c r="C23" s="273" t="s">
        <v>622</v>
      </c>
      <c r="D23" s="276" t="s">
        <v>623</v>
      </c>
      <c r="E23" s="258"/>
      <c r="F23" s="273" t="s">
        <v>622</v>
      </c>
      <c r="G23" s="254"/>
      <c r="H23" s="242"/>
      <c r="I23" s="246"/>
      <c r="J23" s="273" t="s">
        <v>622</v>
      </c>
      <c r="K23" s="274" t="s">
        <v>624</v>
      </c>
      <c r="L23" s="275"/>
      <c r="M23" s="273" t="s">
        <v>622</v>
      </c>
      <c r="N23" s="254"/>
      <c r="O23" s="242" t="s">
        <v>599</v>
      </c>
      <c r="P23" s="242"/>
      <c r="Q23" s="242"/>
      <c r="R23" s="242"/>
      <c r="S23" s="242"/>
      <c r="T23" s="240"/>
      <c r="U23" s="240"/>
      <c r="V23" s="240"/>
      <c r="W23" s="240"/>
      <c r="X23" s="240"/>
      <c r="Y23" s="240"/>
      <c r="Z23" s="240"/>
    </row>
    <row r="24" ht="19.5" customHeight="1">
      <c r="A24" s="240"/>
      <c r="B24" s="246"/>
      <c r="C24" s="273" t="s">
        <v>625</v>
      </c>
      <c r="D24" s="277" t="s">
        <v>626</v>
      </c>
      <c r="E24" s="258"/>
      <c r="F24" s="273" t="s">
        <v>625</v>
      </c>
      <c r="G24" s="254"/>
      <c r="H24" s="242"/>
      <c r="I24" s="246"/>
      <c r="J24" s="273" t="s">
        <v>625</v>
      </c>
      <c r="K24" s="278" t="s">
        <v>627</v>
      </c>
      <c r="L24" s="275"/>
      <c r="M24" s="273" t="s">
        <v>625</v>
      </c>
      <c r="N24" s="254"/>
      <c r="O24" s="242"/>
      <c r="P24" s="242"/>
      <c r="Q24" s="242"/>
      <c r="R24" s="242"/>
      <c r="S24" s="242"/>
      <c r="T24" s="240"/>
      <c r="U24" s="240"/>
      <c r="V24" s="240"/>
      <c r="W24" s="240"/>
      <c r="X24" s="240"/>
      <c r="Y24" s="240"/>
      <c r="Z24" s="240"/>
    </row>
    <row r="25" ht="19.5" customHeight="1">
      <c r="A25" s="240"/>
      <c r="B25" s="246"/>
      <c r="C25" s="273" t="s">
        <v>628</v>
      </c>
      <c r="D25" s="277" t="s">
        <v>629</v>
      </c>
      <c r="E25" s="258"/>
      <c r="F25" s="273" t="s">
        <v>628</v>
      </c>
      <c r="G25" s="254"/>
      <c r="H25" s="242"/>
      <c r="I25" s="246"/>
      <c r="J25" s="273" t="s">
        <v>628</v>
      </c>
      <c r="K25" s="277" t="s">
        <v>630</v>
      </c>
      <c r="L25" s="258"/>
      <c r="M25" s="273" t="s">
        <v>628</v>
      </c>
      <c r="N25" s="254"/>
      <c r="O25" s="242"/>
      <c r="P25" s="242"/>
      <c r="Q25" s="242"/>
      <c r="R25" s="242"/>
      <c r="S25" s="242"/>
      <c r="T25" s="240"/>
      <c r="U25" s="240"/>
      <c r="V25" s="240"/>
      <c r="W25" s="240"/>
      <c r="X25" s="240"/>
      <c r="Y25" s="240"/>
      <c r="Z25" s="240"/>
    </row>
    <row r="26" ht="19.5" customHeight="1">
      <c r="A26" s="240"/>
      <c r="B26" s="246"/>
      <c r="C26" s="273" t="s">
        <v>631</v>
      </c>
      <c r="D26" s="277" t="s">
        <v>632</v>
      </c>
      <c r="E26" s="258"/>
      <c r="F26" s="273" t="s">
        <v>631</v>
      </c>
      <c r="G26" s="254"/>
      <c r="H26" s="242"/>
      <c r="I26" s="246"/>
      <c r="J26" s="273" t="s">
        <v>631</v>
      </c>
      <c r="K26" s="279" t="s">
        <v>633</v>
      </c>
      <c r="L26" s="258"/>
      <c r="M26" s="273" t="s">
        <v>631</v>
      </c>
      <c r="N26" s="254"/>
      <c r="O26" s="242" t="s">
        <v>634</v>
      </c>
      <c r="P26" s="242"/>
      <c r="Q26" s="242"/>
      <c r="R26" s="242"/>
      <c r="S26" s="242"/>
      <c r="T26" s="240"/>
      <c r="U26" s="240"/>
      <c r="V26" s="240"/>
      <c r="W26" s="240"/>
      <c r="X26" s="240"/>
      <c r="Y26" s="240"/>
      <c r="Z26" s="240"/>
    </row>
    <row r="27" ht="19.5" customHeight="1">
      <c r="A27" s="240"/>
      <c r="B27" s="246"/>
      <c r="C27" s="273" t="s">
        <v>635</v>
      </c>
      <c r="D27" s="277" t="s">
        <v>636</v>
      </c>
      <c r="E27" s="258"/>
      <c r="F27" s="273" t="s">
        <v>635</v>
      </c>
      <c r="G27" s="254"/>
      <c r="H27" s="242"/>
      <c r="I27" s="246"/>
      <c r="J27" s="273" t="s">
        <v>635</v>
      </c>
      <c r="K27" s="279" t="s">
        <v>637</v>
      </c>
      <c r="L27" s="258"/>
      <c r="M27" s="273" t="s">
        <v>635</v>
      </c>
      <c r="N27" s="254"/>
      <c r="O27" s="242" t="s">
        <v>634</v>
      </c>
      <c r="P27" s="242"/>
      <c r="Q27" s="242"/>
      <c r="R27" s="242"/>
      <c r="S27" s="242"/>
      <c r="T27" s="240"/>
      <c r="U27" s="240"/>
      <c r="V27" s="240"/>
      <c r="W27" s="240"/>
      <c r="X27" s="240"/>
      <c r="Y27" s="240"/>
      <c r="Z27" s="240"/>
    </row>
    <row r="28" ht="19.5" customHeight="1">
      <c r="A28" s="240"/>
      <c r="B28" s="246"/>
      <c r="C28" s="273" t="s">
        <v>638</v>
      </c>
      <c r="D28" s="277" t="s">
        <v>639</v>
      </c>
      <c r="E28" s="258"/>
      <c r="F28" s="273" t="s">
        <v>638</v>
      </c>
      <c r="G28" s="254"/>
      <c r="H28" s="242"/>
      <c r="I28" s="246"/>
      <c r="J28" s="273" t="s">
        <v>638</v>
      </c>
      <c r="K28" s="279" t="s">
        <v>640</v>
      </c>
      <c r="L28" s="258"/>
      <c r="M28" s="273" t="s">
        <v>638</v>
      </c>
      <c r="N28" s="254"/>
      <c r="O28" s="242" t="s">
        <v>634</v>
      </c>
      <c r="P28" s="242"/>
      <c r="Q28" s="242"/>
      <c r="R28" s="242"/>
      <c r="S28" s="242"/>
      <c r="T28" s="240"/>
      <c r="U28" s="240"/>
      <c r="V28" s="240"/>
      <c r="W28" s="240"/>
      <c r="X28" s="240"/>
      <c r="Y28" s="240"/>
      <c r="Z28" s="240"/>
    </row>
    <row r="29" ht="19.5" customHeight="1">
      <c r="A29" s="240"/>
      <c r="B29" s="246"/>
      <c r="C29" s="273" t="s">
        <v>641</v>
      </c>
      <c r="D29" s="277" t="s">
        <v>642</v>
      </c>
      <c r="E29" s="258"/>
      <c r="F29" s="273" t="s">
        <v>641</v>
      </c>
      <c r="G29" s="254"/>
      <c r="H29" s="242"/>
      <c r="I29" s="246"/>
      <c r="J29" s="273" t="s">
        <v>641</v>
      </c>
      <c r="K29" s="279" t="s">
        <v>643</v>
      </c>
      <c r="L29" s="258"/>
      <c r="M29" s="273" t="s">
        <v>641</v>
      </c>
      <c r="N29" s="254"/>
      <c r="O29" s="242" t="s">
        <v>634</v>
      </c>
      <c r="P29" s="242"/>
      <c r="Q29" s="242"/>
      <c r="R29" s="242"/>
      <c r="S29" s="242"/>
      <c r="T29" s="240"/>
      <c r="U29" s="240"/>
      <c r="V29" s="240"/>
      <c r="W29" s="240"/>
      <c r="X29" s="240"/>
      <c r="Y29" s="240"/>
      <c r="Z29" s="240"/>
    </row>
    <row r="30" ht="19.5" customHeight="1">
      <c r="A30" s="240"/>
      <c r="B30" s="246"/>
      <c r="C30" s="273" t="s">
        <v>644</v>
      </c>
      <c r="D30" s="277" t="s">
        <v>645</v>
      </c>
      <c r="E30" s="258"/>
      <c r="F30" s="273" t="s">
        <v>644</v>
      </c>
      <c r="G30" s="254"/>
      <c r="H30" s="242"/>
      <c r="I30" s="246"/>
      <c r="J30" s="273" t="s">
        <v>644</v>
      </c>
      <c r="K30" s="279" t="s">
        <v>646</v>
      </c>
      <c r="L30" s="258"/>
      <c r="M30" s="273" t="s">
        <v>644</v>
      </c>
      <c r="N30" s="254"/>
      <c r="O30" s="242" t="s">
        <v>634</v>
      </c>
      <c r="P30" s="242"/>
      <c r="Q30" s="242"/>
      <c r="R30" s="242"/>
      <c r="S30" s="242"/>
      <c r="T30" s="240"/>
      <c r="U30" s="240"/>
      <c r="V30" s="240"/>
      <c r="W30" s="240"/>
      <c r="X30" s="240"/>
      <c r="Y30" s="240"/>
      <c r="Z30" s="240"/>
    </row>
    <row r="31" ht="19.5" customHeight="1">
      <c r="A31" s="240"/>
      <c r="B31" s="246"/>
      <c r="C31" s="273" t="s">
        <v>647</v>
      </c>
      <c r="D31" s="279" t="s">
        <v>648</v>
      </c>
      <c r="E31" s="258"/>
      <c r="F31" s="273" t="s">
        <v>647</v>
      </c>
      <c r="G31" s="254"/>
      <c r="H31" s="242"/>
      <c r="I31" s="246"/>
      <c r="J31" s="273" t="s">
        <v>647</v>
      </c>
      <c r="K31" s="279" t="s">
        <v>649</v>
      </c>
      <c r="L31" s="258"/>
      <c r="M31" s="273" t="s">
        <v>647</v>
      </c>
      <c r="N31" s="254"/>
      <c r="O31" s="242" t="s">
        <v>634</v>
      </c>
      <c r="P31" s="242"/>
      <c r="Q31" s="242"/>
      <c r="R31" s="242"/>
      <c r="S31" s="242"/>
      <c r="T31" s="240"/>
      <c r="U31" s="240"/>
      <c r="V31" s="240"/>
      <c r="W31" s="240"/>
      <c r="X31" s="240"/>
      <c r="Y31" s="240"/>
      <c r="Z31" s="240"/>
    </row>
    <row r="32" ht="19.5" customHeight="1">
      <c r="A32" s="240"/>
      <c r="B32" s="246"/>
      <c r="C32" s="273" t="s">
        <v>650</v>
      </c>
      <c r="D32" s="279" t="s">
        <v>651</v>
      </c>
      <c r="E32" s="258"/>
      <c r="F32" s="273" t="s">
        <v>650</v>
      </c>
      <c r="G32" s="254"/>
      <c r="H32" s="242"/>
      <c r="I32" s="246"/>
      <c r="J32" s="273" t="s">
        <v>650</v>
      </c>
      <c r="K32" s="279" t="s">
        <v>652</v>
      </c>
      <c r="L32" s="258"/>
      <c r="M32" s="273" t="s">
        <v>650</v>
      </c>
      <c r="N32" s="254"/>
      <c r="O32" s="242" t="s">
        <v>634</v>
      </c>
      <c r="P32" s="242"/>
      <c r="Q32" s="242"/>
      <c r="R32" s="242"/>
      <c r="S32" s="242"/>
      <c r="T32" s="240"/>
      <c r="U32" s="240"/>
      <c r="V32" s="240"/>
      <c r="W32" s="240"/>
      <c r="X32" s="240"/>
      <c r="Y32" s="240"/>
      <c r="Z32" s="240"/>
    </row>
    <row r="33" ht="19.5" customHeight="1">
      <c r="A33" s="240"/>
      <c r="B33" s="246"/>
      <c r="C33" s="273" t="s">
        <v>653</v>
      </c>
      <c r="D33" s="276" t="s">
        <v>654</v>
      </c>
      <c r="E33" s="258"/>
      <c r="F33" s="273" t="s">
        <v>653</v>
      </c>
      <c r="G33" s="254"/>
      <c r="H33" s="242"/>
      <c r="I33" s="246"/>
      <c r="J33" s="273" t="s">
        <v>653</v>
      </c>
      <c r="K33" s="274" t="s">
        <v>655</v>
      </c>
      <c r="L33" s="275"/>
      <c r="M33" s="273" t="s">
        <v>653</v>
      </c>
      <c r="N33" s="254"/>
      <c r="O33" s="242" t="s">
        <v>599</v>
      </c>
      <c r="P33" s="242"/>
      <c r="Q33" s="242"/>
      <c r="R33" s="242"/>
      <c r="S33" s="242"/>
      <c r="T33" s="240"/>
      <c r="U33" s="240"/>
      <c r="V33" s="240"/>
      <c r="W33" s="240"/>
      <c r="X33" s="240"/>
      <c r="Y33" s="240"/>
      <c r="Z33" s="240"/>
    </row>
    <row r="34" ht="19.5" customHeight="1">
      <c r="A34" s="240"/>
      <c r="B34" s="246"/>
      <c r="C34" s="273" t="s">
        <v>656</v>
      </c>
      <c r="D34" s="276" t="s">
        <v>657</v>
      </c>
      <c r="E34" s="258"/>
      <c r="F34" s="273" t="s">
        <v>656</v>
      </c>
      <c r="G34" s="254"/>
      <c r="H34" s="242"/>
      <c r="I34" s="246"/>
      <c r="J34" s="273" t="s">
        <v>656</v>
      </c>
      <c r="K34" s="274" t="s">
        <v>658</v>
      </c>
      <c r="L34" s="275"/>
      <c r="M34" s="273" t="s">
        <v>656</v>
      </c>
      <c r="N34" s="254"/>
      <c r="O34" s="242" t="s">
        <v>599</v>
      </c>
      <c r="P34" s="242"/>
      <c r="Q34" s="242"/>
      <c r="R34" s="242"/>
      <c r="S34" s="242"/>
      <c r="T34" s="240"/>
      <c r="U34" s="240"/>
      <c r="V34" s="240"/>
      <c r="W34" s="240"/>
      <c r="X34" s="240"/>
      <c r="Y34" s="240"/>
      <c r="Z34" s="240"/>
    </row>
    <row r="35" ht="19.5" customHeight="1">
      <c r="A35" s="240"/>
      <c r="B35" s="246"/>
      <c r="C35" s="273" t="s">
        <v>659</v>
      </c>
      <c r="D35" s="276" t="s">
        <v>660</v>
      </c>
      <c r="E35" s="258"/>
      <c r="F35" s="273" t="s">
        <v>659</v>
      </c>
      <c r="G35" s="254"/>
      <c r="H35" s="242"/>
      <c r="I35" s="246"/>
      <c r="J35" s="273" t="s">
        <v>659</v>
      </c>
      <c r="K35" s="274" t="s">
        <v>661</v>
      </c>
      <c r="L35" s="275"/>
      <c r="M35" s="273" t="s">
        <v>659</v>
      </c>
      <c r="N35" s="254"/>
      <c r="O35" s="242" t="s">
        <v>599</v>
      </c>
      <c r="P35" s="242"/>
      <c r="Q35" s="242"/>
      <c r="R35" s="242"/>
      <c r="S35" s="242"/>
      <c r="T35" s="240"/>
      <c r="U35" s="240"/>
      <c r="V35" s="240"/>
      <c r="W35" s="240"/>
      <c r="X35" s="240"/>
      <c r="Y35" s="240"/>
      <c r="Z35" s="240"/>
    </row>
    <row r="36" ht="19.5" customHeight="1">
      <c r="A36" s="240"/>
      <c r="B36" s="246"/>
      <c r="C36" s="273" t="s">
        <v>662</v>
      </c>
      <c r="D36" s="276" t="s">
        <v>663</v>
      </c>
      <c r="E36" s="258"/>
      <c r="F36" s="273" t="s">
        <v>662</v>
      </c>
      <c r="G36" s="254"/>
      <c r="H36" s="242"/>
      <c r="I36" s="246"/>
      <c r="J36" s="273" t="s">
        <v>662</v>
      </c>
      <c r="K36" s="274" t="s">
        <v>664</v>
      </c>
      <c r="L36" s="275"/>
      <c r="M36" s="273" t="s">
        <v>662</v>
      </c>
      <c r="N36" s="254"/>
      <c r="O36" s="242" t="s">
        <v>599</v>
      </c>
      <c r="P36" s="242"/>
      <c r="Q36" s="242"/>
      <c r="R36" s="242"/>
      <c r="S36" s="242"/>
      <c r="T36" s="240"/>
      <c r="U36" s="240"/>
      <c r="V36" s="240"/>
      <c r="W36" s="240"/>
      <c r="X36" s="240"/>
      <c r="Y36" s="240"/>
      <c r="Z36" s="240"/>
    </row>
    <row r="37" ht="19.5" customHeight="1">
      <c r="A37" s="240"/>
      <c r="B37" s="246"/>
      <c r="C37" s="273" t="s">
        <v>665</v>
      </c>
      <c r="D37" s="276" t="s">
        <v>666</v>
      </c>
      <c r="E37" s="258"/>
      <c r="F37" s="273" t="s">
        <v>665</v>
      </c>
      <c r="G37" s="254"/>
      <c r="H37" s="242"/>
      <c r="I37" s="246"/>
      <c r="J37" s="273" t="s">
        <v>665</v>
      </c>
      <c r="K37" s="274" t="s">
        <v>667</v>
      </c>
      <c r="L37" s="275"/>
      <c r="M37" s="273" t="s">
        <v>665</v>
      </c>
      <c r="N37" s="254"/>
      <c r="O37" s="242" t="s">
        <v>599</v>
      </c>
      <c r="P37" s="242"/>
      <c r="Q37" s="242"/>
      <c r="R37" s="242"/>
      <c r="S37" s="242"/>
      <c r="T37" s="240"/>
      <c r="U37" s="240"/>
      <c r="V37" s="240"/>
      <c r="W37" s="240"/>
      <c r="X37" s="240"/>
      <c r="Y37" s="240"/>
      <c r="Z37" s="240"/>
    </row>
    <row r="38" ht="19.5" customHeight="1">
      <c r="A38" s="240"/>
      <c r="B38" s="246"/>
      <c r="C38" s="273" t="s">
        <v>668</v>
      </c>
      <c r="D38" s="276" t="s">
        <v>669</v>
      </c>
      <c r="E38" s="258"/>
      <c r="F38" s="273" t="s">
        <v>668</v>
      </c>
      <c r="G38" s="254"/>
      <c r="H38" s="242"/>
      <c r="I38" s="246"/>
      <c r="J38" s="273" t="s">
        <v>668</v>
      </c>
      <c r="K38" s="276" t="s">
        <v>669</v>
      </c>
      <c r="L38" s="258"/>
      <c r="M38" s="273" t="s">
        <v>668</v>
      </c>
      <c r="N38" s="254"/>
      <c r="O38" s="242"/>
      <c r="P38" s="242"/>
      <c r="Q38" s="242"/>
      <c r="R38" s="242"/>
      <c r="S38" s="242"/>
      <c r="T38" s="240"/>
      <c r="U38" s="240"/>
      <c r="V38" s="240"/>
      <c r="W38" s="240"/>
      <c r="X38" s="240"/>
      <c r="Y38" s="240"/>
      <c r="Z38" s="240"/>
    </row>
    <row r="39" ht="19.5" customHeight="1">
      <c r="A39" s="240"/>
      <c r="B39" s="246"/>
      <c r="C39" s="273" t="s">
        <v>670</v>
      </c>
      <c r="D39" s="276" t="s">
        <v>671</v>
      </c>
      <c r="E39" s="258"/>
      <c r="F39" s="273" t="s">
        <v>670</v>
      </c>
      <c r="G39" s="254"/>
      <c r="H39" s="242"/>
      <c r="I39" s="246"/>
      <c r="J39" s="273" t="s">
        <v>670</v>
      </c>
      <c r="K39" s="276" t="s">
        <v>671</v>
      </c>
      <c r="L39" s="258"/>
      <c r="M39" s="273" t="s">
        <v>670</v>
      </c>
      <c r="N39" s="254"/>
      <c r="O39" s="242"/>
      <c r="P39" s="242"/>
      <c r="Q39" s="242"/>
      <c r="R39" s="242"/>
      <c r="S39" s="242"/>
      <c r="T39" s="240"/>
      <c r="U39" s="240"/>
      <c r="V39" s="240"/>
      <c r="W39" s="240"/>
      <c r="X39" s="240"/>
      <c r="Y39" s="240"/>
      <c r="Z39" s="240"/>
    </row>
    <row r="40" ht="19.5" customHeight="1">
      <c r="A40" s="240"/>
      <c r="B40" s="246"/>
      <c r="C40" s="272" t="s">
        <v>672</v>
      </c>
      <c r="D40" s="276" t="s">
        <v>673</v>
      </c>
      <c r="E40" s="258"/>
      <c r="F40" s="272" t="s">
        <v>672</v>
      </c>
      <c r="G40" s="254"/>
      <c r="H40" s="242"/>
      <c r="I40" s="246"/>
      <c r="J40" s="272" t="s">
        <v>672</v>
      </c>
      <c r="K40" s="276" t="s">
        <v>673</v>
      </c>
      <c r="L40" s="258"/>
      <c r="M40" s="272" t="s">
        <v>672</v>
      </c>
      <c r="N40" s="254"/>
      <c r="O40" s="242"/>
      <c r="P40" s="242"/>
      <c r="Q40" s="242"/>
      <c r="R40" s="242"/>
      <c r="S40" s="242"/>
      <c r="T40" s="240"/>
      <c r="U40" s="240"/>
      <c r="V40" s="240"/>
      <c r="W40" s="240"/>
      <c r="X40" s="240"/>
      <c r="Y40" s="240"/>
      <c r="Z40" s="240"/>
    </row>
    <row r="41" ht="19.5" customHeight="1">
      <c r="A41" s="240"/>
      <c r="B41" s="246"/>
      <c r="C41" s="259" t="s">
        <v>674</v>
      </c>
      <c r="D41" s="280" t="s">
        <v>675</v>
      </c>
      <c r="E41" s="249"/>
      <c r="F41" s="259" t="s">
        <v>674</v>
      </c>
      <c r="G41" s="254"/>
      <c r="H41" s="242"/>
      <c r="I41" s="246"/>
      <c r="J41" s="259" t="s">
        <v>674</v>
      </c>
      <c r="K41" s="280" t="s">
        <v>675</v>
      </c>
      <c r="L41" s="249"/>
      <c r="M41" s="259" t="s">
        <v>674</v>
      </c>
      <c r="N41" s="254"/>
      <c r="O41" s="242"/>
      <c r="P41" s="242"/>
      <c r="Q41" s="242"/>
      <c r="R41" s="242"/>
      <c r="S41" s="242"/>
      <c r="T41" s="240"/>
      <c r="U41" s="240"/>
      <c r="V41" s="240"/>
      <c r="W41" s="240"/>
      <c r="X41" s="240"/>
      <c r="Y41" s="240"/>
      <c r="Z41" s="240"/>
    </row>
    <row r="42" ht="19.5" customHeight="1">
      <c r="A42" s="240"/>
      <c r="B42" s="246"/>
      <c r="C42" s="259" t="s">
        <v>676</v>
      </c>
      <c r="D42" s="257" t="s">
        <v>677</v>
      </c>
      <c r="E42" s="258"/>
      <c r="F42" s="259" t="s">
        <v>676</v>
      </c>
      <c r="G42" s="254"/>
      <c r="H42" s="242"/>
      <c r="I42" s="246"/>
      <c r="J42" s="259" t="s">
        <v>676</v>
      </c>
      <c r="K42" s="257" t="s">
        <v>677</v>
      </c>
      <c r="L42" s="258"/>
      <c r="M42" s="259" t="s">
        <v>676</v>
      </c>
      <c r="N42" s="254"/>
      <c r="O42" s="242"/>
      <c r="P42" s="242"/>
      <c r="Q42" s="242"/>
      <c r="R42" s="242"/>
      <c r="S42" s="242"/>
      <c r="T42" s="240"/>
      <c r="U42" s="240"/>
      <c r="V42" s="240"/>
      <c r="W42" s="240"/>
      <c r="X42" s="240"/>
      <c r="Y42" s="240"/>
      <c r="Z42" s="240"/>
    </row>
    <row r="43" ht="19.5" customHeight="1">
      <c r="A43" s="240"/>
      <c r="B43" s="246"/>
      <c r="C43" s="259" t="s">
        <v>678</v>
      </c>
      <c r="D43" s="260" t="s">
        <v>584</v>
      </c>
      <c r="E43" s="261"/>
      <c r="F43" s="259" t="s">
        <v>678</v>
      </c>
      <c r="G43" s="254"/>
      <c r="H43" s="241"/>
      <c r="I43" s="246"/>
      <c r="J43" s="259" t="s">
        <v>678</v>
      </c>
      <c r="K43" s="260" t="s">
        <v>584</v>
      </c>
      <c r="L43" s="261"/>
      <c r="M43" s="259" t="s">
        <v>678</v>
      </c>
      <c r="N43" s="254"/>
      <c r="O43" s="242"/>
      <c r="P43" s="242"/>
      <c r="Q43" s="242"/>
      <c r="R43" s="242"/>
      <c r="S43" s="242"/>
      <c r="T43" s="240"/>
      <c r="U43" s="240"/>
      <c r="V43" s="240"/>
      <c r="W43" s="240"/>
      <c r="X43" s="240"/>
      <c r="Y43" s="240"/>
      <c r="Z43" s="240"/>
    </row>
    <row r="44" ht="19.5" customHeight="1">
      <c r="A44" s="240"/>
      <c r="B44" s="246"/>
      <c r="C44" s="259" t="s">
        <v>679</v>
      </c>
      <c r="D44" s="263"/>
      <c r="E44" s="264"/>
      <c r="F44" s="259" t="s">
        <v>679</v>
      </c>
      <c r="G44" s="254"/>
      <c r="H44" s="241"/>
      <c r="I44" s="246"/>
      <c r="J44" s="259" t="s">
        <v>679</v>
      </c>
      <c r="K44" s="263"/>
      <c r="L44" s="264"/>
      <c r="M44" s="259" t="s">
        <v>679</v>
      </c>
      <c r="N44" s="254"/>
      <c r="O44" s="242"/>
      <c r="P44" s="242"/>
      <c r="Q44" s="242"/>
      <c r="R44" s="242"/>
      <c r="S44" s="242"/>
      <c r="T44" s="240"/>
      <c r="U44" s="240"/>
      <c r="V44" s="240"/>
      <c r="W44" s="240"/>
      <c r="X44" s="240"/>
      <c r="Y44" s="240"/>
      <c r="Z44" s="240"/>
    </row>
    <row r="45" ht="19.5" customHeight="1">
      <c r="A45" s="240"/>
      <c r="B45" s="246"/>
      <c r="C45" s="259" t="s">
        <v>680</v>
      </c>
      <c r="D45" s="265" t="s">
        <v>681</v>
      </c>
      <c r="E45" s="258"/>
      <c r="F45" s="259" t="s">
        <v>680</v>
      </c>
      <c r="G45" s="254"/>
      <c r="H45" s="241"/>
      <c r="I45" s="246"/>
      <c r="J45" s="259" t="s">
        <v>680</v>
      </c>
      <c r="K45" s="265" t="s">
        <v>681</v>
      </c>
      <c r="L45" s="258"/>
      <c r="M45" s="259" t="s">
        <v>680</v>
      </c>
      <c r="N45" s="254"/>
      <c r="O45" s="242"/>
      <c r="P45" s="242"/>
      <c r="Q45" s="242"/>
      <c r="R45" s="242"/>
      <c r="S45" s="242"/>
      <c r="T45" s="240"/>
      <c r="U45" s="240"/>
      <c r="V45" s="240"/>
      <c r="W45" s="240"/>
      <c r="X45" s="240"/>
      <c r="Y45" s="240"/>
      <c r="Z45" s="240"/>
    </row>
    <row r="46" ht="19.5" customHeight="1">
      <c r="A46" s="240"/>
      <c r="B46" s="246"/>
      <c r="C46" s="259" t="s">
        <v>682</v>
      </c>
      <c r="D46" s="265" t="s">
        <v>683</v>
      </c>
      <c r="E46" s="258"/>
      <c r="F46" s="259" t="s">
        <v>682</v>
      </c>
      <c r="G46" s="254"/>
      <c r="H46" s="241"/>
      <c r="I46" s="246"/>
      <c r="J46" s="259" t="s">
        <v>682</v>
      </c>
      <c r="K46" s="265" t="s">
        <v>683</v>
      </c>
      <c r="L46" s="258"/>
      <c r="M46" s="259" t="s">
        <v>682</v>
      </c>
      <c r="N46" s="254"/>
      <c r="O46" s="242"/>
      <c r="P46" s="242"/>
      <c r="Q46" s="242"/>
      <c r="R46" s="242"/>
      <c r="S46" s="242"/>
      <c r="T46" s="240"/>
      <c r="U46" s="240"/>
      <c r="V46" s="240"/>
      <c r="W46" s="240"/>
      <c r="X46" s="240"/>
      <c r="Y46" s="240"/>
      <c r="Z46" s="240"/>
    </row>
    <row r="47" ht="19.5" customHeight="1">
      <c r="A47" s="240"/>
      <c r="B47" s="246"/>
      <c r="C47" s="259" t="s">
        <v>684</v>
      </c>
      <c r="D47" s="260" t="s">
        <v>584</v>
      </c>
      <c r="E47" s="261"/>
      <c r="F47" s="259" t="s">
        <v>684</v>
      </c>
      <c r="G47" s="262" t="s">
        <v>585</v>
      </c>
      <c r="H47" s="241"/>
      <c r="I47" s="246"/>
      <c r="J47" s="259" t="s">
        <v>684</v>
      </c>
      <c r="K47" s="260" t="s">
        <v>584</v>
      </c>
      <c r="L47" s="261"/>
      <c r="M47" s="259" t="s">
        <v>684</v>
      </c>
      <c r="N47" s="254"/>
      <c r="O47" s="242"/>
      <c r="P47" s="242"/>
      <c r="Q47" s="242"/>
      <c r="R47" s="242"/>
      <c r="S47" s="242"/>
      <c r="T47" s="240"/>
      <c r="U47" s="240"/>
      <c r="V47" s="240"/>
      <c r="W47" s="240"/>
      <c r="X47" s="240"/>
      <c r="Y47" s="240"/>
      <c r="Z47" s="240"/>
    </row>
    <row r="48" ht="19.5" customHeight="1">
      <c r="A48" s="240"/>
      <c r="B48" s="246"/>
      <c r="C48" s="281" t="s">
        <v>685</v>
      </c>
      <c r="D48" s="263"/>
      <c r="E48" s="264"/>
      <c r="F48" s="281" t="s">
        <v>685</v>
      </c>
      <c r="G48" s="262" t="s">
        <v>585</v>
      </c>
      <c r="H48" s="241"/>
      <c r="I48" s="246"/>
      <c r="J48" s="281" t="s">
        <v>685</v>
      </c>
      <c r="K48" s="263"/>
      <c r="L48" s="264"/>
      <c r="M48" s="281" t="s">
        <v>685</v>
      </c>
      <c r="N48" s="254"/>
      <c r="O48" s="242"/>
      <c r="P48" s="242"/>
      <c r="Q48" s="242"/>
      <c r="R48" s="242"/>
      <c r="S48" s="242"/>
      <c r="T48" s="240"/>
      <c r="U48" s="240"/>
      <c r="V48" s="240"/>
      <c r="W48" s="240"/>
      <c r="X48" s="240"/>
      <c r="Y48" s="240"/>
      <c r="Z48" s="240"/>
    </row>
    <row r="49" ht="15.75" customHeight="1">
      <c r="A49" s="240"/>
      <c r="B49" s="282"/>
      <c r="C49" s="283"/>
      <c r="D49" s="283"/>
      <c r="E49" s="283"/>
      <c r="F49" s="283"/>
      <c r="G49" s="284"/>
      <c r="H49" s="241"/>
      <c r="I49" s="282"/>
      <c r="J49" s="283"/>
      <c r="K49" s="283"/>
      <c r="L49" s="283"/>
      <c r="M49" s="283"/>
      <c r="N49" s="284"/>
      <c r="O49" s="242"/>
      <c r="P49" s="242"/>
      <c r="Q49" s="242"/>
      <c r="R49" s="242"/>
      <c r="S49" s="242"/>
      <c r="T49" s="240"/>
      <c r="U49" s="240"/>
      <c r="V49" s="240"/>
      <c r="W49" s="240"/>
      <c r="X49" s="240"/>
      <c r="Y49" s="240"/>
      <c r="Z49" s="240"/>
    </row>
    <row r="50" ht="15.75" customHeight="1">
      <c r="A50" s="240"/>
      <c r="B50" s="240"/>
      <c r="C50" s="240"/>
      <c r="D50" s="240"/>
      <c r="E50" s="240"/>
      <c r="F50" s="240"/>
      <c r="G50" s="240"/>
      <c r="H50" s="241"/>
      <c r="I50" s="240"/>
      <c r="J50" s="240"/>
      <c r="K50" s="240"/>
      <c r="L50" s="240"/>
      <c r="M50" s="240"/>
      <c r="N50" s="240"/>
      <c r="O50" s="242"/>
      <c r="P50" s="242"/>
      <c r="Q50" s="242"/>
      <c r="R50" s="242"/>
      <c r="S50" s="242"/>
      <c r="T50" s="240"/>
      <c r="U50" s="240"/>
      <c r="V50" s="240"/>
      <c r="W50" s="240"/>
      <c r="X50" s="240"/>
      <c r="Y50" s="240"/>
      <c r="Z50" s="240"/>
    </row>
    <row r="51" ht="15.75" customHeight="1">
      <c r="A51" s="240"/>
      <c r="B51" s="240"/>
      <c r="C51" s="240"/>
      <c r="D51" s="240"/>
      <c r="E51" s="240"/>
      <c r="F51" s="240"/>
      <c r="G51" s="240"/>
      <c r="H51" s="241"/>
      <c r="I51" s="240"/>
      <c r="J51" s="240"/>
      <c r="K51" s="240"/>
      <c r="L51" s="240"/>
      <c r="M51" s="240"/>
      <c r="N51" s="240"/>
      <c r="O51" s="242"/>
      <c r="P51" s="242"/>
      <c r="Q51" s="242"/>
      <c r="R51" s="242"/>
      <c r="S51" s="242"/>
      <c r="T51" s="240"/>
      <c r="U51" s="240"/>
      <c r="V51" s="240"/>
      <c r="W51" s="240"/>
      <c r="X51" s="240"/>
      <c r="Y51" s="240"/>
      <c r="Z51" s="240"/>
    </row>
    <row r="52" ht="15.75" customHeight="1">
      <c r="A52" s="240"/>
      <c r="B52" s="240"/>
      <c r="C52" s="240"/>
      <c r="D52" s="240"/>
      <c r="E52" s="240"/>
      <c r="F52" s="240"/>
      <c r="G52" s="240"/>
      <c r="H52" s="241"/>
      <c r="I52" s="240"/>
      <c r="J52" s="240"/>
      <c r="K52" s="240"/>
      <c r="L52" s="240"/>
      <c r="M52" s="240"/>
      <c r="N52" s="240"/>
      <c r="O52" s="242"/>
      <c r="P52" s="242"/>
      <c r="Q52" s="242"/>
      <c r="R52" s="242"/>
      <c r="S52" s="242"/>
      <c r="T52" s="240"/>
      <c r="U52" s="240"/>
      <c r="V52" s="240"/>
      <c r="W52" s="240"/>
      <c r="X52" s="240"/>
      <c r="Y52" s="240"/>
      <c r="Z52" s="240"/>
    </row>
    <row r="53" ht="15.75" customHeight="1">
      <c r="A53" s="240"/>
      <c r="B53" s="240"/>
      <c r="C53" s="240"/>
      <c r="D53" s="240"/>
      <c r="E53" s="240"/>
      <c r="F53" s="240"/>
      <c r="G53" s="240"/>
      <c r="H53" s="241"/>
      <c r="I53" s="240"/>
      <c r="J53" s="240"/>
      <c r="K53" s="240"/>
      <c r="L53" s="240"/>
      <c r="M53" s="240"/>
      <c r="N53" s="240"/>
      <c r="O53" s="242"/>
      <c r="P53" s="242"/>
      <c r="Q53" s="242"/>
      <c r="R53" s="242"/>
      <c r="S53" s="242"/>
      <c r="T53" s="240"/>
      <c r="U53" s="240"/>
      <c r="V53" s="240"/>
      <c r="W53" s="240"/>
      <c r="X53" s="240"/>
      <c r="Y53" s="240"/>
      <c r="Z53" s="240"/>
    </row>
    <row r="54" ht="15.75" customHeight="1">
      <c r="A54" s="240"/>
      <c r="B54" s="240"/>
      <c r="C54" s="240"/>
      <c r="D54" s="240"/>
      <c r="E54" s="240"/>
      <c r="F54" s="240"/>
      <c r="G54" s="240"/>
      <c r="H54" s="241"/>
      <c r="I54" s="240"/>
      <c r="J54" s="240"/>
      <c r="K54" s="240"/>
      <c r="L54" s="240"/>
      <c r="M54" s="240"/>
      <c r="N54" s="240"/>
      <c r="O54" s="242"/>
      <c r="P54" s="242"/>
      <c r="Q54" s="242"/>
      <c r="R54" s="242"/>
      <c r="S54" s="242"/>
      <c r="T54" s="240"/>
      <c r="U54" s="240"/>
      <c r="V54" s="240"/>
      <c r="W54" s="240"/>
      <c r="X54" s="240"/>
      <c r="Y54" s="240"/>
      <c r="Z54" s="240"/>
    </row>
    <row r="55" ht="15.75" customHeight="1">
      <c r="A55" s="240"/>
      <c r="B55" s="240"/>
      <c r="C55" s="240"/>
      <c r="D55" s="240"/>
      <c r="E55" s="240"/>
      <c r="F55" s="240"/>
      <c r="G55" s="240"/>
      <c r="H55" s="241"/>
      <c r="I55" s="240"/>
      <c r="J55" s="240"/>
      <c r="K55" s="240"/>
      <c r="L55" s="240"/>
      <c r="M55" s="240"/>
      <c r="N55" s="240"/>
      <c r="O55" s="242"/>
      <c r="P55" s="242"/>
      <c r="Q55" s="242"/>
      <c r="R55" s="242"/>
      <c r="S55" s="242"/>
      <c r="T55" s="240"/>
      <c r="U55" s="240"/>
      <c r="V55" s="240"/>
      <c r="W55" s="240"/>
      <c r="X55" s="240"/>
      <c r="Y55" s="240"/>
      <c r="Z55" s="240"/>
    </row>
    <row r="56" ht="15.75" customHeight="1">
      <c r="A56" s="240"/>
      <c r="B56" s="240"/>
      <c r="C56" s="240"/>
      <c r="D56" s="240"/>
      <c r="E56" s="240"/>
      <c r="F56" s="240"/>
      <c r="G56" s="240"/>
      <c r="H56" s="241"/>
      <c r="I56" s="240"/>
      <c r="J56" s="240"/>
      <c r="K56" s="240"/>
      <c r="L56" s="240"/>
      <c r="M56" s="240"/>
      <c r="N56" s="240"/>
      <c r="O56" s="242"/>
      <c r="P56" s="242"/>
      <c r="Q56" s="242"/>
      <c r="R56" s="242"/>
      <c r="S56" s="242"/>
      <c r="T56" s="240"/>
      <c r="U56" s="240"/>
      <c r="V56" s="240"/>
      <c r="W56" s="240"/>
      <c r="X56" s="240"/>
      <c r="Y56" s="240"/>
      <c r="Z56" s="240"/>
    </row>
    <row r="57" ht="15.75" customHeight="1">
      <c r="A57" s="240"/>
      <c r="B57" s="240"/>
      <c r="C57" s="240"/>
      <c r="D57" s="240"/>
      <c r="E57" s="240"/>
      <c r="F57" s="240"/>
      <c r="G57" s="240"/>
      <c r="H57" s="241"/>
      <c r="I57" s="240"/>
      <c r="J57" s="240"/>
      <c r="K57" s="240"/>
      <c r="L57" s="240"/>
      <c r="M57" s="240"/>
      <c r="N57" s="240"/>
      <c r="O57" s="242"/>
      <c r="P57" s="242"/>
      <c r="Q57" s="242"/>
      <c r="R57" s="242"/>
      <c r="S57" s="242"/>
      <c r="T57" s="240"/>
      <c r="U57" s="240"/>
      <c r="V57" s="240"/>
      <c r="W57" s="240"/>
      <c r="X57" s="240"/>
      <c r="Y57" s="240"/>
      <c r="Z57" s="240"/>
    </row>
    <row r="58" ht="15.75" customHeight="1">
      <c r="A58" s="240"/>
      <c r="B58" s="240"/>
      <c r="C58" s="240"/>
      <c r="D58" s="240"/>
      <c r="E58" s="240"/>
      <c r="F58" s="240"/>
      <c r="G58" s="240"/>
      <c r="H58" s="241"/>
      <c r="I58" s="240"/>
      <c r="J58" s="240"/>
      <c r="K58" s="240"/>
      <c r="L58" s="240"/>
      <c r="M58" s="240"/>
      <c r="N58" s="240"/>
      <c r="O58" s="242"/>
      <c r="P58" s="242"/>
      <c r="Q58" s="242"/>
      <c r="R58" s="242"/>
      <c r="S58" s="242"/>
      <c r="T58" s="240"/>
      <c r="U58" s="240"/>
      <c r="V58" s="240"/>
      <c r="W58" s="240"/>
      <c r="X58" s="240"/>
      <c r="Y58" s="240"/>
      <c r="Z58" s="240"/>
    </row>
    <row r="59" ht="15.75" customHeight="1">
      <c r="A59" s="240"/>
      <c r="B59" s="240"/>
      <c r="C59" s="240"/>
      <c r="D59" s="240"/>
      <c r="E59" s="240"/>
      <c r="F59" s="240"/>
      <c r="G59" s="240"/>
      <c r="H59" s="241"/>
      <c r="I59" s="240"/>
      <c r="J59" s="240"/>
      <c r="K59" s="240"/>
      <c r="L59" s="240"/>
      <c r="M59" s="240"/>
      <c r="N59" s="240"/>
      <c r="O59" s="242"/>
      <c r="P59" s="242"/>
      <c r="Q59" s="242"/>
      <c r="R59" s="242"/>
      <c r="S59" s="242"/>
      <c r="T59" s="240"/>
      <c r="U59" s="240"/>
      <c r="V59" s="240"/>
      <c r="W59" s="240"/>
      <c r="X59" s="240"/>
      <c r="Y59" s="240"/>
      <c r="Z59" s="240"/>
    </row>
    <row r="60" ht="15.75" customHeight="1">
      <c r="A60" s="240"/>
      <c r="B60" s="240"/>
      <c r="C60" s="240"/>
      <c r="D60" s="240"/>
      <c r="E60" s="240"/>
      <c r="F60" s="240"/>
      <c r="G60" s="240"/>
      <c r="H60" s="241"/>
      <c r="I60" s="240"/>
      <c r="J60" s="240"/>
      <c r="K60" s="240"/>
      <c r="L60" s="240"/>
      <c r="M60" s="240"/>
      <c r="N60" s="240"/>
      <c r="O60" s="242"/>
      <c r="P60" s="242"/>
      <c r="Q60" s="242"/>
      <c r="R60" s="242"/>
      <c r="S60" s="242"/>
      <c r="T60" s="240"/>
      <c r="U60" s="240"/>
      <c r="V60" s="240"/>
      <c r="W60" s="240"/>
      <c r="X60" s="240"/>
      <c r="Y60" s="240"/>
      <c r="Z60" s="240"/>
    </row>
    <row r="61" ht="15.75" customHeight="1">
      <c r="A61" s="240"/>
      <c r="B61" s="240"/>
      <c r="C61" s="240"/>
      <c r="D61" s="240"/>
      <c r="E61" s="240"/>
      <c r="F61" s="240"/>
      <c r="G61" s="240"/>
      <c r="H61" s="241"/>
      <c r="I61" s="240"/>
      <c r="J61" s="240"/>
      <c r="K61" s="240"/>
      <c r="L61" s="240"/>
      <c r="M61" s="240"/>
      <c r="N61" s="240"/>
      <c r="O61" s="242"/>
      <c r="P61" s="242"/>
      <c r="Q61" s="242"/>
      <c r="R61" s="242"/>
      <c r="S61" s="242"/>
      <c r="T61" s="240"/>
      <c r="U61" s="240"/>
      <c r="V61" s="240"/>
      <c r="W61" s="240"/>
      <c r="X61" s="240"/>
      <c r="Y61" s="240"/>
      <c r="Z61" s="240"/>
    </row>
    <row r="62" ht="15.75" customHeight="1">
      <c r="A62" s="240"/>
      <c r="B62" s="240"/>
      <c r="C62" s="240"/>
      <c r="D62" s="240"/>
      <c r="E62" s="240"/>
      <c r="F62" s="240"/>
      <c r="G62" s="240"/>
      <c r="H62" s="241"/>
      <c r="I62" s="240"/>
      <c r="J62" s="240"/>
      <c r="K62" s="240"/>
      <c r="L62" s="240"/>
      <c r="M62" s="240"/>
      <c r="N62" s="240"/>
      <c r="O62" s="242"/>
      <c r="P62" s="242"/>
      <c r="Q62" s="242"/>
      <c r="R62" s="242"/>
      <c r="S62" s="242"/>
      <c r="T62" s="240"/>
      <c r="U62" s="240"/>
      <c r="V62" s="240"/>
      <c r="W62" s="240"/>
      <c r="X62" s="240"/>
      <c r="Y62" s="240"/>
      <c r="Z62" s="240"/>
    </row>
    <row r="63" ht="15.75" customHeight="1">
      <c r="A63" s="240"/>
      <c r="B63" s="240"/>
      <c r="C63" s="240"/>
      <c r="D63" s="240"/>
      <c r="E63" s="240"/>
      <c r="F63" s="240"/>
      <c r="G63" s="240"/>
      <c r="H63" s="241"/>
      <c r="I63" s="240"/>
      <c r="J63" s="240"/>
      <c r="K63" s="240"/>
      <c r="L63" s="240"/>
      <c r="M63" s="240"/>
      <c r="N63" s="240"/>
      <c r="O63" s="242"/>
      <c r="P63" s="242"/>
      <c r="Q63" s="242"/>
      <c r="R63" s="242"/>
      <c r="S63" s="242"/>
      <c r="T63" s="240"/>
      <c r="U63" s="240"/>
      <c r="V63" s="240"/>
      <c r="W63" s="240"/>
      <c r="X63" s="240"/>
      <c r="Y63" s="240"/>
      <c r="Z63" s="240"/>
    </row>
    <row r="64" ht="15.75" customHeight="1">
      <c r="A64" s="240"/>
      <c r="B64" s="240"/>
      <c r="C64" s="240"/>
      <c r="D64" s="240"/>
      <c r="E64" s="240"/>
      <c r="F64" s="240"/>
      <c r="G64" s="240"/>
      <c r="H64" s="242"/>
      <c r="I64" s="240"/>
      <c r="J64" s="240"/>
      <c r="K64" s="240"/>
      <c r="L64" s="240"/>
      <c r="M64" s="240"/>
      <c r="N64" s="240"/>
      <c r="O64" s="242"/>
      <c r="P64" s="242"/>
      <c r="Q64" s="242"/>
      <c r="R64" s="242"/>
      <c r="S64" s="242"/>
      <c r="T64" s="240"/>
      <c r="U64" s="240"/>
      <c r="V64" s="240"/>
      <c r="W64" s="240"/>
      <c r="X64" s="240"/>
      <c r="Y64" s="240"/>
      <c r="Z64" s="240"/>
    </row>
    <row r="65" ht="15.75" customHeight="1">
      <c r="A65" s="240"/>
      <c r="B65" s="240"/>
      <c r="C65" s="240"/>
      <c r="D65" s="240"/>
      <c r="E65" s="240"/>
      <c r="F65" s="240"/>
      <c r="G65" s="240"/>
      <c r="H65" s="242"/>
      <c r="I65" s="240"/>
      <c r="J65" s="240"/>
      <c r="K65" s="240"/>
      <c r="L65" s="240"/>
      <c r="M65" s="240"/>
      <c r="N65" s="240"/>
      <c r="O65" s="242"/>
      <c r="P65" s="242"/>
      <c r="Q65" s="242"/>
      <c r="R65" s="242"/>
      <c r="S65" s="242"/>
      <c r="T65" s="240"/>
      <c r="U65" s="240"/>
      <c r="V65" s="240"/>
      <c r="W65" s="240"/>
      <c r="X65" s="240"/>
      <c r="Y65" s="240"/>
      <c r="Z65" s="240"/>
    </row>
    <row r="66" ht="15.75" customHeight="1">
      <c r="A66" s="240"/>
      <c r="B66" s="240"/>
      <c r="C66" s="240"/>
      <c r="D66" s="240"/>
      <c r="E66" s="240"/>
      <c r="F66" s="240"/>
      <c r="G66" s="240"/>
      <c r="H66" s="241"/>
      <c r="I66" s="240"/>
      <c r="J66" s="240"/>
      <c r="K66" s="240"/>
      <c r="L66" s="240"/>
      <c r="M66" s="240"/>
      <c r="N66" s="240"/>
      <c r="O66" s="242"/>
      <c r="P66" s="242"/>
      <c r="Q66" s="242"/>
      <c r="R66" s="242"/>
      <c r="S66" s="242"/>
      <c r="T66" s="240"/>
      <c r="U66" s="240"/>
      <c r="V66" s="240"/>
      <c r="W66" s="240"/>
      <c r="X66" s="240"/>
      <c r="Y66" s="240"/>
      <c r="Z66" s="240"/>
    </row>
    <row r="67" ht="15.75" customHeight="1">
      <c r="A67" s="240"/>
      <c r="B67" s="240"/>
      <c r="C67" s="240"/>
      <c r="D67" s="240"/>
      <c r="E67" s="240"/>
      <c r="F67" s="240"/>
      <c r="G67" s="240"/>
      <c r="H67" s="241"/>
      <c r="I67" s="240"/>
      <c r="J67" s="240"/>
      <c r="K67" s="240"/>
      <c r="L67" s="240"/>
      <c r="M67" s="240"/>
      <c r="N67" s="240"/>
      <c r="O67" s="242"/>
      <c r="P67" s="242"/>
      <c r="Q67" s="242"/>
      <c r="R67" s="242"/>
      <c r="S67" s="242"/>
      <c r="T67" s="240"/>
      <c r="U67" s="240"/>
      <c r="V67" s="240"/>
      <c r="W67" s="240"/>
      <c r="X67" s="240"/>
      <c r="Y67" s="240"/>
      <c r="Z67" s="240"/>
    </row>
    <row r="68" ht="15.75" customHeight="1">
      <c r="A68" s="240"/>
      <c r="B68" s="240"/>
      <c r="C68" s="240"/>
      <c r="D68" s="240"/>
      <c r="E68" s="240"/>
      <c r="F68" s="240"/>
      <c r="G68" s="240"/>
      <c r="H68" s="241"/>
      <c r="I68" s="240"/>
      <c r="J68" s="240"/>
      <c r="K68" s="240"/>
      <c r="L68" s="240"/>
      <c r="M68" s="240"/>
      <c r="N68" s="240"/>
      <c r="O68" s="242"/>
      <c r="P68" s="242"/>
      <c r="Q68" s="242"/>
      <c r="R68" s="242"/>
      <c r="S68" s="242"/>
      <c r="T68" s="240"/>
      <c r="U68" s="240"/>
      <c r="V68" s="240"/>
      <c r="W68" s="240"/>
      <c r="X68" s="240"/>
      <c r="Y68" s="240"/>
      <c r="Z68" s="240"/>
    </row>
    <row r="69" ht="15.75" customHeight="1">
      <c r="A69" s="240"/>
      <c r="B69" s="240"/>
      <c r="C69" s="240"/>
      <c r="D69" s="240"/>
      <c r="E69" s="240"/>
      <c r="F69" s="240"/>
      <c r="G69" s="240"/>
      <c r="H69" s="241"/>
      <c r="I69" s="240"/>
      <c r="J69" s="240"/>
      <c r="K69" s="240"/>
      <c r="L69" s="240"/>
      <c r="M69" s="240"/>
      <c r="N69" s="240"/>
      <c r="O69" s="242"/>
      <c r="P69" s="242"/>
      <c r="Q69" s="242"/>
      <c r="R69" s="242"/>
      <c r="S69" s="242"/>
      <c r="T69" s="240"/>
      <c r="U69" s="240"/>
      <c r="V69" s="240"/>
      <c r="W69" s="240"/>
      <c r="X69" s="240"/>
      <c r="Y69" s="240"/>
      <c r="Z69" s="240"/>
    </row>
    <row r="70" ht="15.75" customHeight="1">
      <c r="A70" s="240"/>
      <c r="B70" s="240"/>
      <c r="C70" s="240"/>
      <c r="D70" s="240"/>
      <c r="E70" s="240"/>
      <c r="F70" s="240"/>
      <c r="G70" s="240"/>
      <c r="H70" s="241"/>
      <c r="I70" s="240"/>
      <c r="J70" s="240"/>
      <c r="K70" s="240"/>
      <c r="L70" s="240"/>
      <c r="M70" s="240"/>
      <c r="N70" s="240"/>
      <c r="O70" s="242"/>
      <c r="P70" s="242"/>
      <c r="Q70" s="242"/>
      <c r="R70" s="242"/>
      <c r="S70" s="242"/>
      <c r="T70" s="240"/>
      <c r="U70" s="240"/>
      <c r="V70" s="240"/>
      <c r="W70" s="240"/>
      <c r="X70" s="240"/>
      <c r="Y70" s="240"/>
      <c r="Z70" s="240"/>
    </row>
    <row r="71" ht="15.75" customHeight="1">
      <c r="A71" s="240"/>
      <c r="B71" s="240"/>
      <c r="C71" s="240"/>
      <c r="D71" s="240"/>
      <c r="E71" s="240"/>
      <c r="F71" s="240"/>
      <c r="G71" s="240"/>
      <c r="H71" s="241"/>
      <c r="I71" s="240"/>
      <c r="J71" s="240"/>
      <c r="K71" s="240"/>
      <c r="L71" s="240"/>
      <c r="M71" s="240"/>
      <c r="N71" s="240"/>
      <c r="O71" s="242"/>
      <c r="P71" s="242"/>
      <c r="Q71" s="242"/>
      <c r="R71" s="242"/>
      <c r="S71" s="242"/>
      <c r="T71" s="240"/>
      <c r="U71" s="240"/>
      <c r="V71" s="240"/>
      <c r="W71" s="240"/>
      <c r="X71" s="240"/>
      <c r="Y71" s="240"/>
      <c r="Z71" s="240"/>
    </row>
    <row r="72" ht="15.75" customHeight="1">
      <c r="A72" s="240"/>
      <c r="B72" s="240"/>
      <c r="C72" s="240"/>
      <c r="D72" s="240"/>
      <c r="E72" s="240"/>
      <c r="F72" s="240"/>
      <c r="G72" s="240"/>
      <c r="H72" s="241"/>
      <c r="I72" s="240"/>
      <c r="J72" s="240"/>
      <c r="K72" s="240"/>
      <c r="L72" s="240"/>
      <c r="M72" s="240"/>
      <c r="N72" s="240"/>
      <c r="O72" s="242"/>
      <c r="P72" s="242"/>
      <c r="Q72" s="242"/>
      <c r="R72" s="242"/>
      <c r="S72" s="242"/>
      <c r="T72" s="240"/>
      <c r="U72" s="240"/>
      <c r="V72" s="240"/>
      <c r="W72" s="240"/>
      <c r="X72" s="240"/>
      <c r="Y72" s="240"/>
      <c r="Z72" s="240"/>
    </row>
    <row r="73" ht="15.75" customHeight="1">
      <c r="A73" s="240"/>
      <c r="B73" s="240"/>
      <c r="C73" s="240"/>
      <c r="D73" s="240"/>
      <c r="E73" s="240"/>
      <c r="F73" s="240"/>
      <c r="G73" s="240"/>
      <c r="H73" s="241"/>
      <c r="I73" s="240"/>
      <c r="J73" s="240"/>
      <c r="K73" s="240"/>
      <c r="L73" s="240"/>
      <c r="M73" s="240"/>
      <c r="N73" s="240"/>
      <c r="O73" s="242"/>
      <c r="P73" s="242"/>
      <c r="Q73" s="242"/>
      <c r="R73" s="242"/>
      <c r="S73" s="242"/>
      <c r="T73" s="240"/>
      <c r="U73" s="240"/>
      <c r="V73" s="240"/>
      <c r="W73" s="240"/>
      <c r="X73" s="240"/>
      <c r="Y73" s="240"/>
      <c r="Z73" s="240"/>
    </row>
    <row r="74" ht="15.75" customHeight="1">
      <c r="A74" s="240"/>
      <c r="B74" s="240"/>
      <c r="C74" s="240"/>
      <c r="D74" s="240"/>
      <c r="E74" s="240"/>
      <c r="F74" s="240"/>
      <c r="G74" s="240"/>
      <c r="H74" s="241"/>
      <c r="I74" s="240"/>
      <c r="J74" s="240"/>
      <c r="K74" s="240"/>
      <c r="L74" s="240"/>
      <c r="M74" s="240"/>
      <c r="N74" s="240"/>
      <c r="O74" s="242"/>
      <c r="P74" s="242"/>
      <c r="Q74" s="242"/>
      <c r="R74" s="242"/>
      <c r="S74" s="242"/>
      <c r="T74" s="240"/>
      <c r="U74" s="240"/>
      <c r="V74" s="240"/>
      <c r="W74" s="240"/>
      <c r="X74" s="240"/>
      <c r="Y74" s="240"/>
      <c r="Z74" s="240"/>
    </row>
    <row r="75" ht="15.75" customHeight="1">
      <c r="A75" s="240"/>
      <c r="B75" s="240"/>
      <c r="C75" s="240"/>
      <c r="D75" s="240"/>
      <c r="E75" s="240"/>
      <c r="F75" s="240"/>
      <c r="G75" s="240"/>
      <c r="H75" s="241"/>
      <c r="I75" s="240"/>
      <c r="J75" s="240"/>
      <c r="K75" s="240"/>
      <c r="L75" s="240"/>
      <c r="M75" s="240"/>
      <c r="N75" s="240"/>
      <c r="O75" s="242"/>
      <c r="P75" s="242"/>
      <c r="Q75" s="242"/>
      <c r="R75" s="242"/>
      <c r="S75" s="242"/>
      <c r="T75" s="240"/>
      <c r="U75" s="240"/>
      <c r="V75" s="240"/>
      <c r="W75" s="240"/>
      <c r="X75" s="240"/>
      <c r="Y75" s="240"/>
      <c r="Z75" s="240"/>
    </row>
    <row r="76" ht="15.75" customHeight="1">
      <c r="A76" s="240"/>
      <c r="B76" s="240"/>
      <c r="C76" s="240"/>
      <c r="D76" s="240"/>
      <c r="E76" s="240"/>
      <c r="F76" s="240"/>
      <c r="G76" s="240"/>
      <c r="H76" s="241"/>
      <c r="I76" s="240"/>
      <c r="J76" s="240"/>
      <c r="K76" s="240"/>
      <c r="L76" s="240"/>
      <c r="M76" s="240"/>
      <c r="N76" s="240"/>
      <c r="O76" s="242"/>
      <c r="P76" s="242"/>
      <c r="Q76" s="242"/>
      <c r="R76" s="242"/>
      <c r="S76" s="242"/>
      <c r="T76" s="240"/>
      <c r="U76" s="240"/>
      <c r="V76" s="240"/>
      <c r="W76" s="240"/>
      <c r="X76" s="240"/>
      <c r="Y76" s="240"/>
      <c r="Z76" s="240"/>
    </row>
    <row r="77" ht="15.75" customHeight="1">
      <c r="A77" s="240"/>
      <c r="B77" s="240"/>
      <c r="C77" s="240"/>
      <c r="D77" s="240"/>
      <c r="E77" s="240"/>
      <c r="F77" s="240"/>
      <c r="G77" s="240"/>
      <c r="H77" s="241"/>
      <c r="I77" s="240"/>
      <c r="J77" s="240"/>
      <c r="K77" s="240"/>
      <c r="L77" s="240"/>
      <c r="M77" s="240"/>
      <c r="N77" s="240"/>
      <c r="O77" s="242"/>
      <c r="P77" s="242"/>
      <c r="Q77" s="242"/>
      <c r="R77" s="242"/>
      <c r="S77" s="242"/>
      <c r="T77" s="240"/>
      <c r="U77" s="240"/>
      <c r="V77" s="240"/>
      <c r="W77" s="240"/>
      <c r="X77" s="240"/>
      <c r="Y77" s="240"/>
      <c r="Z77" s="240"/>
    </row>
    <row r="78" ht="15.75" customHeight="1">
      <c r="A78" s="240"/>
      <c r="B78" s="240"/>
      <c r="C78" s="240"/>
      <c r="D78" s="240"/>
      <c r="E78" s="240"/>
      <c r="F78" s="240"/>
      <c r="G78" s="240"/>
      <c r="H78" s="241"/>
      <c r="I78" s="240"/>
      <c r="J78" s="240"/>
      <c r="K78" s="240"/>
      <c r="L78" s="240"/>
      <c r="M78" s="240"/>
      <c r="N78" s="240"/>
      <c r="O78" s="242"/>
      <c r="P78" s="242"/>
      <c r="Q78" s="242"/>
      <c r="R78" s="242"/>
      <c r="S78" s="242"/>
      <c r="T78" s="240"/>
      <c r="U78" s="240"/>
      <c r="V78" s="240"/>
      <c r="W78" s="240"/>
      <c r="X78" s="240"/>
      <c r="Y78" s="240"/>
      <c r="Z78" s="240"/>
    </row>
    <row r="79" ht="15.75" customHeight="1">
      <c r="A79" s="240"/>
      <c r="B79" s="240"/>
      <c r="C79" s="240"/>
      <c r="D79" s="240"/>
      <c r="E79" s="240"/>
      <c r="F79" s="240"/>
      <c r="G79" s="240"/>
      <c r="H79" s="241"/>
      <c r="I79" s="240"/>
      <c r="J79" s="240"/>
      <c r="K79" s="240"/>
      <c r="L79" s="240"/>
      <c r="M79" s="240"/>
      <c r="N79" s="240"/>
      <c r="O79" s="242"/>
      <c r="P79" s="242"/>
      <c r="Q79" s="242"/>
      <c r="R79" s="242"/>
      <c r="S79" s="242"/>
      <c r="T79" s="240"/>
      <c r="U79" s="240"/>
      <c r="V79" s="240"/>
      <c r="W79" s="240"/>
      <c r="X79" s="240"/>
      <c r="Y79" s="240"/>
      <c r="Z79" s="240"/>
    </row>
    <row r="80" ht="15.75" customHeight="1">
      <c r="A80" s="240"/>
      <c r="B80" s="240"/>
      <c r="C80" s="240"/>
      <c r="D80" s="240"/>
      <c r="E80" s="240"/>
      <c r="F80" s="240"/>
      <c r="G80" s="240"/>
      <c r="H80" s="241"/>
      <c r="I80" s="240"/>
      <c r="J80" s="240"/>
      <c r="K80" s="240"/>
      <c r="L80" s="240"/>
      <c r="M80" s="240"/>
      <c r="N80" s="240"/>
      <c r="O80" s="242"/>
      <c r="P80" s="242"/>
      <c r="Q80" s="242"/>
      <c r="R80" s="242"/>
      <c r="S80" s="242"/>
      <c r="T80" s="240"/>
      <c r="U80" s="240"/>
      <c r="V80" s="240"/>
      <c r="W80" s="240"/>
      <c r="X80" s="240"/>
      <c r="Y80" s="240"/>
      <c r="Z80" s="240"/>
    </row>
    <row r="81" ht="15.75" customHeight="1">
      <c r="A81" s="240"/>
      <c r="B81" s="240"/>
      <c r="C81" s="240"/>
      <c r="D81" s="240"/>
      <c r="E81" s="240"/>
      <c r="F81" s="240"/>
      <c r="G81" s="240"/>
      <c r="H81" s="241"/>
      <c r="I81" s="240"/>
      <c r="J81" s="240"/>
      <c r="K81" s="240"/>
      <c r="L81" s="240"/>
      <c r="M81" s="240"/>
      <c r="N81" s="240"/>
      <c r="O81" s="242"/>
      <c r="P81" s="242"/>
      <c r="Q81" s="242"/>
      <c r="R81" s="242"/>
      <c r="S81" s="242"/>
      <c r="T81" s="240"/>
      <c r="U81" s="240"/>
      <c r="V81" s="240"/>
      <c r="W81" s="240"/>
      <c r="X81" s="240"/>
      <c r="Y81" s="240"/>
      <c r="Z81" s="240"/>
    </row>
    <row r="82" ht="15.75" customHeight="1">
      <c r="A82" s="240"/>
      <c r="B82" s="240"/>
      <c r="C82" s="240"/>
      <c r="D82" s="240"/>
      <c r="E82" s="240"/>
      <c r="F82" s="240"/>
      <c r="G82" s="240"/>
      <c r="H82" s="241"/>
      <c r="I82" s="240"/>
      <c r="J82" s="240"/>
      <c r="K82" s="240"/>
      <c r="L82" s="240"/>
      <c r="M82" s="240"/>
      <c r="N82" s="240"/>
      <c r="O82" s="242"/>
      <c r="P82" s="242"/>
      <c r="Q82" s="242"/>
      <c r="R82" s="242"/>
      <c r="S82" s="242"/>
      <c r="T82" s="240"/>
      <c r="U82" s="240"/>
      <c r="V82" s="240"/>
      <c r="W82" s="240"/>
      <c r="X82" s="240"/>
      <c r="Y82" s="240"/>
      <c r="Z82" s="240"/>
    </row>
    <row r="83" ht="15.75" customHeight="1">
      <c r="A83" s="240"/>
      <c r="B83" s="240"/>
      <c r="C83" s="240"/>
      <c r="D83" s="240"/>
      <c r="E83" s="240"/>
      <c r="F83" s="240"/>
      <c r="G83" s="240"/>
      <c r="H83" s="241"/>
      <c r="I83" s="240"/>
      <c r="J83" s="240"/>
      <c r="K83" s="240"/>
      <c r="L83" s="240"/>
      <c r="M83" s="240"/>
      <c r="N83" s="240"/>
      <c r="O83" s="242"/>
      <c r="P83" s="242"/>
      <c r="Q83" s="242"/>
      <c r="R83" s="242"/>
      <c r="S83" s="242"/>
      <c r="T83" s="240"/>
      <c r="U83" s="240"/>
      <c r="V83" s="240"/>
      <c r="W83" s="240"/>
      <c r="X83" s="240"/>
      <c r="Y83" s="240"/>
      <c r="Z83" s="240"/>
    </row>
    <row r="84" ht="15.75" customHeight="1">
      <c r="A84" s="240"/>
      <c r="B84" s="240"/>
      <c r="C84" s="240"/>
      <c r="D84" s="240"/>
      <c r="E84" s="240"/>
      <c r="F84" s="240"/>
      <c r="G84" s="240"/>
      <c r="H84" s="241"/>
      <c r="I84" s="240"/>
      <c r="J84" s="240"/>
      <c r="K84" s="240"/>
      <c r="L84" s="240"/>
      <c r="M84" s="240"/>
      <c r="N84" s="240"/>
      <c r="O84" s="242"/>
      <c r="P84" s="242"/>
      <c r="Q84" s="242"/>
      <c r="R84" s="242"/>
      <c r="S84" s="242"/>
      <c r="T84" s="240"/>
      <c r="U84" s="240"/>
      <c r="V84" s="240"/>
      <c r="W84" s="240"/>
      <c r="X84" s="240"/>
      <c r="Y84" s="240"/>
      <c r="Z84" s="240"/>
    </row>
    <row r="85" ht="15.75" customHeight="1">
      <c r="A85" s="240"/>
      <c r="B85" s="240"/>
      <c r="C85" s="240"/>
      <c r="D85" s="240"/>
      <c r="E85" s="240"/>
      <c r="F85" s="240"/>
      <c r="G85" s="240"/>
      <c r="H85" s="241"/>
      <c r="I85" s="240"/>
      <c r="J85" s="240"/>
      <c r="K85" s="240"/>
      <c r="L85" s="240"/>
      <c r="M85" s="240"/>
      <c r="N85" s="240"/>
      <c r="O85" s="242"/>
      <c r="P85" s="242"/>
      <c r="Q85" s="242"/>
      <c r="R85" s="242"/>
      <c r="S85" s="242"/>
      <c r="T85" s="240"/>
      <c r="U85" s="240"/>
      <c r="V85" s="240"/>
      <c r="W85" s="240"/>
      <c r="X85" s="240"/>
      <c r="Y85" s="240"/>
      <c r="Z85" s="240"/>
    </row>
    <row r="86" ht="15.75" customHeight="1">
      <c r="A86" s="240"/>
      <c r="B86" s="240"/>
      <c r="C86" s="240"/>
      <c r="D86" s="240"/>
      <c r="E86" s="240"/>
      <c r="F86" s="240"/>
      <c r="G86" s="240"/>
      <c r="H86" s="241"/>
      <c r="I86" s="240"/>
      <c r="J86" s="240"/>
      <c r="K86" s="240"/>
      <c r="L86" s="240"/>
      <c r="M86" s="240"/>
      <c r="N86" s="240"/>
      <c r="O86" s="242"/>
      <c r="P86" s="242"/>
      <c r="Q86" s="242"/>
      <c r="R86" s="242"/>
      <c r="S86" s="242"/>
      <c r="T86" s="240"/>
      <c r="U86" s="240"/>
      <c r="V86" s="240"/>
      <c r="W86" s="240"/>
      <c r="X86" s="240"/>
      <c r="Y86" s="240"/>
      <c r="Z86" s="240"/>
    </row>
    <row r="87" ht="15.75" customHeight="1">
      <c r="A87" s="240"/>
      <c r="B87" s="240"/>
      <c r="C87" s="240"/>
      <c r="D87" s="240"/>
      <c r="E87" s="240"/>
      <c r="F87" s="240"/>
      <c r="G87" s="240"/>
      <c r="H87" s="241"/>
      <c r="I87" s="240"/>
      <c r="J87" s="240"/>
      <c r="K87" s="240"/>
      <c r="L87" s="240"/>
      <c r="M87" s="240"/>
      <c r="N87" s="240"/>
      <c r="O87" s="242"/>
      <c r="P87" s="242"/>
      <c r="Q87" s="242"/>
      <c r="R87" s="242"/>
      <c r="S87" s="242"/>
      <c r="T87" s="240"/>
      <c r="U87" s="240"/>
      <c r="V87" s="240"/>
      <c r="W87" s="240"/>
      <c r="X87" s="240"/>
      <c r="Y87" s="240"/>
      <c r="Z87" s="240"/>
    </row>
    <row r="88" ht="15.75" customHeight="1">
      <c r="A88" s="240"/>
      <c r="B88" s="240"/>
      <c r="C88" s="240"/>
      <c r="D88" s="240"/>
      <c r="E88" s="240"/>
      <c r="F88" s="240"/>
      <c r="G88" s="240"/>
      <c r="H88" s="241"/>
      <c r="I88" s="240"/>
      <c r="J88" s="240"/>
      <c r="K88" s="240"/>
      <c r="L88" s="240"/>
      <c r="M88" s="240"/>
      <c r="N88" s="240"/>
      <c r="O88" s="242"/>
      <c r="P88" s="242"/>
      <c r="Q88" s="242"/>
      <c r="R88" s="242"/>
      <c r="S88" s="242"/>
      <c r="T88" s="240"/>
      <c r="U88" s="240"/>
      <c r="V88" s="240"/>
      <c r="W88" s="240"/>
      <c r="X88" s="240"/>
      <c r="Y88" s="240"/>
      <c r="Z88" s="240"/>
    </row>
    <row r="89" ht="15.75" customHeight="1">
      <c r="A89" s="240"/>
      <c r="B89" s="240"/>
      <c r="C89" s="240"/>
      <c r="D89" s="240"/>
      <c r="E89" s="240"/>
      <c r="F89" s="240"/>
      <c r="G89" s="240"/>
      <c r="H89" s="241"/>
      <c r="I89" s="240"/>
      <c r="J89" s="240"/>
      <c r="K89" s="240"/>
      <c r="L89" s="240"/>
      <c r="M89" s="240"/>
      <c r="N89" s="240"/>
      <c r="O89" s="242"/>
      <c r="P89" s="242"/>
      <c r="Q89" s="242"/>
      <c r="R89" s="242"/>
      <c r="S89" s="242"/>
      <c r="T89" s="240"/>
      <c r="U89" s="240"/>
      <c r="V89" s="240"/>
      <c r="W89" s="240"/>
      <c r="X89" s="240"/>
      <c r="Y89" s="240"/>
      <c r="Z89" s="240"/>
    </row>
    <row r="90" ht="15.75" customHeight="1">
      <c r="A90" s="240"/>
      <c r="B90" s="240"/>
      <c r="C90" s="240"/>
      <c r="D90" s="240"/>
      <c r="E90" s="240"/>
      <c r="F90" s="240"/>
      <c r="G90" s="240"/>
      <c r="H90" s="241"/>
      <c r="I90" s="240"/>
      <c r="J90" s="240"/>
      <c r="K90" s="240"/>
      <c r="L90" s="240"/>
      <c r="M90" s="240"/>
      <c r="N90" s="240"/>
      <c r="O90" s="242"/>
      <c r="P90" s="242"/>
      <c r="Q90" s="242"/>
      <c r="R90" s="242"/>
      <c r="S90" s="242"/>
      <c r="T90" s="240"/>
      <c r="U90" s="240"/>
      <c r="V90" s="240"/>
      <c r="W90" s="240"/>
      <c r="X90" s="240"/>
      <c r="Y90" s="240"/>
      <c r="Z90" s="240"/>
    </row>
    <row r="91" ht="15.75" customHeight="1">
      <c r="A91" s="240"/>
      <c r="B91" s="240"/>
      <c r="C91" s="240"/>
      <c r="D91" s="240"/>
      <c r="E91" s="240"/>
      <c r="F91" s="240"/>
      <c r="G91" s="240"/>
      <c r="H91" s="241"/>
      <c r="I91" s="240"/>
      <c r="J91" s="240"/>
      <c r="K91" s="240"/>
      <c r="L91" s="240"/>
      <c r="M91" s="240"/>
      <c r="N91" s="240"/>
      <c r="O91" s="242"/>
      <c r="P91" s="242"/>
      <c r="Q91" s="242"/>
      <c r="R91" s="242"/>
      <c r="S91" s="242"/>
      <c r="T91" s="240"/>
      <c r="U91" s="240"/>
      <c r="V91" s="240"/>
      <c r="W91" s="240"/>
      <c r="X91" s="240"/>
      <c r="Y91" s="240"/>
      <c r="Z91" s="240"/>
    </row>
    <row r="92" ht="15.75" customHeight="1">
      <c r="A92" s="240"/>
      <c r="B92" s="240"/>
      <c r="C92" s="240"/>
      <c r="D92" s="240"/>
      <c r="E92" s="240"/>
      <c r="F92" s="240"/>
      <c r="G92" s="240"/>
      <c r="H92" s="241"/>
      <c r="I92" s="240"/>
      <c r="J92" s="240"/>
      <c r="K92" s="240"/>
      <c r="L92" s="240"/>
      <c r="M92" s="240"/>
      <c r="N92" s="240"/>
      <c r="O92" s="242"/>
      <c r="P92" s="242"/>
      <c r="Q92" s="242"/>
      <c r="R92" s="242"/>
      <c r="S92" s="242"/>
      <c r="T92" s="240"/>
      <c r="U92" s="240"/>
      <c r="V92" s="240"/>
      <c r="W92" s="240"/>
      <c r="X92" s="240"/>
      <c r="Y92" s="240"/>
      <c r="Z92" s="240"/>
    </row>
    <row r="93" ht="15.75" customHeight="1">
      <c r="A93" s="240"/>
      <c r="B93" s="240"/>
      <c r="C93" s="240"/>
      <c r="D93" s="240"/>
      <c r="E93" s="240"/>
      <c r="F93" s="240"/>
      <c r="G93" s="240"/>
      <c r="H93" s="241"/>
      <c r="I93" s="240"/>
      <c r="J93" s="240"/>
      <c r="K93" s="240"/>
      <c r="L93" s="240"/>
      <c r="M93" s="240"/>
      <c r="N93" s="240"/>
      <c r="O93" s="242"/>
      <c r="P93" s="242"/>
      <c r="Q93" s="242"/>
      <c r="R93" s="242"/>
      <c r="S93" s="242"/>
      <c r="T93" s="240"/>
      <c r="U93" s="240"/>
      <c r="V93" s="240"/>
      <c r="W93" s="240"/>
      <c r="X93" s="240"/>
      <c r="Y93" s="240"/>
      <c r="Z93" s="240"/>
    </row>
    <row r="94" ht="15.75" customHeight="1">
      <c r="A94" s="240"/>
      <c r="B94" s="240"/>
      <c r="C94" s="240"/>
      <c r="D94" s="240"/>
      <c r="E94" s="240"/>
      <c r="F94" s="240"/>
      <c r="G94" s="240"/>
      <c r="H94" s="241"/>
      <c r="I94" s="240"/>
      <c r="J94" s="240"/>
      <c r="K94" s="240"/>
      <c r="L94" s="240"/>
      <c r="M94" s="240"/>
      <c r="N94" s="240"/>
      <c r="O94" s="242"/>
      <c r="P94" s="242"/>
      <c r="Q94" s="242"/>
      <c r="R94" s="242"/>
      <c r="S94" s="242"/>
      <c r="T94" s="240"/>
      <c r="U94" s="240"/>
      <c r="V94" s="240"/>
      <c r="W94" s="240"/>
      <c r="X94" s="240"/>
      <c r="Y94" s="240"/>
      <c r="Z94" s="240"/>
    </row>
    <row r="95" ht="15.75" customHeight="1">
      <c r="A95" s="240"/>
      <c r="B95" s="240"/>
      <c r="C95" s="240"/>
      <c r="D95" s="240"/>
      <c r="E95" s="240"/>
      <c r="F95" s="240"/>
      <c r="G95" s="240"/>
      <c r="H95" s="241"/>
      <c r="I95" s="240"/>
      <c r="J95" s="240"/>
      <c r="K95" s="240"/>
      <c r="L95" s="240"/>
      <c r="M95" s="240"/>
      <c r="N95" s="240"/>
      <c r="O95" s="242"/>
      <c r="P95" s="242"/>
      <c r="Q95" s="242"/>
      <c r="R95" s="242"/>
      <c r="S95" s="242"/>
      <c r="T95" s="240"/>
      <c r="U95" s="240"/>
      <c r="V95" s="240"/>
      <c r="W95" s="240"/>
      <c r="X95" s="240"/>
      <c r="Y95" s="240"/>
      <c r="Z95" s="240"/>
    </row>
    <row r="96" ht="15.75" customHeight="1">
      <c r="A96" s="240"/>
      <c r="B96" s="240"/>
      <c r="C96" s="240"/>
      <c r="D96" s="240"/>
      <c r="E96" s="240"/>
      <c r="F96" s="240"/>
      <c r="G96" s="240"/>
      <c r="H96" s="241"/>
      <c r="I96" s="240"/>
      <c r="J96" s="240"/>
      <c r="K96" s="240"/>
      <c r="L96" s="240"/>
      <c r="M96" s="240"/>
      <c r="N96" s="240"/>
      <c r="O96" s="242"/>
      <c r="P96" s="242"/>
      <c r="Q96" s="242"/>
      <c r="R96" s="242"/>
      <c r="S96" s="242"/>
      <c r="T96" s="240"/>
      <c r="U96" s="240"/>
      <c r="V96" s="240"/>
      <c r="W96" s="240"/>
      <c r="X96" s="240"/>
      <c r="Y96" s="240"/>
      <c r="Z96" s="240"/>
    </row>
    <row r="97" ht="15.75" customHeight="1">
      <c r="A97" s="240"/>
      <c r="B97" s="240"/>
      <c r="C97" s="240"/>
      <c r="D97" s="240"/>
      <c r="E97" s="240"/>
      <c r="F97" s="240"/>
      <c r="G97" s="240"/>
      <c r="H97" s="241"/>
      <c r="I97" s="240"/>
      <c r="J97" s="240"/>
      <c r="K97" s="240"/>
      <c r="L97" s="240"/>
      <c r="M97" s="240"/>
      <c r="N97" s="240"/>
      <c r="O97" s="242"/>
      <c r="P97" s="242"/>
      <c r="Q97" s="242"/>
      <c r="R97" s="242"/>
      <c r="S97" s="242"/>
      <c r="T97" s="240"/>
      <c r="U97" s="240"/>
      <c r="V97" s="240"/>
      <c r="W97" s="240"/>
      <c r="X97" s="240"/>
      <c r="Y97" s="240"/>
      <c r="Z97" s="240"/>
    </row>
    <row r="98" ht="15.75" customHeight="1">
      <c r="A98" s="240"/>
      <c r="B98" s="240"/>
      <c r="C98" s="240"/>
      <c r="D98" s="240"/>
      <c r="E98" s="240"/>
      <c r="F98" s="240"/>
      <c r="G98" s="240"/>
      <c r="H98" s="241"/>
      <c r="I98" s="240"/>
      <c r="J98" s="240"/>
      <c r="K98" s="240"/>
      <c r="L98" s="240"/>
      <c r="M98" s="240"/>
      <c r="N98" s="240"/>
      <c r="O98" s="242"/>
      <c r="P98" s="242"/>
      <c r="Q98" s="242"/>
      <c r="R98" s="242"/>
      <c r="S98" s="242"/>
      <c r="T98" s="240"/>
      <c r="U98" s="240"/>
      <c r="V98" s="240"/>
      <c r="W98" s="240"/>
      <c r="X98" s="240"/>
      <c r="Y98" s="240"/>
      <c r="Z98" s="240"/>
    </row>
    <row r="99" ht="15.75" customHeight="1">
      <c r="A99" s="240"/>
      <c r="B99" s="240"/>
      <c r="C99" s="240"/>
      <c r="D99" s="240"/>
      <c r="E99" s="240"/>
      <c r="F99" s="240"/>
      <c r="G99" s="240"/>
      <c r="H99" s="241"/>
      <c r="I99" s="240"/>
      <c r="J99" s="240"/>
      <c r="K99" s="240"/>
      <c r="L99" s="240"/>
      <c r="M99" s="240"/>
      <c r="N99" s="240"/>
      <c r="O99" s="242"/>
      <c r="P99" s="242"/>
      <c r="Q99" s="242"/>
      <c r="R99" s="242"/>
      <c r="S99" s="242"/>
      <c r="T99" s="240"/>
      <c r="U99" s="240"/>
      <c r="V99" s="240"/>
      <c r="W99" s="240"/>
      <c r="X99" s="240"/>
      <c r="Y99" s="240"/>
      <c r="Z99" s="240"/>
    </row>
    <row r="100" ht="15.75" customHeight="1">
      <c r="A100" s="240"/>
      <c r="B100" s="240"/>
      <c r="C100" s="240"/>
      <c r="D100" s="240"/>
      <c r="E100" s="240"/>
      <c r="F100" s="240"/>
      <c r="G100" s="240"/>
      <c r="H100" s="241"/>
      <c r="I100" s="240"/>
      <c r="J100" s="240"/>
      <c r="K100" s="240"/>
      <c r="L100" s="240"/>
      <c r="M100" s="240"/>
      <c r="N100" s="240"/>
      <c r="O100" s="242"/>
      <c r="P100" s="242"/>
      <c r="Q100" s="242"/>
      <c r="R100" s="242"/>
      <c r="S100" s="242"/>
      <c r="T100" s="240"/>
      <c r="U100" s="240"/>
      <c r="V100" s="240"/>
      <c r="W100" s="240"/>
      <c r="X100" s="240"/>
      <c r="Y100" s="240"/>
      <c r="Z100" s="240"/>
    </row>
    <row r="101" ht="15.75" customHeight="1">
      <c r="A101" s="240"/>
      <c r="B101" s="240"/>
      <c r="C101" s="240"/>
      <c r="D101" s="240"/>
      <c r="E101" s="240"/>
      <c r="F101" s="240"/>
      <c r="G101" s="240"/>
      <c r="H101" s="241"/>
      <c r="I101" s="240"/>
      <c r="J101" s="240"/>
      <c r="K101" s="240"/>
      <c r="L101" s="240"/>
      <c r="M101" s="240"/>
      <c r="N101" s="240"/>
      <c r="O101" s="242"/>
      <c r="P101" s="242"/>
      <c r="Q101" s="242"/>
      <c r="R101" s="242"/>
      <c r="S101" s="242"/>
      <c r="T101" s="240"/>
      <c r="U101" s="240"/>
      <c r="V101" s="240"/>
      <c r="W101" s="240"/>
      <c r="X101" s="240"/>
      <c r="Y101" s="240"/>
      <c r="Z101" s="240"/>
    </row>
    <row r="102" ht="15.75" customHeight="1">
      <c r="A102" s="240"/>
      <c r="B102" s="240"/>
      <c r="C102" s="240"/>
      <c r="D102" s="240"/>
      <c r="E102" s="240"/>
      <c r="F102" s="240"/>
      <c r="G102" s="240"/>
      <c r="H102" s="241"/>
      <c r="I102" s="240"/>
      <c r="J102" s="240"/>
      <c r="K102" s="240"/>
      <c r="L102" s="240"/>
      <c r="M102" s="240"/>
      <c r="N102" s="240"/>
      <c r="O102" s="242"/>
      <c r="P102" s="242"/>
      <c r="Q102" s="242"/>
      <c r="R102" s="242"/>
      <c r="S102" s="242"/>
      <c r="T102" s="240"/>
      <c r="U102" s="240"/>
      <c r="V102" s="240"/>
      <c r="W102" s="240"/>
      <c r="X102" s="240"/>
      <c r="Y102" s="240"/>
      <c r="Z102" s="240"/>
    </row>
    <row r="103" ht="15.75" customHeight="1">
      <c r="A103" s="240"/>
      <c r="B103" s="240"/>
      <c r="C103" s="240"/>
      <c r="D103" s="240"/>
      <c r="E103" s="240"/>
      <c r="F103" s="240"/>
      <c r="G103" s="240"/>
      <c r="H103" s="241"/>
      <c r="I103" s="240"/>
      <c r="J103" s="240"/>
      <c r="K103" s="240"/>
      <c r="L103" s="240"/>
      <c r="M103" s="240"/>
      <c r="N103" s="240"/>
      <c r="O103" s="242"/>
      <c r="P103" s="242"/>
      <c r="Q103" s="242"/>
      <c r="R103" s="242"/>
      <c r="S103" s="242"/>
      <c r="T103" s="240"/>
      <c r="U103" s="240"/>
      <c r="V103" s="240"/>
      <c r="W103" s="240"/>
      <c r="X103" s="240"/>
      <c r="Y103" s="240"/>
      <c r="Z103" s="240"/>
    </row>
    <row r="104" ht="15.75" customHeight="1">
      <c r="A104" s="240"/>
      <c r="B104" s="240"/>
      <c r="C104" s="240"/>
      <c r="D104" s="240"/>
      <c r="E104" s="240"/>
      <c r="F104" s="240"/>
      <c r="G104" s="240"/>
      <c r="H104" s="241"/>
      <c r="I104" s="240"/>
      <c r="J104" s="240"/>
      <c r="K104" s="240"/>
      <c r="L104" s="240"/>
      <c r="M104" s="240"/>
      <c r="N104" s="240"/>
      <c r="O104" s="242"/>
      <c r="P104" s="242"/>
      <c r="Q104" s="242"/>
      <c r="R104" s="242"/>
      <c r="S104" s="242"/>
      <c r="T104" s="240"/>
      <c r="U104" s="240"/>
      <c r="V104" s="240"/>
      <c r="W104" s="240"/>
      <c r="X104" s="240"/>
      <c r="Y104" s="240"/>
      <c r="Z104" s="240"/>
    </row>
    <row r="105" ht="15.75" customHeight="1">
      <c r="A105" s="240"/>
      <c r="B105" s="240"/>
      <c r="C105" s="240"/>
      <c r="D105" s="240"/>
      <c r="E105" s="240"/>
      <c r="F105" s="240"/>
      <c r="G105" s="240"/>
      <c r="H105" s="241"/>
      <c r="I105" s="240"/>
      <c r="J105" s="240"/>
      <c r="K105" s="240"/>
      <c r="L105" s="240"/>
      <c r="M105" s="240"/>
      <c r="N105" s="240"/>
      <c r="O105" s="242"/>
      <c r="P105" s="242"/>
      <c r="Q105" s="242"/>
      <c r="R105" s="242"/>
      <c r="S105" s="242"/>
      <c r="T105" s="240"/>
      <c r="U105" s="240"/>
      <c r="V105" s="240"/>
      <c r="W105" s="240"/>
      <c r="X105" s="240"/>
      <c r="Y105" s="240"/>
      <c r="Z105" s="240"/>
    </row>
    <row r="106" ht="15.75" customHeight="1">
      <c r="A106" s="240"/>
      <c r="B106" s="240"/>
      <c r="C106" s="240"/>
      <c r="D106" s="240"/>
      <c r="E106" s="240"/>
      <c r="F106" s="240"/>
      <c r="G106" s="240"/>
      <c r="H106" s="241"/>
      <c r="I106" s="240"/>
      <c r="J106" s="240"/>
      <c r="K106" s="240"/>
      <c r="L106" s="240"/>
      <c r="M106" s="240"/>
      <c r="N106" s="240"/>
      <c r="O106" s="242"/>
      <c r="P106" s="242"/>
      <c r="Q106" s="242"/>
      <c r="R106" s="242"/>
      <c r="S106" s="242"/>
      <c r="T106" s="240"/>
      <c r="U106" s="240"/>
      <c r="V106" s="240"/>
      <c r="W106" s="240"/>
      <c r="X106" s="240"/>
      <c r="Y106" s="240"/>
      <c r="Z106" s="240"/>
    </row>
    <row r="107" ht="15.75" customHeight="1">
      <c r="A107" s="240"/>
      <c r="B107" s="240"/>
      <c r="C107" s="240"/>
      <c r="D107" s="240"/>
      <c r="E107" s="240"/>
      <c r="F107" s="240"/>
      <c r="G107" s="240"/>
      <c r="H107" s="241"/>
      <c r="I107" s="240"/>
      <c r="J107" s="240"/>
      <c r="K107" s="240"/>
      <c r="L107" s="240"/>
      <c r="M107" s="240"/>
      <c r="N107" s="240"/>
      <c r="O107" s="242"/>
      <c r="P107" s="242"/>
      <c r="Q107" s="242"/>
      <c r="R107" s="242"/>
      <c r="S107" s="242"/>
      <c r="T107" s="240"/>
      <c r="U107" s="240"/>
      <c r="V107" s="240"/>
      <c r="W107" s="240"/>
      <c r="X107" s="240"/>
      <c r="Y107" s="240"/>
      <c r="Z107" s="240"/>
    </row>
    <row r="108" ht="15.75" customHeight="1">
      <c r="A108" s="240"/>
      <c r="B108" s="240"/>
      <c r="C108" s="240"/>
      <c r="D108" s="240"/>
      <c r="E108" s="240"/>
      <c r="F108" s="240"/>
      <c r="G108" s="240"/>
      <c r="H108" s="241"/>
      <c r="I108" s="240"/>
      <c r="J108" s="240"/>
      <c r="K108" s="240"/>
      <c r="L108" s="240"/>
      <c r="M108" s="240"/>
      <c r="N108" s="240"/>
      <c r="O108" s="242"/>
      <c r="P108" s="242"/>
      <c r="Q108" s="242"/>
      <c r="R108" s="242"/>
      <c r="S108" s="242"/>
      <c r="T108" s="240"/>
      <c r="U108" s="240"/>
      <c r="V108" s="240"/>
      <c r="W108" s="240"/>
      <c r="X108" s="240"/>
      <c r="Y108" s="240"/>
      <c r="Z108" s="240"/>
    </row>
    <row r="109" ht="15.75" customHeight="1">
      <c r="A109" s="240"/>
      <c r="B109" s="240"/>
      <c r="C109" s="240"/>
      <c r="D109" s="240"/>
      <c r="E109" s="240"/>
      <c r="F109" s="240"/>
      <c r="G109" s="240"/>
      <c r="H109" s="241"/>
      <c r="I109" s="240"/>
      <c r="J109" s="240"/>
      <c r="K109" s="240"/>
      <c r="L109" s="240"/>
      <c r="M109" s="240"/>
      <c r="N109" s="240"/>
      <c r="O109" s="242"/>
      <c r="P109" s="242"/>
      <c r="Q109" s="242"/>
      <c r="R109" s="242"/>
      <c r="S109" s="242"/>
      <c r="T109" s="240"/>
      <c r="U109" s="240"/>
      <c r="V109" s="240"/>
      <c r="W109" s="240"/>
      <c r="X109" s="240"/>
      <c r="Y109" s="240"/>
      <c r="Z109" s="240"/>
    </row>
    <row r="110" ht="15.75" customHeight="1">
      <c r="A110" s="240"/>
      <c r="B110" s="240"/>
      <c r="C110" s="240"/>
      <c r="D110" s="240"/>
      <c r="E110" s="240"/>
      <c r="F110" s="240"/>
      <c r="G110" s="240"/>
      <c r="H110" s="241"/>
      <c r="I110" s="240"/>
      <c r="J110" s="240"/>
      <c r="K110" s="240"/>
      <c r="L110" s="240"/>
      <c r="M110" s="240"/>
      <c r="N110" s="240"/>
      <c r="O110" s="242"/>
      <c r="P110" s="242"/>
      <c r="Q110" s="242"/>
      <c r="R110" s="242"/>
      <c r="S110" s="242"/>
      <c r="T110" s="240"/>
      <c r="U110" s="240"/>
      <c r="V110" s="240"/>
      <c r="W110" s="240"/>
      <c r="X110" s="240"/>
      <c r="Y110" s="240"/>
      <c r="Z110" s="240"/>
    </row>
    <row r="111" ht="15.75" customHeight="1">
      <c r="A111" s="240"/>
      <c r="B111" s="240"/>
      <c r="C111" s="240"/>
      <c r="D111" s="240"/>
      <c r="E111" s="240"/>
      <c r="F111" s="240"/>
      <c r="G111" s="240"/>
      <c r="H111" s="241"/>
      <c r="I111" s="240"/>
      <c r="J111" s="240"/>
      <c r="K111" s="240"/>
      <c r="L111" s="240"/>
      <c r="M111" s="240"/>
      <c r="N111" s="240"/>
      <c r="O111" s="242"/>
      <c r="P111" s="242"/>
      <c r="Q111" s="242"/>
      <c r="R111" s="242"/>
      <c r="S111" s="242"/>
      <c r="T111" s="240"/>
      <c r="U111" s="240"/>
      <c r="V111" s="240"/>
      <c r="W111" s="240"/>
      <c r="X111" s="240"/>
      <c r="Y111" s="240"/>
      <c r="Z111" s="240"/>
    </row>
    <row r="112" ht="15.75" customHeight="1">
      <c r="A112" s="240"/>
      <c r="B112" s="240"/>
      <c r="C112" s="240"/>
      <c r="D112" s="240"/>
      <c r="E112" s="240"/>
      <c r="F112" s="240"/>
      <c r="G112" s="240"/>
      <c r="H112" s="241"/>
      <c r="I112" s="240"/>
      <c r="J112" s="240"/>
      <c r="K112" s="240"/>
      <c r="L112" s="240"/>
      <c r="M112" s="240"/>
      <c r="N112" s="240"/>
      <c r="O112" s="242"/>
      <c r="P112" s="242"/>
      <c r="Q112" s="242"/>
      <c r="R112" s="242"/>
      <c r="S112" s="242"/>
      <c r="T112" s="240"/>
      <c r="U112" s="240"/>
      <c r="V112" s="240"/>
      <c r="W112" s="240"/>
      <c r="X112" s="240"/>
      <c r="Y112" s="240"/>
      <c r="Z112" s="240"/>
    </row>
    <row r="113" ht="15.75" customHeight="1">
      <c r="A113" s="240"/>
      <c r="B113" s="240"/>
      <c r="C113" s="240"/>
      <c r="D113" s="240"/>
      <c r="E113" s="240"/>
      <c r="F113" s="240"/>
      <c r="G113" s="240"/>
      <c r="H113" s="241"/>
      <c r="I113" s="240"/>
      <c r="J113" s="240"/>
      <c r="K113" s="240"/>
      <c r="L113" s="240"/>
      <c r="M113" s="240"/>
      <c r="N113" s="240"/>
      <c r="O113" s="242"/>
      <c r="P113" s="242"/>
      <c r="Q113" s="242"/>
      <c r="R113" s="242"/>
      <c r="S113" s="242"/>
      <c r="T113" s="240"/>
      <c r="U113" s="240"/>
      <c r="V113" s="240"/>
      <c r="W113" s="240"/>
      <c r="X113" s="240"/>
      <c r="Y113" s="240"/>
      <c r="Z113" s="240"/>
    </row>
    <row r="114" ht="15.75" customHeight="1">
      <c r="A114" s="240"/>
      <c r="B114" s="240"/>
      <c r="C114" s="240"/>
      <c r="D114" s="240"/>
      <c r="E114" s="240"/>
      <c r="F114" s="240"/>
      <c r="G114" s="240"/>
      <c r="H114" s="241"/>
      <c r="I114" s="240"/>
      <c r="J114" s="240"/>
      <c r="K114" s="240"/>
      <c r="L114" s="240"/>
      <c r="M114" s="240"/>
      <c r="N114" s="240"/>
      <c r="O114" s="242"/>
      <c r="P114" s="242"/>
      <c r="Q114" s="242"/>
      <c r="R114" s="242"/>
      <c r="S114" s="242"/>
      <c r="T114" s="240"/>
      <c r="U114" s="240"/>
      <c r="V114" s="240"/>
      <c r="W114" s="240"/>
      <c r="X114" s="240"/>
      <c r="Y114" s="240"/>
      <c r="Z114" s="240"/>
    </row>
    <row r="115" ht="15.75" customHeight="1">
      <c r="A115" s="240"/>
      <c r="B115" s="240"/>
      <c r="C115" s="240"/>
      <c r="D115" s="240"/>
      <c r="E115" s="240"/>
      <c r="F115" s="240"/>
      <c r="G115" s="240"/>
      <c r="H115" s="241"/>
      <c r="I115" s="240"/>
      <c r="J115" s="240"/>
      <c r="K115" s="240"/>
      <c r="L115" s="240"/>
      <c r="M115" s="240"/>
      <c r="N115" s="240"/>
      <c r="O115" s="242"/>
      <c r="P115" s="242"/>
      <c r="Q115" s="242"/>
      <c r="R115" s="242"/>
      <c r="S115" s="242"/>
      <c r="T115" s="240"/>
      <c r="U115" s="240"/>
      <c r="V115" s="240"/>
      <c r="W115" s="240"/>
      <c r="X115" s="240"/>
      <c r="Y115" s="240"/>
      <c r="Z115" s="240"/>
    </row>
    <row r="116" ht="15.75" customHeight="1">
      <c r="A116" s="240"/>
      <c r="B116" s="240"/>
      <c r="C116" s="240"/>
      <c r="D116" s="240"/>
      <c r="E116" s="240"/>
      <c r="F116" s="240"/>
      <c r="G116" s="240"/>
      <c r="H116" s="241"/>
      <c r="I116" s="240"/>
      <c r="J116" s="240"/>
      <c r="K116" s="240"/>
      <c r="L116" s="240"/>
      <c r="M116" s="240"/>
      <c r="N116" s="240"/>
      <c r="O116" s="242"/>
      <c r="P116" s="242"/>
      <c r="Q116" s="242"/>
      <c r="R116" s="242"/>
      <c r="S116" s="242"/>
      <c r="T116" s="240"/>
      <c r="U116" s="240"/>
      <c r="V116" s="240"/>
      <c r="W116" s="240"/>
      <c r="X116" s="240"/>
      <c r="Y116" s="240"/>
      <c r="Z116" s="240"/>
    </row>
    <row r="117" ht="15.75" customHeight="1">
      <c r="A117" s="240"/>
      <c r="B117" s="240"/>
      <c r="C117" s="240"/>
      <c r="D117" s="240"/>
      <c r="E117" s="240"/>
      <c r="F117" s="240"/>
      <c r="G117" s="240"/>
      <c r="H117" s="241"/>
      <c r="I117" s="240"/>
      <c r="J117" s="240"/>
      <c r="K117" s="240"/>
      <c r="L117" s="240"/>
      <c r="M117" s="240"/>
      <c r="N117" s="240"/>
      <c r="O117" s="242"/>
      <c r="P117" s="242"/>
      <c r="Q117" s="242"/>
      <c r="R117" s="242"/>
      <c r="S117" s="242"/>
      <c r="T117" s="240"/>
      <c r="U117" s="240"/>
      <c r="V117" s="240"/>
      <c r="W117" s="240"/>
      <c r="X117" s="240"/>
      <c r="Y117" s="240"/>
      <c r="Z117" s="240"/>
    </row>
    <row r="118" ht="15.75" customHeight="1">
      <c r="A118" s="240"/>
      <c r="B118" s="240"/>
      <c r="C118" s="240"/>
      <c r="D118" s="240"/>
      <c r="E118" s="240"/>
      <c r="F118" s="240"/>
      <c r="G118" s="240"/>
      <c r="H118" s="241"/>
      <c r="I118" s="240"/>
      <c r="J118" s="240"/>
      <c r="K118" s="240"/>
      <c r="L118" s="240"/>
      <c r="M118" s="240"/>
      <c r="N118" s="240"/>
      <c r="O118" s="242"/>
      <c r="P118" s="242"/>
      <c r="Q118" s="242"/>
      <c r="R118" s="242"/>
      <c r="S118" s="242"/>
      <c r="T118" s="240"/>
      <c r="U118" s="240"/>
      <c r="V118" s="240"/>
      <c r="W118" s="240"/>
      <c r="X118" s="240"/>
      <c r="Y118" s="240"/>
      <c r="Z118" s="240"/>
    </row>
    <row r="119" ht="15.75" customHeight="1">
      <c r="A119" s="240"/>
      <c r="B119" s="240"/>
      <c r="C119" s="240"/>
      <c r="D119" s="240"/>
      <c r="E119" s="240"/>
      <c r="F119" s="240"/>
      <c r="G119" s="240"/>
      <c r="H119" s="241"/>
      <c r="I119" s="240"/>
      <c r="J119" s="240"/>
      <c r="K119" s="240"/>
      <c r="L119" s="240"/>
      <c r="M119" s="240"/>
      <c r="N119" s="240"/>
      <c r="O119" s="242"/>
      <c r="P119" s="242"/>
      <c r="Q119" s="242"/>
      <c r="R119" s="242"/>
      <c r="S119" s="242"/>
      <c r="T119" s="240"/>
      <c r="U119" s="240"/>
      <c r="V119" s="240"/>
      <c r="W119" s="240"/>
      <c r="X119" s="240"/>
      <c r="Y119" s="240"/>
      <c r="Z119" s="240"/>
    </row>
    <row r="120" ht="15.75" customHeight="1">
      <c r="A120" s="240"/>
      <c r="B120" s="240"/>
      <c r="C120" s="240"/>
      <c r="D120" s="240"/>
      <c r="E120" s="240"/>
      <c r="F120" s="240"/>
      <c r="G120" s="240"/>
      <c r="H120" s="241"/>
      <c r="I120" s="240"/>
      <c r="J120" s="240"/>
      <c r="K120" s="240"/>
      <c r="L120" s="240"/>
      <c r="M120" s="240"/>
      <c r="N120" s="240"/>
      <c r="O120" s="242"/>
      <c r="P120" s="242"/>
      <c r="Q120" s="242"/>
      <c r="R120" s="242"/>
      <c r="S120" s="242"/>
      <c r="T120" s="240"/>
      <c r="U120" s="240"/>
      <c r="V120" s="240"/>
      <c r="W120" s="240"/>
      <c r="X120" s="240"/>
      <c r="Y120" s="240"/>
      <c r="Z120" s="240"/>
    </row>
    <row r="121" ht="15.75" customHeight="1">
      <c r="A121" s="240"/>
      <c r="B121" s="240"/>
      <c r="C121" s="240"/>
      <c r="D121" s="240"/>
      <c r="E121" s="240"/>
      <c r="F121" s="240"/>
      <c r="G121" s="240"/>
      <c r="H121" s="241"/>
      <c r="I121" s="240"/>
      <c r="J121" s="240"/>
      <c r="K121" s="240"/>
      <c r="L121" s="240"/>
      <c r="M121" s="240"/>
      <c r="N121" s="240"/>
      <c r="O121" s="242"/>
      <c r="P121" s="242"/>
      <c r="Q121" s="242"/>
      <c r="R121" s="242"/>
      <c r="S121" s="242"/>
      <c r="T121" s="240"/>
      <c r="U121" s="240"/>
      <c r="V121" s="240"/>
      <c r="W121" s="240"/>
      <c r="X121" s="240"/>
      <c r="Y121" s="240"/>
      <c r="Z121" s="240"/>
    </row>
    <row r="122" ht="15.75" customHeight="1">
      <c r="A122" s="240"/>
      <c r="B122" s="240"/>
      <c r="C122" s="240"/>
      <c r="D122" s="240"/>
      <c r="E122" s="240"/>
      <c r="F122" s="240"/>
      <c r="G122" s="240"/>
      <c r="H122" s="241"/>
      <c r="I122" s="240"/>
      <c r="J122" s="240"/>
      <c r="K122" s="240"/>
      <c r="L122" s="240"/>
      <c r="M122" s="240"/>
      <c r="N122" s="240"/>
      <c r="O122" s="242"/>
      <c r="P122" s="242"/>
      <c r="Q122" s="242"/>
      <c r="R122" s="242"/>
      <c r="S122" s="242"/>
      <c r="T122" s="240"/>
      <c r="U122" s="240"/>
      <c r="V122" s="240"/>
      <c r="W122" s="240"/>
      <c r="X122" s="240"/>
      <c r="Y122" s="240"/>
      <c r="Z122" s="240"/>
    </row>
    <row r="123" ht="15.75" customHeight="1">
      <c r="A123" s="240"/>
      <c r="B123" s="240"/>
      <c r="C123" s="240"/>
      <c r="D123" s="240"/>
      <c r="E123" s="240"/>
      <c r="F123" s="240"/>
      <c r="G123" s="240"/>
      <c r="H123" s="241"/>
      <c r="I123" s="240"/>
      <c r="J123" s="240"/>
      <c r="K123" s="240"/>
      <c r="L123" s="240"/>
      <c r="M123" s="240"/>
      <c r="N123" s="240"/>
      <c r="O123" s="242"/>
      <c r="P123" s="242"/>
      <c r="Q123" s="242"/>
      <c r="R123" s="242"/>
      <c r="S123" s="242"/>
      <c r="T123" s="240"/>
      <c r="U123" s="240"/>
      <c r="V123" s="240"/>
      <c r="W123" s="240"/>
      <c r="X123" s="240"/>
      <c r="Y123" s="240"/>
      <c r="Z123" s="240"/>
    </row>
    <row r="124" ht="15.75" customHeight="1">
      <c r="A124" s="240"/>
      <c r="B124" s="240"/>
      <c r="C124" s="240"/>
      <c r="D124" s="240"/>
      <c r="E124" s="240"/>
      <c r="F124" s="240"/>
      <c r="G124" s="240"/>
      <c r="H124" s="241"/>
      <c r="I124" s="240"/>
      <c r="J124" s="240"/>
      <c r="K124" s="240"/>
      <c r="L124" s="240"/>
      <c r="M124" s="240"/>
      <c r="N124" s="240"/>
      <c r="O124" s="242"/>
      <c r="P124" s="242"/>
      <c r="Q124" s="242"/>
      <c r="R124" s="242"/>
      <c r="S124" s="242"/>
      <c r="T124" s="240"/>
      <c r="U124" s="240"/>
      <c r="V124" s="240"/>
      <c r="W124" s="240"/>
      <c r="X124" s="240"/>
      <c r="Y124" s="240"/>
      <c r="Z124" s="240"/>
    </row>
    <row r="125" ht="15.75" customHeight="1">
      <c r="A125" s="240"/>
      <c r="B125" s="240"/>
      <c r="C125" s="240"/>
      <c r="D125" s="240"/>
      <c r="E125" s="240"/>
      <c r="F125" s="240"/>
      <c r="G125" s="240"/>
      <c r="H125" s="241"/>
      <c r="I125" s="240"/>
      <c r="J125" s="240"/>
      <c r="K125" s="240"/>
      <c r="L125" s="240"/>
      <c r="M125" s="240"/>
      <c r="N125" s="240"/>
      <c r="O125" s="242"/>
      <c r="P125" s="242"/>
      <c r="Q125" s="242"/>
      <c r="R125" s="242"/>
      <c r="S125" s="242"/>
      <c r="T125" s="240"/>
      <c r="U125" s="240"/>
      <c r="V125" s="240"/>
      <c r="W125" s="240"/>
      <c r="X125" s="240"/>
      <c r="Y125" s="240"/>
      <c r="Z125" s="240"/>
    </row>
    <row r="126" ht="15.75" customHeight="1">
      <c r="A126" s="240"/>
      <c r="B126" s="240"/>
      <c r="C126" s="240"/>
      <c r="D126" s="240"/>
      <c r="E126" s="240"/>
      <c r="F126" s="240"/>
      <c r="G126" s="240"/>
      <c r="H126" s="241"/>
      <c r="I126" s="240"/>
      <c r="J126" s="240"/>
      <c r="K126" s="240"/>
      <c r="L126" s="240"/>
      <c r="M126" s="240"/>
      <c r="N126" s="240"/>
      <c r="O126" s="242"/>
      <c r="P126" s="242"/>
      <c r="Q126" s="242"/>
      <c r="R126" s="242"/>
      <c r="S126" s="242"/>
      <c r="T126" s="240"/>
      <c r="U126" s="240"/>
      <c r="V126" s="240"/>
      <c r="W126" s="240"/>
      <c r="X126" s="240"/>
      <c r="Y126" s="240"/>
      <c r="Z126" s="240"/>
    </row>
    <row r="127" ht="15.75" customHeight="1">
      <c r="A127" s="240"/>
      <c r="B127" s="240"/>
      <c r="C127" s="240"/>
      <c r="D127" s="240"/>
      <c r="E127" s="240"/>
      <c r="F127" s="240"/>
      <c r="G127" s="240"/>
      <c r="H127" s="241"/>
      <c r="I127" s="240"/>
      <c r="J127" s="240"/>
      <c r="K127" s="240"/>
      <c r="L127" s="240"/>
      <c r="M127" s="240"/>
      <c r="N127" s="240"/>
      <c r="O127" s="242"/>
      <c r="P127" s="242"/>
      <c r="Q127" s="242"/>
      <c r="R127" s="242"/>
      <c r="S127" s="242"/>
      <c r="T127" s="240"/>
      <c r="U127" s="240"/>
      <c r="V127" s="240"/>
      <c r="W127" s="240"/>
      <c r="X127" s="240"/>
      <c r="Y127" s="240"/>
      <c r="Z127" s="240"/>
    </row>
    <row r="128" ht="15.75" customHeight="1">
      <c r="A128" s="240"/>
      <c r="B128" s="240"/>
      <c r="C128" s="240"/>
      <c r="D128" s="240"/>
      <c r="E128" s="240"/>
      <c r="F128" s="240"/>
      <c r="G128" s="240"/>
      <c r="H128" s="241"/>
      <c r="I128" s="240"/>
      <c r="J128" s="240"/>
      <c r="K128" s="240"/>
      <c r="L128" s="240"/>
      <c r="M128" s="240"/>
      <c r="N128" s="240"/>
      <c r="O128" s="242"/>
      <c r="P128" s="242"/>
      <c r="Q128" s="242"/>
      <c r="R128" s="242"/>
      <c r="S128" s="242"/>
      <c r="T128" s="240"/>
      <c r="U128" s="240"/>
      <c r="V128" s="240"/>
      <c r="W128" s="240"/>
      <c r="X128" s="240"/>
      <c r="Y128" s="240"/>
      <c r="Z128" s="240"/>
    </row>
    <row r="129" ht="15.75" customHeight="1">
      <c r="A129" s="240"/>
      <c r="B129" s="240"/>
      <c r="C129" s="240"/>
      <c r="D129" s="240"/>
      <c r="E129" s="240"/>
      <c r="F129" s="240"/>
      <c r="G129" s="240"/>
      <c r="H129" s="241"/>
      <c r="I129" s="240"/>
      <c r="J129" s="240"/>
      <c r="K129" s="240"/>
      <c r="L129" s="240"/>
      <c r="M129" s="240"/>
      <c r="N129" s="240"/>
      <c r="O129" s="242"/>
      <c r="P129" s="242"/>
      <c r="Q129" s="242"/>
      <c r="R129" s="242"/>
      <c r="S129" s="242"/>
      <c r="T129" s="240"/>
      <c r="U129" s="240"/>
      <c r="V129" s="240"/>
      <c r="W129" s="240"/>
      <c r="X129" s="240"/>
      <c r="Y129" s="240"/>
      <c r="Z129" s="240"/>
    </row>
    <row r="130" ht="15.75" customHeight="1">
      <c r="A130" s="240"/>
      <c r="B130" s="240"/>
      <c r="C130" s="240"/>
      <c r="D130" s="240"/>
      <c r="E130" s="240"/>
      <c r="F130" s="240"/>
      <c r="G130" s="240"/>
      <c r="H130" s="241"/>
      <c r="I130" s="240"/>
      <c r="J130" s="240"/>
      <c r="K130" s="240"/>
      <c r="L130" s="240"/>
      <c r="M130" s="240"/>
      <c r="N130" s="240"/>
      <c r="O130" s="242"/>
      <c r="P130" s="242"/>
      <c r="Q130" s="242"/>
      <c r="R130" s="242"/>
      <c r="S130" s="242"/>
      <c r="T130" s="240"/>
      <c r="U130" s="240"/>
      <c r="V130" s="240"/>
      <c r="W130" s="240"/>
      <c r="X130" s="240"/>
      <c r="Y130" s="240"/>
      <c r="Z130" s="240"/>
    </row>
    <row r="131" ht="15.75" customHeight="1">
      <c r="A131" s="240"/>
      <c r="B131" s="240"/>
      <c r="C131" s="240"/>
      <c r="D131" s="240"/>
      <c r="E131" s="240"/>
      <c r="F131" s="240"/>
      <c r="G131" s="240"/>
      <c r="H131" s="241"/>
      <c r="I131" s="240"/>
      <c r="J131" s="240"/>
      <c r="K131" s="240"/>
      <c r="L131" s="240"/>
      <c r="M131" s="240"/>
      <c r="N131" s="240"/>
      <c r="O131" s="242"/>
      <c r="P131" s="242"/>
      <c r="Q131" s="242"/>
      <c r="R131" s="242"/>
      <c r="S131" s="242"/>
      <c r="T131" s="240"/>
      <c r="U131" s="240"/>
      <c r="V131" s="240"/>
      <c r="W131" s="240"/>
      <c r="X131" s="240"/>
      <c r="Y131" s="240"/>
      <c r="Z131" s="240"/>
    </row>
    <row r="132" ht="15.75" customHeight="1">
      <c r="A132" s="240"/>
      <c r="B132" s="240"/>
      <c r="C132" s="240"/>
      <c r="D132" s="240"/>
      <c r="E132" s="240"/>
      <c r="F132" s="240"/>
      <c r="G132" s="240"/>
      <c r="H132" s="241"/>
      <c r="I132" s="240"/>
      <c r="J132" s="240"/>
      <c r="K132" s="240"/>
      <c r="L132" s="240"/>
      <c r="M132" s="240"/>
      <c r="N132" s="240"/>
      <c r="O132" s="242"/>
      <c r="P132" s="242"/>
      <c r="Q132" s="242"/>
      <c r="R132" s="242"/>
      <c r="S132" s="242"/>
      <c r="T132" s="240"/>
      <c r="U132" s="240"/>
      <c r="V132" s="240"/>
      <c r="W132" s="240"/>
      <c r="X132" s="240"/>
      <c r="Y132" s="240"/>
      <c r="Z132" s="240"/>
    </row>
    <row r="133" ht="15.75" customHeight="1">
      <c r="A133" s="240"/>
      <c r="B133" s="240"/>
      <c r="C133" s="240"/>
      <c r="D133" s="240"/>
      <c r="E133" s="240"/>
      <c r="F133" s="240"/>
      <c r="G133" s="240"/>
      <c r="H133" s="241"/>
      <c r="I133" s="240"/>
      <c r="J133" s="240"/>
      <c r="K133" s="240"/>
      <c r="L133" s="240"/>
      <c r="M133" s="240"/>
      <c r="N133" s="240"/>
      <c r="O133" s="242"/>
      <c r="P133" s="242"/>
      <c r="Q133" s="242"/>
      <c r="R133" s="242"/>
      <c r="S133" s="242"/>
      <c r="T133" s="240"/>
      <c r="U133" s="240"/>
      <c r="V133" s="240"/>
      <c r="W133" s="240"/>
      <c r="X133" s="240"/>
      <c r="Y133" s="240"/>
      <c r="Z133" s="240"/>
    </row>
    <row r="134" ht="15.75" customHeight="1">
      <c r="A134" s="240"/>
      <c r="B134" s="240"/>
      <c r="C134" s="240"/>
      <c r="D134" s="240"/>
      <c r="E134" s="240"/>
      <c r="F134" s="240"/>
      <c r="G134" s="240"/>
      <c r="H134" s="241"/>
      <c r="I134" s="240"/>
      <c r="J134" s="240"/>
      <c r="K134" s="240"/>
      <c r="L134" s="240"/>
      <c r="M134" s="240"/>
      <c r="N134" s="240"/>
      <c r="O134" s="242"/>
      <c r="P134" s="242"/>
      <c r="Q134" s="242"/>
      <c r="R134" s="242"/>
      <c r="S134" s="242"/>
      <c r="T134" s="240"/>
      <c r="U134" s="240"/>
      <c r="V134" s="240"/>
      <c r="W134" s="240"/>
      <c r="X134" s="240"/>
      <c r="Y134" s="240"/>
      <c r="Z134" s="240"/>
    </row>
    <row r="135" ht="15.75" customHeight="1">
      <c r="A135" s="240"/>
      <c r="B135" s="240"/>
      <c r="C135" s="240"/>
      <c r="D135" s="240"/>
      <c r="E135" s="240"/>
      <c r="F135" s="240"/>
      <c r="G135" s="240"/>
      <c r="H135" s="241"/>
      <c r="I135" s="240"/>
      <c r="J135" s="240"/>
      <c r="K135" s="240"/>
      <c r="L135" s="240"/>
      <c r="M135" s="240"/>
      <c r="N135" s="240"/>
      <c r="O135" s="242"/>
      <c r="P135" s="242"/>
      <c r="Q135" s="242"/>
      <c r="R135" s="242"/>
      <c r="S135" s="242"/>
      <c r="T135" s="240"/>
      <c r="U135" s="240"/>
      <c r="V135" s="240"/>
      <c r="W135" s="240"/>
      <c r="X135" s="240"/>
      <c r="Y135" s="240"/>
      <c r="Z135" s="240"/>
    </row>
    <row r="136" ht="15.75" customHeight="1">
      <c r="A136" s="240"/>
      <c r="B136" s="240"/>
      <c r="C136" s="240"/>
      <c r="D136" s="240"/>
      <c r="E136" s="240"/>
      <c r="F136" s="240"/>
      <c r="G136" s="240"/>
      <c r="H136" s="241"/>
      <c r="I136" s="240"/>
      <c r="J136" s="240"/>
      <c r="K136" s="240"/>
      <c r="L136" s="240"/>
      <c r="M136" s="240"/>
      <c r="N136" s="240"/>
      <c r="O136" s="242"/>
      <c r="P136" s="242"/>
      <c r="Q136" s="242"/>
      <c r="R136" s="242"/>
      <c r="S136" s="242"/>
      <c r="T136" s="240"/>
      <c r="U136" s="240"/>
      <c r="V136" s="240"/>
      <c r="W136" s="240"/>
      <c r="X136" s="240"/>
      <c r="Y136" s="240"/>
      <c r="Z136" s="240"/>
    </row>
    <row r="137" ht="15.75" customHeight="1">
      <c r="A137" s="240"/>
      <c r="B137" s="240"/>
      <c r="C137" s="240"/>
      <c r="D137" s="240"/>
      <c r="E137" s="240"/>
      <c r="F137" s="240"/>
      <c r="G137" s="240"/>
      <c r="H137" s="241"/>
      <c r="I137" s="240"/>
      <c r="J137" s="240"/>
      <c r="K137" s="240"/>
      <c r="L137" s="240"/>
      <c r="M137" s="240"/>
      <c r="N137" s="240"/>
      <c r="O137" s="242"/>
      <c r="P137" s="242"/>
      <c r="Q137" s="242"/>
      <c r="R137" s="242"/>
      <c r="S137" s="242"/>
      <c r="T137" s="240"/>
      <c r="U137" s="240"/>
      <c r="V137" s="240"/>
      <c r="W137" s="240"/>
      <c r="X137" s="240"/>
      <c r="Y137" s="240"/>
      <c r="Z137" s="240"/>
    </row>
    <row r="138" ht="15.75" customHeight="1">
      <c r="A138" s="240"/>
      <c r="B138" s="240"/>
      <c r="C138" s="240"/>
      <c r="D138" s="240"/>
      <c r="E138" s="240"/>
      <c r="F138" s="240"/>
      <c r="G138" s="240"/>
      <c r="H138" s="241"/>
      <c r="I138" s="240"/>
      <c r="J138" s="240"/>
      <c r="K138" s="240"/>
      <c r="L138" s="240"/>
      <c r="M138" s="240"/>
      <c r="N138" s="240"/>
      <c r="O138" s="242"/>
      <c r="P138" s="242"/>
      <c r="Q138" s="242"/>
      <c r="R138" s="242"/>
      <c r="S138" s="242"/>
      <c r="T138" s="240"/>
      <c r="U138" s="240"/>
      <c r="V138" s="240"/>
      <c r="W138" s="240"/>
      <c r="X138" s="240"/>
      <c r="Y138" s="240"/>
      <c r="Z138" s="240"/>
    </row>
    <row r="139" ht="15.75" customHeight="1">
      <c r="A139" s="240"/>
      <c r="B139" s="240"/>
      <c r="C139" s="240"/>
      <c r="D139" s="240"/>
      <c r="E139" s="240"/>
      <c r="F139" s="240"/>
      <c r="G139" s="240"/>
      <c r="H139" s="241"/>
      <c r="I139" s="240"/>
      <c r="J139" s="240"/>
      <c r="K139" s="240"/>
      <c r="L139" s="240"/>
      <c r="M139" s="240"/>
      <c r="N139" s="240"/>
      <c r="O139" s="242"/>
      <c r="P139" s="242"/>
      <c r="Q139" s="242"/>
      <c r="R139" s="242"/>
      <c r="S139" s="242"/>
      <c r="T139" s="240"/>
      <c r="U139" s="240"/>
      <c r="V139" s="240"/>
      <c r="W139" s="240"/>
      <c r="X139" s="240"/>
      <c r="Y139" s="240"/>
      <c r="Z139" s="240"/>
    </row>
    <row r="140" ht="15.75" customHeight="1">
      <c r="A140" s="240"/>
      <c r="B140" s="240"/>
      <c r="C140" s="240"/>
      <c r="D140" s="240"/>
      <c r="E140" s="240"/>
      <c r="F140" s="240"/>
      <c r="G140" s="240"/>
      <c r="H140" s="241"/>
      <c r="I140" s="240"/>
      <c r="J140" s="240"/>
      <c r="K140" s="240"/>
      <c r="L140" s="240"/>
      <c r="M140" s="240"/>
      <c r="N140" s="240"/>
      <c r="O140" s="242"/>
      <c r="P140" s="242"/>
      <c r="Q140" s="242"/>
      <c r="R140" s="242"/>
      <c r="S140" s="242"/>
      <c r="T140" s="240"/>
      <c r="U140" s="240"/>
      <c r="V140" s="240"/>
      <c r="W140" s="240"/>
      <c r="X140" s="240"/>
      <c r="Y140" s="240"/>
      <c r="Z140" s="240"/>
    </row>
    <row r="141" ht="15.75" customHeight="1">
      <c r="A141" s="240"/>
      <c r="B141" s="240"/>
      <c r="C141" s="240"/>
      <c r="D141" s="240"/>
      <c r="E141" s="240"/>
      <c r="F141" s="240"/>
      <c r="G141" s="240"/>
      <c r="H141" s="241"/>
      <c r="I141" s="240"/>
      <c r="J141" s="240"/>
      <c r="K141" s="240"/>
      <c r="L141" s="240"/>
      <c r="M141" s="240"/>
      <c r="N141" s="240"/>
      <c r="O141" s="242"/>
      <c r="P141" s="242"/>
      <c r="Q141" s="242"/>
      <c r="R141" s="242"/>
      <c r="S141" s="242"/>
      <c r="T141" s="240"/>
      <c r="U141" s="240"/>
      <c r="V141" s="240"/>
      <c r="W141" s="240"/>
      <c r="X141" s="240"/>
      <c r="Y141" s="240"/>
      <c r="Z141" s="240"/>
    </row>
    <row r="142" ht="15.75" customHeight="1">
      <c r="A142" s="240"/>
      <c r="B142" s="240"/>
      <c r="C142" s="240"/>
      <c r="D142" s="240"/>
      <c r="E142" s="240"/>
      <c r="F142" s="240"/>
      <c r="G142" s="240"/>
      <c r="H142" s="241"/>
      <c r="I142" s="240"/>
      <c r="J142" s="240"/>
      <c r="K142" s="240"/>
      <c r="L142" s="240"/>
      <c r="M142" s="240"/>
      <c r="N142" s="240"/>
      <c r="O142" s="242"/>
      <c r="P142" s="242"/>
      <c r="Q142" s="242"/>
      <c r="R142" s="242"/>
      <c r="S142" s="242"/>
      <c r="T142" s="240"/>
      <c r="U142" s="240"/>
      <c r="V142" s="240"/>
      <c r="W142" s="240"/>
      <c r="X142" s="240"/>
      <c r="Y142" s="240"/>
      <c r="Z142" s="240"/>
    </row>
    <row r="143" ht="15.75" customHeight="1">
      <c r="A143" s="240"/>
      <c r="B143" s="240"/>
      <c r="C143" s="240"/>
      <c r="D143" s="240"/>
      <c r="E143" s="240"/>
      <c r="F143" s="240"/>
      <c r="G143" s="240"/>
      <c r="H143" s="241"/>
      <c r="I143" s="240"/>
      <c r="J143" s="240"/>
      <c r="K143" s="240"/>
      <c r="L143" s="240"/>
      <c r="M143" s="240"/>
      <c r="N143" s="240"/>
      <c r="O143" s="242"/>
      <c r="P143" s="242"/>
      <c r="Q143" s="242"/>
      <c r="R143" s="242"/>
      <c r="S143" s="242"/>
      <c r="T143" s="240"/>
      <c r="U143" s="240"/>
      <c r="V143" s="240"/>
      <c r="W143" s="240"/>
      <c r="X143" s="240"/>
      <c r="Y143" s="240"/>
      <c r="Z143" s="240"/>
    </row>
    <row r="144" ht="15.75" customHeight="1">
      <c r="A144" s="240"/>
      <c r="B144" s="240"/>
      <c r="C144" s="240"/>
      <c r="D144" s="240"/>
      <c r="E144" s="240"/>
      <c r="F144" s="240"/>
      <c r="G144" s="240"/>
      <c r="H144" s="241"/>
      <c r="I144" s="240"/>
      <c r="J144" s="240"/>
      <c r="K144" s="240"/>
      <c r="L144" s="240"/>
      <c r="M144" s="240"/>
      <c r="N144" s="240"/>
      <c r="O144" s="242"/>
      <c r="P144" s="242"/>
      <c r="Q144" s="242"/>
      <c r="R144" s="242"/>
      <c r="S144" s="242"/>
      <c r="T144" s="240"/>
      <c r="U144" s="240"/>
      <c r="V144" s="240"/>
      <c r="W144" s="240"/>
      <c r="X144" s="240"/>
      <c r="Y144" s="240"/>
      <c r="Z144" s="240"/>
    </row>
    <row r="145" ht="15.75" customHeight="1">
      <c r="A145" s="240"/>
      <c r="B145" s="240"/>
      <c r="C145" s="240"/>
      <c r="D145" s="240"/>
      <c r="E145" s="240"/>
      <c r="F145" s="240"/>
      <c r="G145" s="240"/>
      <c r="H145" s="241"/>
      <c r="I145" s="240"/>
      <c r="J145" s="240"/>
      <c r="K145" s="240"/>
      <c r="L145" s="240"/>
      <c r="M145" s="240"/>
      <c r="N145" s="240"/>
      <c r="O145" s="242"/>
      <c r="P145" s="242"/>
      <c r="Q145" s="242"/>
      <c r="R145" s="242"/>
      <c r="S145" s="242"/>
      <c r="T145" s="240"/>
      <c r="U145" s="240"/>
      <c r="V145" s="240"/>
      <c r="W145" s="240"/>
      <c r="X145" s="240"/>
      <c r="Y145" s="240"/>
      <c r="Z145" s="240"/>
    </row>
    <row r="146" ht="15.75" customHeight="1">
      <c r="A146" s="240"/>
      <c r="B146" s="240"/>
      <c r="C146" s="240"/>
      <c r="D146" s="240"/>
      <c r="E146" s="240"/>
      <c r="F146" s="240"/>
      <c r="G146" s="240"/>
      <c r="H146" s="241"/>
      <c r="I146" s="240"/>
      <c r="J146" s="240"/>
      <c r="K146" s="240"/>
      <c r="L146" s="240"/>
      <c r="M146" s="240"/>
      <c r="N146" s="240"/>
      <c r="O146" s="242"/>
      <c r="P146" s="242"/>
      <c r="Q146" s="242"/>
      <c r="R146" s="242"/>
      <c r="S146" s="242"/>
      <c r="T146" s="240"/>
      <c r="U146" s="240"/>
      <c r="V146" s="240"/>
      <c r="W146" s="240"/>
      <c r="X146" s="240"/>
      <c r="Y146" s="240"/>
      <c r="Z146" s="240"/>
    </row>
    <row r="147" ht="15.75" customHeight="1">
      <c r="A147" s="240"/>
      <c r="B147" s="240"/>
      <c r="C147" s="240"/>
      <c r="D147" s="240"/>
      <c r="E147" s="240"/>
      <c r="F147" s="240"/>
      <c r="G147" s="240"/>
      <c r="H147" s="241"/>
      <c r="I147" s="240"/>
      <c r="J147" s="240"/>
      <c r="K147" s="240"/>
      <c r="L147" s="240"/>
      <c r="M147" s="240"/>
      <c r="N147" s="240"/>
      <c r="O147" s="242"/>
      <c r="P147" s="242"/>
      <c r="Q147" s="242"/>
      <c r="R147" s="242"/>
      <c r="S147" s="242"/>
      <c r="T147" s="240"/>
      <c r="U147" s="240"/>
      <c r="V147" s="240"/>
      <c r="W147" s="240"/>
      <c r="X147" s="240"/>
      <c r="Y147" s="240"/>
      <c r="Z147" s="240"/>
    </row>
    <row r="148" ht="15.75" customHeight="1">
      <c r="A148" s="240"/>
      <c r="B148" s="240"/>
      <c r="C148" s="240"/>
      <c r="D148" s="240"/>
      <c r="E148" s="240"/>
      <c r="F148" s="240"/>
      <c r="G148" s="240"/>
      <c r="H148" s="241"/>
      <c r="I148" s="240"/>
      <c r="J148" s="240"/>
      <c r="K148" s="240"/>
      <c r="L148" s="240"/>
      <c r="M148" s="240"/>
      <c r="N148" s="240"/>
      <c r="O148" s="242"/>
      <c r="P148" s="242"/>
      <c r="Q148" s="242"/>
      <c r="R148" s="242"/>
      <c r="S148" s="242"/>
      <c r="T148" s="240"/>
      <c r="U148" s="240"/>
      <c r="V148" s="240"/>
      <c r="W148" s="240"/>
      <c r="X148" s="240"/>
      <c r="Y148" s="240"/>
      <c r="Z148" s="240"/>
    </row>
    <row r="149" ht="15.75" customHeight="1">
      <c r="A149" s="240"/>
      <c r="B149" s="240"/>
      <c r="C149" s="240"/>
      <c r="D149" s="240"/>
      <c r="E149" s="240"/>
      <c r="F149" s="240"/>
      <c r="G149" s="240"/>
      <c r="H149" s="241"/>
      <c r="I149" s="240"/>
      <c r="J149" s="240"/>
      <c r="K149" s="240"/>
      <c r="L149" s="240"/>
      <c r="M149" s="240"/>
      <c r="N149" s="240"/>
      <c r="O149" s="242"/>
      <c r="P149" s="242"/>
      <c r="Q149" s="242"/>
      <c r="R149" s="242"/>
      <c r="S149" s="242"/>
      <c r="T149" s="240"/>
      <c r="U149" s="240"/>
      <c r="V149" s="240"/>
      <c r="W149" s="240"/>
      <c r="X149" s="240"/>
      <c r="Y149" s="240"/>
      <c r="Z149" s="240"/>
    </row>
    <row r="150" ht="15.75" customHeight="1">
      <c r="A150" s="240"/>
      <c r="B150" s="240"/>
      <c r="C150" s="240"/>
      <c r="D150" s="240"/>
      <c r="E150" s="240"/>
      <c r="F150" s="240"/>
      <c r="G150" s="240"/>
      <c r="H150" s="241"/>
      <c r="I150" s="240"/>
      <c r="J150" s="240"/>
      <c r="K150" s="240"/>
      <c r="L150" s="240"/>
      <c r="M150" s="240"/>
      <c r="N150" s="240"/>
      <c r="O150" s="242"/>
      <c r="P150" s="242"/>
      <c r="Q150" s="242"/>
      <c r="R150" s="242"/>
      <c r="S150" s="242"/>
      <c r="T150" s="240"/>
      <c r="U150" s="240"/>
      <c r="V150" s="240"/>
      <c r="W150" s="240"/>
      <c r="X150" s="240"/>
      <c r="Y150" s="240"/>
      <c r="Z150" s="240"/>
    </row>
    <row r="151" ht="15.75" customHeight="1">
      <c r="A151" s="240"/>
      <c r="B151" s="240"/>
      <c r="C151" s="240"/>
      <c r="D151" s="240"/>
      <c r="E151" s="240"/>
      <c r="F151" s="240"/>
      <c r="G151" s="240"/>
      <c r="H151" s="241"/>
      <c r="I151" s="240"/>
      <c r="J151" s="240"/>
      <c r="K151" s="240"/>
      <c r="L151" s="240"/>
      <c r="M151" s="240"/>
      <c r="N151" s="240"/>
      <c r="O151" s="242"/>
      <c r="P151" s="242"/>
      <c r="Q151" s="242"/>
      <c r="R151" s="242"/>
      <c r="S151" s="242"/>
      <c r="T151" s="240"/>
      <c r="U151" s="240"/>
      <c r="V151" s="240"/>
      <c r="W151" s="240"/>
      <c r="X151" s="240"/>
      <c r="Y151" s="240"/>
      <c r="Z151" s="240"/>
    </row>
    <row r="152" ht="15.75" customHeight="1">
      <c r="A152" s="240"/>
      <c r="B152" s="240"/>
      <c r="C152" s="240"/>
      <c r="D152" s="240"/>
      <c r="E152" s="240"/>
      <c r="F152" s="240"/>
      <c r="G152" s="240"/>
      <c r="H152" s="241"/>
      <c r="I152" s="240"/>
      <c r="J152" s="240"/>
      <c r="K152" s="240"/>
      <c r="L152" s="240"/>
      <c r="M152" s="240"/>
      <c r="N152" s="240"/>
      <c r="O152" s="242"/>
      <c r="P152" s="242"/>
      <c r="Q152" s="242"/>
      <c r="R152" s="242"/>
      <c r="S152" s="242"/>
      <c r="T152" s="240"/>
      <c r="U152" s="240"/>
      <c r="V152" s="240"/>
      <c r="W152" s="240"/>
      <c r="X152" s="240"/>
      <c r="Y152" s="240"/>
      <c r="Z152" s="240"/>
    </row>
    <row r="153" ht="15.75" customHeight="1">
      <c r="A153" s="240"/>
      <c r="B153" s="240"/>
      <c r="C153" s="240"/>
      <c r="D153" s="240"/>
      <c r="E153" s="240"/>
      <c r="F153" s="240"/>
      <c r="G153" s="240"/>
      <c r="H153" s="241"/>
      <c r="I153" s="240"/>
      <c r="J153" s="240"/>
      <c r="K153" s="240"/>
      <c r="L153" s="240"/>
      <c r="M153" s="240"/>
      <c r="N153" s="240"/>
      <c r="O153" s="242"/>
      <c r="P153" s="242"/>
      <c r="Q153" s="242"/>
      <c r="R153" s="242"/>
      <c r="S153" s="242"/>
      <c r="T153" s="240"/>
      <c r="U153" s="240"/>
      <c r="V153" s="240"/>
      <c r="W153" s="240"/>
      <c r="X153" s="240"/>
      <c r="Y153" s="240"/>
      <c r="Z153" s="240"/>
    </row>
    <row r="154" ht="15.75" customHeight="1">
      <c r="A154" s="240"/>
      <c r="B154" s="240"/>
      <c r="C154" s="240"/>
      <c r="D154" s="240"/>
      <c r="E154" s="240"/>
      <c r="F154" s="240"/>
      <c r="G154" s="240"/>
      <c r="H154" s="241"/>
      <c r="I154" s="240"/>
      <c r="J154" s="240"/>
      <c r="K154" s="240"/>
      <c r="L154" s="240"/>
      <c r="M154" s="240"/>
      <c r="N154" s="240"/>
      <c r="O154" s="242"/>
      <c r="P154" s="242"/>
      <c r="Q154" s="242"/>
      <c r="R154" s="242"/>
      <c r="S154" s="242"/>
      <c r="T154" s="240"/>
      <c r="U154" s="240"/>
      <c r="V154" s="240"/>
      <c r="W154" s="240"/>
      <c r="X154" s="240"/>
      <c r="Y154" s="240"/>
      <c r="Z154" s="240"/>
    </row>
    <row r="155" ht="15.75" customHeight="1">
      <c r="A155" s="240"/>
      <c r="B155" s="240"/>
      <c r="C155" s="240"/>
      <c r="D155" s="240"/>
      <c r="E155" s="240"/>
      <c r="F155" s="240"/>
      <c r="G155" s="240"/>
      <c r="H155" s="241"/>
      <c r="I155" s="240"/>
      <c r="J155" s="240"/>
      <c r="K155" s="240"/>
      <c r="L155" s="240"/>
      <c r="M155" s="240"/>
      <c r="N155" s="240"/>
      <c r="O155" s="242"/>
      <c r="P155" s="242"/>
      <c r="Q155" s="242"/>
      <c r="R155" s="242"/>
      <c r="S155" s="242"/>
      <c r="T155" s="240"/>
      <c r="U155" s="240"/>
      <c r="V155" s="240"/>
      <c r="W155" s="240"/>
      <c r="X155" s="240"/>
      <c r="Y155" s="240"/>
      <c r="Z155" s="240"/>
    </row>
    <row r="156" ht="15.75" customHeight="1">
      <c r="A156" s="240"/>
      <c r="B156" s="240"/>
      <c r="C156" s="240"/>
      <c r="D156" s="240"/>
      <c r="E156" s="240"/>
      <c r="F156" s="240"/>
      <c r="G156" s="240"/>
      <c r="H156" s="241"/>
      <c r="I156" s="240"/>
      <c r="J156" s="240"/>
      <c r="K156" s="240"/>
      <c r="L156" s="240"/>
      <c r="M156" s="240"/>
      <c r="N156" s="240"/>
      <c r="O156" s="242"/>
      <c r="P156" s="242"/>
      <c r="Q156" s="242"/>
      <c r="R156" s="242"/>
      <c r="S156" s="242"/>
      <c r="T156" s="240"/>
      <c r="U156" s="240"/>
      <c r="V156" s="240"/>
      <c r="W156" s="240"/>
      <c r="X156" s="240"/>
      <c r="Y156" s="240"/>
      <c r="Z156" s="240"/>
    </row>
    <row r="157" ht="15.75" customHeight="1">
      <c r="A157" s="240"/>
      <c r="B157" s="240"/>
      <c r="C157" s="240"/>
      <c r="D157" s="240"/>
      <c r="E157" s="240"/>
      <c r="F157" s="240"/>
      <c r="G157" s="240"/>
      <c r="H157" s="241"/>
      <c r="I157" s="240"/>
      <c r="J157" s="240"/>
      <c r="K157" s="240"/>
      <c r="L157" s="240"/>
      <c r="M157" s="240"/>
      <c r="N157" s="240"/>
      <c r="O157" s="242"/>
      <c r="P157" s="242"/>
      <c r="Q157" s="242"/>
      <c r="R157" s="242"/>
      <c r="S157" s="242"/>
      <c r="T157" s="240"/>
      <c r="U157" s="240"/>
      <c r="V157" s="240"/>
      <c r="W157" s="240"/>
      <c r="X157" s="240"/>
      <c r="Y157" s="240"/>
      <c r="Z157" s="240"/>
    </row>
    <row r="158" ht="15.75" customHeight="1">
      <c r="A158" s="240"/>
      <c r="B158" s="240"/>
      <c r="C158" s="240"/>
      <c r="D158" s="240"/>
      <c r="E158" s="240"/>
      <c r="F158" s="240"/>
      <c r="G158" s="240"/>
      <c r="H158" s="241"/>
      <c r="I158" s="240"/>
      <c r="J158" s="240"/>
      <c r="K158" s="240"/>
      <c r="L158" s="240"/>
      <c r="M158" s="240"/>
      <c r="N158" s="240"/>
      <c r="O158" s="242"/>
      <c r="P158" s="242"/>
      <c r="Q158" s="242"/>
      <c r="R158" s="242"/>
      <c r="S158" s="242"/>
      <c r="T158" s="240"/>
      <c r="U158" s="240"/>
      <c r="V158" s="240"/>
      <c r="W158" s="240"/>
      <c r="X158" s="240"/>
      <c r="Y158" s="240"/>
      <c r="Z158" s="240"/>
    </row>
    <row r="159" ht="15.75" customHeight="1">
      <c r="A159" s="240"/>
      <c r="B159" s="240"/>
      <c r="C159" s="240"/>
      <c r="D159" s="240"/>
      <c r="E159" s="240"/>
      <c r="F159" s="240"/>
      <c r="G159" s="240"/>
      <c r="H159" s="241"/>
      <c r="I159" s="240"/>
      <c r="J159" s="240"/>
      <c r="K159" s="240"/>
      <c r="L159" s="240"/>
      <c r="M159" s="240"/>
      <c r="N159" s="240"/>
      <c r="O159" s="242"/>
      <c r="P159" s="242"/>
      <c r="Q159" s="242"/>
      <c r="R159" s="242"/>
      <c r="S159" s="242"/>
      <c r="T159" s="240"/>
      <c r="U159" s="240"/>
      <c r="V159" s="240"/>
      <c r="W159" s="240"/>
      <c r="X159" s="240"/>
      <c r="Y159" s="240"/>
      <c r="Z159" s="240"/>
    </row>
    <row r="160" ht="15.75" customHeight="1">
      <c r="A160" s="240"/>
      <c r="B160" s="240"/>
      <c r="C160" s="240"/>
      <c r="D160" s="240"/>
      <c r="E160" s="240"/>
      <c r="F160" s="240"/>
      <c r="G160" s="240"/>
      <c r="H160" s="241"/>
      <c r="I160" s="240"/>
      <c r="J160" s="240"/>
      <c r="K160" s="240"/>
      <c r="L160" s="240"/>
      <c r="M160" s="240"/>
      <c r="N160" s="240"/>
      <c r="O160" s="242"/>
      <c r="P160" s="242"/>
      <c r="Q160" s="242"/>
      <c r="R160" s="242"/>
      <c r="S160" s="242"/>
      <c r="T160" s="240"/>
      <c r="U160" s="240"/>
      <c r="V160" s="240"/>
      <c r="W160" s="240"/>
      <c r="X160" s="240"/>
      <c r="Y160" s="240"/>
      <c r="Z160" s="240"/>
    </row>
    <row r="161" ht="15.75" customHeight="1">
      <c r="A161" s="240"/>
      <c r="B161" s="240"/>
      <c r="C161" s="240"/>
      <c r="D161" s="240"/>
      <c r="E161" s="240"/>
      <c r="F161" s="240"/>
      <c r="G161" s="240"/>
      <c r="H161" s="241"/>
      <c r="I161" s="240"/>
      <c r="J161" s="240"/>
      <c r="K161" s="240"/>
      <c r="L161" s="240"/>
      <c r="M161" s="240"/>
      <c r="N161" s="240"/>
      <c r="O161" s="242"/>
      <c r="P161" s="242"/>
      <c r="Q161" s="242"/>
      <c r="R161" s="242"/>
      <c r="S161" s="242"/>
      <c r="T161" s="240"/>
      <c r="U161" s="240"/>
      <c r="V161" s="240"/>
      <c r="W161" s="240"/>
      <c r="X161" s="240"/>
      <c r="Y161" s="240"/>
      <c r="Z161" s="240"/>
    </row>
    <row r="162" ht="15.75" customHeight="1">
      <c r="A162" s="240"/>
      <c r="B162" s="240"/>
      <c r="C162" s="240"/>
      <c r="D162" s="240"/>
      <c r="E162" s="240"/>
      <c r="F162" s="240"/>
      <c r="G162" s="240"/>
      <c r="H162" s="241"/>
      <c r="I162" s="240"/>
      <c r="J162" s="240"/>
      <c r="K162" s="240"/>
      <c r="L162" s="240"/>
      <c r="M162" s="240"/>
      <c r="N162" s="240"/>
      <c r="O162" s="242"/>
      <c r="P162" s="242"/>
      <c r="Q162" s="242"/>
      <c r="R162" s="242"/>
      <c r="S162" s="242"/>
      <c r="T162" s="240"/>
      <c r="U162" s="240"/>
      <c r="V162" s="240"/>
      <c r="W162" s="240"/>
      <c r="X162" s="240"/>
      <c r="Y162" s="240"/>
      <c r="Z162" s="240"/>
    </row>
    <row r="163" ht="15.75" customHeight="1">
      <c r="A163" s="240"/>
      <c r="B163" s="240"/>
      <c r="C163" s="240"/>
      <c r="D163" s="240"/>
      <c r="E163" s="240"/>
      <c r="F163" s="240"/>
      <c r="G163" s="240"/>
      <c r="H163" s="241"/>
      <c r="I163" s="240"/>
      <c r="J163" s="240"/>
      <c r="K163" s="240"/>
      <c r="L163" s="240"/>
      <c r="M163" s="240"/>
      <c r="N163" s="240"/>
      <c r="O163" s="242"/>
      <c r="P163" s="242"/>
      <c r="Q163" s="242"/>
      <c r="R163" s="242"/>
      <c r="S163" s="242"/>
      <c r="T163" s="240"/>
      <c r="U163" s="240"/>
      <c r="V163" s="240"/>
      <c r="W163" s="240"/>
      <c r="X163" s="240"/>
      <c r="Y163" s="240"/>
      <c r="Z163" s="240"/>
    </row>
    <row r="164" ht="15.75" customHeight="1">
      <c r="A164" s="240"/>
      <c r="B164" s="240"/>
      <c r="C164" s="240"/>
      <c r="D164" s="240"/>
      <c r="E164" s="240"/>
      <c r="F164" s="240"/>
      <c r="G164" s="240"/>
      <c r="H164" s="241"/>
      <c r="I164" s="240"/>
      <c r="J164" s="240"/>
      <c r="K164" s="240"/>
      <c r="L164" s="240"/>
      <c r="M164" s="240"/>
      <c r="N164" s="240"/>
      <c r="O164" s="242"/>
      <c r="P164" s="242"/>
      <c r="Q164" s="242"/>
      <c r="R164" s="242"/>
      <c r="S164" s="242"/>
      <c r="T164" s="240"/>
      <c r="U164" s="240"/>
      <c r="V164" s="240"/>
      <c r="W164" s="240"/>
      <c r="X164" s="240"/>
      <c r="Y164" s="240"/>
      <c r="Z164" s="240"/>
    </row>
    <row r="165" ht="15.75" customHeight="1">
      <c r="A165" s="240"/>
      <c r="B165" s="240"/>
      <c r="C165" s="240"/>
      <c r="D165" s="240"/>
      <c r="E165" s="240"/>
      <c r="F165" s="240"/>
      <c r="G165" s="240"/>
      <c r="H165" s="241"/>
      <c r="I165" s="240"/>
      <c r="J165" s="240"/>
      <c r="K165" s="240"/>
      <c r="L165" s="240"/>
      <c r="M165" s="240"/>
      <c r="N165" s="240"/>
      <c r="O165" s="242"/>
      <c r="P165" s="242"/>
      <c r="Q165" s="242"/>
      <c r="R165" s="242"/>
      <c r="S165" s="242"/>
      <c r="T165" s="240"/>
      <c r="U165" s="240"/>
      <c r="V165" s="240"/>
      <c r="W165" s="240"/>
      <c r="X165" s="240"/>
      <c r="Y165" s="240"/>
      <c r="Z165" s="240"/>
    </row>
    <row r="166" ht="15.75" customHeight="1">
      <c r="A166" s="240"/>
      <c r="B166" s="240"/>
      <c r="C166" s="240"/>
      <c r="D166" s="240"/>
      <c r="E166" s="240"/>
      <c r="F166" s="240"/>
      <c r="G166" s="240"/>
      <c r="H166" s="241"/>
      <c r="I166" s="240"/>
      <c r="J166" s="240"/>
      <c r="K166" s="240"/>
      <c r="L166" s="240"/>
      <c r="M166" s="240"/>
      <c r="N166" s="240"/>
      <c r="O166" s="242"/>
      <c r="P166" s="242"/>
      <c r="Q166" s="242"/>
      <c r="R166" s="242"/>
      <c r="S166" s="242"/>
      <c r="T166" s="240"/>
      <c r="U166" s="240"/>
      <c r="V166" s="240"/>
      <c r="W166" s="240"/>
      <c r="X166" s="240"/>
      <c r="Y166" s="240"/>
      <c r="Z166" s="240"/>
    </row>
    <row r="167" ht="15.75" customHeight="1">
      <c r="A167" s="240"/>
      <c r="B167" s="240"/>
      <c r="C167" s="240"/>
      <c r="D167" s="240"/>
      <c r="E167" s="240"/>
      <c r="F167" s="240"/>
      <c r="G167" s="240"/>
      <c r="H167" s="241"/>
      <c r="I167" s="240"/>
      <c r="J167" s="240"/>
      <c r="K167" s="240"/>
      <c r="L167" s="240"/>
      <c r="M167" s="240"/>
      <c r="N167" s="240"/>
      <c r="O167" s="242"/>
      <c r="P167" s="242"/>
      <c r="Q167" s="242"/>
      <c r="R167" s="242"/>
      <c r="S167" s="242"/>
      <c r="T167" s="240"/>
      <c r="U167" s="240"/>
      <c r="V167" s="240"/>
      <c r="W167" s="240"/>
      <c r="X167" s="240"/>
      <c r="Y167" s="240"/>
      <c r="Z167" s="240"/>
    </row>
    <row r="168" ht="15.75" customHeight="1">
      <c r="A168" s="240"/>
      <c r="B168" s="240"/>
      <c r="C168" s="240"/>
      <c r="D168" s="240"/>
      <c r="E168" s="240"/>
      <c r="F168" s="240"/>
      <c r="G168" s="240"/>
      <c r="H168" s="241"/>
      <c r="I168" s="240"/>
      <c r="J168" s="240"/>
      <c r="K168" s="240"/>
      <c r="L168" s="240"/>
      <c r="M168" s="240"/>
      <c r="N168" s="240"/>
      <c r="O168" s="242"/>
      <c r="P168" s="242"/>
      <c r="Q168" s="242"/>
      <c r="R168" s="242"/>
      <c r="S168" s="242"/>
      <c r="T168" s="240"/>
      <c r="U168" s="240"/>
      <c r="V168" s="240"/>
      <c r="W168" s="240"/>
      <c r="X168" s="240"/>
      <c r="Y168" s="240"/>
      <c r="Z168" s="240"/>
    </row>
    <row r="169" ht="15.75" customHeight="1">
      <c r="A169" s="240"/>
      <c r="B169" s="240"/>
      <c r="C169" s="240"/>
      <c r="D169" s="240"/>
      <c r="E169" s="240"/>
      <c r="F169" s="240"/>
      <c r="G169" s="240"/>
      <c r="H169" s="241"/>
      <c r="I169" s="240"/>
      <c r="J169" s="240"/>
      <c r="K169" s="240"/>
      <c r="L169" s="240"/>
      <c r="M169" s="240"/>
      <c r="N169" s="240"/>
      <c r="O169" s="242"/>
      <c r="P169" s="242"/>
      <c r="Q169" s="242"/>
      <c r="R169" s="242"/>
      <c r="S169" s="242"/>
      <c r="T169" s="240"/>
      <c r="U169" s="240"/>
      <c r="V169" s="240"/>
      <c r="W169" s="240"/>
      <c r="X169" s="240"/>
      <c r="Y169" s="240"/>
      <c r="Z169" s="240"/>
    </row>
    <row r="170" ht="15.75" customHeight="1">
      <c r="A170" s="240"/>
      <c r="B170" s="240"/>
      <c r="C170" s="240"/>
      <c r="D170" s="240"/>
      <c r="E170" s="240"/>
      <c r="F170" s="240"/>
      <c r="G170" s="240"/>
      <c r="H170" s="241"/>
      <c r="I170" s="240"/>
      <c r="J170" s="240"/>
      <c r="K170" s="240"/>
      <c r="L170" s="240"/>
      <c r="M170" s="240"/>
      <c r="N170" s="240"/>
      <c r="O170" s="242"/>
      <c r="P170" s="242"/>
      <c r="Q170" s="242"/>
      <c r="R170" s="242"/>
      <c r="S170" s="242"/>
      <c r="T170" s="240"/>
      <c r="U170" s="240"/>
      <c r="V170" s="240"/>
      <c r="W170" s="240"/>
      <c r="X170" s="240"/>
      <c r="Y170" s="240"/>
      <c r="Z170" s="240"/>
    </row>
    <row r="171" ht="15.75" customHeight="1">
      <c r="A171" s="240"/>
      <c r="B171" s="240"/>
      <c r="C171" s="240"/>
      <c r="D171" s="240"/>
      <c r="E171" s="240"/>
      <c r="F171" s="240"/>
      <c r="G171" s="240"/>
      <c r="H171" s="241"/>
      <c r="I171" s="240"/>
      <c r="J171" s="240"/>
      <c r="K171" s="240"/>
      <c r="L171" s="240"/>
      <c r="M171" s="240"/>
      <c r="N171" s="240"/>
      <c r="O171" s="242"/>
      <c r="P171" s="242"/>
      <c r="Q171" s="242"/>
      <c r="R171" s="242"/>
      <c r="S171" s="242"/>
      <c r="T171" s="240"/>
      <c r="U171" s="240"/>
      <c r="V171" s="240"/>
      <c r="W171" s="240"/>
      <c r="X171" s="240"/>
      <c r="Y171" s="240"/>
      <c r="Z171" s="240"/>
    </row>
    <row r="172" ht="15.75" customHeight="1">
      <c r="A172" s="240"/>
      <c r="B172" s="240"/>
      <c r="C172" s="240"/>
      <c r="D172" s="240"/>
      <c r="E172" s="240"/>
      <c r="F172" s="240"/>
      <c r="G172" s="240"/>
      <c r="H172" s="241"/>
      <c r="I172" s="240"/>
      <c r="J172" s="240"/>
      <c r="K172" s="240"/>
      <c r="L172" s="240"/>
      <c r="M172" s="240"/>
      <c r="N172" s="240"/>
      <c r="O172" s="242"/>
      <c r="P172" s="242"/>
      <c r="Q172" s="242"/>
      <c r="R172" s="242"/>
      <c r="S172" s="242"/>
      <c r="T172" s="240"/>
      <c r="U172" s="240"/>
      <c r="V172" s="240"/>
      <c r="W172" s="240"/>
      <c r="X172" s="240"/>
      <c r="Y172" s="240"/>
      <c r="Z172" s="240"/>
    </row>
    <row r="173" ht="15.75" customHeight="1">
      <c r="A173" s="240"/>
      <c r="B173" s="240"/>
      <c r="C173" s="240"/>
      <c r="D173" s="240"/>
      <c r="E173" s="240"/>
      <c r="F173" s="240"/>
      <c r="G173" s="240"/>
      <c r="H173" s="241"/>
      <c r="I173" s="240"/>
      <c r="J173" s="240"/>
      <c r="K173" s="240"/>
      <c r="L173" s="240"/>
      <c r="M173" s="240"/>
      <c r="N173" s="240"/>
      <c r="O173" s="242"/>
      <c r="P173" s="242"/>
      <c r="Q173" s="242"/>
      <c r="R173" s="242"/>
      <c r="S173" s="242"/>
      <c r="T173" s="240"/>
      <c r="U173" s="240"/>
      <c r="V173" s="240"/>
      <c r="W173" s="240"/>
      <c r="X173" s="240"/>
      <c r="Y173" s="240"/>
      <c r="Z173" s="240"/>
    </row>
    <row r="174" ht="15.75" customHeight="1">
      <c r="A174" s="240"/>
      <c r="B174" s="240"/>
      <c r="C174" s="240"/>
      <c r="D174" s="240"/>
      <c r="E174" s="240"/>
      <c r="F174" s="240"/>
      <c r="G174" s="240"/>
      <c r="H174" s="241"/>
      <c r="I174" s="240"/>
      <c r="J174" s="240"/>
      <c r="K174" s="240"/>
      <c r="L174" s="240"/>
      <c r="M174" s="240"/>
      <c r="N174" s="240"/>
      <c r="O174" s="242"/>
      <c r="P174" s="242"/>
      <c r="Q174" s="242"/>
      <c r="R174" s="242"/>
      <c r="S174" s="242"/>
      <c r="T174" s="240"/>
      <c r="U174" s="240"/>
      <c r="V174" s="240"/>
      <c r="W174" s="240"/>
      <c r="X174" s="240"/>
      <c r="Y174" s="240"/>
      <c r="Z174" s="240"/>
    </row>
    <row r="175" ht="15.75" customHeight="1">
      <c r="A175" s="240"/>
      <c r="B175" s="240"/>
      <c r="C175" s="240"/>
      <c r="D175" s="240"/>
      <c r="E175" s="240"/>
      <c r="F175" s="240"/>
      <c r="G175" s="240"/>
      <c r="H175" s="241"/>
      <c r="I175" s="240"/>
      <c r="J175" s="240"/>
      <c r="K175" s="240"/>
      <c r="L175" s="240"/>
      <c r="M175" s="240"/>
      <c r="N175" s="240"/>
      <c r="O175" s="242"/>
      <c r="P175" s="242"/>
      <c r="Q175" s="242"/>
      <c r="R175" s="242"/>
      <c r="S175" s="242"/>
      <c r="T175" s="240"/>
      <c r="U175" s="240"/>
      <c r="V175" s="240"/>
      <c r="W175" s="240"/>
      <c r="X175" s="240"/>
      <c r="Y175" s="240"/>
      <c r="Z175" s="240"/>
    </row>
    <row r="176" ht="15.75" customHeight="1">
      <c r="A176" s="240"/>
      <c r="B176" s="240"/>
      <c r="C176" s="240"/>
      <c r="D176" s="240"/>
      <c r="E176" s="240"/>
      <c r="F176" s="240"/>
      <c r="G176" s="240"/>
      <c r="H176" s="241"/>
      <c r="I176" s="240"/>
      <c r="J176" s="240"/>
      <c r="K176" s="240"/>
      <c r="L176" s="240"/>
      <c r="M176" s="240"/>
      <c r="N176" s="240"/>
      <c r="O176" s="242"/>
      <c r="P176" s="242"/>
      <c r="Q176" s="242"/>
      <c r="R176" s="242"/>
      <c r="S176" s="242"/>
      <c r="T176" s="240"/>
      <c r="U176" s="240"/>
      <c r="V176" s="240"/>
      <c r="W176" s="240"/>
      <c r="X176" s="240"/>
      <c r="Y176" s="240"/>
      <c r="Z176" s="240"/>
    </row>
    <row r="177" ht="15.75" customHeight="1">
      <c r="A177" s="240"/>
      <c r="B177" s="240"/>
      <c r="C177" s="240"/>
      <c r="D177" s="240"/>
      <c r="E177" s="240"/>
      <c r="F177" s="240"/>
      <c r="G177" s="240"/>
      <c r="H177" s="241"/>
      <c r="I177" s="240"/>
      <c r="J177" s="240"/>
      <c r="K177" s="240"/>
      <c r="L177" s="240"/>
      <c r="M177" s="240"/>
      <c r="N177" s="240"/>
      <c r="O177" s="242"/>
      <c r="P177" s="242"/>
      <c r="Q177" s="242"/>
      <c r="R177" s="242"/>
      <c r="S177" s="242"/>
      <c r="T177" s="240"/>
      <c r="U177" s="240"/>
      <c r="V177" s="240"/>
      <c r="W177" s="240"/>
      <c r="X177" s="240"/>
      <c r="Y177" s="240"/>
      <c r="Z177" s="240"/>
    </row>
    <row r="178" ht="15.75" customHeight="1">
      <c r="A178" s="240"/>
      <c r="B178" s="240"/>
      <c r="C178" s="240"/>
      <c r="D178" s="240"/>
      <c r="E178" s="240"/>
      <c r="F178" s="240"/>
      <c r="G178" s="240"/>
      <c r="H178" s="241"/>
      <c r="I178" s="240"/>
      <c r="J178" s="240"/>
      <c r="K178" s="240"/>
      <c r="L178" s="240"/>
      <c r="M178" s="240"/>
      <c r="N178" s="240"/>
      <c r="O178" s="242"/>
      <c r="P178" s="242"/>
      <c r="Q178" s="242"/>
      <c r="R178" s="242"/>
      <c r="S178" s="242"/>
      <c r="T178" s="240"/>
      <c r="U178" s="240"/>
      <c r="V178" s="240"/>
      <c r="W178" s="240"/>
      <c r="X178" s="240"/>
      <c r="Y178" s="240"/>
      <c r="Z178" s="240"/>
    </row>
    <row r="179" ht="15.75" customHeight="1">
      <c r="A179" s="240"/>
      <c r="B179" s="240"/>
      <c r="C179" s="240"/>
      <c r="D179" s="240"/>
      <c r="E179" s="240"/>
      <c r="F179" s="240"/>
      <c r="G179" s="240"/>
      <c r="H179" s="241"/>
      <c r="I179" s="240"/>
      <c r="J179" s="240"/>
      <c r="K179" s="240"/>
      <c r="L179" s="240"/>
      <c r="M179" s="240"/>
      <c r="N179" s="240"/>
      <c r="O179" s="242"/>
      <c r="P179" s="242"/>
      <c r="Q179" s="242"/>
      <c r="R179" s="242"/>
      <c r="S179" s="242"/>
      <c r="T179" s="240"/>
      <c r="U179" s="240"/>
      <c r="V179" s="240"/>
      <c r="W179" s="240"/>
      <c r="X179" s="240"/>
      <c r="Y179" s="240"/>
      <c r="Z179" s="240"/>
    </row>
    <row r="180" ht="15.75" customHeight="1">
      <c r="A180" s="240"/>
      <c r="B180" s="240"/>
      <c r="C180" s="240"/>
      <c r="D180" s="240"/>
      <c r="E180" s="240"/>
      <c r="F180" s="240"/>
      <c r="G180" s="240"/>
      <c r="H180" s="241"/>
      <c r="I180" s="240"/>
      <c r="J180" s="240"/>
      <c r="K180" s="240"/>
      <c r="L180" s="240"/>
      <c r="M180" s="240"/>
      <c r="N180" s="240"/>
      <c r="O180" s="242"/>
      <c r="P180" s="242"/>
      <c r="Q180" s="242"/>
      <c r="R180" s="242"/>
      <c r="S180" s="242"/>
      <c r="T180" s="240"/>
      <c r="U180" s="240"/>
      <c r="V180" s="240"/>
      <c r="W180" s="240"/>
      <c r="X180" s="240"/>
      <c r="Y180" s="240"/>
      <c r="Z180" s="240"/>
    </row>
    <row r="181" ht="15.75" customHeight="1">
      <c r="A181" s="240"/>
      <c r="B181" s="240"/>
      <c r="C181" s="240"/>
      <c r="D181" s="240"/>
      <c r="E181" s="240"/>
      <c r="F181" s="240"/>
      <c r="G181" s="240"/>
      <c r="H181" s="241"/>
      <c r="I181" s="240"/>
      <c r="J181" s="240"/>
      <c r="K181" s="240"/>
      <c r="L181" s="240"/>
      <c r="M181" s="240"/>
      <c r="N181" s="240"/>
      <c r="O181" s="242"/>
      <c r="P181" s="242"/>
      <c r="Q181" s="242"/>
      <c r="R181" s="242"/>
      <c r="S181" s="242"/>
      <c r="T181" s="240"/>
      <c r="U181" s="240"/>
      <c r="V181" s="240"/>
      <c r="W181" s="240"/>
      <c r="X181" s="240"/>
      <c r="Y181" s="240"/>
      <c r="Z181" s="240"/>
    </row>
    <row r="182" ht="15.75" customHeight="1">
      <c r="A182" s="240"/>
      <c r="B182" s="240"/>
      <c r="C182" s="240"/>
      <c r="D182" s="240"/>
      <c r="E182" s="240"/>
      <c r="F182" s="240"/>
      <c r="G182" s="240"/>
      <c r="H182" s="241"/>
      <c r="I182" s="240"/>
      <c r="J182" s="240"/>
      <c r="K182" s="240"/>
      <c r="L182" s="240"/>
      <c r="M182" s="240"/>
      <c r="N182" s="240"/>
      <c r="O182" s="242"/>
      <c r="P182" s="242"/>
      <c r="Q182" s="242"/>
      <c r="R182" s="242"/>
      <c r="S182" s="242"/>
      <c r="T182" s="240"/>
      <c r="U182" s="240"/>
      <c r="V182" s="240"/>
      <c r="W182" s="240"/>
      <c r="X182" s="240"/>
      <c r="Y182" s="240"/>
      <c r="Z182" s="240"/>
    </row>
    <row r="183" ht="15.75" customHeight="1">
      <c r="A183" s="240"/>
      <c r="B183" s="240"/>
      <c r="C183" s="240"/>
      <c r="D183" s="240"/>
      <c r="E183" s="240"/>
      <c r="F183" s="240"/>
      <c r="G183" s="240"/>
      <c r="H183" s="241"/>
      <c r="I183" s="240"/>
      <c r="J183" s="240"/>
      <c r="K183" s="240"/>
      <c r="L183" s="240"/>
      <c r="M183" s="240"/>
      <c r="N183" s="240"/>
      <c r="O183" s="242"/>
      <c r="P183" s="242"/>
      <c r="Q183" s="242"/>
      <c r="R183" s="242"/>
      <c r="S183" s="242"/>
      <c r="T183" s="240"/>
      <c r="U183" s="240"/>
      <c r="V183" s="240"/>
      <c r="W183" s="240"/>
      <c r="X183" s="240"/>
      <c r="Y183" s="240"/>
      <c r="Z183" s="240"/>
    </row>
    <row r="184" ht="15.75" customHeight="1">
      <c r="A184" s="240"/>
      <c r="B184" s="240"/>
      <c r="C184" s="240"/>
      <c r="D184" s="240"/>
      <c r="E184" s="240"/>
      <c r="F184" s="240"/>
      <c r="G184" s="240"/>
      <c r="H184" s="241"/>
      <c r="I184" s="240"/>
      <c r="J184" s="240"/>
      <c r="K184" s="240"/>
      <c r="L184" s="240"/>
      <c r="M184" s="240"/>
      <c r="N184" s="240"/>
      <c r="O184" s="242"/>
      <c r="P184" s="242"/>
      <c r="Q184" s="242"/>
      <c r="R184" s="242"/>
      <c r="S184" s="242"/>
      <c r="T184" s="240"/>
      <c r="U184" s="240"/>
      <c r="V184" s="240"/>
      <c r="W184" s="240"/>
      <c r="X184" s="240"/>
      <c r="Y184" s="240"/>
      <c r="Z184" s="240"/>
    </row>
    <row r="185" ht="15.75" customHeight="1">
      <c r="A185" s="240"/>
      <c r="B185" s="240"/>
      <c r="C185" s="240"/>
      <c r="D185" s="240"/>
      <c r="E185" s="240"/>
      <c r="F185" s="240"/>
      <c r="G185" s="240"/>
      <c r="H185" s="241"/>
      <c r="I185" s="240"/>
      <c r="J185" s="240"/>
      <c r="K185" s="240"/>
      <c r="L185" s="240"/>
      <c r="M185" s="240"/>
      <c r="N185" s="240"/>
      <c r="O185" s="242"/>
      <c r="P185" s="242"/>
      <c r="Q185" s="242"/>
      <c r="R185" s="242"/>
      <c r="S185" s="242"/>
      <c r="T185" s="240"/>
      <c r="U185" s="240"/>
      <c r="V185" s="240"/>
      <c r="W185" s="240"/>
      <c r="X185" s="240"/>
      <c r="Y185" s="240"/>
      <c r="Z185" s="240"/>
    </row>
    <row r="186" ht="15.75" customHeight="1">
      <c r="A186" s="240"/>
      <c r="B186" s="240"/>
      <c r="C186" s="240"/>
      <c r="D186" s="240"/>
      <c r="E186" s="240"/>
      <c r="F186" s="240"/>
      <c r="G186" s="240"/>
      <c r="H186" s="241"/>
      <c r="I186" s="240"/>
      <c r="J186" s="240"/>
      <c r="K186" s="240"/>
      <c r="L186" s="240"/>
      <c r="M186" s="240"/>
      <c r="N186" s="240"/>
      <c r="O186" s="242"/>
      <c r="P186" s="242"/>
      <c r="Q186" s="242"/>
      <c r="R186" s="242"/>
      <c r="S186" s="242"/>
      <c r="T186" s="240"/>
      <c r="U186" s="240"/>
      <c r="V186" s="240"/>
      <c r="W186" s="240"/>
      <c r="X186" s="240"/>
      <c r="Y186" s="240"/>
      <c r="Z186" s="240"/>
    </row>
    <row r="187" ht="15.75" customHeight="1">
      <c r="A187" s="240"/>
      <c r="B187" s="240"/>
      <c r="C187" s="240"/>
      <c r="D187" s="240"/>
      <c r="E187" s="240"/>
      <c r="F187" s="240"/>
      <c r="G187" s="240"/>
      <c r="H187" s="241"/>
      <c r="I187" s="240"/>
      <c r="J187" s="240"/>
      <c r="K187" s="240"/>
      <c r="L187" s="240"/>
      <c r="M187" s="240"/>
      <c r="N187" s="240"/>
      <c r="O187" s="242"/>
      <c r="P187" s="242"/>
      <c r="Q187" s="242"/>
      <c r="R187" s="242"/>
      <c r="S187" s="242"/>
      <c r="T187" s="240"/>
      <c r="U187" s="240"/>
      <c r="V187" s="240"/>
      <c r="W187" s="240"/>
      <c r="X187" s="240"/>
      <c r="Y187" s="240"/>
      <c r="Z187" s="240"/>
    </row>
    <row r="188" ht="15.75" customHeight="1">
      <c r="A188" s="240"/>
      <c r="B188" s="240"/>
      <c r="C188" s="240"/>
      <c r="D188" s="240"/>
      <c r="E188" s="240"/>
      <c r="F188" s="240"/>
      <c r="G188" s="240"/>
      <c r="H188" s="241"/>
      <c r="I188" s="240"/>
      <c r="J188" s="240"/>
      <c r="K188" s="240"/>
      <c r="L188" s="240"/>
      <c r="M188" s="240"/>
      <c r="N188" s="240"/>
      <c r="O188" s="242"/>
      <c r="P188" s="242"/>
      <c r="Q188" s="242"/>
      <c r="R188" s="242"/>
      <c r="S188" s="242"/>
      <c r="T188" s="240"/>
      <c r="U188" s="240"/>
      <c r="V188" s="240"/>
      <c r="W188" s="240"/>
      <c r="X188" s="240"/>
      <c r="Y188" s="240"/>
      <c r="Z188" s="240"/>
    </row>
    <row r="189" ht="15.75" customHeight="1">
      <c r="A189" s="240"/>
      <c r="B189" s="240"/>
      <c r="C189" s="240"/>
      <c r="D189" s="240"/>
      <c r="E189" s="240"/>
      <c r="F189" s="240"/>
      <c r="G189" s="240"/>
      <c r="H189" s="241"/>
      <c r="I189" s="240"/>
      <c r="J189" s="240"/>
      <c r="K189" s="240"/>
      <c r="L189" s="240"/>
      <c r="M189" s="240"/>
      <c r="N189" s="240"/>
      <c r="O189" s="242"/>
      <c r="P189" s="242"/>
      <c r="Q189" s="242"/>
      <c r="R189" s="242"/>
      <c r="S189" s="242"/>
      <c r="T189" s="240"/>
      <c r="U189" s="240"/>
      <c r="V189" s="240"/>
      <c r="W189" s="240"/>
      <c r="X189" s="240"/>
      <c r="Y189" s="240"/>
      <c r="Z189" s="240"/>
    </row>
    <row r="190" ht="15.75" customHeight="1">
      <c r="A190" s="240"/>
      <c r="B190" s="240"/>
      <c r="C190" s="240"/>
      <c r="D190" s="240"/>
      <c r="E190" s="240"/>
      <c r="F190" s="240"/>
      <c r="G190" s="240"/>
      <c r="H190" s="241"/>
      <c r="I190" s="240"/>
      <c r="J190" s="240"/>
      <c r="K190" s="240"/>
      <c r="L190" s="240"/>
      <c r="M190" s="240"/>
      <c r="N190" s="240"/>
      <c r="O190" s="242"/>
      <c r="P190" s="242"/>
      <c r="Q190" s="242"/>
      <c r="R190" s="242"/>
      <c r="S190" s="242"/>
      <c r="T190" s="240"/>
      <c r="U190" s="240"/>
      <c r="V190" s="240"/>
      <c r="W190" s="240"/>
      <c r="X190" s="240"/>
      <c r="Y190" s="240"/>
      <c r="Z190" s="240"/>
    </row>
    <row r="191" ht="15.75" customHeight="1">
      <c r="A191" s="240"/>
      <c r="B191" s="240"/>
      <c r="C191" s="240"/>
      <c r="D191" s="240"/>
      <c r="E191" s="240"/>
      <c r="F191" s="240"/>
      <c r="G191" s="240"/>
      <c r="H191" s="241"/>
      <c r="I191" s="240"/>
      <c r="J191" s="240"/>
      <c r="K191" s="240"/>
      <c r="L191" s="240"/>
      <c r="M191" s="240"/>
      <c r="N191" s="240"/>
      <c r="O191" s="242"/>
      <c r="P191" s="242"/>
      <c r="Q191" s="242"/>
      <c r="R191" s="242"/>
      <c r="S191" s="242"/>
      <c r="T191" s="240"/>
      <c r="U191" s="240"/>
      <c r="V191" s="240"/>
      <c r="W191" s="240"/>
      <c r="X191" s="240"/>
      <c r="Y191" s="240"/>
      <c r="Z191" s="240"/>
    </row>
    <row r="192" ht="15.75" customHeight="1">
      <c r="A192" s="240"/>
      <c r="B192" s="240"/>
      <c r="C192" s="240"/>
      <c r="D192" s="240"/>
      <c r="E192" s="240"/>
      <c r="F192" s="240"/>
      <c r="G192" s="240"/>
      <c r="H192" s="241"/>
      <c r="I192" s="240"/>
      <c r="J192" s="240"/>
      <c r="K192" s="240"/>
      <c r="L192" s="240"/>
      <c r="M192" s="240"/>
      <c r="N192" s="240"/>
      <c r="O192" s="242"/>
      <c r="P192" s="242"/>
      <c r="Q192" s="242"/>
      <c r="R192" s="242"/>
      <c r="S192" s="242"/>
      <c r="T192" s="240"/>
      <c r="U192" s="240"/>
      <c r="V192" s="240"/>
      <c r="W192" s="240"/>
      <c r="X192" s="240"/>
      <c r="Y192" s="240"/>
      <c r="Z192" s="240"/>
    </row>
    <row r="193" ht="15.75" customHeight="1">
      <c r="A193" s="240"/>
      <c r="B193" s="240"/>
      <c r="C193" s="240"/>
      <c r="D193" s="240"/>
      <c r="E193" s="240"/>
      <c r="F193" s="240"/>
      <c r="G193" s="240"/>
      <c r="H193" s="241"/>
      <c r="I193" s="240"/>
      <c r="J193" s="240"/>
      <c r="K193" s="240"/>
      <c r="L193" s="240"/>
      <c r="M193" s="240"/>
      <c r="N193" s="240"/>
      <c r="O193" s="242"/>
      <c r="P193" s="242"/>
      <c r="Q193" s="242"/>
      <c r="R193" s="242"/>
      <c r="S193" s="242"/>
      <c r="T193" s="240"/>
      <c r="U193" s="240"/>
      <c r="V193" s="240"/>
      <c r="W193" s="240"/>
      <c r="X193" s="240"/>
      <c r="Y193" s="240"/>
      <c r="Z193" s="240"/>
    </row>
    <row r="194" ht="15.75" customHeight="1">
      <c r="A194" s="240"/>
      <c r="B194" s="240"/>
      <c r="C194" s="240"/>
      <c r="D194" s="240"/>
      <c r="E194" s="240"/>
      <c r="F194" s="240"/>
      <c r="G194" s="240"/>
      <c r="H194" s="241"/>
      <c r="I194" s="240"/>
      <c r="J194" s="240"/>
      <c r="K194" s="240"/>
      <c r="L194" s="240"/>
      <c r="M194" s="240"/>
      <c r="N194" s="240"/>
      <c r="O194" s="242"/>
      <c r="P194" s="242"/>
      <c r="Q194" s="242"/>
      <c r="R194" s="242"/>
      <c r="S194" s="242"/>
      <c r="T194" s="240"/>
      <c r="U194" s="240"/>
      <c r="V194" s="240"/>
      <c r="W194" s="240"/>
      <c r="X194" s="240"/>
      <c r="Y194" s="240"/>
      <c r="Z194" s="240"/>
    </row>
    <row r="195" ht="15.75" customHeight="1">
      <c r="A195" s="240"/>
      <c r="B195" s="240"/>
      <c r="C195" s="240"/>
      <c r="D195" s="240"/>
      <c r="E195" s="240"/>
      <c r="F195" s="240"/>
      <c r="G195" s="240"/>
      <c r="H195" s="241"/>
      <c r="I195" s="240"/>
      <c r="J195" s="240"/>
      <c r="K195" s="240"/>
      <c r="L195" s="240"/>
      <c r="M195" s="240"/>
      <c r="N195" s="240"/>
      <c r="O195" s="242"/>
      <c r="P195" s="242"/>
      <c r="Q195" s="242"/>
      <c r="R195" s="242"/>
      <c r="S195" s="242"/>
      <c r="T195" s="240"/>
      <c r="U195" s="240"/>
      <c r="V195" s="240"/>
      <c r="W195" s="240"/>
      <c r="X195" s="240"/>
      <c r="Y195" s="240"/>
      <c r="Z195" s="240"/>
    </row>
    <row r="196" ht="15.75" customHeight="1">
      <c r="A196" s="240"/>
      <c r="B196" s="240"/>
      <c r="C196" s="240"/>
      <c r="D196" s="240"/>
      <c r="E196" s="240"/>
      <c r="F196" s="240"/>
      <c r="G196" s="240"/>
      <c r="H196" s="241"/>
      <c r="I196" s="240"/>
      <c r="J196" s="240"/>
      <c r="K196" s="240"/>
      <c r="L196" s="240"/>
      <c r="M196" s="240"/>
      <c r="N196" s="240"/>
      <c r="O196" s="242"/>
      <c r="P196" s="242"/>
      <c r="Q196" s="242"/>
      <c r="R196" s="242"/>
      <c r="S196" s="242"/>
      <c r="T196" s="240"/>
      <c r="U196" s="240"/>
      <c r="V196" s="240"/>
      <c r="W196" s="240"/>
      <c r="X196" s="240"/>
      <c r="Y196" s="240"/>
      <c r="Z196" s="240"/>
    </row>
    <row r="197" ht="15.75" customHeight="1">
      <c r="A197" s="240"/>
      <c r="B197" s="240"/>
      <c r="C197" s="240"/>
      <c r="D197" s="240"/>
      <c r="E197" s="240"/>
      <c r="F197" s="240"/>
      <c r="G197" s="240"/>
      <c r="H197" s="241"/>
      <c r="I197" s="240"/>
      <c r="J197" s="240"/>
      <c r="K197" s="240"/>
      <c r="L197" s="240"/>
      <c r="M197" s="240"/>
      <c r="N197" s="240"/>
      <c r="O197" s="242"/>
      <c r="P197" s="242"/>
      <c r="Q197" s="242"/>
      <c r="R197" s="242"/>
      <c r="S197" s="242"/>
      <c r="T197" s="240"/>
      <c r="U197" s="240"/>
      <c r="V197" s="240"/>
      <c r="W197" s="240"/>
      <c r="X197" s="240"/>
      <c r="Y197" s="240"/>
      <c r="Z197" s="240"/>
    </row>
    <row r="198" ht="15.75" customHeight="1">
      <c r="A198" s="240"/>
      <c r="B198" s="240"/>
      <c r="C198" s="240"/>
      <c r="D198" s="240"/>
      <c r="E198" s="240"/>
      <c r="F198" s="240"/>
      <c r="G198" s="240"/>
      <c r="H198" s="241"/>
      <c r="I198" s="240"/>
      <c r="J198" s="240"/>
      <c r="K198" s="240"/>
      <c r="L198" s="240"/>
      <c r="M198" s="240"/>
      <c r="N198" s="240"/>
      <c r="O198" s="242"/>
      <c r="P198" s="242"/>
      <c r="Q198" s="242"/>
      <c r="R198" s="242"/>
      <c r="S198" s="242"/>
      <c r="T198" s="240"/>
      <c r="U198" s="240"/>
      <c r="V198" s="240"/>
      <c r="W198" s="240"/>
      <c r="X198" s="240"/>
      <c r="Y198" s="240"/>
      <c r="Z198" s="240"/>
    </row>
    <row r="199" ht="15.75" customHeight="1">
      <c r="A199" s="240"/>
      <c r="B199" s="240"/>
      <c r="C199" s="240"/>
      <c r="D199" s="240"/>
      <c r="E199" s="240"/>
      <c r="F199" s="240"/>
      <c r="G199" s="240"/>
      <c r="H199" s="241"/>
      <c r="I199" s="240"/>
      <c r="J199" s="240"/>
      <c r="K199" s="240"/>
      <c r="L199" s="240"/>
      <c r="M199" s="240"/>
      <c r="N199" s="240"/>
      <c r="O199" s="242"/>
      <c r="P199" s="242"/>
      <c r="Q199" s="242"/>
      <c r="R199" s="242"/>
      <c r="S199" s="242"/>
      <c r="T199" s="240"/>
      <c r="U199" s="240"/>
      <c r="V199" s="240"/>
      <c r="W199" s="240"/>
      <c r="X199" s="240"/>
      <c r="Y199" s="240"/>
      <c r="Z199" s="240"/>
    </row>
    <row r="200" ht="15.75" customHeight="1">
      <c r="A200" s="240"/>
      <c r="B200" s="240"/>
      <c r="C200" s="240"/>
      <c r="D200" s="240"/>
      <c r="E200" s="240"/>
      <c r="F200" s="240"/>
      <c r="G200" s="240"/>
      <c r="H200" s="241"/>
      <c r="I200" s="240"/>
      <c r="J200" s="240"/>
      <c r="K200" s="240"/>
      <c r="L200" s="240"/>
      <c r="M200" s="240"/>
      <c r="N200" s="240"/>
      <c r="O200" s="242"/>
      <c r="P200" s="242"/>
      <c r="Q200" s="242"/>
      <c r="R200" s="242"/>
      <c r="S200" s="242"/>
      <c r="T200" s="240"/>
      <c r="U200" s="240"/>
      <c r="V200" s="240"/>
      <c r="W200" s="240"/>
      <c r="X200" s="240"/>
      <c r="Y200" s="240"/>
      <c r="Z200" s="240"/>
    </row>
    <row r="201" ht="15.75" customHeight="1">
      <c r="A201" s="240"/>
      <c r="B201" s="240"/>
      <c r="C201" s="240"/>
      <c r="D201" s="240"/>
      <c r="E201" s="240"/>
      <c r="F201" s="240"/>
      <c r="G201" s="240"/>
      <c r="H201" s="241"/>
      <c r="I201" s="240"/>
      <c r="J201" s="240"/>
      <c r="K201" s="240"/>
      <c r="L201" s="240"/>
      <c r="M201" s="240"/>
      <c r="N201" s="240"/>
      <c r="O201" s="242"/>
      <c r="P201" s="242"/>
      <c r="Q201" s="242"/>
      <c r="R201" s="242"/>
      <c r="S201" s="242"/>
      <c r="T201" s="240"/>
      <c r="U201" s="240"/>
      <c r="V201" s="240"/>
      <c r="W201" s="240"/>
      <c r="X201" s="240"/>
      <c r="Y201" s="240"/>
      <c r="Z201" s="240"/>
    </row>
    <row r="202" ht="15.75" customHeight="1">
      <c r="A202" s="240"/>
      <c r="B202" s="240"/>
      <c r="C202" s="240"/>
      <c r="D202" s="240"/>
      <c r="E202" s="240"/>
      <c r="F202" s="240"/>
      <c r="G202" s="240"/>
      <c r="H202" s="241"/>
      <c r="I202" s="240"/>
      <c r="J202" s="240"/>
      <c r="K202" s="240"/>
      <c r="L202" s="240"/>
      <c r="M202" s="240"/>
      <c r="N202" s="240"/>
      <c r="O202" s="242"/>
      <c r="P202" s="242"/>
      <c r="Q202" s="242"/>
      <c r="R202" s="242"/>
      <c r="S202" s="242"/>
      <c r="T202" s="240"/>
      <c r="U202" s="240"/>
      <c r="V202" s="240"/>
      <c r="W202" s="240"/>
      <c r="X202" s="240"/>
      <c r="Y202" s="240"/>
      <c r="Z202" s="240"/>
    </row>
    <row r="203" ht="15.75" customHeight="1">
      <c r="A203" s="240"/>
      <c r="B203" s="240"/>
      <c r="C203" s="240"/>
      <c r="D203" s="240"/>
      <c r="E203" s="240"/>
      <c r="F203" s="240"/>
      <c r="G203" s="240"/>
      <c r="H203" s="241"/>
      <c r="I203" s="240"/>
      <c r="J203" s="240"/>
      <c r="K203" s="240"/>
      <c r="L203" s="240"/>
      <c r="M203" s="240"/>
      <c r="N203" s="240"/>
      <c r="O203" s="242"/>
      <c r="P203" s="242"/>
      <c r="Q203" s="242"/>
      <c r="R203" s="242"/>
      <c r="S203" s="242"/>
      <c r="T203" s="240"/>
      <c r="U203" s="240"/>
      <c r="V203" s="240"/>
      <c r="W203" s="240"/>
      <c r="X203" s="240"/>
      <c r="Y203" s="240"/>
      <c r="Z203" s="240"/>
    </row>
    <row r="204" ht="15.75" customHeight="1">
      <c r="A204" s="240"/>
      <c r="B204" s="240"/>
      <c r="C204" s="240"/>
      <c r="D204" s="240"/>
      <c r="E204" s="240"/>
      <c r="F204" s="240"/>
      <c r="G204" s="240"/>
      <c r="H204" s="241"/>
      <c r="I204" s="240"/>
      <c r="J204" s="240"/>
      <c r="K204" s="240"/>
      <c r="L204" s="240"/>
      <c r="M204" s="240"/>
      <c r="N204" s="240"/>
      <c r="O204" s="242"/>
      <c r="P204" s="242"/>
      <c r="Q204" s="242"/>
      <c r="R204" s="242"/>
      <c r="S204" s="242"/>
      <c r="T204" s="240"/>
      <c r="U204" s="240"/>
      <c r="V204" s="240"/>
      <c r="W204" s="240"/>
      <c r="X204" s="240"/>
      <c r="Y204" s="240"/>
      <c r="Z204" s="240"/>
    </row>
    <row r="205" ht="15.75" customHeight="1">
      <c r="A205" s="240"/>
      <c r="B205" s="240"/>
      <c r="C205" s="240"/>
      <c r="D205" s="240"/>
      <c r="E205" s="240"/>
      <c r="F205" s="240"/>
      <c r="G205" s="240"/>
      <c r="H205" s="241"/>
      <c r="I205" s="240"/>
      <c r="J205" s="240"/>
      <c r="K205" s="240"/>
      <c r="L205" s="240"/>
      <c r="M205" s="240"/>
      <c r="N205" s="240"/>
      <c r="O205" s="242"/>
      <c r="P205" s="242"/>
      <c r="Q205" s="242"/>
      <c r="R205" s="242"/>
      <c r="S205" s="242"/>
      <c r="T205" s="240"/>
      <c r="U205" s="240"/>
      <c r="V205" s="240"/>
      <c r="W205" s="240"/>
      <c r="X205" s="240"/>
      <c r="Y205" s="240"/>
      <c r="Z205" s="240"/>
    </row>
    <row r="206" ht="15.75" customHeight="1">
      <c r="A206" s="240"/>
      <c r="B206" s="240"/>
      <c r="C206" s="240"/>
      <c r="D206" s="240"/>
      <c r="E206" s="240"/>
      <c r="F206" s="240"/>
      <c r="G206" s="240"/>
      <c r="H206" s="241"/>
      <c r="I206" s="240"/>
      <c r="J206" s="240"/>
      <c r="K206" s="240"/>
      <c r="L206" s="240"/>
      <c r="M206" s="240"/>
      <c r="N206" s="240"/>
      <c r="O206" s="242"/>
      <c r="P206" s="242"/>
      <c r="Q206" s="242"/>
      <c r="R206" s="242"/>
      <c r="S206" s="242"/>
      <c r="T206" s="240"/>
      <c r="U206" s="240"/>
      <c r="V206" s="240"/>
      <c r="W206" s="240"/>
      <c r="X206" s="240"/>
      <c r="Y206" s="240"/>
      <c r="Z206" s="240"/>
    </row>
    <row r="207" ht="15.75" customHeight="1">
      <c r="A207" s="240"/>
      <c r="B207" s="240"/>
      <c r="C207" s="240"/>
      <c r="D207" s="240"/>
      <c r="E207" s="240"/>
      <c r="F207" s="240"/>
      <c r="G207" s="240"/>
      <c r="H207" s="241"/>
      <c r="I207" s="240"/>
      <c r="J207" s="240"/>
      <c r="K207" s="240"/>
      <c r="L207" s="240"/>
      <c r="M207" s="240"/>
      <c r="N207" s="240"/>
      <c r="O207" s="242"/>
      <c r="P207" s="242"/>
      <c r="Q207" s="242"/>
      <c r="R207" s="242"/>
      <c r="S207" s="242"/>
      <c r="T207" s="240"/>
      <c r="U207" s="240"/>
      <c r="V207" s="240"/>
      <c r="W207" s="240"/>
      <c r="X207" s="240"/>
      <c r="Y207" s="240"/>
      <c r="Z207" s="240"/>
    </row>
    <row r="208" ht="15.75" customHeight="1">
      <c r="A208" s="240"/>
      <c r="B208" s="240"/>
      <c r="C208" s="240"/>
      <c r="D208" s="240"/>
      <c r="E208" s="240"/>
      <c r="F208" s="240"/>
      <c r="G208" s="240"/>
      <c r="H208" s="241"/>
      <c r="I208" s="240"/>
      <c r="J208" s="240"/>
      <c r="K208" s="240"/>
      <c r="L208" s="240"/>
      <c r="M208" s="240"/>
      <c r="N208" s="240"/>
      <c r="O208" s="242"/>
      <c r="P208" s="242"/>
      <c r="Q208" s="242"/>
      <c r="R208" s="242"/>
      <c r="S208" s="242"/>
      <c r="T208" s="240"/>
      <c r="U208" s="240"/>
      <c r="V208" s="240"/>
      <c r="W208" s="240"/>
      <c r="X208" s="240"/>
      <c r="Y208" s="240"/>
      <c r="Z208" s="240"/>
    </row>
    <row r="209" ht="15.75" customHeight="1">
      <c r="A209" s="240"/>
      <c r="B209" s="240"/>
      <c r="C209" s="240"/>
      <c r="D209" s="240"/>
      <c r="E209" s="240"/>
      <c r="F209" s="240"/>
      <c r="G209" s="240"/>
      <c r="H209" s="241"/>
      <c r="I209" s="240"/>
      <c r="J209" s="240"/>
      <c r="K209" s="240"/>
      <c r="L209" s="240"/>
      <c r="M209" s="240"/>
      <c r="N209" s="240"/>
      <c r="O209" s="242"/>
      <c r="P209" s="242"/>
      <c r="Q209" s="242"/>
      <c r="R209" s="242"/>
      <c r="S209" s="242"/>
      <c r="T209" s="240"/>
      <c r="U209" s="240"/>
      <c r="V209" s="240"/>
      <c r="W209" s="240"/>
      <c r="X209" s="240"/>
      <c r="Y209" s="240"/>
      <c r="Z209" s="240"/>
    </row>
    <row r="210" ht="15.75" customHeight="1">
      <c r="A210" s="240"/>
      <c r="B210" s="240"/>
      <c r="C210" s="240"/>
      <c r="D210" s="240"/>
      <c r="E210" s="240"/>
      <c r="F210" s="240"/>
      <c r="G210" s="240"/>
      <c r="H210" s="241"/>
      <c r="I210" s="240"/>
      <c r="J210" s="240"/>
      <c r="K210" s="240"/>
      <c r="L210" s="240"/>
      <c r="M210" s="240"/>
      <c r="N210" s="240"/>
      <c r="O210" s="242"/>
      <c r="P210" s="242"/>
      <c r="Q210" s="242"/>
      <c r="R210" s="242"/>
      <c r="S210" s="242"/>
      <c r="T210" s="240"/>
      <c r="U210" s="240"/>
      <c r="V210" s="240"/>
      <c r="W210" s="240"/>
      <c r="X210" s="240"/>
      <c r="Y210" s="240"/>
      <c r="Z210" s="240"/>
    </row>
    <row r="211" ht="15.75" customHeight="1">
      <c r="A211" s="240"/>
      <c r="B211" s="240"/>
      <c r="C211" s="240"/>
      <c r="D211" s="240"/>
      <c r="E211" s="240"/>
      <c r="F211" s="240"/>
      <c r="G211" s="240"/>
      <c r="H211" s="241"/>
      <c r="I211" s="240"/>
      <c r="J211" s="240"/>
      <c r="K211" s="240"/>
      <c r="L211" s="240"/>
      <c r="M211" s="240"/>
      <c r="N211" s="240"/>
      <c r="O211" s="242"/>
      <c r="P211" s="242"/>
      <c r="Q211" s="242"/>
      <c r="R211" s="242"/>
      <c r="S211" s="242"/>
      <c r="T211" s="240"/>
      <c r="U211" s="240"/>
      <c r="V211" s="240"/>
      <c r="W211" s="240"/>
      <c r="X211" s="240"/>
      <c r="Y211" s="240"/>
      <c r="Z211" s="240"/>
    </row>
    <row r="212" ht="15.75" customHeight="1">
      <c r="A212" s="240"/>
      <c r="B212" s="240"/>
      <c r="C212" s="240"/>
      <c r="D212" s="240"/>
      <c r="E212" s="240"/>
      <c r="F212" s="240"/>
      <c r="G212" s="240"/>
      <c r="H212" s="241"/>
      <c r="I212" s="240"/>
      <c r="J212" s="240"/>
      <c r="K212" s="240"/>
      <c r="L212" s="240"/>
      <c r="M212" s="240"/>
      <c r="N212" s="240"/>
      <c r="O212" s="242"/>
      <c r="P212" s="242"/>
      <c r="Q212" s="242"/>
      <c r="R212" s="242"/>
      <c r="S212" s="242"/>
      <c r="T212" s="240"/>
      <c r="U212" s="240"/>
      <c r="V212" s="240"/>
      <c r="W212" s="240"/>
      <c r="X212" s="240"/>
      <c r="Y212" s="240"/>
      <c r="Z212" s="240"/>
    </row>
    <row r="213" ht="15.75" customHeight="1">
      <c r="A213" s="240"/>
      <c r="B213" s="240"/>
      <c r="C213" s="240"/>
      <c r="D213" s="240"/>
      <c r="E213" s="240"/>
      <c r="F213" s="240"/>
      <c r="G213" s="240"/>
      <c r="H213" s="241"/>
      <c r="I213" s="240"/>
      <c r="J213" s="240"/>
      <c r="K213" s="240"/>
      <c r="L213" s="240"/>
      <c r="M213" s="240"/>
      <c r="N213" s="240"/>
      <c r="O213" s="242"/>
      <c r="P213" s="242"/>
      <c r="Q213" s="242"/>
      <c r="R213" s="242"/>
      <c r="S213" s="242"/>
      <c r="T213" s="240"/>
      <c r="U213" s="240"/>
      <c r="V213" s="240"/>
      <c r="W213" s="240"/>
      <c r="X213" s="240"/>
      <c r="Y213" s="240"/>
      <c r="Z213" s="240"/>
    </row>
    <row r="214" ht="15.75" customHeight="1">
      <c r="A214" s="240"/>
      <c r="B214" s="240"/>
      <c r="C214" s="240"/>
      <c r="D214" s="240"/>
      <c r="E214" s="240"/>
      <c r="F214" s="240"/>
      <c r="G214" s="240"/>
      <c r="H214" s="241"/>
      <c r="I214" s="240"/>
      <c r="J214" s="240"/>
      <c r="K214" s="240"/>
      <c r="L214" s="240"/>
      <c r="M214" s="240"/>
      <c r="N214" s="240"/>
      <c r="O214" s="242"/>
      <c r="P214" s="242"/>
      <c r="Q214" s="242"/>
      <c r="R214" s="242"/>
      <c r="S214" s="242"/>
      <c r="T214" s="240"/>
      <c r="U214" s="240"/>
      <c r="V214" s="240"/>
      <c r="W214" s="240"/>
      <c r="X214" s="240"/>
      <c r="Y214" s="240"/>
      <c r="Z214" s="240"/>
    </row>
    <row r="215" ht="15.75" customHeight="1">
      <c r="A215" s="240"/>
      <c r="B215" s="240"/>
      <c r="C215" s="240"/>
      <c r="D215" s="240"/>
      <c r="E215" s="240"/>
      <c r="F215" s="240"/>
      <c r="G215" s="240"/>
      <c r="H215" s="241"/>
      <c r="I215" s="240"/>
      <c r="J215" s="240"/>
      <c r="K215" s="240"/>
      <c r="L215" s="240"/>
      <c r="M215" s="240"/>
      <c r="N215" s="240"/>
      <c r="O215" s="242"/>
      <c r="P215" s="242"/>
      <c r="Q215" s="242"/>
      <c r="R215" s="242"/>
      <c r="S215" s="242"/>
      <c r="T215" s="240"/>
      <c r="U215" s="240"/>
      <c r="V215" s="240"/>
      <c r="W215" s="240"/>
      <c r="X215" s="240"/>
      <c r="Y215" s="240"/>
      <c r="Z215" s="240"/>
    </row>
    <row r="216" ht="15.75" customHeight="1">
      <c r="A216" s="240"/>
      <c r="B216" s="240"/>
      <c r="C216" s="240"/>
      <c r="D216" s="240"/>
      <c r="E216" s="240"/>
      <c r="F216" s="240"/>
      <c r="G216" s="240"/>
      <c r="H216" s="241"/>
      <c r="I216" s="240"/>
      <c r="J216" s="240"/>
      <c r="K216" s="240"/>
      <c r="L216" s="240"/>
      <c r="M216" s="240"/>
      <c r="N216" s="240"/>
      <c r="O216" s="242"/>
      <c r="P216" s="242"/>
      <c r="Q216" s="242"/>
      <c r="R216" s="242"/>
      <c r="S216" s="242"/>
      <c r="T216" s="240"/>
      <c r="U216" s="240"/>
      <c r="V216" s="240"/>
      <c r="W216" s="240"/>
      <c r="X216" s="240"/>
      <c r="Y216" s="240"/>
      <c r="Z216" s="240"/>
    </row>
    <row r="217" ht="15.75" customHeight="1">
      <c r="A217" s="240"/>
      <c r="B217" s="240"/>
      <c r="C217" s="240"/>
      <c r="D217" s="240"/>
      <c r="E217" s="240"/>
      <c r="F217" s="240"/>
      <c r="G217" s="240"/>
      <c r="H217" s="241"/>
      <c r="I217" s="240"/>
      <c r="J217" s="240"/>
      <c r="K217" s="240"/>
      <c r="L217" s="240"/>
      <c r="M217" s="240"/>
      <c r="N217" s="240"/>
      <c r="O217" s="242"/>
      <c r="P217" s="242"/>
      <c r="Q217" s="242"/>
      <c r="R217" s="242"/>
      <c r="S217" s="242"/>
      <c r="T217" s="240"/>
      <c r="U217" s="240"/>
      <c r="V217" s="240"/>
      <c r="W217" s="240"/>
      <c r="X217" s="240"/>
      <c r="Y217" s="240"/>
      <c r="Z217" s="240"/>
    </row>
    <row r="218" ht="15.75" customHeight="1">
      <c r="A218" s="240"/>
      <c r="B218" s="240"/>
      <c r="C218" s="240"/>
      <c r="D218" s="240"/>
      <c r="E218" s="240"/>
      <c r="F218" s="240"/>
      <c r="G218" s="240"/>
      <c r="H218" s="241"/>
      <c r="I218" s="240"/>
      <c r="J218" s="240"/>
      <c r="K218" s="240"/>
      <c r="L218" s="240"/>
      <c r="M218" s="240"/>
      <c r="N218" s="240"/>
      <c r="O218" s="242"/>
      <c r="P218" s="242"/>
      <c r="Q218" s="242"/>
      <c r="R218" s="242"/>
      <c r="S218" s="242"/>
      <c r="T218" s="240"/>
      <c r="U218" s="240"/>
      <c r="V218" s="240"/>
      <c r="W218" s="240"/>
      <c r="X218" s="240"/>
      <c r="Y218" s="240"/>
      <c r="Z218" s="240"/>
    </row>
    <row r="219" ht="15.75" customHeight="1">
      <c r="A219" s="240"/>
      <c r="B219" s="240"/>
      <c r="C219" s="240"/>
      <c r="D219" s="240"/>
      <c r="E219" s="240"/>
      <c r="F219" s="240"/>
      <c r="G219" s="240"/>
      <c r="H219" s="241"/>
      <c r="I219" s="240"/>
      <c r="J219" s="240"/>
      <c r="K219" s="240"/>
      <c r="L219" s="240"/>
      <c r="M219" s="240"/>
      <c r="N219" s="240"/>
      <c r="O219" s="242"/>
      <c r="P219" s="242"/>
      <c r="Q219" s="242"/>
      <c r="R219" s="242"/>
      <c r="S219" s="242"/>
      <c r="T219" s="240"/>
      <c r="U219" s="240"/>
      <c r="V219" s="240"/>
      <c r="W219" s="240"/>
      <c r="X219" s="240"/>
      <c r="Y219" s="240"/>
      <c r="Z219" s="240"/>
    </row>
    <row r="220" ht="15.75" customHeight="1">
      <c r="A220" s="240"/>
      <c r="B220" s="240"/>
      <c r="C220" s="240"/>
      <c r="D220" s="240"/>
      <c r="E220" s="240"/>
      <c r="F220" s="240"/>
      <c r="G220" s="240"/>
      <c r="H220" s="241"/>
      <c r="I220" s="240"/>
      <c r="J220" s="240"/>
      <c r="K220" s="240"/>
      <c r="L220" s="240"/>
      <c r="M220" s="240"/>
      <c r="N220" s="240"/>
      <c r="O220" s="242"/>
      <c r="P220" s="242"/>
      <c r="Q220" s="242"/>
      <c r="R220" s="242"/>
      <c r="S220" s="242"/>
      <c r="T220" s="240"/>
      <c r="U220" s="240"/>
      <c r="V220" s="240"/>
      <c r="W220" s="240"/>
      <c r="X220" s="240"/>
      <c r="Y220" s="240"/>
      <c r="Z220" s="240"/>
    </row>
    <row r="221" ht="15.75" customHeight="1">
      <c r="A221" s="240"/>
      <c r="B221" s="240"/>
      <c r="C221" s="240"/>
      <c r="D221" s="240"/>
      <c r="E221" s="240"/>
      <c r="F221" s="240"/>
      <c r="G221" s="240"/>
      <c r="H221" s="241"/>
      <c r="I221" s="240"/>
      <c r="J221" s="240"/>
      <c r="K221" s="240"/>
      <c r="L221" s="240"/>
      <c r="M221" s="240"/>
      <c r="N221" s="240"/>
      <c r="O221" s="242"/>
      <c r="P221" s="242"/>
      <c r="Q221" s="242"/>
      <c r="R221" s="242"/>
      <c r="S221" s="242"/>
      <c r="T221" s="240"/>
      <c r="U221" s="240"/>
      <c r="V221" s="240"/>
      <c r="W221" s="240"/>
      <c r="X221" s="240"/>
      <c r="Y221" s="240"/>
      <c r="Z221" s="240"/>
    </row>
    <row r="222" ht="15.75" customHeight="1">
      <c r="A222" s="240"/>
      <c r="B222" s="240"/>
      <c r="C222" s="240"/>
      <c r="D222" s="240"/>
      <c r="E222" s="240"/>
      <c r="F222" s="240"/>
      <c r="G222" s="240"/>
      <c r="H222" s="241"/>
      <c r="I222" s="240"/>
      <c r="J222" s="240"/>
      <c r="K222" s="240"/>
      <c r="L222" s="240"/>
      <c r="M222" s="240"/>
      <c r="N222" s="240"/>
      <c r="O222" s="242"/>
      <c r="P222" s="242"/>
      <c r="Q222" s="242"/>
      <c r="R222" s="242"/>
      <c r="S222" s="242"/>
      <c r="T222" s="240"/>
      <c r="U222" s="240"/>
      <c r="V222" s="240"/>
      <c r="W222" s="240"/>
      <c r="X222" s="240"/>
      <c r="Y222" s="240"/>
      <c r="Z222" s="240"/>
    </row>
    <row r="223" ht="15.75" customHeight="1">
      <c r="A223" s="240"/>
      <c r="B223" s="240"/>
      <c r="C223" s="240"/>
      <c r="D223" s="240"/>
      <c r="E223" s="240"/>
      <c r="F223" s="240"/>
      <c r="G223" s="240"/>
      <c r="H223" s="241"/>
      <c r="I223" s="240"/>
      <c r="J223" s="240"/>
      <c r="K223" s="240"/>
      <c r="L223" s="240"/>
      <c r="M223" s="240"/>
      <c r="N223" s="240"/>
      <c r="O223" s="242"/>
      <c r="P223" s="242"/>
      <c r="Q223" s="242"/>
      <c r="R223" s="242"/>
      <c r="S223" s="242"/>
      <c r="T223" s="240"/>
      <c r="U223" s="240"/>
      <c r="V223" s="240"/>
      <c r="W223" s="240"/>
      <c r="X223" s="240"/>
      <c r="Y223" s="240"/>
      <c r="Z223" s="240"/>
    </row>
    <row r="224" ht="15.75" customHeight="1">
      <c r="A224" s="240"/>
      <c r="B224" s="240"/>
      <c r="C224" s="240"/>
      <c r="D224" s="240"/>
      <c r="E224" s="240"/>
      <c r="F224" s="240"/>
      <c r="G224" s="240"/>
      <c r="H224" s="241"/>
      <c r="I224" s="240"/>
      <c r="J224" s="240"/>
      <c r="K224" s="240"/>
      <c r="L224" s="240"/>
      <c r="M224" s="240"/>
      <c r="N224" s="240"/>
      <c r="O224" s="242"/>
      <c r="P224" s="242"/>
      <c r="Q224" s="242"/>
      <c r="R224" s="242"/>
      <c r="S224" s="242"/>
      <c r="T224" s="240"/>
      <c r="U224" s="240"/>
      <c r="V224" s="240"/>
      <c r="W224" s="240"/>
      <c r="X224" s="240"/>
      <c r="Y224" s="240"/>
      <c r="Z224" s="240"/>
    </row>
    <row r="225" ht="15.75" customHeight="1">
      <c r="A225" s="240"/>
      <c r="B225" s="240"/>
      <c r="C225" s="240"/>
      <c r="D225" s="240"/>
      <c r="E225" s="240"/>
      <c r="F225" s="240"/>
      <c r="G225" s="240"/>
      <c r="H225" s="241"/>
      <c r="I225" s="240"/>
      <c r="J225" s="240"/>
      <c r="K225" s="240"/>
      <c r="L225" s="240"/>
      <c r="M225" s="240"/>
      <c r="N225" s="240"/>
      <c r="O225" s="242"/>
      <c r="P225" s="242"/>
      <c r="Q225" s="242"/>
      <c r="R225" s="242"/>
      <c r="S225" s="242"/>
      <c r="T225" s="240"/>
      <c r="U225" s="240"/>
      <c r="V225" s="240"/>
      <c r="W225" s="240"/>
      <c r="X225" s="240"/>
      <c r="Y225" s="240"/>
      <c r="Z225" s="240"/>
    </row>
    <row r="226" ht="15.75" customHeight="1">
      <c r="A226" s="240"/>
      <c r="B226" s="240"/>
      <c r="C226" s="240"/>
      <c r="D226" s="240"/>
      <c r="E226" s="240"/>
      <c r="F226" s="240"/>
      <c r="G226" s="240"/>
      <c r="H226" s="241"/>
      <c r="I226" s="240"/>
      <c r="J226" s="240"/>
      <c r="K226" s="240"/>
      <c r="L226" s="240"/>
      <c r="M226" s="240"/>
      <c r="N226" s="240"/>
      <c r="O226" s="242"/>
      <c r="P226" s="242"/>
      <c r="Q226" s="242"/>
      <c r="R226" s="242"/>
      <c r="S226" s="242"/>
      <c r="T226" s="240"/>
      <c r="U226" s="240"/>
      <c r="V226" s="240"/>
      <c r="W226" s="240"/>
      <c r="X226" s="240"/>
      <c r="Y226" s="240"/>
      <c r="Z226" s="240"/>
    </row>
    <row r="227" ht="15.75" customHeight="1">
      <c r="A227" s="240"/>
      <c r="B227" s="240"/>
      <c r="C227" s="240"/>
      <c r="D227" s="240"/>
      <c r="E227" s="240"/>
      <c r="F227" s="240"/>
      <c r="G227" s="240"/>
      <c r="H227" s="241"/>
      <c r="I227" s="240"/>
      <c r="J227" s="240"/>
      <c r="K227" s="240"/>
      <c r="L227" s="240"/>
      <c r="M227" s="240"/>
      <c r="N227" s="240"/>
      <c r="O227" s="242"/>
      <c r="P227" s="242"/>
      <c r="Q227" s="242"/>
      <c r="R227" s="242"/>
      <c r="S227" s="242"/>
      <c r="T227" s="240"/>
      <c r="U227" s="240"/>
      <c r="V227" s="240"/>
      <c r="W227" s="240"/>
      <c r="X227" s="240"/>
      <c r="Y227" s="240"/>
      <c r="Z227" s="240"/>
    </row>
    <row r="228" ht="15.75" customHeight="1">
      <c r="A228" s="240"/>
      <c r="B228" s="240"/>
      <c r="C228" s="240"/>
      <c r="D228" s="240"/>
      <c r="E228" s="240"/>
      <c r="F228" s="240"/>
      <c r="G228" s="240"/>
      <c r="H228" s="241"/>
      <c r="I228" s="240"/>
      <c r="J228" s="240"/>
      <c r="K228" s="240"/>
      <c r="L228" s="240"/>
      <c r="M228" s="240"/>
      <c r="N228" s="240"/>
      <c r="O228" s="242"/>
      <c r="P228" s="242"/>
      <c r="Q228" s="242"/>
      <c r="R228" s="242"/>
      <c r="S228" s="242"/>
      <c r="T228" s="240"/>
      <c r="U228" s="240"/>
      <c r="V228" s="240"/>
      <c r="W228" s="240"/>
      <c r="X228" s="240"/>
      <c r="Y228" s="240"/>
      <c r="Z228" s="240"/>
    </row>
    <row r="229" ht="15.75" customHeight="1">
      <c r="A229" s="240"/>
      <c r="B229" s="240"/>
      <c r="C229" s="240"/>
      <c r="D229" s="240"/>
      <c r="E229" s="240"/>
      <c r="F229" s="240"/>
      <c r="G229" s="240"/>
      <c r="H229" s="241"/>
      <c r="I229" s="240"/>
      <c r="J229" s="240"/>
      <c r="K229" s="240"/>
      <c r="L229" s="240"/>
      <c r="M229" s="240"/>
      <c r="N229" s="240"/>
      <c r="O229" s="242"/>
      <c r="P229" s="242"/>
      <c r="Q229" s="242"/>
      <c r="R229" s="242"/>
      <c r="S229" s="242"/>
      <c r="T229" s="240"/>
      <c r="U229" s="240"/>
      <c r="V229" s="240"/>
      <c r="W229" s="240"/>
      <c r="X229" s="240"/>
      <c r="Y229" s="240"/>
      <c r="Z229" s="240"/>
    </row>
    <row r="230" ht="15.75" customHeight="1">
      <c r="A230" s="240"/>
      <c r="B230" s="240"/>
      <c r="C230" s="240"/>
      <c r="D230" s="240"/>
      <c r="E230" s="240"/>
      <c r="F230" s="240"/>
      <c r="G230" s="240"/>
      <c r="H230" s="241"/>
      <c r="I230" s="240"/>
      <c r="J230" s="240"/>
      <c r="K230" s="240"/>
      <c r="L230" s="240"/>
      <c r="M230" s="240"/>
      <c r="N230" s="240"/>
      <c r="O230" s="242"/>
      <c r="P230" s="242"/>
      <c r="Q230" s="242"/>
      <c r="R230" s="242"/>
      <c r="S230" s="242"/>
      <c r="T230" s="240"/>
      <c r="U230" s="240"/>
      <c r="V230" s="240"/>
      <c r="W230" s="240"/>
      <c r="X230" s="240"/>
      <c r="Y230" s="240"/>
      <c r="Z230" s="240"/>
    </row>
    <row r="231" ht="15.75" customHeight="1">
      <c r="A231" s="240"/>
      <c r="B231" s="240"/>
      <c r="C231" s="240"/>
      <c r="D231" s="240"/>
      <c r="E231" s="240"/>
      <c r="F231" s="240"/>
      <c r="G231" s="240"/>
      <c r="H231" s="241"/>
      <c r="I231" s="240"/>
      <c r="J231" s="240"/>
      <c r="K231" s="240"/>
      <c r="L231" s="240"/>
      <c r="M231" s="240"/>
      <c r="N231" s="240"/>
      <c r="O231" s="242"/>
      <c r="P231" s="242"/>
      <c r="Q231" s="242"/>
      <c r="R231" s="242"/>
      <c r="S231" s="242"/>
      <c r="T231" s="240"/>
      <c r="U231" s="240"/>
      <c r="V231" s="240"/>
      <c r="W231" s="240"/>
      <c r="X231" s="240"/>
      <c r="Y231" s="240"/>
      <c r="Z231" s="240"/>
    </row>
    <row r="232" ht="15.75" customHeight="1">
      <c r="A232" s="240"/>
      <c r="B232" s="240"/>
      <c r="C232" s="240"/>
      <c r="D232" s="240"/>
      <c r="E232" s="240"/>
      <c r="F232" s="240"/>
      <c r="G232" s="240"/>
      <c r="H232" s="241"/>
      <c r="I232" s="240"/>
      <c r="J232" s="240"/>
      <c r="K232" s="240"/>
      <c r="L232" s="240"/>
      <c r="M232" s="240"/>
      <c r="N232" s="240"/>
      <c r="O232" s="242"/>
      <c r="P232" s="242"/>
      <c r="Q232" s="242"/>
      <c r="R232" s="242"/>
      <c r="S232" s="242"/>
      <c r="T232" s="240"/>
      <c r="U232" s="240"/>
      <c r="V232" s="240"/>
      <c r="W232" s="240"/>
      <c r="X232" s="240"/>
      <c r="Y232" s="240"/>
      <c r="Z232" s="240"/>
    </row>
    <row r="233" ht="15.75" customHeight="1">
      <c r="A233" s="240"/>
      <c r="B233" s="240"/>
      <c r="C233" s="240"/>
      <c r="D233" s="240"/>
      <c r="E233" s="240"/>
      <c r="F233" s="240"/>
      <c r="G233" s="240"/>
      <c r="H233" s="241"/>
      <c r="I233" s="240"/>
      <c r="J233" s="240"/>
      <c r="K233" s="240"/>
      <c r="L233" s="240"/>
      <c r="M233" s="240"/>
      <c r="N233" s="240"/>
      <c r="O233" s="242"/>
      <c r="P233" s="242"/>
      <c r="Q233" s="242"/>
      <c r="R233" s="242"/>
      <c r="S233" s="242"/>
      <c r="T233" s="240"/>
      <c r="U233" s="240"/>
      <c r="V233" s="240"/>
      <c r="W233" s="240"/>
      <c r="X233" s="240"/>
      <c r="Y233" s="240"/>
      <c r="Z233" s="240"/>
    </row>
    <row r="234" ht="15.75" customHeight="1">
      <c r="A234" s="240"/>
      <c r="B234" s="240"/>
      <c r="C234" s="240"/>
      <c r="D234" s="240"/>
      <c r="E234" s="240"/>
      <c r="F234" s="240"/>
      <c r="G234" s="240"/>
      <c r="H234" s="241"/>
      <c r="I234" s="240"/>
      <c r="J234" s="240"/>
      <c r="K234" s="240"/>
      <c r="L234" s="240"/>
      <c r="M234" s="240"/>
      <c r="N234" s="240"/>
      <c r="O234" s="242"/>
      <c r="P234" s="242"/>
      <c r="Q234" s="242"/>
      <c r="R234" s="242"/>
      <c r="S234" s="242"/>
      <c r="T234" s="240"/>
      <c r="U234" s="240"/>
      <c r="V234" s="240"/>
      <c r="W234" s="240"/>
      <c r="X234" s="240"/>
      <c r="Y234" s="240"/>
      <c r="Z234" s="240"/>
    </row>
    <row r="235" ht="15.75" customHeight="1">
      <c r="A235" s="240"/>
      <c r="B235" s="240"/>
      <c r="C235" s="240"/>
      <c r="D235" s="240"/>
      <c r="E235" s="240"/>
      <c r="F235" s="240"/>
      <c r="G235" s="240"/>
      <c r="H235" s="241"/>
      <c r="I235" s="240"/>
      <c r="J235" s="240"/>
      <c r="K235" s="240"/>
      <c r="L235" s="240"/>
      <c r="M235" s="240"/>
      <c r="N235" s="240"/>
      <c r="O235" s="242"/>
      <c r="P235" s="242"/>
      <c r="Q235" s="242"/>
      <c r="R235" s="242"/>
      <c r="S235" s="242"/>
      <c r="T235" s="240"/>
      <c r="U235" s="240"/>
      <c r="V235" s="240"/>
      <c r="W235" s="240"/>
      <c r="X235" s="240"/>
      <c r="Y235" s="240"/>
      <c r="Z235" s="240"/>
    </row>
    <row r="236" ht="15.75" customHeight="1">
      <c r="A236" s="240"/>
      <c r="B236" s="240"/>
      <c r="C236" s="240"/>
      <c r="D236" s="240"/>
      <c r="E236" s="240"/>
      <c r="F236" s="240"/>
      <c r="G236" s="240"/>
      <c r="H236" s="241"/>
      <c r="I236" s="240"/>
      <c r="J236" s="240"/>
      <c r="K236" s="240"/>
      <c r="L236" s="240"/>
      <c r="M236" s="240"/>
      <c r="N236" s="240"/>
      <c r="O236" s="242"/>
      <c r="P236" s="242"/>
      <c r="Q236" s="242"/>
      <c r="R236" s="242"/>
      <c r="S236" s="242"/>
      <c r="T236" s="240"/>
      <c r="U236" s="240"/>
      <c r="V236" s="240"/>
      <c r="W236" s="240"/>
      <c r="X236" s="240"/>
      <c r="Y236" s="240"/>
      <c r="Z236" s="240"/>
    </row>
    <row r="237" ht="15.75" customHeight="1">
      <c r="A237" s="240"/>
      <c r="B237" s="240"/>
      <c r="C237" s="240"/>
      <c r="D237" s="240"/>
      <c r="E237" s="240"/>
      <c r="F237" s="240"/>
      <c r="G237" s="240"/>
      <c r="H237" s="241"/>
      <c r="I237" s="240"/>
      <c r="J237" s="240"/>
      <c r="K237" s="240"/>
      <c r="L237" s="240"/>
      <c r="M237" s="240"/>
      <c r="N237" s="240"/>
      <c r="O237" s="242"/>
      <c r="P237" s="242"/>
      <c r="Q237" s="242"/>
      <c r="R237" s="242"/>
      <c r="S237" s="242"/>
      <c r="T237" s="240"/>
      <c r="U237" s="240"/>
      <c r="V237" s="240"/>
      <c r="W237" s="240"/>
      <c r="X237" s="240"/>
      <c r="Y237" s="240"/>
      <c r="Z237" s="240"/>
    </row>
    <row r="238" ht="15.75" customHeight="1">
      <c r="A238" s="240"/>
      <c r="B238" s="240"/>
      <c r="C238" s="240"/>
      <c r="D238" s="240"/>
      <c r="E238" s="240"/>
      <c r="F238" s="240"/>
      <c r="G238" s="240"/>
      <c r="H238" s="241"/>
      <c r="I238" s="240"/>
      <c r="J238" s="240"/>
      <c r="K238" s="240"/>
      <c r="L238" s="240"/>
      <c r="M238" s="240"/>
      <c r="N238" s="240"/>
      <c r="O238" s="242"/>
      <c r="P238" s="242"/>
      <c r="Q238" s="242"/>
      <c r="R238" s="242"/>
      <c r="S238" s="242"/>
      <c r="T238" s="240"/>
      <c r="U238" s="240"/>
      <c r="V238" s="240"/>
      <c r="W238" s="240"/>
      <c r="X238" s="240"/>
      <c r="Y238" s="240"/>
      <c r="Z238" s="240"/>
    </row>
    <row r="239" ht="15.75" customHeight="1">
      <c r="A239" s="240"/>
      <c r="B239" s="240"/>
      <c r="C239" s="240"/>
      <c r="D239" s="240"/>
      <c r="E239" s="240"/>
      <c r="F239" s="240"/>
      <c r="G239" s="240"/>
      <c r="H239" s="241"/>
      <c r="I239" s="240"/>
      <c r="J239" s="240"/>
      <c r="K239" s="240"/>
      <c r="L239" s="240"/>
      <c r="M239" s="240"/>
      <c r="N239" s="240"/>
      <c r="O239" s="242"/>
      <c r="P239" s="242"/>
      <c r="Q239" s="242"/>
      <c r="R239" s="242"/>
      <c r="S239" s="242"/>
      <c r="T239" s="240"/>
      <c r="U239" s="240"/>
      <c r="V239" s="240"/>
      <c r="W239" s="240"/>
      <c r="X239" s="240"/>
      <c r="Y239" s="240"/>
      <c r="Z239" s="240"/>
    </row>
    <row r="240" ht="15.75" customHeight="1">
      <c r="A240" s="240"/>
      <c r="B240" s="240"/>
      <c r="C240" s="240"/>
      <c r="D240" s="240"/>
      <c r="E240" s="240"/>
      <c r="F240" s="240"/>
      <c r="G240" s="240"/>
      <c r="H240" s="241"/>
      <c r="I240" s="240"/>
      <c r="J240" s="240"/>
      <c r="K240" s="240"/>
      <c r="L240" s="240"/>
      <c r="M240" s="240"/>
      <c r="N240" s="240"/>
      <c r="O240" s="242"/>
      <c r="P240" s="242"/>
      <c r="Q240" s="242"/>
      <c r="R240" s="242"/>
      <c r="S240" s="242"/>
      <c r="T240" s="240"/>
      <c r="U240" s="240"/>
      <c r="V240" s="240"/>
      <c r="W240" s="240"/>
      <c r="X240" s="240"/>
      <c r="Y240" s="240"/>
      <c r="Z240" s="240"/>
    </row>
    <row r="241" ht="15.75" customHeight="1">
      <c r="A241" s="240"/>
      <c r="B241" s="240"/>
      <c r="C241" s="240"/>
      <c r="D241" s="240"/>
      <c r="E241" s="240"/>
      <c r="F241" s="240"/>
      <c r="G241" s="240"/>
      <c r="H241" s="241"/>
      <c r="I241" s="240"/>
      <c r="J241" s="240"/>
      <c r="K241" s="240"/>
      <c r="L241" s="240"/>
      <c r="M241" s="240"/>
      <c r="N241" s="240"/>
      <c r="O241" s="242"/>
      <c r="P241" s="242"/>
      <c r="Q241" s="242"/>
      <c r="R241" s="242"/>
      <c r="S241" s="242"/>
      <c r="T241" s="240"/>
      <c r="U241" s="240"/>
      <c r="V241" s="240"/>
      <c r="W241" s="240"/>
      <c r="X241" s="240"/>
      <c r="Y241" s="240"/>
      <c r="Z241" s="240"/>
    </row>
    <row r="242" ht="15.75" customHeight="1">
      <c r="A242" s="240"/>
      <c r="B242" s="240"/>
      <c r="C242" s="240"/>
      <c r="D242" s="240"/>
      <c r="E242" s="240"/>
      <c r="F242" s="240"/>
      <c r="G242" s="240"/>
      <c r="H242" s="241"/>
      <c r="I242" s="240"/>
      <c r="J242" s="240"/>
      <c r="K242" s="240"/>
      <c r="L242" s="240"/>
      <c r="M242" s="240"/>
      <c r="N242" s="240"/>
      <c r="O242" s="242"/>
      <c r="P242" s="242"/>
      <c r="Q242" s="242"/>
      <c r="R242" s="242"/>
      <c r="S242" s="242"/>
      <c r="T242" s="240"/>
      <c r="U242" s="240"/>
      <c r="V242" s="240"/>
      <c r="W242" s="240"/>
      <c r="X242" s="240"/>
      <c r="Y242" s="240"/>
      <c r="Z242" s="240"/>
    </row>
    <row r="243" ht="15.75" customHeight="1">
      <c r="A243" s="240"/>
      <c r="B243" s="240"/>
      <c r="C243" s="240"/>
      <c r="D243" s="240"/>
      <c r="E243" s="240"/>
      <c r="F243" s="240"/>
      <c r="G243" s="240"/>
      <c r="H243" s="241"/>
      <c r="I243" s="240"/>
      <c r="J243" s="240"/>
      <c r="K243" s="240"/>
      <c r="L243" s="240"/>
      <c r="M243" s="240"/>
      <c r="N243" s="240"/>
      <c r="O243" s="242"/>
      <c r="P243" s="242"/>
      <c r="Q243" s="242"/>
      <c r="R243" s="242"/>
      <c r="S243" s="242"/>
      <c r="T243" s="240"/>
      <c r="U243" s="240"/>
      <c r="V243" s="240"/>
      <c r="W243" s="240"/>
      <c r="X243" s="240"/>
      <c r="Y243" s="240"/>
      <c r="Z243" s="240"/>
    </row>
    <row r="244" ht="15.75" customHeight="1">
      <c r="A244" s="240"/>
      <c r="B244" s="240"/>
      <c r="C244" s="240"/>
      <c r="D244" s="240"/>
      <c r="E244" s="240"/>
      <c r="F244" s="240"/>
      <c r="G244" s="240"/>
      <c r="H244" s="241"/>
      <c r="I244" s="240"/>
      <c r="J244" s="240"/>
      <c r="K244" s="240"/>
      <c r="L244" s="240"/>
      <c r="M244" s="240"/>
      <c r="N244" s="240"/>
      <c r="O244" s="242"/>
      <c r="P244" s="242"/>
      <c r="Q244" s="242"/>
      <c r="R244" s="242"/>
      <c r="S244" s="242"/>
      <c r="T244" s="240"/>
      <c r="U244" s="240"/>
      <c r="V244" s="240"/>
      <c r="W244" s="240"/>
      <c r="X244" s="240"/>
      <c r="Y244" s="240"/>
      <c r="Z244" s="240"/>
    </row>
    <row r="245" ht="15.75" customHeight="1">
      <c r="A245" s="240"/>
      <c r="B245" s="240"/>
      <c r="C245" s="240"/>
      <c r="D245" s="240"/>
      <c r="E245" s="240"/>
      <c r="F245" s="240"/>
      <c r="G245" s="240"/>
      <c r="H245" s="241"/>
      <c r="I245" s="240"/>
      <c r="J245" s="240"/>
      <c r="K245" s="240"/>
      <c r="L245" s="240"/>
      <c r="M245" s="240"/>
      <c r="N245" s="240"/>
      <c r="O245" s="242"/>
      <c r="P245" s="242"/>
      <c r="Q245" s="242"/>
      <c r="R245" s="242"/>
      <c r="S245" s="242"/>
      <c r="T245" s="240"/>
      <c r="U245" s="240"/>
      <c r="V245" s="240"/>
      <c r="W245" s="240"/>
      <c r="X245" s="240"/>
      <c r="Y245" s="240"/>
      <c r="Z245" s="240"/>
    </row>
    <row r="246" ht="15.75" customHeight="1">
      <c r="A246" s="240"/>
      <c r="B246" s="240"/>
      <c r="C246" s="240"/>
      <c r="D246" s="240"/>
      <c r="E246" s="240"/>
      <c r="F246" s="240"/>
      <c r="G246" s="240"/>
      <c r="H246" s="241"/>
      <c r="I246" s="240"/>
      <c r="J246" s="240"/>
      <c r="K246" s="240"/>
      <c r="L246" s="240"/>
      <c r="M246" s="240"/>
      <c r="N246" s="240"/>
      <c r="O246" s="242"/>
      <c r="P246" s="242"/>
      <c r="Q246" s="242"/>
      <c r="R246" s="242"/>
      <c r="S246" s="242"/>
      <c r="T246" s="240"/>
      <c r="U246" s="240"/>
      <c r="V246" s="240"/>
      <c r="W246" s="240"/>
      <c r="X246" s="240"/>
      <c r="Y246" s="240"/>
      <c r="Z246" s="240"/>
    </row>
    <row r="247" ht="15.75" customHeight="1">
      <c r="A247" s="240"/>
      <c r="B247" s="240"/>
      <c r="C247" s="240"/>
      <c r="D247" s="240"/>
      <c r="E247" s="240"/>
      <c r="F247" s="240"/>
      <c r="G247" s="240"/>
      <c r="H247" s="241"/>
      <c r="I247" s="240"/>
      <c r="J247" s="240"/>
      <c r="K247" s="240"/>
      <c r="L247" s="240"/>
      <c r="M247" s="240"/>
      <c r="N247" s="240"/>
      <c r="O247" s="242"/>
      <c r="P247" s="242"/>
      <c r="Q247" s="242"/>
      <c r="R247" s="242"/>
      <c r="S247" s="242"/>
      <c r="T247" s="240"/>
      <c r="U247" s="240"/>
      <c r="V247" s="240"/>
      <c r="W247" s="240"/>
      <c r="X247" s="240"/>
      <c r="Y247" s="240"/>
      <c r="Z247" s="240"/>
    </row>
    <row r="248" ht="15.75" customHeight="1">
      <c r="A248" s="240"/>
      <c r="B248" s="240"/>
      <c r="C248" s="240"/>
      <c r="D248" s="240"/>
      <c r="E248" s="240"/>
      <c r="F248" s="240"/>
      <c r="G248" s="240"/>
      <c r="H248" s="241"/>
      <c r="I248" s="240"/>
      <c r="J248" s="240"/>
      <c r="K248" s="240"/>
      <c r="L248" s="240"/>
      <c r="M248" s="240"/>
      <c r="N248" s="240"/>
      <c r="O248" s="242"/>
      <c r="P248" s="242"/>
      <c r="Q248" s="242"/>
      <c r="R248" s="242"/>
      <c r="S248" s="242"/>
      <c r="T248" s="240"/>
      <c r="U248" s="240"/>
      <c r="V248" s="240"/>
      <c r="W248" s="240"/>
      <c r="X248" s="240"/>
      <c r="Y248" s="240"/>
      <c r="Z248" s="24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8">
    <mergeCell ref="D29:E29"/>
    <mergeCell ref="D30:E30"/>
    <mergeCell ref="D31:E31"/>
    <mergeCell ref="D32:E32"/>
    <mergeCell ref="D33:E33"/>
    <mergeCell ref="D34:E34"/>
    <mergeCell ref="D35:E35"/>
    <mergeCell ref="D43:E44"/>
    <mergeCell ref="D45:E45"/>
    <mergeCell ref="D46:E46"/>
    <mergeCell ref="D47:E48"/>
    <mergeCell ref="D36:E36"/>
    <mergeCell ref="D37:E37"/>
    <mergeCell ref="D38:E38"/>
    <mergeCell ref="D39:E39"/>
    <mergeCell ref="D40:E40"/>
    <mergeCell ref="D41:E41"/>
    <mergeCell ref="D42:E42"/>
    <mergeCell ref="K45:L45"/>
    <mergeCell ref="K46:L46"/>
    <mergeCell ref="K47:L48"/>
    <mergeCell ref="K37:L37"/>
    <mergeCell ref="K38:L38"/>
    <mergeCell ref="K39:L39"/>
    <mergeCell ref="K40:L40"/>
    <mergeCell ref="K41:L41"/>
    <mergeCell ref="K42:L42"/>
    <mergeCell ref="K43:L44"/>
    <mergeCell ref="C3:F3"/>
    <mergeCell ref="J3:M3"/>
    <mergeCell ref="D5:E5"/>
    <mergeCell ref="K5:L5"/>
    <mergeCell ref="D6:E7"/>
    <mergeCell ref="K6:L7"/>
    <mergeCell ref="K8:L8"/>
    <mergeCell ref="K9:L9"/>
    <mergeCell ref="D8:E8"/>
    <mergeCell ref="D9:E9"/>
    <mergeCell ref="D10:E13"/>
    <mergeCell ref="K10:L13"/>
    <mergeCell ref="D14:E14"/>
    <mergeCell ref="K14:L14"/>
    <mergeCell ref="K15:L15"/>
    <mergeCell ref="D15:E15"/>
    <mergeCell ref="D16:E16"/>
    <mergeCell ref="D17:E17"/>
    <mergeCell ref="D18:E18"/>
    <mergeCell ref="D19:E19"/>
    <mergeCell ref="D20:E20"/>
    <mergeCell ref="D21:E21"/>
    <mergeCell ref="K16:L16"/>
    <mergeCell ref="K17:L17"/>
    <mergeCell ref="K18:L18"/>
    <mergeCell ref="K19:L19"/>
    <mergeCell ref="K20:L20"/>
    <mergeCell ref="K21:L21"/>
    <mergeCell ref="K22:L22"/>
    <mergeCell ref="D22:E22"/>
    <mergeCell ref="D23:E23"/>
    <mergeCell ref="D24:E24"/>
    <mergeCell ref="D25:E25"/>
    <mergeCell ref="D26:E26"/>
    <mergeCell ref="D27:E27"/>
    <mergeCell ref="D28:E28"/>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2024-12-27T19:43:14Z</dcterms:created>
  <dc:creator>陳宥延</dc:creator>
</cp:coreProperties>
</file>