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fii365.sharepoint.com/sites/CESBG-EMB-EV-Architect/Shared Documents/EV-Architect/3_PROJECT/Server/Meta SanMiguel/GPU Rack/BOM/Build Matrix/"/>
    </mc:Choice>
  </mc:AlternateContent>
  <xr:revisionPtr revIDLastSave="991" documentId="8_{DAF6EEAC-9311-451D-8EC8-1F46A9BF6E75}" xr6:coauthVersionLast="47" xr6:coauthVersionMax="47" xr10:uidLastSave="{7C197785-39D7-4BEF-9136-F9E7CF50B231}"/>
  <bookViews>
    <workbookView xWindow="19090" yWindow="-14510" windowWidth="38620" windowHeight="21100" firstSheet="2" activeTab="1" xr2:uid="{00000000-000D-0000-FFFF-FFFF00000000}"/>
  </bookViews>
  <sheets>
    <sheet name="Revision History" sheetId="1" r:id="rId1"/>
    <sheet name="DVT - L10 Build Matrix" sheetId="2" r:id="rId2"/>
    <sheet name="DVT - L11 Build Matrix-NSF" sheetId="3" r:id="rId3"/>
    <sheet name="PVT2- L11 Build Matrix-NSF" sheetId="5" state="hidden" r:id="rId4"/>
  </sheets>
  <definedNames>
    <definedName name="_xlnm._FilterDatabase" localSheetId="1" hidden="1">'DVT - L10 Build Matrix'!$B$5:$C$253</definedName>
    <definedName name="_xlnm._FilterDatabase" localSheetId="0" hidden="1">'Revision History'!$A$1:$A$991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nMDQfk+UZ8ALLx3wbGAoP4v4/xbNgW3+OCv9EzH+ZEM="/>
    </ext>
  </extLst>
</workbook>
</file>

<file path=xl/sharedStrings.xml><?xml version="1.0" encoding="utf-8"?>
<sst xmlns="http://schemas.openxmlformats.org/spreadsheetml/2006/main" count="5087" uniqueCount="793">
  <si>
    <t>TS</t>
  </si>
  <si>
    <t xml:space="preserve">Name </t>
  </si>
  <si>
    <t>Changes</t>
  </si>
  <si>
    <t>Michel Ko</t>
    <phoneticPr fontId="29" type="noConversion"/>
  </si>
  <si>
    <t>Ingrasys initial release EVT L10/L11 Build Matrix
 - L10 Compute Tray: Config-A/B/C based on 3 compositions with different SSD vs 3 Inner Manifold solutions
 - L11 Rack Ass'y NSF: Config #1&amp;2-A/B/C based on 2 PSU solutions vs 3 L10 Compute tray configrations.</t>
  </si>
  <si>
    <t>For Meta</t>
    <phoneticPr fontId="29" type="noConversion"/>
  </si>
  <si>
    <t>For Ingrasys</t>
  </si>
  <si>
    <t>Ingrasys</t>
  </si>
  <si>
    <t xml:space="preserve"> Configuration</t>
  </si>
  <si>
    <t>Config A</t>
  </si>
  <si>
    <t>Config B</t>
  </si>
  <si>
    <t>Config C</t>
  </si>
  <si>
    <t>Description</t>
  </si>
  <si>
    <t>8TB Data/Boot Drive : Samsung
manifold : Cooler Master
Cold plate w : Auras
Busbar Cable : FIT
Data Drive: Samsung</t>
  </si>
  <si>
    <t>8TB Data/Boot Drive : Mricon
manifold : AVC
Cold plate w : CM
Busbar Cable : FIT
Data Drive: Micron</t>
  </si>
  <si>
    <t>8TB Data/Boot Drive : Sandisk
manifold : Auras
Cold plate w : AVC
Busbar Cable : FIT
Data Drive: Sandisk</t>
  </si>
  <si>
    <t>Rack Qty</t>
  </si>
  <si>
    <t>Maxwell-Earth_L10 Compute Tray Assy, DVT</t>
    <phoneticPr fontId="29" type="noConversion"/>
  </si>
  <si>
    <t>ODM PN</t>
  </si>
  <si>
    <t>1A72SK500-600-G</t>
  </si>
  <si>
    <t>FB PN</t>
  </si>
  <si>
    <t>NA</t>
    <phoneticPr fontId="29" type="noConversion"/>
  </si>
  <si>
    <t>Vendor</t>
  </si>
  <si>
    <t>FOXCONN/EPD2</t>
  </si>
  <si>
    <t>MPN</t>
  </si>
  <si>
    <t>1A72SK500-600-G</t>
    <phoneticPr fontId="29" type="noConversion"/>
  </si>
  <si>
    <t>Quantity</t>
  </si>
  <si>
    <t>MGA L5 Chassis</t>
    <phoneticPr fontId="29" type="noConversion"/>
  </si>
  <si>
    <t>TBD</t>
    <phoneticPr fontId="48" type="noConversion"/>
  </si>
  <si>
    <t>FOXCONN/EPD5</t>
  </si>
  <si>
    <t>Top cover for Chassis</t>
    <phoneticPr fontId="29" type="noConversion"/>
  </si>
  <si>
    <t>Busbar Holder Bracket</t>
    <phoneticPr fontId="29" type="noConversion"/>
  </si>
  <si>
    <t>Maxwell-Earth_Mid-Plane Board[DVT]</t>
    <phoneticPr fontId="29" type="noConversion"/>
  </si>
  <si>
    <t>1A72SK300-600-G</t>
  </si>
  <si>
    <t>699-24108-ES1-FXV</t>
  </si>
  <si>
    <t xml:space="preserve">05- Bianca_Cold plate_L
</t>
  </si>
  <si>
    <t>TBD</t>
  </si>
  <si>
    <t>Cooler Master</t>
  </si>
  <si>
    <t>05- Bianca_Cold plate_R</t>
  </si>
  <si>
    <t>Maxwell-Earth_Carrier Board_A[DVT]</t>
    <phoneticPr fontId="29" type="noConversion"/>
  </si>
  <si>
    <t>1A72SU600-600-G</t>
  </si>
  <si>
    <t>Maxwell-Earth_Extender Board_A[DVT]</t>
    <phoneticPr fontId="29" type="noConversion"/>
  </si>
  <si>
    <t>1A72SU100-600-G</t>
  </si>
  <si>
    <t>1A72SU100-600-G</t>
    <phoneticPr fontId="29" type="noConversion"/>
  </si>
  <si>
    <t>Maxwell-Earth_TPM_A[DVT]</t>
    <phoneticPr fontId="29" type="noConversion"/>
  </si>
  <si>
    <t>1A72SUD00-600-G</t>
  </si>
  <si>
    <t>Maxwell-Earth_BMC Board_A[DVT]</t>
    <phoneticPr fontId="29" type="noConversion"/>
  </si>
  <si>
    <t>1A72SUG00-600-G</t>
  </si>
  <si>
    <t>Maxwell-Earth_Front IO Board_A[DVT]</t>
    <phoneticPr fontId="29" type="noConversion"/>
  </si>
  <si>
    <t>1A72SU300-600-G</t>
  </si>
  <si>
    <t xml:space="preserve">
Maxwell-Earth_PDB_A[DVT]</t>
    <phoneticPr fontId="29" type="noConversion"/>
  </si>
  <si>
    <t>1A72SUA00-600-G</t>
  </si>
  <si>
    <t>HPM</t>
    <phoneticPr fontId="29" type="noConversion"/>
  </si>
  <si>
    <t>TEMP-S000260444</t>
    <phoneticPr fontId="48" type="noConversion"/>
  </si>
  <si>
    <t>Nvidia</t>
    <phoneticPr fontId="29" type="noConversion"/>
  </si>
  <si>
    <t>699-2G558-0200-QS1</t>
  </si>
  <si>
    <t>HMC</t>
    <phoneticPr fontId="29" type="noConversion"/>
  </si>
  <si>
    <t>TEMP-S000260454</t>
  </si>
  <si>
    <t>699-23809-0700-QS1</t>
  </si>
  <si>
    <t>FE_NIC_CX9 Clover</t>
    <phoneticPr fontId="29" type="noConversion"/>
  </si>
  <si>
    <t>TEMP-S000260464</t>
  </si>
  <si>
    <t>Nvidia</t>
  </si>
  <si>
    <t>900-9X9ME-00EB-QS1</t>
  </si>
  <si>
    <t>BE_NIC_CX9 Bay</t>
    <phoneticPr fontId="29" type="noConversion"/>
  </si>
  <si>
    <t xml:space="preserve">	TEMP-S000260468</t>
    <phoneticPr fontId="48" type="noConversion"/>
  </si>
  <si>
    <t>900-9X9BE-00PB-QS1</t>
    <phoneticPr fontId="48" type="noConversion"/>
  </si>
  <si>
    <t>8TB Boot SSD (9.5mm E1.S)</t>
    <phoneticPr fontId="29" type="noConversion"/>
  </si>
  <si>
    <t>TEMP-S000260959</t>
  </si>
  <si>
    <t>TEMP-S000264300</t>
  </si>
  <si>
    <t>TEMP-S000260958</t>
  </si>
  <si>
    <t>Samsung</t>
    <phoneticPr fontId="48" type="noConversion"/>
  </si>
  <si>
    <t>Micron</t>
    <phoneticPr fontId="48" type="noConversion"/>
  </si>
  <si>
    <t>Sandisk</t>
    <phoneticPr fontId="48" type="noConversion"/>
  </si>
  <si>
    <t>MZTL67T6HBLC-00AFB</t>
  </si>
  <si>
    <t>MTFDLBT7T6THC-1BK4FABVA</t>
    <phoneticPr fontId="48" type="noConversion"/>
  </si>
  <si>
    <t>WUL6BA176O9P8X7</t>
  </si>
  <si>
    <t>8TB data drive</t>
    <phoneticPr fontId="29" type="noConversion"/>
  </si>
  <si>
    <t>TEMP-S000260959</t>
    <phoneticPr fontId="48" type="noConversion"/>
  </si>
  <si>
    <t>TEMP-S000260960</t>
  </si>
  <si>
    <t>MTFDLBT7T6THC-ABK4FABVAES</t>
    <phoneticPr fontId="48" type="noConversion"/>
  </si>
  <si>
    <t>E1.S TTP_TOP</t>
    <phoneticPr fontId="29" type="noConversion"/>
  </si>
  <si>
    <t>TEMP-S000264035</t>
  </si>
  <si>
    <t>TEMP-S000264118</t>
  </si>
  <si>
    <t>Auras</t>
    <phoneticPr fontId="48" type="noConversion"/>
  </si>
  <si>
    <t>CM</t>
    <phoneticPr fontId="48" type="noConversion"/>
  </si>
  <si>
    <t>AVC</t>
    <phoneticPr fontId="48" type="noConversion"/>
  </si>
  <si>
    <t>0S25B00010</t>
  </si>
  <si>
    <t>SF40P36002</t>
  </si>
  <si>
    <t>E1.S TTP_Bottom</t>
    <phoneticPr fontId="29" type="noConversion"/>
  </si>
  <si>
    <t>TEMP-S000264036</t>
  </si>
  <si>
    <t>TEMP-S000264119</t>
  </si>
  <si>
    <t>0S25B00011</t>
  </si>
  <si>
    <t>SFC3860002</t>
  </si>
  <si>
    <t>Inner Manifold</t>
    <phoneticPr fontId="29" type="noConversion"/>
  </si>
  <si>
    <t xml:space="preserve">TEMP-S000265893
TEMP-S000265894
TEMP-S000265900
TEMP-S000265903
TEMP-S000265904
TEMP-S000265905
TEMP-S000265906
TEMP-S000265907
TEMP-S000265908
TEMP-S000265909
TEMP-S000265910
</t>
  </si>
  <si>
    <t>TEMP-S000265877
TEMP-S000264216
TEMP-S000264217
TEMP-S000264218
TEMP-S000264220
TEMP-S000264222
TEMP-S000264223
TEMP-S000264228
TEMP-S000264229
TEMP-S000264230
TEMP-S000264231
TEMP-S000264232
TEMP-S000264233
TEMP-S000264234</t>
  </si>
  <si>
    <t>Coolermaster</t>
    <phoneticPr fontId="48" type="noConversion"/>
  </si>
  <si>
    <t>Auras</t>
  </si>
  <si>
    <t>SFAP350001
SFAP360001
SFAP420001
SFAP370001
SFAP450001
SFAP380001
SFAP390001
SFAP440001
SFAP430001
SFAP400001
SFAP410001</t>
  </si>
  <si>
    <t xml:space="preserve">0S53B00413
0S53B00355
0S53B00356
0S53B00357
0S53B00358
0S53B00359
0S53B00360
0S53B00361
0S53B00362
0S53B00363
0S53B00364
0S53B00365
0S53B00366
0S53B00367
</t>
  </si>
  <si>
    <t>Busbar Cable</t>
    <phoneticPr fontId="29" type="noConversion"/>
  </si>
  <si>
    <t>TEMP-S000254838</t>
    <phoneticPr fontId="29" type="noConversion"/>
  </si>
  <si>
    <t>FIT</t>
  </si>
  <si>
    <t>JPB16CT-NN4B3-DH</t>
  </si>
  <si>
    <t>Solid Busbar</t>
    <phoneticPr fontId="29" type="noConversion"/>
  </si>
  <si>
    <t>M1401517-001-FI</t>
  </si>
  <si>
    <t>JPB060E-NN2T2-DH</t>
  </si>
  <si>
    <t>FIO to SMM Carrier Board Cable</t>
  </si>
  <si>
    <t>GLE: TEMP-S000260471
VSO: TEMP-S000260472</t>
    <phoneticPr fontId="29" type="noConversion"/>
  </si>
  <si>
    <t>GLE/ VSO</t>
    <phoneticPr fontId="48" type="noConversion"/>
  </si>
  <si>
    <t>GLE: WJE252659B
VSO: N-802-000-00004022</t>
    <phoneticPr fontId="48" type="noConversion"/>
  </si>
  <si>
    <t>PDB to BF4 Power Cable</t>
    <phoneticPr fontId="29" type="noConversion"/>
  </si>
  <si>
    <t>TEMP-S000260478</t>
    <phoneticPr fontId="29" type="noConversion"/>
  </si>
  <si>
    <t>Amphenol</t>
  </si>
  <si>
    <t>HWHHW-CN65</t>
  </si>
  <si>
    <t xml:space="preserve">
FPC Leakage sensor</t>
    <phoneticPr fontId="29" type="noConversion"/>
  </si>
  <si>
    <t>TEMP-S000260523</t>
  </si>
  <si>
    <t>Flexium</t>
  </si>
  <si>
    <t>ZT19414-03</t>
  </si>
  <si>
    <t>leakage sensor cable</t>
    <phoneticPr fontId="29" type="noConversion"/>
  </si>
  <si>
    <t>1A72GAH00-600-G</t>
  </si>
  <si>
    <t>HWHHW-DB30</t>
  </si>
  <si>
    <t>BMC Bracket</t>
    <phoneticPr fontId="29" type="noConversion"/>
  </si>
  <si>
    <t>HMC Bracket</t>
    <phoneticPr fontId="29" type="noConversion"/>
  </si>
  <si>
    <t>TPM Bracket</t>
    <phoneticPr fontId="29" type="noConversion"/>
  </si>
  <si>
    <t>FIO,BRKT,ASSY,SMG</t>
    <phoneticPr fontId="29" type="noConversion"/>
  </si>
  <si>
    <t>PDB BUSBAR DOUBLE F0W(FBF0W002,3A)APL</t>
    <phoneticPr fontId="29" type="noConversion"/>
  </si>
  <si>
    <t>TEMP-S000263980</t>
  </si>
  <si>
    <t>ZH-805987-000</t>
  </si>
  <si>
    <t>01_SMM-BAY-A-BASE_VR,VR,Nvidia,,G,00</t>
    <phoneticPr fontId="29" type="noConversion"/>
  </si>
  <si>
    <t>FRONT,IO,CAP,TOPASSY,SMG</t>
    <phoneticPr fontId="29" type="noConversion"/>
  </si>
  <si>
    <t>CBAY,CHASSIS,ASSY,SMG</t>
    <phoneticPr fontId="29" type="noConversion"/>
  </si>
  <si>
    <t>CBAY,FACEPLATE,STK,ASSY,SMG</t>
    <phoneticPr fontId="29" type="noConversion"/>
  </si>
  <si>
    <t>Remark</t>
  </si>
  <si>
    <t>Update</t>
  </si>
  <si>
    <t>Delete</t>
  </si>
  <si>
    <t xml:space="preserve"> CONFIG</t>
    <phoneticPr fontId="29" type="noConversion"/>
  </si>
  <si>
    <t>Config #1-A</t>
  </si>
  <si>
    <t>Config #1-B</t>
  </si>
  <si>
    <t>Config #1-C</t>
  </si>
  <si>
    <t>Config #2-A</t>
  </si>
  <si>
    <t>Config #2-B</t>
  </si>
  <si>
    <t>Config #2-C</t>
  </si>
  <si>
    <r>
      <t xml:space="preserve">Rack Manifold : Coolermaster/AVC/Auras
DVT- 12K PSU/Power Shelf : </t>
    </r>
    <r>
      <rPr>
        <b/>
        <sz val="12"/>
        <color rgb="FFFF0000"/>
        <rFont val="Calibri"/>
        <family val="2"/>
      </rPr>
      <t>Dalta</t>
    </r>
    <r>
      <rPr>
        <b/>
        <sz val="12"/>
        <rFont val="Calibri"/>
        <family val="2"/>
      </rPr>
      <t xml:space="preserve">
800G DAC : Amphenol/TE/Molex
AEC : Credo/Molex/Amphenol
RMC: Quanta 
Data Drive: </t>
    </r>
    <r>
      <rPr>
        <b/>
        <sz val="12"/>
        <color rgb="FFFF0000"/>
        <rFont val="Calibri"/>
        <family val="2"/>
      </rPr>
      <t>Samsung</t>
    </r>
    <phoneticPr fontId="29" type="noConversion"/>
  </si>
  <si>
    <r>
      <t xml:space="preserve">Rack Manifold : Coolermaster/AVC/Auras
DVT- 12K PSU/Power Shelf : </t>
    </r>
    <r>
      <rPr>
        <b/>
        <sz val="12"/>
        <color rgb="FFFF0000"/>
        <rFont val="Calibri"/>
        <family val="2"/>
      </rPr>
      <t>Dalta</t>
    </r>
    <r>
      <rPr>
        <b/>
        <sz val="12"/>
        <color theme="1"/>
        <rFont val="Calibri"/>
        <family val="2"/>
      </rPr>
      <t xml:space="preserve">
800G DAC : Amphenol/TE/Molex
AEC : Credo/Molex/Amphenol
RMC: Quanta 
Data Drive: </t>
    </r>
    <r>
      <rPr>
        <b/>
        <sz val="12"/>
        <color rgb="FFFF0000"/>
        <rFont val="Calibri"/>
        <family val="2"/>
      </rPr>
      <t>Micron</t>
    </r>
    <phoneticPr fontId="29" type="noConversion"/>
  </si>
  <si>
    <r>
      <t xml:space="preserve">Rack Manifold : Coolermaster/AVC/Auras
DVT- 12K PSU/Power Shelf : </t>
    </r>
    <r>
      <rPr>
        <b/>
        <sz val="12"/>
        <color rgb="FFFF0000"/>
        <rFont val="Calibri"/>
        <family val="2"/>
      </rPr>
      <t>Dalta</t>
    </r>
    <r>
      <rPr>
        <b/>
        <sz val="12"/>
        <color theme="1"/>
        <rFont val="Calibri"/>
        <family val="2"/>
      </rPr>
      <t xml:space="preserve">
800G DAC : Amphenol/TE/Molex
AEC : Credo/Molex/Amphenol
RMC: Quanta 
Data Drive: </t>
    </r>
    <r>
      <rPr>
        <b/>
        <sz val="12"/>
        <color rgb="FFFF0000"/>
        <rFont val="Calibri"/>
        <family val="2"/>
      </rPr>
      <t>Sandisk</t>
    </r>
    <phoneticPr fontId="29" type="noConversion"/>
  </si>
  <si>
    <r>
      <t xml:space="preserve">Rack Manifold : Coolermaster/AVC/Auras
DVT- 12K PSU/Power Shelf : </t>
    </r>
    <r>
      <rPr>
        <b/>
        <sz val="12"/>
        <color rgb="FFFF0000"/>
        <rFont val="Calibri"/>
        <family val="2"/>
      </rPr>
      <t>AEI</t>
    </r>
    <r>
      <rPr>
        <b/>
        <sz val="12"/>
        <color theme="1"/>
        <rFont val="Calibri"/>
        <family val="2"/>
      </rPr>
      <t xml:space="preserve">
800G DAC : Amphenol/TE/Molex
AEC : Credo/Molex/Amphenol
RMC: Quanta 
Data Drive: </t>
    </r>
    <r>
      <rPr>
        <b/>
        <sz val="12"/>
        <color rgb="FFFF0000"/>
        <rFont val="Calibri"/>
        <family val="2"/>
      </rPr>
      <t>Samsung</t>
    </r>
    <phoneticPr fontId="29" type="noConversion"/>
  </si>
  <si>
    <r>
      <t xml:space="preserve">Rack Manifold : Coolermaster/AVC/Auras
DVT- 12K PSU/Power Shelf : </t>
    </r>
    <r>
      <rPr>
        <b/>
        <sz val="12"/>
        <color rgb="FFFF0000"/>
        <rFont val="Calibri"/>
        <family val="2"/>
      </rPr>
      <t>AEI</t>
    </r>
    <r>
      <rPr>
        <b/>
        <sz val="12"/>
        <color theme="1"/>
        <rFont val="Calibri"/>
        <family val="2"/>
      </rPr>
      <t xml:space="preserve">
800G DAC : Amphenol/TE/Molex
AEC : Credo/Molex/Amphenol
RMC: Quanta 
Data Drive: </t>
    </r>
    <r>
      <rPr>
        <b/>
        <sz val="12"/>
        <color rgb="FFFF0000"/>
        <rFont val="Calibri"/>
        <family val="2"/>
      </rPr>
      <t>Micron</t>
    </r>
    <phoneticPr fontId="29" type="noConversion"/>
  </si>
  <si>
    <r>
      <t xml:space="preserve">Rack Manifold : Coolermaster/AVC/Auras
DVT- 12K PSU/Power Shelf : </t>
    </r>
    <r>
      <rPr>
        <b/>
        <sz val="12"/>
        <color rgb="FFFF0000"/>
        <rFont val="Calibri"/>
        <family val="2"/>
      </rPr>
      <t>AEI</t>
    </r>
    <r>
      <rPr>
        <b/>
        <sz val="12"/>
        <color theme="1"/>
        <rFont val="Calibri"/>
        <family val="2"/>
      </rPr>
      <t xml:space="preserve">
800G DAC : Amphenol/TE/Molex
AEC : Credo/Molex/Amphenol
RMC: Quanta 
Data Drive: </t>
    </r>
    <r>
      <rPr>
        <b/>
        <sz val="12"/>
        <color rgb="FFFF0000"/>
        <rFont val="Calibri"/>
        <family val="2"/>
      </rPr>
      <t>Sandisk</t>
    </r>
    <phoneticPr fontId="29" type="noConversion"/>
  </si>
  <si>
    <t>Rack Qt'y</t>
    <phoneticPr fontId="29" type="noConversion"/>
  </si>
  <si>
    <t>Meta</t>
    <phoneticPr fontId="29" type="noConversion"/>
  </si>
  <si>
    <t>IGS</t>
    <phoneticPr fontId="29" type="noConversion"/>
  </si>
  <si>
    <t>SanMiguel_L11 Rack ASSY, NSF</t>
  </si>
  <si>
    <t>FBPN</t>
  </si>
  <si>
    <t>TBD</t>
    <phoneticPr fontId="29" type="noConversion"/>
  </si>
  <si>
    <t>1A72SJQ00-600-G</t>
  </si>
  <si>
    <t>01- CI Compute Tray Assy</t>
  </si>
  <si>
    <t>FB PN</t>
    <phoneticPr fontId="29" type="noConversion"/>
  </si>
  <si>
    <t>ODM PN</t>
    <phoneticPr fontId="29" type="noConversion"/>
  </si>
  <si>
    <t>55 - Rack &amp; Power Sub-assy, DVT, NSF</t>
    <phoneticPr fontId="29" type="noConversion"/>
  </si>
  <si>
    <t>1A72SK800-600-G</t>
  </si>
  <si>
    <t>Vendor</t>
    <phoneticPr fontId="29" type="noConversion"/>
  </si>
  <si>
    <t>06- IT Rack Frame Without Busbar</t>
    <phoneticPr fontId="29" type="noConversion"/>
  </si>
  <si>
    <t>TEMP-S000260533</t>
  </si>
  <si>
    <t>Rittal</t>
  </si>
  <si>
    <t>MPN</t>
    <phoneticPr fontId="29" type="noConversion"/>
  </si>
  <si>
    <t>03- LC busbar</t>
    <phoneticPr fontId="29" type="noConversion"/>
  </si>
  <si>
    <t>03-100273</t>
  </si>
  <si>
    <t>TEMP-S000260535</t>
  </si>
  <si>
    <t>TE</t>
    <phoneticPr fontId="29" type="noConversion"/>
  </si>
  <si>
    <t>TE</t>
  </si>
  <si>
    <t>2489961-2</t>
  </si>
  <si>
    <t>27- ORV3 Power Shelf Rail</t>
    <phoneticPr fontId="29" type="noConversion"/>
  </si>
  <si>
    <t>27-001501</t>
  </si>
  <si>
    <t>TEMP-S000222271</t>
  </si>
  <si>
    <t>27- ORV3 IT Rail</t>
    <phoneticPr fontId="29" type="noConversion"/>
  </si>
  <si>
    <t>27-001499</t>
  </si>
  <si>
    <t>TEMP-S000222274</t>
  </si>
  <si>
    <t>20 - CI NVSW Tray Assy</t>
    <phoneticPr fontId="29" type="noConversion"/>
  </si>
  <si>
    <t>TEMP-S000265655</t>
  </si>
  <si>
    <t>920-9K42W-00L6-QS1</t>
  </si>
  <si>
    <t>01- CI RMC Tray Assy (Quanta)</t>
    <phoneticPr fontId="29" type="noConversion"/>
  </si>
  <si>
    <t>TEMP-S000264110</t>
    <phoneticPr fontId="29" type="noConversion"/>
  </si>
  <si>
    <t>TEMP-S000264110</t>
  </si>
  <si>
    <t>Quanta</t>
    <phoneticPr fontId="29" type="noConversion"/>
  </si>
  <si>
    <t>Quanta</t>
  </si>
  <si>
    <t>3RL05MA00E0</t>
    <phoneticPr fontId="29" type="noConversion"/>
  </si>
  <si>
    <t>3RL05MA00E0</t>
  </si>
  <si>
    <t>Canister</t>
  </si>
  <si>
    <t xml:space="preserve">Cable Cartridge </t>
    <phoneticPr fontId="29" type="noConversion"/>
  </si>
  <si>
    <t>TEMP-S000265657</t>
  </si>
  <si>
    <t>980-94110-0021-000</t>
  </si>
  <si>
    <t>27- MiniPack3 Rail</t>
    <phoneticPr fontId="29" type="noConversion"/>
  </si>
  <si>
    <t>27-001629</t>
  </si>
  <si>
    <t>TEMP-S000262925</t>
  </si>
  <si>
    <t>Kingslide</t>
  </si>
  <si>
    <t>U602-6250PZZ0BE</t>
  </si>
  <si>
    <t>27- L10 System Rail Kit</t>
    <phoneticPr fontId="29" type="noConversion"/>
  </si>
  <si>
    <t>TEMP-S000263874</t>
  </si>
  <si>
    <t>UKJP-653DPZZANQ</t>
  </si>
  <si>
    <t>DVT Rack Manifold Cold</t>
    <phoneticPr fontId="29" type="noConversion"/>
  </si>
  <si>
    <r>
      <rPr>
        <b/>
        <sz val="12"/>
        <rFont val="Calibri"/>
        <family val="2"/>
      </rPr>
      <t>Coolermaster</t>
    </r>
    <r>
      <rPr>
        <sz val="12"/>
        <rFont val="Calibri"/>
        <family val="2"/>
      </rPr>
      <t xml:space="preserve">: 
</t>
    </r>
    <r>
      <rPr>
        <b/>
        <sz val="12"/>
        <rFont val="Calibri"/>
        <family val="2"/>
      </rPr>
      <t>AVC</t>
    </r>
    <r>
      <rPr>
        <sz val="12"/>
        <rFont val="Calibri"/>
        <family val="2"/>
      </rPr>
      <t xml:space="preserve">: TEMP-S000264147/ TEMP-S000264150/ TEMP-S000264155/ TEMP-S000264161
</t>
    </r>
    <r>
      <rPr>
        <b/>
        <sz val="12"/>
        <rFont val="Calibri"/>
        <family val="2"/>
      </rPr>
      <t>Auras</t>
    </r>
    <r>
      <rPr>
        <sz val="12"/>
        <rFont val="Calibri"/>
        <family val="2"/>
      </rPr>
      <t>: TEMP-S000265781/ TEMP-S000265871/ TEMP-S000265873</t>
    </r>
    <phoneticPr fontId="29" type="noConversion"/>
  </si>
  <si>
    <t>Coolermaster/AVC/Auras</t>
    <phoneticPr fontId="29" type="noConversion"/>
  </si>
  <si>
    <r>
      <rPr>
        <b/>
        <sz val="12"/>
        <color rgb="FF000000"/>
        <rFont val="Calibri"/>
        <family val="2"/>
      </rPr>
      <t>Coolermater</t>
    </r>
    <r>
      <rPr>
        <sz val="12"/>
        <color rgb="FF000000"/>
        <rFont val="Calibri"/>
        <family val="2"/>
      </rPr>
      <t xml:space="preserve">: 
</t>
    </r>
    <r>
      <rPr>
        <b/>
        <sz val="12"/>
        <color rgb="FF000000"/>
        <rFont val="Calibri"/>
        <family val="2"/>
      </rPr>
      <t>AVC</t>
    </r>
    <r>
      <rPr>
        <sz val="12"/>
        <color rgb="FF000000"/>
        <rFont val="Calibri"/>
        <family val="2"/>
      </rPr>
      <t xml:space="preserve">: SFAM370001/ SFAM390001/ SFAM410001/ SFAM430001
</t>
    </r>
    <r>
      <rPr>
        <b/>
        <sz val="12"/>
        <color rgb="FF000000"/>
        <rFont val="Calibri"/>
        <family val="2"/>
      </rPr>
      <t>Auras</t>
    </r>
    <r>
      <rPr>
        <sz val="12"/>
        <color rgb="FF000000"/>
        <rFont val="Calibri"/>
        <family val="2"/>
      </rPr>
      <t>: 0S53B00412/ 0S53B00409/ 0S53B00408</t>
    </r>
  </si>
  <si>
    <r>
      <rPr>
        <b/>
        <sz val="12"/>
        <rFont val="Calibri"/>
        <family val="2"/>
      </rPr>
      <t>Coolermater</t>
    </r>
    <r>
      <rPr>
        <sz val="12"/>
        <rFont val="Calibri"/>
        <family val="2"/>
      </rPr>
      <t xml:space="preserve">: 
</t>
    </r>
    <r>
      <rPr>
        <b/>
        <sz val="12"/>
        <rFont val="Calibri"/>
        <family val="2"/>
      </rPr>
      <t>AVC</t>
    </r>
    <r>
      <rPr>
        <sz val="12"/>
        <rFont val="Calibri"/>
        <family val="2"/>
      </rPr>
      <t xml:space="preserve">: SFAM370001/ SFAM390001/ SFAM410001/ SFAM430001
</t>
    </r>
    <r>
      <rPr>
        <b/>
        <sz val="12"/>
        <rFont val="Calibri"/>
        <family val="2"/>
      </rPr>
      <t>Auras</t>
    </r>
    <r>
      <rPr>
        <sz val="12"/>
        <rFont val="Calibri"/>
        <family val="2"/>
      </rPr>
      <t>: 0S53B00412/ 0S53B00409/ 0S53B00408</t>
    </r>
    <phoneticPr fontId="29" type="noConversion"/>
  </si>
  <si>
    <t>DVT Rrack Manifold Hot</t>
    <phoneticPr fontId="29" type="noConversion"/>
  </si>
  <si>
    <t xml:space="preserve">Coolermaster: 
AVC: TEMP-S000264148/ TEMP-S000264152/ TEMP-S000264158/ TEMP-S000264164
Auras: TEMP-S000265782/ TEMP-S000265872/ TEMP-S000265874 </t>
    <phoneticPr fontId="29" type="noConversion"/>
  </si>
  <si>
    <t xml:space="preserve">Coolermaster: 
AVC: TEMP-S000264148/ TEMP-S000264152/ TEMP-S000264158/ TEMP-S000264164
Auras: TEMP-S000265782/ TEMP-S000265872/ TEMP-S000265874 </t>
  </si>
  <si>
    <t>Coolermaster/AVC/Auras</t>
  </si>
  <si>
    <t>Coolermaster: 
AVC: SFAM380001/ SFAM400001/ SFAM440001/ SFAM420001
Auras: 0S53B00411/ 0S53B00410/ 0S53B00406</t>
    <phoneticPr fontId="29" type="noConversion"/>
  </si>
  <si>
    <t>Coolermaster: 
AVC: SFAM380001/ SFAM400001/ SFAM440001/ SFAM420001
Auras: 0S53B00411/ 0S53B00410/ 0S53B00406</t>
  </si>
  <si>
    <t>DVT RMF Hose Kit Cold</t>
    <phoneticPr fontId="29" type="noConversion"/>
  </si>
  <si>
    <t>Coolermaster: 
AVC: TEMP-S000265579
Auras: TEMP-S000265875</t>
    <phoneticPr fontId="29" type="noConversion"/>
  </si>
  <si>
    <t>Coolermaster: 
AVC: TEMP-S000265579
Auras: TEMP-S000265875</t>
  </si>
  <si>
    <t>Coolermaster: 
AVC: SFAM700001
Auras: 0S53B00407</t>
    <phoneticPr fontId="29" type="noConversion"/>
  </si>
  <si>
    <t>Coolermaster: 
AVC: SFAM700001
Auras: 0S53B00407</t>
  </si>
  <si>
    <t>DVT RMF Hose Kit Hot</t>
    <phoneticPr fontId="29" type="noConversion"/>
  </si>
  <si>
    <t>Coolermaster: 
AVC: TEMP-S000265580
Auras: TEMP-S000265876</t>
    <phoneticPr fontId="29" type="noConversion"/>
  </si>
  <si>
    <t>Coolermaster: 
AVC: TEMP-S000265580
Auras: TEMP-S000265876</t>
  </si>
  <si>
    <t>Coolermaster: 
AVC: SFAM690001
Auras: 0S53B00405</t>
    <phoneticPr fontId="29" type="noConversion"/>
  </si>
  <si>
    <t>Coolermaster: 
AVC: SFAM690001
Auras: 0S53B00405</t>
  </si>
  <si>
    <t>14- Power Shelf</t>
  </si>
  <si>
    <t xml:space="preserve"> 14-100036</t>
  </si>
  <si>
    <t>14-100035</t>
  </si>
  <si>
    <t>TEMP-S000260594</t>
  </si>
  <si>
    <t>TEMP-S000260331</t>
  </si>
  <si>
    <t>Delta</t>
  </si>
  <si>
    <t>AEI</t>
  </si>
  <si>
    <t>ECD68000049</t>
  </si>
  <si>
    <t>700-055253-1000</t>
  </si>
  <si>
    <t>03- PSU (12 KW)</t>
    <phoneticPr fontId="29" type="noConversion"/>
  </si>
  <si>
    <t xml:space="preserve"> 03-100147</t>
  </si>
  <si>
    <t>03-100145</t>
  </si>
  <si>
    <t>TEMP-S000260606</t>
  </si>
  <si>
    <t>TEMP-S000260330</t>
  </si>
  <si>
    <t>ECD17020037</t>
  </si>
  <si>
    <t>700-055248-0000</t>
  </si>
  <si>
    <t>14- CBU Shelf</t>
    <phoneticPr fontId="29" type="noConversion"/>
  </si>
  <si>
    <t>14-100043</t>
  </si>
  <si>
    <t>TEMP-S000247175</t>
  </si>
  <si>
    <t>ECD68000047</t>
  </si>
  <si>
    <t>03- CBU</t>
    <phoneticPr fontId="29" type="noConversion"/>
  </si>
  <si>
    <t>03-100164</t>
  </si>
  <si>
    <t>TEMP-S000247171</t>
  </si>
  <si>
    <t>ECD27010006</t>
  </si>
  <si>
    <t>07- Power Whip Cable Lower R, 1.5m</t>
    <phoneticPr fontId="29" type="noConversion"/>
  </si>
  <si>
    <t>TEMP-S000260335</t>
    <phoneticPr fontId="29" type="noConversion"/>
  </si>
  <si>
    <t>TEMP-S000260335</t>
  </si>
  <si>
    <t>Amphenol</t>
    <phoneticPr fontId="29" type="noConversion"/>
  </si>
  <si>
    <t>10186538-01-R003LF</t>
    <phoneticPr fontId="29" type="noConversion"/>
  </si>
  <si>
    <t>10186538-01-R003LF</t>
  </si>
  <si>
    <t>07- Power Whip Cable Lower L, 1.5m</t>
    <phoneticPr fontId="29" type="noConversion"/>
  </si>
  <si>
    <t>TEMP-S000260615</t>
    <phoneticPr fontId="29" type="noConversion"/>
  </si>
  <si>
    <t>TEMP-S000260615</t>
  </si>
  <si>
    <t>10186538-01-L002LF</t>
    <phoneticPr fontId="29" type="noConversion"/>
  </si>
  <si>
    <t>10186538-01-L002LF</t>
  </si>
  <si>
    <t>07- Power Whip Cable Upper R, 4.0m</t>
    <phoneticPr fontId="29" type="noConversion"/>
  </si>
  <si>
    <t>TEMP-S000254719</t>
    <phoneticPr fontId="29" type="noConversion"/>
  </si>
  <si>
    <t>TEMP-S000254719</t>
  </si>
  <si>
    <t>10186538-01-R041LF</t>
    <phoneticPr fontId="29" type="noConversion"/>
  </si>
  <si>
    <t>10186538-01-R041LF</t>
  </si>
  <si>
    <t>07- Power Whip Cable Upper L, 4.0m</t>
    <phoneticPr fontId="29" type="noConversion"/>
  </si>
  <si>
    <t>TEMP-S000254721</t>
    <phoneticPr fontId="29" type="noConversion"/>
  </si>
  <si>
    <t>TEMP-S000254721</t>
  </si>
  <si>
    <t>10186538-01-L040LF</t>
    <phoneticPr fontId="29" type="noConversion"/>
  </si>
  <si>
    <t>10186538-01-L040LF</t>
  </si>
  <si>
    <t>27- VCM 28U</t>
  </si>
  <si>
    <t>1A72EFA00-600-G</t>
  </si>
  <si>
    <t>FOXCONN/EPDV</t>
  </si>
  <si>
    <t>54 - Network Sub-assy, SanMiguel, DVT, NSF</t>
    <phoneticPr fontId="29" type="noConversion"/>
  </si>
  <si>
    <t>1A72SJP00-600-G</t>
  </si>
  <si>
    <t>30 - NETWORK BUNDLE, MINIPACK3</t>
    <phoneticPr fontId="29" type="noConversion"/>
  </si>
  <si>
    <t>30-100062</t>
  </si>
  <si>
    <t>TEMP-S000234481/ TEMP-S000249200</t>
    <phoneticPr fontId="29" type="noConversion"/>
  </si>
  <si>
    <t>TEMP-S000234481/ TEMP-S000249200</t>
  </si>
  <si>
    <t>Celestica</t>
  </si>
  <si>
    <t>R3214-F9013-A3/ R3214-F9113-A3</t>
    <phoneticPr fontId="29" type="noConversion"/>
  </si>
  <si>
    <t>R3214-F9013-A3/ R3214-F9113-A3</t>
  </si>
  <si>
    <t>27- HPRv3_MINIPACK3 ORV3 OCP Tray</t>
    <phoneticPr fontId="29" type="noConversion"/>
  </si>
  <si>
    <t>27-100124</t>
  </si>
  <si>
    <t>TEMP-S000227194</t>
  </si>
  <si>
    <t>IMG Marketing Ltd</t>
  </si>
  <si>
    <t>R4002-F0101-03</t>
  </si>
  <si>
    <t>20- Management Switch</t>
    <phoneticPr fontId="29" type="noConversion"/>
  </si>
  <si>
    <t>TEMP-S000263508</t>
  </si>
  <si>
    <t>Arista</t>
  </si>
  <si>
    <t>FB-7010TX-48C-DC-RV3-F</t>
  </si>
  <si>
    <t>OSFP IHS Optics transceiver</t>
    <phoneticPr fontId="29" type="noConversion"/>
  </si>
  <si>
    <t>24-000815</t>
  </si>
  <si>
    <t>Eoptolink: TEMP-S000223607
Innolight: TEMP-S000223610</t>
    <phoneticPr fontId="29" type="noConversion"/>
  </si>
  <si>
    <t>Eoptolink: TEMP-S000223607
Innolight: TEMP-S000223610</t>
  </si>
  <si>
    <t>Eoptolink/ Innolight</t>
    <phoneticPr fontId="29" type="noConversion"/>
  </si>
  <si>
    <t>Eoptolink/ Innolight</t>
  </si>
  <si>
    <t>Eoptolink: EOLO-168HG-02-9T
Innolight: T-OL8CNT-NFL</t>
    <phoneticPr fontId="29" type="noConversion"/>
  </si>
  <si>
    <t>Eoptolink: EOLO-168HG-02-9T
Innolight: T-OL8CNT-NFL</t>
  </si>
  <si>
    <t>Fiber - MP3 to HPR_Rack_W400 (2000mm)</t>
    <phoneticPr fontId="29" type="noConversion"/>
  </si>
  <si>
    <t>TEMP-S000260815</t>
  </si>
  <si>
    <t>Corning</t>
  </si>
  <si>
    <t>CB-FB-SM2LCU002</t>
  </si>
  <si>
    <t>800G DAC RHS OSFP-to- IHS OSFP for CT FE NIC to TOR (1200mm)</t>
    <phoneticPr fontId="29" type="noConversion"/>
  </si>
  <si>
    <t>Amphenol/ TE/ Molex</t>
    <phoneticPr fontId="29" type="noConversion"/>
  </si>
  <si>
    <t>Amphenol/ TE/ Molex</t>
  </si>
  <si>
    <t>800G DAC RHS OSFP-to- IHS OSFP for CT FE NIC to TOR (1400mm)</t>
    <phoneticPr fontId="29" type="noConversion"/>
  </si>
  <si>
    <t>800G DAC RHS OSFP-to- IHS OSFP for CT FE NIC to TOR (2200mm)</t>
    <phoneticPr fontId="29" type="noConversion"/>
  </si>
  <si>
    <t>800G DAC RHS OSFP-to- IHS OSFP for CT FE NIC to TOR (2400mm)</t>
    <phoneticPr fontId="29" type="noConversion"/>
  </si>
  <si>
    <t>800G RHS to IHS AEC DAC, 1.0m 32AWG</t>
    <phoneticPr fontId="29" type="noConversion"/>
  </si>
  <si>
    <t>Credo: TEMP-S000235725
Molex: TEMP-S000261807
Amphenol: TEMP-S000235841</t>
    <phoneticPr fontId="29" type="noConversion"/>
  </si>
  <si>
    <t>Credo: TEMP-S000235725
Molex: TEMP-S000261807
Amphenol: TEMP-S000235841</t>
  </si>
  <si>
    <t>Credo/ Molex/ Amphenol</t>
    <phoneticPr fontId="29" type="noConversion"/>
  </si>
  <si>
    <t>Credo/ Molex/ Amphenol</t>
  </si>
  <si>
    <t>Credo: CAC81X321A1B-C1-MT
Molex: 2253611223
Amphenol: NNDGJA-F301</t>
    <phoneticPr fontId="29" type="noConversion"/>
  </si>
  <si>
    <t>Credo: CAC81X321A1B-C1-MT
Molex: 2253611223
Amphenol: NNDGJA-F301</t>
  </si>
  <si>
    <t>800G RHS to IHS AEC DAC, 1.2m 32AWG</t>
    <phoneticPr fontId="29" type="noConversion"/>
  </si>
  <si>
    <t>Credo: TEMP-S000235724
Molex: TEMP-S000260982
Amphenol: TEMP-S000235842</t>
    <phoneticPr fontId="29" type="noConversion"/>
  </si>
  <si>
    <t>Credo: TEMP-S000235724
Molex: TEMP-S000260982
Amphenol: TEMP-S000235842</t>
  </si>
  <si>
    <t>Credo: CAC812321A1B-C1-MT
Molex: 2253611224
Amphenol: NNDGJA-F314</t>
    <phoneticPr fontId="29" type="noConversion"/>
  </si>
  <si>
    <t>Credo: CAC812321A1B-C1-MT
Molex: 2253611224
Amphenol: NNDGJA-F314</t>
  </si>
  <si>
    <t>800G RHS to IHS AEC DAC, 1.4m 32AWG</t>
    <phoneticPr fontId="29" type="noConversion"/>
  </si>
  <si>
    <t>Credo: TEMP-S000260820
Molex: TEMP-S000260983
Amphenol: TEMP-S000260984</t>
    <phoneticPr fontId="29" type="noConversion"/>
  </si>
  <si>
    <t>Credo: TEMP-S000260820
Molex: TEMP-S000260983
Amphenol: TEMP-S000260984</t>
  </si>
  <si>
    <t>Credo: CAC814321A1B-C1-MT
Molex: 2253611232
Amphenol: NNDGJA-F319</t>
    <phoneticPr fontId="29" type="noConversion"/>
  </si>
  <si>
    <t>Credo: CAC814321A1B-C1-MT
Molex: 2253611232
Amphenol: NNDGJA-F319</t>
  </si>
  <si>
    <t>07- SFP+ to QSFP28 DAC Cable MGNT Switch to RMC, 2.6m</t>
    <phoneticPr fontId="29" type="noConversion"/>
  </si>
  <si>
    <t>Luxshare: TEMP-S000262940
Bellwether: TEMP-S000260547</t>
    <phoneticPr fontId="29" type="noConversion"/>
  </si>
  <si>
    <t>Luxshare: TEMP-S000262940
Bellwether: TEMP-S000260547</t>
  </si>
  <si>
    <t>Luxshare/ Bellwether</t>
    <phoneticPr fontId="29" type="noConversion"/>
  </si>
  <si>
    <t>Luxshare/ Bellwether</t>
  </si>
  <si>
    <t>Luxshare: L02QF233-SD-H
Bellwether: 76697-931W</t>
    <phoneticPr fontId="29" type="noConversion"/>
  </si>
  <si>
    <t>Luxshare: L02QF233-SD-H
Bellwether: 76697-931W</t>
  </si>
  <si>
    <t>07- SFP+ to IHS OSFP Cable MGNT Switch to RSW, 2.2m</t>
    <phoneticPr fontId="29" type="noConversion"/>
  </si>
  <si>
    <t>Luxshare: TEMP-S000262941
Bellwether: TEMP-S000260549</t>
    <phoneticPr fontId="29" type="noConversion"/>
  </si>
  <si>
    <t>Luxshare: TEMP-S000262941
Bellwether: TEMP-S000260549</t>
  </si>
  <si>
    <t>Luxshare: L02QF235-SD-H
Bellwether: 76697-930W</t>
    <phoneticPr fontId="29" type="noConversion"/>
  </si>
  <si>
    <t>Luxshare: L02QF235-SD-H
Bellwether: 76697-930W</t>
  </si>
  <si>
    <t>07- MGNT SW to CT_RJ45 MGNT cable w/o shields (1100mm), (Yellow)</t>
    <phoneticPr fontId="29" type="noConversion"/>
  </si>
  <si>
    <t>GLE: TEMP-S000260996
VSO: TEMP-S000261001
WeissLINK: TEMP-S000266251</t>
    <phoneticPr fontId="29" type="noConversion"/>
  </si>
  <si>
    <t>GLE: TEMP-S000260996
VSO: TEMP-S000261001
WeissLINK: TEMP-S000266251</t>
  </si>
  <si>
    <t>GLE/ VSO/ WeissLINK</t>
    <phoneticPr fontId="29" type="noConversion"/>
  </si>
  <si>
    <t>GLE/ VSO/ WeissLINK</t>
  </si>
  <si>
    <t>GLE: WJE252618B
VSO: N-802-000-00003987
WeissLINK: WRJ45-0628-G</t>
    <phoneticPr fontId="29" type="noConversion"/>
  </si>
  <si>
    <t>GLE: WJE252618B
VSO: N-802-000-00003987
WeissLINK: WRJ45-0628-G</t>
  </si>
  <si>
    <t>07- MGNT SW to CT_RJ45 MGNT cable w/o shields (1200mm), (Yellow)</t>
    <phoneticPr fontId="29" type="noConversion"/>
  </si>
  <si>
    <t>GLE: TEMP-S000261018
VSO: TEMP-S000260589
WeissLINK: TEMP-S000266250</t>
    <phoneticPr fontId="29" type="noConversion"/>
  </si>
  <si>
    <t>GLE: TEMP-S000261018
VSO: TEMP-S000260589
WeissLINK: TEMP-S000266250</t>
  </si>
  <si>
    <t>GLE: WJE252577B
VSO: N-802-000-00004003
WeissLINK: WRJ45-0629-G</t>
    <phoneticPr fontId="29" type="noConversion"/>
  </si>
  <si>
    <t>GLE: WJE252577B
VSO: N-802-000-00004003
WeissLINK: WRJ45-0629-G</t>
  </si>
  <si>
    <t>07- MGNT SW to CT_RJ45 MGNT cable w/o shields (1300mm), (Yellow)</t>
    <phoneticPr fontId="29" type="noConversion"/>
  </si>
  <si>
    <t>GLE: TEMP-S000261024
VSO: TEMP-S000261031
WeissLINK: TEMP-S000266249</t>
    <phoneticPr fontId="29" type="noConversion"/>
  </si>
  <si>
    <t>GLE: TEMP-S000261024
VSO: TEMP-S000261031
WeissLINK: TEMP-S000266249</t>
  </si>
  <si>
    <t>GLE: WJE252578B
VSO: N-802-000-00004004
WeissLINK: WRJ45-0630-G</t>
    <phoneticPr fontId="29" type="noConversion"/>
  </si>
  <si>
    <t>GLE: WJE252578B
VSO: N-802-000-00004004
WeissLINK: WRJ45-0630-G</t>
  </si>
  <si>
    <t>07- MGNT SW to CT_RJ45 MGNT cable w/o shields (1700mm), (Yellow)</t>
    <phoneticPr fontId="29" type="noConversion"/>
  </si>
  <si>
    <t>GLE: TEMP-S000261035
VSO: TEMP-S000261040
WeissLINK: TEMP-S000266248</t>
    <phoneticPr fontId="29" type="noConversion"/>
  </si>
  <si>
    <t>GLE: TEMP-S000261035
VSO: TEMP-S000261040
WeissLINK: TEMP-S000266248</t>
  </si>
  <si>
    <t>GLE: WJE252579B
VSO: N-802-000-00004005
WeissLINK: WRJ45-0631-G</t>
    <phoneticPr fontId="29" type="noConversion"/>
  </si>
  <si>
    <t>GLE: WJE252579B
VSO: N-802-000-00004005
WeissLINK: WRJ45-0631-G</t>
  </si>
  <si>
    <t>07- MGNT SW to CT_RJ45 MGNT cable w/o shields (1800mm), (Yellow)</t>
    <phoneticPr fontId="29" type="noConversion"/>
  </si>
  <si>
    <t>GLE: TEMP-S000261043
VSO: TEMP-S000260605
WeissLINK: TEMP-S000266247</t>
    <phoneticPr fontId="29" type="noConversion"/>
  </si>
  <si>
    <t>GLE: TEMP-S000261043
VSO: TEMP-S000260605
WeissLINK: TEMP-S000266247</t>
  </si>
  <si>
    <t>GLE: WJE252580B
VSO: N-802-000-00004006
WeissLINK: WRJ45-0632-G</t>
    <phoneticPr fontId="29" type="noConversion"/>
  </si>
  <si>
    <t>GLE: WJE252580B
VSO: N-802-000-00004006
WeissLINK: WRJ45-0632-G</t>
  </si>
  <si>
    <t>07- MGNT SW to CT_RJ45 MGNT cable w/o shields (1900mm), (Yellow)</t>
    <phoneticPr fontId="29" type="noConversion"/>
  </si>
  <si>
    <t>GLE: TEMP-S000261045
VSO: TEMP-S000261050
WeissLINK: TEMP-S000266246</t>
    <phoneticPr fontId="29" type="noConversion"/>
  </si>
  <si>
    <t>GLE: TEMP-S000261045
VSO: TEMP-S000261050
WeissLINK: TEMP-S000266246</t>
  </si>
  <si>
    <t>GLE: WJE252581B
VSO: N-802-000-00004007
WeissLINK: WRJ45-0633-G</t>
    <phoneticPr fontId="29" type="noConversion"/>
  </si>
  <si>
    <t>GLE: WJE252581B
VSO: N-802-000-00004007
WeissLINK: WRJ45-0633-G</t>
  </si>
  <si>
    <t>07- MGNT SW to CT_RJ45 MGNT cable w/o shields (2000mm), (Yellow)</t>
    <phoneticPr fontId="29" type="noConversion"/>
  </si>
  <si>
    <t>GLE: TEMP-S000261052
VSO: TEMP-S000261055
WeissLINK: TEMP-S000266245</t>
    <phoneticPr fontId="29" type="noConversion"/>
  </si>
  <si>
    <t>GLE: TEMP-S000261052
VSO: TEMP-S000261055
WeissLINK: TEMP-S000266245</t>
  </si>
  <si>
    <t>GLE: WJE252582B
VSO: N-802-000-00004008
WeissLINK: WRJ45-0634-G</t>
    <phoneticPr fontId="29" type="noConversion"/>
  </si>
  <si>
    <t>GLE: WJE252582B
VSO: N-802-000-00004008
WeissLINK: WRJ45-0634-G</t>
  </si>
  <si>
    <t>07- MGNT SW to CT_RJ45 MGNT cable w/o shields (2100mm), (Yellow)</t>
    <phoneticPr fontId="29" type="noConversion"/>
  </si>
  <si>
    <t>GLE: TEMP-S000261059
VSO: TEMP-S000264084
WeissLINK: TEMP-S000266244</t>
    <phoneticPr fontId="29" type="noConversion"/>
  </si>
  <si>
    <t>GLE: TEMP-S000261059
VSO: TEMP-S000264084
WeissLINK: TEMP-S000266244</t>
  </si>
  <si>
    <t>GLE: WJE252583B
VSO: N-802-000-00004009
WeissLINK: WRJ45-0635-G</t>
    <phoneticPr fontId="29" type="noConversion"/>
  </si>
  <si>
    <t>GLE: WJE252583B
VSO: N-802-000-00004009
WeissLINK: WRJ45-0635-G</t>
  </si>
  <si>
    <t>07- MGNT SW to CT_RJ45 MGNT cable w/o shields (2200mm), (Yellow)</t>
    <phoneticPr fontId="29" type="noConversion"/>
  </si>
  <si>
    <t>GLE: TEMP-S000261067
VSO: TEMP-S000261068
WeissLINK: TEMP-S000266243</t>
    <phoneticPr fontId="29" type="noConversion"/>
  </si>
  <si>
    <t>GLE: TEMP-S000261067
VSO: TEMP-S000261068
WeissLINK: TEMP-S000266243</t>
  </si>
  <si>
    <t>GLE: WJE252584B
VSO: N-802-000-00004010
WeissLINK: WRJ45-0636-G</t>
    <phoneticPr fontId="29" type="noConversion"/>
  </si>
  <si>
    <t>GLE: WJE252584B
VSO: N-802-000-00004010
WeissLINK: WRJ45-0636-G</t>
  </si>
  <si>
    <t>07- MGNT SW to NVSW_RJ45 MGNT cable w/o shields (1000mm), (Yellow)</t>
    <phoneticPr fontId="29" type="noConversion"/>
  </si>
  <si>
    <t>GLE: TEMP-S000261072
VSO: TEMP-S000260614
WeissLINK: TEMP-S000266242</t>
    <phoneticPr fontId="29" type="noConversion"/>
  </si>
  <si>
    <t>GLE: TEMP-S000261072
VSO: TEMP-S000260614
WeissLINK: TEMP-S000266242</t>
  </si>
  <si>
    <t>GLE: WJE252576B
VSO: N-802-000-00004002
WeissLINK: WRJ45-0627-G</t>
    <phoneticPr fontId="29" type="noConversion"/>
  </si>
  <si>
    <t>GLE: WJE252576B
VSO: N-802-000-00004002
WeissLINK: WRJ45-0627-G</t>
  </si>
  <si>
    <t>07- RJ45 CAT6 Cables w/ Shields (500mm), (White)</t>
    <phoneticPr fontId="29" type="noConversion"/>
  </si>
  <si>
    <t>GLE: TEMP-S000260986
VSO: TEMP-S000260987
WeissLINK: TEMP-S000266241</t>
    <phoneticPr fontId="29" type="noConversion"/>
  </si>
  <si>
    <t>GLE: TEMP-S000260986
VSO: TEMP-S000260987
WeissLINK: TEMP-S000266241</t>
  </si>
  <si>
    <t>GLE: WJE252585B
VSO: N-802-000-00004011
WeissLINK: WRJ45-0637-G</t>
    <phoneticPr fontId="29" type="noConversion"/>
  </si>
  <si>
    <t>GLE: WJE252585B
VSO: N-802-000-00004011
WeissLINK: WRJ45-0637-G</t>
  </si>
  <si>
    <t>07- RJ45 CAT6 Cables w/ Shields (2300mm), (White)</t>
    <phoneticPr fontId="29" type="noConversion"/>
  </si>
  <si>
    <t>GLE: TEMP-S000260990
VSO: TEMP-S000260992
WeissLINK: TEMP-S000266240</t>
    <phoneticPr fontId="29" type="noConversion"/>
  </si>
  <si>
    <t>GLE: TEMP-S000260990
VSO: TEMP-S000260992
WeissLINK: TEMP-S000266240</t>
  </si>
  <si>
    <t>GLE: WJE252587B
VSO: N-802-000-00004013
WeissLINK: WRJ45-0639-G</t>
    <phoneticPr fontId="29" type="noConversion"/>
  </si>
  <si>
    <t>GLE: WJE252587B
VSO: N-802-000-00004013
WeissLINK: WRJ45-0639-G</t>
  </si>
  <si>
    <t>07- BBU/PSU Modbus RJ45 CAT6 Cables w/ Shields (2100mm), (White)</t>
    <phoneticPr fontId="29" type="noConversion"/>
  </si>
  <si>
    <t>GLE: TEMP-S000261002
VSO: TEMP-S000261004
WeissLINK: TEMP-S000266173</t>
    <phoneticPr fontId="29" type="noConversion"/>
  </si>
  <si>
    <t>GLE: TEMP-S000261002
VSO: TEMP-S000261004
WeissLINK: TEMP-S000266173</t>
  </si>
  <si>
    <t>GLE: WJE252586B
VSO: N-802-000-00004012
WeissLINK: WRJ45-0638-G</t>
    <phoneticPr fontId="29" type="noConversion"/>
  </si>
  <si>
    <t>GLE: WJE252586B
VSO: N-802-000-00004012
WeissLINK: WRJ45-0638-G</t>
  </si>
  <si>
    <t>07- CBU SYNC RJ45 CAT6 Cables w/ Shields (2400mm), (White)</t>
    <phoneticPr fontId="29" type="noConversion"/>
  </si>
  <si>
    <t>GLE: TEMP-S000261006
VSO: TEMP-S000261007
WeissLINK: TEMP-S000266172</t>
    <phoneticPr fontId="29" type="noConversion"/>
  </si>
  <si>
    <t>GLE: TEMP-S000261006
VSO: TEMP-S000261007
WeissLINK: TEMP-S000266172</t>
  </si>
  <si>
    <t>GLE: WJE252588B
VSO: N-802-000-00004014
WeissLINK: WRJ45-0640-G</t>
    <phoneticPr fontId="29" type="noConversion"/>
  </si>
  <si>
    <t>GLE: WJE252588B
VSO: N-802-000-00004014
WeissLINK: WRJ45-0640-G</t>
  </si>
  <si>
    <t>07- BBU/PSU to CBU AC_Loss RJ45 CAT6 Cables w/ Shields (500mm), (Yellow)</t>
    <phoneticPr fontId="29" type="noConversion"/>
  </si>
  <si>
    <t>GLE: TEMP-S000261014
VSO: TEMP-S000261017
WeissLINK: TEMP-S000266168</t>
    <phoneticPr fontId="29" type="noConversion"/>
  </si>
  <si>
    <t>GLE: TEMP-S000261014
VSO: TEMP-S000261017
WeissLINK: TEMP-S000266168</t>
  </si>
  <si>
    <t>GLE: WJE252589B
VSO: N-802-000-00004015
WeissLINK: WRJ45-0641-G</t>
    <phoneticPr fontId="29" type="noConversion"/>
  </si>
  <si>
    <t>GLE: WJE252589B
VSO: N-802-000-00004015
WeissLINK: WRJ45-0641-G</t>
  </si>
  <si>
    <t>07- RMCv2 to CT - LSC MiniSAS-HD to RJ45 (1200mm)</t>
    <phoneticPr fontId="29" type="noConversion"/>
  </si>
  <si>
    <t xml:space="preserve">TE: TEMP-S000261074
Bellwether: </t>
    <phoneticPr fontId="29" type="noConversion"/>
  </si>
  <si>
    <t xml:space="preserve">TE: TEMP-S000261074
Bellwether: </t>
  </si>
  <si>
    <t>TE/ Bellwether</t>
    <phoneticPr fontId="29" type="noConversion"/>
  </si>
  <si>
    <t>TE/ Bellwether</t>
  </si>
  <si>
    <t xml:space="preserve">TE: 2512990-2
Bellwether: </t>
    <phoneticPr fontId="29" type="noConversion"/>
  </si>
  <si>
    <t xml:space="preserve">TE: 2512990-2
Bellwether: </t>
  </si>
  <si>
    <t>07- RMCv2 to CT - LSC MiniSAS-HD to RJ45 (1400mm)</t>
    <phoneticPr fontId="29" type="noConversion"/>
  </si>
  <si>
    <t xml:space="preserve">TE: TEMP-S000260623
Bellwether: </t>
    <phoneticPr fontId="29" type="noConversion"/>
  </si>
  <si>
    <t xml:space="preserve">TE: TEMP-S000260623
Bellwether: </t>
  </si>
  <si>
    <t xml:space="preserve">TE: 2512990-3
Bellwether: </t>
    <phoneticPr fontId="29" type="noConversion"/>
  </si>
  <si>
    <t xml:space="preserve">TE: 2512990-3
Bellwether: </t>
  </si>
  <si>
    <t>07- RMCv2 to CT - LSC MiniSAS-HD to RJ45 (1500mm)</t>
    <phoneticPr fontId="29" type="noConversion"/>
  </si>
  <si>
    <t xml:space="preserve">	TE: TEMP-S000261077
Bellwether: </t>
    <phoneticPr fontId="29" type="noConversion"/>
  </si>
  <si>
    <t xml:space="preserve">	TE: TEMP-S000261077
Bellwether: </t>
  </si>
  <si>
    <t xml:space="preserve">TE: 2512990-4
Bellwether: </t>
    <phoneticPr fontId="29" type="noConversion"/>
  </si>
  <si>
    <t xml:space="preserve">TE: 2512990-4
Bellwether: </t>
  </si>
  <si>
    <t>07- RMCv2 to CT - LSC MiniSAS-HD to RJ45 (2100mm)</t>
    <phoneticPr fontId="29" type="noConversion"/>
  </si>
  <si>
    <t xml:space="preserve">TE: TEMP-S000260624
Bellwether: </t>
    <phoneticPr fontId="29" type="noConversion"/>
  </si>
  <si>
    <t xml:space="preserve">TE: TEMP-S000260624
Bellwether: </t>
  </si>
  <si>
    <t xml:space="preserve">TE: 2512990-7
Bellwether: </t>
    <phoneticPr fontId="29" type="noConversion"/>
  </si>
  <si>
    <t xml:space="preserve">TE: 2512990-7
Bellwether: </t>
  </si>
  <si>
    <t>07- RMCv2 to CT - LSC MiniSAS-HD to RJ45 (2200mm)</t>
    <phoneticPr fontId="29" type="noConversion"/>
  </si>
  <si>
    <t xml:space="preserve">TE: TEMP-S000261079
Bellwether: </t>
    <phoneticPr fontId="29" type="noConversion"/>
  </si>
  <si>
    <t xml:space="preserve">TE: TEMP-S000261079
Bellwether: </t>
  </si>
  <si>
    <t xml:space="preserve">TE: 2512990-8
Bellwether: </t>
    <phoneticPr fontId="29" type="noConversion"/>
  </si>
  <si>
    <t xml:space="preserve">TE: 2512990-8
Bellwether: </t>
  </si>
  <si>
    <t>07- RMCv2 to NVSW - LSC MiniSAS-HD to RJ45 (1700mm)</t>
    <phoneticPr fontId="29" type="noConversion"/>
  </si>
  <si>
    <t xml:space="preserve">TE: TEMP-S000261080
Bellwether: </t>
    <phoneticPr fontId="29" type="noConversion"/>
  </si>
  <si>
    <t xml:space="preserve">TE: TEMP-S000261080
Bellwether: </t>
  </si>
  <si>
    <t xml:space="preserve">TE: 2512990-5
Bellwether: </t>
    <phoneticPr fontId="29" type="noConversion"/>
  </si>
  <si>
    <t xml:space="preserve">TE: 2512990-5
Bellwether: </t>
  </si>
  <si>
    <t>07- RMCv2 to NVSW - LSC MiniSAS-HD to RJ45 (1900mm)</t>
    <phoneticPr fontId="29" type="noConversion"/>
  </si>
  <si>
    <t xml:space="preserve">TE: TEMP-S000260635
Bellwether: </t>
    <phoneticPr fontId="29" type="noConversion"/>
  </si>
  <si>
    <t xml:space="preserve">TE: TEMP-S000260635
Bellwether: </t>
  </si>
  <si>
    <t xml:space="preserve">TE: 2512990-6
Bellwether: </t>
    <phoneticPr fontId="29" type="noConversion"/>
  </si>
  <si>
    <t xml:space="preserve">TE: 2512990-6
Bellwether: </t>
  </si>
  <si>
    <t>Termination plug, 120 ohm</t>
    <phoneticPr fontId="29" type="noConversion"/>
  </si>
  <si>
    <t>TEMP-S000227590</t>
  </si>
  <si>
    <t>RJP-1MF-0002-HF</t>
  </si>
  <si>
    <t>2_CABLE-CLIP-SIDE-PANEL-2_CLC.prt</t>
    <phoneticPr fontId="29" type="noConversion"/>
  </si>
  <si>
    <t>1B61K5700-600-G</t>
  </si>
  <si>
    <t>Leak sensor - RMCv2 to RMF</t>
    <phoneticPr fontId="29" type="noConversion"/>
  </si>
  <si>
    <t>07-100968</t>
  </si>
  <si>
    <t>Amphenol: 3510ABV00-245-G
VSO: TEMP-S000260659
Molex: TEMP-S000232705</t>
    <phoneticPr fontId="29" type="noConversion"/>
  </si>
  <si>
    <t>Amphenol: 3510ABV00-245-G
VSO: TEMP-S000260659
Molex: TEMP-S000232705</t>
  </si>
  <si>
    <t>Amphenol/ VSO/ Molex</t>
    <phoneticPr fontId="29" type="noConversion"/>
  </si>
  <si>
    <t>Amphenol/ VSO/ Molex</t>
  </si>
  <si>
    <t>Amphenol: HWHHW-AW42
VSO: N-802-000-00004016
Molex: 686031211</t>
    <phoneticPr fontId="29" type="noConversion"/>
  </si>
  <si>
    <t>Amphenol: HWHHW-AW42
VSO: N-802-000-00004016
Molex: 686031211</t>
  </si>
  <si>
    <t>1OU Pizza Box</t>
  </si>
  <si>
    <t>05-000676</t>
  </si>
  <si>
    <t>TEMP-S000223211</t>
  </si>
  <si>
    <t>Blue Rose Packaging</t>
  </si>
  <si>
    <t>BRP-61425.ARB</t>
  </si>
  <si>
    <t xml:space="preserve">
2OU Pizza Box</t>
  </si>
  <si>
    <t>05-000677</t>
  </si>
  <si>
    <t>TEMP-S000223212</t>
  </si>
  <si>
    <t>BRP-63320.ARB</t>
  </si>
  <si>
    <t>Crated Version Packaging (For IGS EPD2)</t>
    <phoneticPr fontId="29" type="noConversion"/>
  </si>
  <si>
    <t>373-0916</t>
  </si>
  <si>
    <t>Transpak</t>
  </si>
  <si>
    <t>Crate-less Packaging(For GDL)</t>
    <phoneticPr fontId="29" type="noConversion"/>
  </si>
  <si>
    <t>TEMP-S000264833</t>
  </si>
  <si>
    <t>373-0865</t>
  </si>
  <si>
    <t>For Meta</t>
  </si>
  <si>
    <t>Config D</t>
  </si>
  <si>
    <t>Config E</t>
  </si>
  <si>
    <t>Config F</t>
  </si>
  <si>
    <t>Config G</t>
  </si>
  <si>
    <t>Config H</t>
  </si>
  <si>
    <t>Meta Comments</t>
  </si>
  <si>
    <t>Ingrasys Note</t>
  </si>
  <si>
    <r>
      <rPr>
        <b/>
        <sz val="12"/>
        <color theme="1"/>
        <rFont val="Calibri"/>
        <family val="2"/>
      </rPr>
      <t xml:space="preserve">Rack Manifold : Cooler Master
PVT1- 5.5K PSU/Power Shelf : AEI
PVT2- 5.5K PSU/Power Shelf : AEI
800G DAC : Amphenol
AEC : Credo
</t>
    </r>
    <r>
      <rPr>
        <b/>
        <sz val="12"/>
        <color rgb="FFFF0000"/>
        <rFont val="Calibri"/>
        <family val="2"/>
      </rPr>
      <t>RMC: Quanta</t>
    </r>
  </si>
  <si>
    <r>
      <rPr>
        <b/>
        <sz val="12"/>
        <color theme="1"/>
        <rFont val="Calibri"/>
        <family val="2"/>
      </rPr>
      <t xml:space="preserve">Rack Manifold : AVC
PVT1- 5.5K PSU/Power Shelf : Delta
PVT2- 5.5K PSU/Power Shelf : Delta
800G DAC : TE
AEC : Molex
</t>
    </r>
    <r>
      <rPr>
        <b/>
        <sz val="12"/>
        <color rgb="FFFF0000"/>
        <rFont val="Calibri"/>
        <family val="2"/>
      </rPr>
      <t>RMC: Quanta</t>
    </r>
  </si>
  <si>
    <r>
      <rPr>
        <b/>
        <sz val="12"/>
        <color theme="1"/>
        <rFont val="Calibri"/>
        <family val="2"/>
      </rPr>
      <t xml:space="preserve">Rack Manifold : Auras
PVT1- 5.5K PSU/Power Shelf : AEI
PVT2- 5.5K PSU/Power Shelf : AEI
800G DAC : Molex
AEC : Ampheno
</t>
    </r>
    <r>
      <rPr>
        <b/>
        <sz val="12"/>
        <color rgb="FFFF0000"/>
        <rFont val="Calibri"/>
        <family val="2"/>
      </rPr>
      <t>RMC: Quanta</t>
    </r>
  </si>
  <si>
    <r>
      <rPr>
        <b/>
        <sz val="12"/>
        <color theme="1"/>
        <rFont val="Calibri"/>
        <family val="2"/>
      </rPr>
      <t xml:space="preserve">Rack Manifold : Cooler Master
PVT1- 5.5K PSU/Power Shelf : Delta
PVT2- 5.5K PSU/Power Shelf : Delta
800G DAC : Amphenol
AEC : Credo
</t>
    </r>
    <r>
      <rPr>
        <b/>
        <sz val="12"/>
        <color rgb="FFFF0000"/>
        <rFont val="Calibri"/>
        <family val="2"/>
      </rPr>
      <t>RMC: Quanta</t>
    </r>
  </si>
  <si>
    <r>
      <rPr>
        <b/>
        <sz val="12"/>
        <color theme="1"/>
        <rFont val="Calibri"/>
        <family val="2"/>
      </rPr>
      <t xml:space="preserve">Rack Manifold : Cooler Master
PVT1- 5.5K PSU/Power Shelf : AEI
PVT2- 5.5K PSU/Power Shelf : AEI
800G DAC : Amphenol
AEC : Credo
</t>
    </r>
    <r>
      <rPr>
        <b/>
        <sz val="12"/>
        <color rgb="FFFF0000"/>
        <rFont val="Calibri"/>
        <family val="2"/>
      </rPr>
      <t>RMC: Ingrasys</t>
    </r>
  </si>
  <si>
    <r>
      <rPr>
        <b/>
        <sz val="12"/>
        <color theme="1"/>
        <rFont val="Calibri"/>
        <family val="2"/>
      </rPr>
      <t xml:space="preserve">Rack Manifold : AVC
PVT1- 5.5K PSU/Power Shelf : Delta
PVT2- 5.5K PSU/Power Shelf : Delta
800G DAC : TE
AEC : Molex
</t>
    </r>
    <r>
      <rPr>
        <b/>
        <sz val="12"/>
        <color rgb="FFFF0000"/>
        <rFont val="Calibri"/>
        <family val="2"/>
      </rPr>
      <t>RMC: Ingrasys</t>
    </r>
  </si>
  <si>
    <r>
      <rPr>
        <b/>
        <sz val="12"/>
        <color theme="1"/>
        <rFont val="Calibri"/>
        <family val="2"/>
      </rPr>
      <t xml:space="preserve">Rack Manifold : Auras
PVT1- 5.5K PSU/Power Shelf : AEI
PVT2- 5.5K PSU/Power Shelf : AEI
800G DAC : Molex
AEC : Ampheno
</t>
    </r>
    <r>
      <rPr>
        <b/>
        <sz val="12"/>
        <color rgb="FFFF0000"/>
        <rFont val="Calibri"/>
        <family val="2"/>
      </rPr>
      <t>RMC: Ingrasys</t>
    </r>
  </si>
  <si>
    <r>
      <rPr>
        <b/>
        <sz val="12"/>
        <color theme="1"/>
        <rFont val="Calibri"/>
        <family val="2"/>
      </rPr>
      <t xml:space="preserve">Rack Manifold : Cooler Master
PVT1- 5.5K PSU/Power Shelf : Delta
PVT2- 5.5K PSU/Power Shelf : Delta
800G DAC : Amphenol
AEC : Credo
</t>
    </r>
    <r>
      <rPr>
        <b/>
        <sz val="12"/>
        <color rgb="FFFF0000"/>
        <rFont val="Calibri"/>
        <family val="2"/>
      </rPr>
      <t>RMC: Ingrasys</t>
    </r>
  </si>
  <si>
    <t>Meta Clemente_L11 Rack ASSY, NSF</t>
  </si>
  <si>
    <t>15-103031</t>
  </si>
  <si>
    <t>15-103032</t>
  </si>
  <si>
    <t>15-103033</t>
  </si>
  <si>
    <t>15-103034</t>
  </si>
  <si>
    <t>15-103024</t>
  </si>
  <si>
    <t>15-103025</t>
  </si>
  <si>
    <t>15-103026</t>
  </si>
  <si>
    <t>15-103027</t>
  </si>
  <si>
    <t>1A72GA900-600-G</t>
  </si>
  <si>
    <t>1A72G4C00-600-G (Samsung)
1A72G4D00-600-G (Micron)
1A72G4A00-600-G (WD)</t>
  </si>
  <si>
    <t>4x 8TB E1.S 25mm data drives are not configured, is this normal?</t>
  </si>
  <si>
    <t>01-101313 (Samsung)</t>
  </si>
  <si>
    <t>01-101314 (Micron)</t>
  </si>
  <si>
    <t>01-101315 (WD)</t>
  </si>
  <si>
    <t>01-101315</t>
  </si>
  <si>
    <r>
      <rPr>
        <strike/>
        <sz val="11"/>
        <color theme="1"/>
        <rFont val="Arial"/>
        <family val="2"/>
      </rPr>
      <t xml:space="preserve">01-101313 </t>
    </r>
    <r>
      <rPr>
        <sz val="11"/>
        <color theme="1"/>
        <rFont val="Arial"/>
        <family val="2"/>
      </rPr>
      <t>01-101315</t>
    </r>
  </si>
  <si>
    <t>01- CI RMC Tray Assy (IGS)</t>
  </si>
  <si>
    <t>Quanta : TEMP-S000235726(FAB4)</t>
  </si>
  <si>
    <t>Need ODMPN for 01-101333</t>
  </si>
  <si>
    <t>Michael hopes that RMC will differentiate IGS and Quanta and each get an independent FBPN</t>
  </si>
  <si>
    <t>01-101332</t>
  </si>
  <si>
    <t>01-101333</t>
  </si>
  <si>
    <t>need change?</t>
  </si>
  <si>
    <t>Qunta</t>
  </si>
  <si>
    <t>Foxconn</t>
  </si>
  <si>
    <t>Quanta : 3RL05MA00A0(FAB4)</t>
  </si>
  <si>
    <t>FXN - IGS : 1A72GK400-600-G(FAB4)</t>
  </si>
  <si>
    <t>20 - CI NVSO Tray Assy</t>
  </si>
  <si>
    <t>TEMP-S000228117</t>
  </si>
  <si>
    <t>Do we need to create a new ODM PN?</t>
  </si>
  <si>
    <t>20-100201</t>
  </si>
  <si>
    <t>No, TEMP-S000228117 wasn't on 20-100201 prior to this update. It is added now.</t>
  </si>
  <si>
    <t>NVIDIA</t>
  </si>
  <si>
    <t>920-9K33R-00MV-GS0</t>
  </si>
  <si>
    <t>55 - Rack &amp; Power Sub-assy, PVT, NSF</t>
  </si>
  <si>
    <t>1A72GK500-600-GNS</t>
  </si>
  <si>
    <t>Need ODM PN</t>
  </si>
  <si>
    <t>55-100207</t>
  </si>
  <si>
    <t>55-100223</t>
  </si>
  <si>
    <t>06- IT Rack Frame</t>
  </si>
  <si>
    <t>TEMP-S000229614</t>
  </si>
  <si>
    <t>06-100018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</si>
  <si>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</si>
  <si>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</si>
  <si>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</si>
  <si>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</si>
  <si>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</si>
  <si>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</si>
  <si>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</si>
  <si>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27- ORV3 IT rail</t>
  </si>
  <si>
    <t>27- MiniPack3 Railkit</t>
  </si>
  <si>
    <t>TEMP-S000227145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</si>
  <si>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</si>
  <si>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</si>
  <si>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</si>
  <si>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</si>
  <si>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</si>
  <si>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</si>
  <si>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</si>
  <si>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</si>
  <si>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</si>
  <si>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</si>
  <si>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</si>
  <si>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</si>
  <si>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AVC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</si>
  <si>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</si>
  <si>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</si>
  <si>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</si>
  <si>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</si>
  <si>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</si>
  <si>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</si>
  <si>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</si>
  <si>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</si>
  <si>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</si>
  <si>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</si>
  <si>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</si>
  <si>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</si>
  <si>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</si>
  <si>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</si>
  <si>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</si>
  <si>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</si>
  <si>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Add this item from DVT Build Matrix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</si>
  <si>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</si>
  <si>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</si>
  <si>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</si>
  <si>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</si>
  <si>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</si>
  <si>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</si>
  <si>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</si>
  <si>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</si>
  <si>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</si>
  <si>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</si>
  <si>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</si>
  <si>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</si>
  <si>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</si>
  <si>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</si>
  <si>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</si>
  <si>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</si>
  <si>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</si>
  <si>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</si>
  <si>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</si>
  <si>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</si>
  <si>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</si>
  <si>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</si>
  <si>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</si>
  <si>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</si>
  <si>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</si>
  <si>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</si>
  <si>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</si>
  <si>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</si>
  <si>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TEMP-S000225752</t>
  </si>
  <si>
    <t>TEMP-S000222275</t>
  </si>
  <si>
    <t>14-100015
14-100009</t>
  </si>
  <si>
    <t>14-100009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</si>
  <si>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</si>
  <si>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</si>
  <si>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</si>
  <si>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</si>
  <si>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</si>
  <si>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</si>
  <si>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03-100038</t>
  </si>
  <si>
    <t>AEI :700-037147-0000</t>
  </si>
  <si>
    <t>Delta : ECD17010021 REV.02/P2</t>
  </si>
  <si>
    <t>07- ORV3 AC Whip, 1600MM</t>
  </si>
  <si>
    <t>TEMP-S000232312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</si>
  <si>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</si>
  <si>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</si>
  <si>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</si>
  <si>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</si>
  <si>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</si>
  <si>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</si>
  <si>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27- VCM 44U</t>
  </si>
  <si>
    <t>1A72CCY00-600-G</t>
  </si>
  <si>
    <t>27-100415</t>
  </si>
  <si>
    <t>27- VCM 44U-B</t>
  </si>
  <si>
    <t>1A72CD400-600-G</t>
  </si>
  <si>
    <t>27-100416</t>
  </si>
  <si>
    <t>We have 28U VCM, so we need 44U VCM too?</t>
  </si>
  <si>
    <t>　</t>
  </si>
  <si>
    <t>54 - Network Sub-assy , Clemente, PVT, NSF</t>
  </si>
  <si>
    <t>1A72GK600-600-G</t>
  </si>
  <si>
    <t>54-100107</t>
  </si>
  <si>
    <t>20 - Minipack3 ORV3 DC bundle (include PSU + power cord)</t>
  </si>
  <si>
    <t>TEMP-S000234481</t>
  </si>
  <si>
    <t>R3214-F9013-A3</t>
  </si>
  <si>
    <t>27- MiniPack3 Outer shelf</t>
  </si>
  <si>
    <t>IMG</t>
  </si>
  <si>
    <t>20- Management Switch 7010, come with tray</t>
  </si>
  <si>
    <t>TEMP-S000222287</t>
  </si>
  <si>
    <t>20-100100</t>
  </si>
  <si>
    <t>07- 800G AEC/DAC ( Compute/GPU tray to MP3 RTSW) - 1m</t>
  </si>
  <si>
    <t>TEMP-S000235725</t>
  </si>
  <si>
    <t>TEMP-S000235670</t>
  </si>
  <si>
    <t>TEMP-S000235841</t>
  </si>
  <si>
    <t>IPN is mapped to previous Amphenol MPN. Is this correct?</t>
  </si>
  <si>
    <t>We will check it</t>
  </si>
  <si>
    <t>07-100822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</si>
  <si>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</si>
  <si>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</si>
  <si>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</si>
  <si>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</si>
  <si>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</si>
  <si>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</si>
  <si>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</si>
  <si>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</si>
  <si>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</si>
  <si>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</si>
  <si>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</si>
  <si>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</si>
  <si>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</si>
  <si>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</si>
  <si>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</si>
  <si>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</si>
  <si>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</si>
  <si>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07-100711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</si>
  <si>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</si>
  <si>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</si>
  <si>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</si>
  <si>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</si>
  <si>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</si>
  <si>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</si>
  <si>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</si>
  <si>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</si>
  <si>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</si>
  <si>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</si>
  <si>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</si>
  <si>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</si>
  <si>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</si>
  <si>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</si>
  <si>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</si>
  <si>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</si>
  <si>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</si>
  <si>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</si>
  <si>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</si>
  <si>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07- 10G DAC -2500mm
(SFP+ to SFP+)</t>
  </si>
  <si>
    <t>LXP : TEMP-S000222299
Bellwether : TEMP-S000230893</t>
  </si>
  <si>
    <r>
      <rPr>
        <sz val="10"/>
        <color rgb="FF000000"/>
        <rFont val="Arial"/>
        <family val="2"/>
      </rPr>
      <t>add LPX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  <family val="2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</si>
  <si>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</si>
  <si>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</si>
  <si>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</si>
  <si>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</si>
  <si>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</si>
  <si>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t>07-100676</t>
  </si>
  <si>
    <t>LXP : L02QF025-SD-H
Bellwether : 76697-903W</t>
  </si>
  <si>
    <t>2 --&gt; 1</t>
  </si>
  <si>
    <t>This Quantity need modify?</t>
  </si>
  <si>
    <t>07- 10G DAC - RESW to RASW - 2500mm</t>
  </si>
  <si>
    <t>07-100970</t>
  </si>
  <si>
    <t>07- RJ45 Cable, shield, Yellow - 300mm</t>
  </si>
  <si>
    <t>GLE : TEMP-S000235673
Bellwether : TEMP-S000235721</t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</si>
  <si>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</si>
  <si>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</si>
  <si>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</si>
  <si>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</si>
  <si>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</si>
  <si>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sz val="10"/>
        <color rgb="FF000000"/>
        <rFont val="Arial"/>
        <family val="2"/>
      </rPr>
      <t>add GLE</t>
    </r>
    <r>
      <rPr>
        <sz val="10"/>
        <color rgb="FF000000"/>
        <rFont val="微軟正黑體"/>
        <family val="2"/>
        <charset val="136"/>
      </rPr>
      <t>、</t>
    </r>
    <r>
      <rPr>
        <sz val="10"/>
        <color rgb="FF000000"/>
        <rFont val="Arial"/>
        <family val="2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</si>
  <si>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</si>
  <si>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</si>
  <si>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</si>
  <si>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</si>
  <si>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</si>
  <si>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t>07-100355</t>
  </si>
  <si>
    <t>GLE : WJE240791B
Bellwether : 76183-462R</t>
  </si>
  <si>
    <t>8 --&gt; 4</t>
  </si>
  <si>
    <t>07- RJ45 Cable, shield, Yellow - 1550mm</t>
  </si>
  <si>
    <t>GLE : TEMP-S000235674
Bellwether : TEMP-S000235720</t>
  </si>
  <si>
    <t>07-100960</t>
  </si>
  <si>
    <t>GLE : WJE250716B
Bellwether : 76183-463R</t>
  </si>
  <si>
    <t>07- RJ45 Cable, shield, Yellow - 1800mm</t>
  </si>
  <si>
    <t>GLE : TEMP-S000222323
Bellwether : TEMP-S000235715</t>
  </si>
  <si>
    <t>07-100390</t>
  </si>
  <si>
    <t>GLE : WJE240797B
Bellwether : 76183-464R</t>
  </si>
  <si>
    <t>07- RJ45 Cable, shield, Yellow - 2000mm</t>
  </si>
  <si>
    <t>GLE : TEMP-S000222325
Bellwether : TEMP-S000235714</t>
  </si>
  <si>
    <t>IPN for Bellwether is currently mapped to old Bellwether MPN. Is this correct?</t>
  </si>
  <si>
    <t>07-100392</t>
  </si>
  <si>
    <r>
      <rPr>
        <sz val="12"/>
        <color theme="1"/>
        <rFont val="Calibri"/>
        <family val="2"/>
      </rPr>
      <t xml:space="preserve">GLE : WJE240799B
</t>
    </r>
    <r>
      <rPr>
        <strike/>
        <sz val="12"/>
        <color rgb="FF000000"/>
        <rFont val="Calibri"/>
        <family val="2"/>
      </rPr>
      <t>Bellwether : 76183-457R</t>
    </r>
    <r>
      <rPr>
        <sz val="12"/>
        <color rgb="FF000000"/>
        <rFont val="Calibri"/>
        <family val="2"/>
      </rPr>
      <t xml:space="preserve">
Bellwether : 76183-465R</t>
    </r>
  </si>
  <si>
    <t>07- RJ45 Cable, shield, Yellow -6500mm</t>
  </si>
  <si>
    <t>GLE : TEMP-S000236604
Bellwether : TEMP-S000236597</t>
  </si>
  <si>
    <t>07-100961 is for 5000mm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</si>
  <si>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</si>
  <si>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</si>
  <si>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</si>
  <si>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</si>
  <si>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</si>
  <si>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</si>
  <si>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</si>
  <si>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</si>
  <si>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</si>
  <si>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</si>
  <si>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</si>
  <si>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</si>
  <si>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</si>
  <si>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</si>
  <si>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</si>
  <si>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</si>
  <si>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</si>
  <si>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</si>
  <si>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</si>
  <si>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</si>
  <si>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</si>
  <si>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sz val="12"/>
        <color theme="1"/>
        <rFont val="Calibri"/>
        <family val="2"/>
      </rPr>
      <t>GLE : WJE250704B</t>
    </r>
    <r>
      <rPr>
        <sz val="12"/>
        <color rgb="FF000000"/>
        <rFont val="Calibri"/>
        <family val="2"/>
      </rPr>
      <t xml:space="preserve">
Bellwether : 76183-475R</t>
    </r>
  </si>
  <si>
    <t xml:space="preserve">07- RJ45 Cable, shield, GREEN, 2100mm </t>
  </si>
  <si>
    <t>GLE : TEMP-S000235711
Bellwether : TEMP-S000235712</t>
  </si>
  <si>
    <t>07-100966</t>
  </si>
  <si>
    <t>GLE : WJE250721B
Bellwether : 76183-476R</t>
  </si>
  <si>
    <t>07- RJ45 Cable, shield, GREEN, 2800mm</t>
  </si>
  <si>
    <t>GLE : TEMP-S000235710
Bellwether : TEMP-S000235709</t>
  </si>
  <si>
    <t>07-100967</t>
  </si>
  <si>
    <t>GLE : WJE250722B
Bellwether : 76183-477R</t>
  </si>
  <si>
    <t>07- Leakage sensor RJ45 cable - 5600mm</t>
  </si>
  <si>
    <r>
      <rPr>
        <strike/>
        <sz val="12"/>
        <color rgb="FFFF0000"/>
        <rFont val="Arial"/>
        <family val="2"/>
      </rPr>
      <t>TEMP-S000222267</t>
    </r>
    <r>
      <rPr>
        <strike/>
        <sz val="12"/>
        <color rgb="FF000000"/>
        <rFont val="Arial"/>
        <family val="2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</si>
  <si>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</si>
  <si>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</si>
  <si>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</si>
  <si>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strike/>
        <sz val="12"/>
        <color rgb="FFFF0000"/>
        <rFont val="Arial"/>
        <family val="2"/>
      </rPr>
      <t>Amphenpl : HWHHW-AA08</t>
    </r>
    <r>
      <rPr>
        <strike/>
        <sz val="12"/>
        <color rgb="FF000000"/>
        <rFont val="Arial"/>
        <family val="2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</si>
  <si>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</si>
  <si>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</si>
  <si>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</si>
  <si>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2 --&gt; 3</t>
  </si>
  <si>
    <t>Update this item from DVT Build Matrix &amp; BOM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</si>
  <si>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</si>
  <si>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</si>
  <si>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</si>
  <si>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</si>
  <si>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23- 2x200G FR4 LC Fiber Cable - 2500mm</t>
  </si>
  <si>
    <t>23-005694</t>
  </si>
  <si>
    <t>24- Optics Transceiver</t>
  </si>
  <si>
    <t>Termination plug, 120 ohm</t>
  </si>
  <si>
    <t>27-100417</t>
  </si>
  <si>
    <t>GB300 - Crated Version Packaging (For IGS EPD2)</t>
  </si>
  <si>
    <t>TEMP-S000239945</t>
  </si>
  <si>
    <t>Use either Crated version or Crate-less version</t>
  </si>
  <si>
    <t>GB300 - Crate-less Packaging(For GDL)</t>
  </si>
  <si>
    <t>TEMP-S000239946</t>
  </si>
  <si>
    <t>373-0915</t>
  </si>
  <si>
    <t>GB300 - Support tower left</t>
  </si>
  <si>
    <t>370-0402</t>
  </si>
  <si>
    <t>GB300 - Support tower right</t>
  </si>
  <si>
    <t>370-0403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</si>
</sst>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/yyyy"/>
  </numFmts>
  <fonts count="53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ptos"/>
      <family val="2"/>
    </font>
    <font>
      <sz val="12"/>
      <color rgb="FFFFFFFF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Aptos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trike/>
      <sz val="11"/>
      <color theme="1"/>
      <name val="Arial"/>
      <family val="2"/>
    </font>
    <font>
      <strike/>
      <sz val="12"/>
      <color theme="1"/>
      <name val="Arial"/>
      <family val="2"/>
    </font>
    <font>
      <strike/>
      <sz val="11"/>
      <color theme="1"/>
      <name val="Arial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strike/>
      <sz val="10"/>
      <color theme="1"/>
      <name val="Arial"/>
      <family val="2"/>
    </font>
    <font>
      <sz val="11"/>
      <color theme="1"/>
      <name val="Aptos"/>
      <family val="2"/>
    </font>
    <font>
      <sz val="10"/>
      <color rgb="FF0000FF"/>
      <name val="Arial"/>
      <family val="2"/>
    </font>
    <font>
      <sz val="11"/>
      <color rgb="FFFF0000"/>
      <name val="Arial"/>
      <family val="2"/>
    </font>
    <font>
      <strike/>
      <sz val="12"/>
      <color rgb="FFFF0000"/>
      <name val="Arial"/>
      <family val="2"/>
    </font>
    <font>
      <strike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0"/>
      <color rgb="FF000000"/>
      <name val="微軟正黑體"/>
      <family val="2"/>
      <charset val="136"/>
    </font>
    <font>
      <strike/>
      <sz val="12"/>
      <color rgb="FF000000"/>
      <name val="Arial"/>
      <family val="2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1"/>
      <color rgb="FF3333FF"/>
      <name val="Arial"/>
      <family val="2"/>
    </font>
    <font>
      <b/>
      <sz val="11"/>
      <name val="Aptos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sz val="11"/>
      <color theme="0"/>
      <name val="Aptos"/>
      <family val="2"/>
    </font>
    <font>
      <sz val="11"/>
      <color rgb="FFFFFFFF"/>
      <name val="Aptos"/>
      <family val="2"/>
    </font>
    <font>
      <b/>
      <sz val="12"/>
      <color theme="0"/>
      <name val="Calibri"/>
      <family val="2"/>
    </font>
    <font>
      <sz val="12"/>
      <color theme="1"/>
      <name val="Arial"/>
      <family val="1"/>
      <charset val="136"/>
      <scheme val="minor"/>
    </font>
    <font>
      <sz val="12"/>
      <name val="Calibri"/>
      <family val="2"/>
    </font>
    <font>
      <sz val="12"/>
      <name val="Calibri"/>
      <family val="2"/>
      <charset val="161"/>
    </font>
    <font>
      <b/>
      <sz val="12"/>
      <name val="Calibri"/>
      <family val="2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Aptos"/>
      <family val="2"/>
    </font>
    <font>
      <sz val="11"/>
      <name val="Calibri"/>
      <family val="2"/>
    </font>
    <font>
      <sz val="9"/>
      <name val="Arial"/>
      <family val="1"/>
      <charset val="136"/>
      <scheme val="minor"/>
    </font>
    <font>
      <sz val="11"/>
      <color rgb="FFFF0000"/>
      <name val="Calibri"/>
      <family val="2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rgb="FF6AA84F"/>
      </patternFill>
    </fill>
    <fill>
      <patternFill patternType="solid">
        <fgColor theme="1"/>
        <bgColor rgb="FFFEF2CB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0" fillId="0" borderId="10"/>
    <xf numFmtId="0" fontId="30" fillId="0" borderId="10"/>
  </cellStyleXfs>
  <cellXfs count="29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4" fillId="7" borderId="3" xfId="0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10" fillId="12" borderId="5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wrapText="1"/>
    </xf>
    <xf numFmtId="0" fontId="11" fillId="6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0" fontId="22" fillId="0" borderId="0" xfId="0" applyFont="1"/>
    <xf numFmtId="0" fontId="10" fillId="14" borderId="6" xfId="0" applyFont="1" applyFill="1" applyBorder="1" applyAlignment="1">
      <alignment horizontal="center" wrapText="1"/>
    </xf>
    <xf numFmtId="0" fontId="2" fillId="0" borderId="7" xfId="0" applyFont="1" applyBorder="1"/>
    <xf numFmtId="0" fontId="9" fillId="5" borderId="3" xfId="0" applyFont="1" applyFill="1" applyBorder="1" applyAlignment="1">
      <alignment horizontal="center" wrapText="1"/>
    </xf>
    <xf numFmtId="0" fontId="9" fillId="7" borderId="3" xfId="0" applyFont="1" applyFill="1" applyBorder="1" applyAlignment="1">
      <alignment horizontal="center" wrapText="1"/>
    </xf>
    <xf numFmtId="0" fontId="11" fillId="7" borderId="3" xfId="0" applyFont="1" applyFill="1" applyBorder="1" applyAlignment="1">
      <alignment horizontal="center" wrapText="1"/>
    </xf>
    <xf numFmtId="0" fontId="4" fillId="9" borderId="3" xfId="0" applyFont="1" applyFill="1" applyBorder="1" applyAlignment="1">
      <alignment horizontal="center" wrapText="1"/>
    </xf>
    <xf numFmtId="0" fontId="2" fillId="6" borderId="1" xfId="0" applyFont="1" applyFill="1" applyBorder="1"/>
    <xf numFmtId="0" fontId="11" fillId="9" borderId="3" xfId="0" applyFont="1" applyFill="1" applyBorder="1" applyAlignment="1">
      <alignment horizontal="center" wrapText="1"/>
    </xf>
    <xf numFmtId="0" fontId="10" fillId="15" borderId="1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 wrapText="1"/>
    </xf>
    <xf numFmtId="0" fontId="10" fillId="7" borderId="5" xfId="0" applyFont="1" applyFill="1" applyBorder="1" applyAlignment="1">
      <alignment horizontal="center" wrapText="1"/>
    </xf>
    <xf numFmtId="0" fontId="21" fillId="9" borderId="1" xfId="0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21" fillId="16" borderId="4" xfId="0" applyFont="1" applyFill="1" applyBorder="1" applyAlignment="1">
      <alignment horizontal="center" wrapText="1"/>
    </xf>
    <xf numFmtId="0" fontId="2" fillId="6" borderId="3" xfId="0" applyFont="1" applyFill="1" applyBorder="1"/>
    <xf numFmtId="0" fontId="4" fillId="10" borderId="3" xfId="0" applyFont="1" applyFill="1" applyBorder="1" applyAlignment="1">
      <alignment horizontal="center" wrapText="1"/>
    </xf>
    <xf numFmtId="0" fontId="16" fillId="7" borderId="3" xfId="0" applyFont="1" applyFill="1" applyBorder="1" applyAlignment="1">
      <alignment horizontal="center" wrapText="1"/>
    </xf>
    <xf numFmtId="0" fontId="14" fillId="17" borderId="3" xfId="0" applyFont="1" applyFill="1" applyBorder="1" applyAlignment="1">
      <alignment horizontal="center" wrapText="1"/>
    </xf>
    <xf numFmtId="0" fontId="15" fillId="17" borderId="3" xfId="0" applyFont="1" applyFill="1" applyBorder="1" applyAlignment="1">
      <alignment horizontal="center" wrapText="1"/>
    </xf>
    <xf numFmtId="0" fontId="10" fillId="10" borderId="5" xfId="0" applyFont="1" applyFill="1" applyBorder="1" applyAlignment="1">
      <alignment horizontal="center" wrapText="1"/>
    </xf>
    <xf numFmtId="14" fontId="31" fillId="0" borderId="1" xfId="0" applyNumberFormat="1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 wrapText="1"/>
    </xf>
    <xf numFmtId="14" fontId="31" fillId="0" borderId="1" xfId="0" applyNumberFormat="1" applyFont="1" applyBorder="1"/>
    <xf numFmtId="0" fontId="31" fillId="0" borderId="1" xfId="0" applyFont="1" applyBorder="1"/>
    <xf numFmtId="0" fontId="31" fillId="0" borderId="1" xfId="0" applyFont="1" applyBorder="1" applyAlignment="1">
      <alignment wrapText="1"/>
    </xf>
    <xf numFmtId="0" fontId="31" fillId="0" borderId="1" xfId="0" applyFont="1" applyBorder="1" applyAlignment="1">
      <alignment horizontal="left" wrapText="1"/>
    </xf>
    <xf numFmtId="0" fontId="31" fillId="0" borderId="1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top" wrapText="1"/>
    </xf>
    <xf numFmtId="0" fontId="2" fillId="0" borderId="4" xfId="0" applyFont="1" applyBorder="1"/>
    <xf numFmtId="0" fontId="10" fillId="12" borderId="7" xfId="0" applyFont="1" applyFill="1" applyBorder="1" applyAlignment="1">
      <alignment horizontal="center" wrapText="1"/>
    </xf>
    <xf numFmtId="0" fontId="21" fillId="0" borderId="3" xfId="0" applyFont="1" applyBorder="1" applyAlignment="1">
      <alignment horizontal="center"/>
    </xf>
    <xf numFmtId="0" fontId="10" fillId="13" borderId="7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1" fillId="0" borderId="3" xfId="0" applyFont="1" applyBorder="1" applyAlignment="1">
      <alignment horizontal="center" wrapText="1"/>
    </xf>
    <xf numFmtId="0" fontId="10" fillId="14" borderId="7" xfId="0" applyFont="1" applyFill="1" applyBorder="1" applyAlignment="1">
      <alignment horizontal="center" wrapText="1"/>
    </xf>
    <xf numFmtId="0" fontId="2" fillId="0" borderId="9" xfId="0" applyFont="1" applyBorder="1"/>
    <xf numFmtId="0" fontId="2" fillId="0" borderId="3" xfId="0" applyFont="1" applyBorder="1"/>
    <xf numFmtId="0" fontId="10" fillId="8" borderId="7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3" fillId="0" borderId="4" xfId="0" applyFont="1" applyBorder="1" applyAlignment="1">
      <alignment horizontal="center" wrapText="1"/>
    </xf>
    <xf numFmtId="0" fontId="23" fillId="0" borderId="3" xfId="0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3" fillId="17" borderId="7" xfId="0" applyFont="1" applyFill="1" applyBorder="1" applyAlignment="1">
      <alignment horizontal="center" wrapText="1"/>
    </xf>
    <xf numFmtId="0" fontId="2" fillId="0" borderId="10" xfId="0" applyFont="1" applyBorder="1"/>
    <xf numFmtId="0" fontId="9" fillId="5" borderId="8" xfId="0" applyFont="1" applyFill="1" applyBorder="1" applyAlignment="1">
      <alignment horizontal="center" wrapText="1"/>
    </xf>
    <xf numFmtId="0" fontId="11" fillId="0" borderId="8" xfId="0" applyFont="1" applyBorder="1" applyAlignment="1">
      <alignment horizontal="center" vertical="top" wrapText="1"/>
    </xf>
    <xf numFmtId="0" fontId="0" fillId="0" borderId="10" xfId="0" applyBorder="1"/>
    <xf numFmtId="0" fontId="11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vertical="top"/>
    </xf>
    <xf numFmtId="0" fontId="18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left"/>
    </xf>
    <xf numFmtId="0" fontId="11" fillId="0" borderId="10" xfId="0" applyFont="1" applyBorder="1" applyAlignment="1">
      <alignment wrapText="1"/>
    </xf>
    <xf numFmtId="0" fontId="2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0" fillId="0" borderId="0" xfId="0" applyFont="1"/>
    <xf numFmtId="0" fontId="21" fillId="0" borderId="4" xfId="0" applyFont="1" applyBorder="1" applyAlignment="1">
      <alignment horizontal="center" wrapText="1"/>
    </xf>
    <xf numFmtId="0" fontId="39" fillId="19" borderId="1" xfId="0" applyFont="1" applyFill="1" applyBorder="1" applyAlignment="1">
      <alignment horizontal="center" wrapText="1"/>
    </xf>
    <xf numFmtId="0" fontId="41" fillId="0" borderId="1" xfId="0" applyFont="1" applyBorder="1" applyAlignment="1">
      <alignment horizontal="center" vertical="center" wrapText="1"/>
    </xf>
    <xf numFmtId="0" fontId="41" fillId="22" borderId="1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1" fillId="0" borderId="11" xfId="0" applyFont="1" applyBorder="1" applyAlignment="1">
      <alignment horizontal="center" vertical="center" wrapText="1"/>
    </xf>
    <xf numFmtId="0" fontId="41" fillId="22" borderId="1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1" fillId="0" borderId="3" xfId="0" applyFont="1" applyBorder="1" applyAlignment="1">
      <alignment horizontal="center" vertical="center"/>
    </xf>
    <xf numFmtId="0" fontId="16" fillId="22" borderId="1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11" fillId="0" borderId="18" xfId="0" applyFont="1" applyBorder="1" applyAlignment="1">
      <alignment horizontal="center" vertical="top" wrapText="1"/>
    </xf>
    <xf numFmtId="0" fontId="47" fillId="0" borderId="10" xfId="1" applyFont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46" fillId="24" borderId="1" xfId="0" applyFont="1" applyFill="1" applyBorder="1" applyAlignment="1">
      <alignment horizontal="center" wrapText="1"/>
    </xf>
    <xf numFmtId="0" fontId="46" fillId="25" borderId="1" xfId="0" applyFont="1" applyFill="1" applyBorder="1" applyAlignment="1">
      <alignment horizontal="center" wrapText="1"/>
    </xf>
    <xf numFmtId="0" fontId="47" fillId="0" borderId="18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1" fillId="0" borderId="8" xfId="0" applyFont="1" applyBorder="1" applyAlignment="1">
      <alignment horizontal="center" wrapText="1"/>
    </xf>
    <xf numFmtId="0" fontId="2" fillId="0" borderId="1" xfId="0" applyFont="1" applyBorder="1"/>
    <xf numFmtId="0" fontId="2" fillId="0" borderId="8" xfId="0" applyFont="1" applyBorder="1"/>
    <xf numFmtId="0" fontId="15" fillId="0" borderId="1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1" fillId="0" borderId="1" xfId="0" applyFont="1" applyBorder="1" applyAlignment="1">
      <alignment horizontal="center" wrapText="1"/>
    </xf>
    <xf numFmtId="0" fontId="41" fillId="0" borderId="8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7" fillId="0" borderId="18" xfId="1" applyFont="1" applyBorder="1" applyAlignment="1">
      <alignment horizontal="center" vertical="center" wrapText="1"/>
    </xf>
    <xf numFmtId="0" fontId="47" fillId="0" borderId="19" xfId="1" applyFont="1" applyBorder="1" applyAlignment="1">
      <alignment horizontal="center" vertical="center" wrapText="1"/>
    </xf>
    <xf numFmtId="0" fontId="47" fillId="0" borderId="20" xfId="1" applyFont="1" applyBorder="1" applyAlignment="1">
      <alignment horizontal="center" vertical="center"/>
    </xf>
    <xf numFmtId="0" fontId="47" fillId="0" borderId="21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47" fillId="0" borderId="20" xfId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wrapText="1"/>
    </xf>
    <xf numFmtId="0" fontId="8" fillId="0" borderId="9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0" fontId="11" fillId="0" borderId="11" xfId="0" applyFont="1" applyBorder="1" applyAlignment="1">
      <alignment horizontal="center" vertical="top" wrapText="1"/>
    </xf>
    <xf numFmtId="0" fontId="11" fillId="0" borderId="22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0" fillId="0" borderId="16" xfId="0" applyFont="1" applyBorder="1" applyAlignment="1">
      <alignment horizont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11" fillId="0" borderId="22" xfId="0" applyFont="1" applyBorder="1" applyAlignment="1">
      <alignment horizontal="center" wrapText="1"/>
    </xf>
    <xf numFmtId="0" fontId="2" fillId="0" borderId="23" xfId="0" applyFont="1" applyBorder="1"/>
    <xf numFmtId="0" fontId="49" fillId="0" borderId="18" xfId="1" applyFont="1" applyBorder="1" applyAlignment="1">
      <alignment horizontal="center" vertical="center"/>
    </xf>
    <xf numFmtId="0" fontId="49" fillId="0" borderId="19" xfId="1" applyFont="1" applyBorder="1" applyAlignment="1">
      <alignment horizontal="center" vertical="center"/>
    </xf>
    <xf numFmtId="0" fontId="41" fillId="0" borderId="11" xfId="0" applyFont="1" applyBorder="1" applyAlignment="1">
      <alignment horizontal="center" vertical="top" wrapText="1"/>
    </xf>
    <xf numFmtId="0" fontId="41" fillId="0" borderId="22" xfId="0" applyFont="1" applyBorder="1" applyAlignment="1">
      <alignment horizontal="center" vertical="top" wrapText="1"/>
    </xf>
    <xf numFmtId="0" fontId="50" fillId="3" borderId="1" xfId="0" applyFont="1" applyFill="1" applyBorder="1" applyAlignment="1">
      <alignment horizontal="center" wrapText="1"/>
    </xf>
    <xf numFmtId="0" fontId="50" fillId="3" borderId="8" xfId="0" applyFont="1" applyFill="1" applyBorder="1" applyAlignment="1">
      <alignment horizontal="center" wrapText="1"/>
    </xf>
    <xf numFmtId="0" fontId="8" fillId="0" borderId="10" xfId="0" applyFont="1" applyBorder="1"/>
    <xf numFmtId="0" fontId="51" fillId="0" borderId="1" xfId="0" applyFont="1" applyBorder="1" applyAlignment="1">
      <alignment vertical="center" wrapText="1"/>
    </xf>
    <xf numFmtId="0" fontId="51" fillId="0" borderId="12" xfId="0" applyFont="1" applyBorder="1" applyAlignment="1">
      <alignment vertical="center" wrapText="1"/>
    </xf>
    <xf numFmtId="0" fontId="51" fillId="0" borderId="6" xfId="0" applyFont="1" applyBorder="1" applyAlignment="1">
      <alignment vertical="center" wrapText="1"/>
    </xf>
    <xf numFmtId="0" fontId="9" fillId="0" borderId="8" xfId="0" applyFont="1" applyBorder="1" applyAlignment="1">
      <alignment horizontal="center" wrapText="1"/>
    </xf>
    <xf numFmtId="0" fontId="9" fillId="0" borderId="12" xfId="0" applyFont="1" applyBorder="1" applyAlignment="1">
      <alignment horizontal="center" wrapText="1"/>
    </xf>
    <xf numFmtId="0" fontId="39" fillId="19" borderId="12" xfId="0" applyFont="1" applyFill="1" applyBorder="1" applyAlignment="1">
      <alignment horizontal="center" wrapText="1"/>
    </xf>
    <xf numFmtId="0" fontId="43" fillId="0" borderId="12" xfId="0" applyFont="1" applyBorder="1" applyAlignment="1">
      <alignment horizontal="center" wrapText="1"/>
    </xf>
    <xf numFmtId="0" fontId="41" fillId="0" borderId="12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17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/>
    </xf>
    <xf numFmtId="0" fontId="41" fillId="22" borderId="17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37" fillId="23" borderId="27" xfId="0" applyFont="1" applyFill="1" applyBorder="1" applyAlignment="1">
      <alignment horizontal="center" wrapText="1"/>
    </xf>
    <xf numFmtId="0" fontId="38" fillId="19" borderId="27" xfId="0" applyFont="1" applyFill="1" applyBorder="1" applyAlignment="1">
      <alignment horizontal="center" vertical="center" wrapText="1"/>
    </xf>
    <xf numFmtId="0" fontId="34" fillId="0" borderId="27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34" fillId="27" borderId="28" xfId="0" applyFont="1" applyFill="1" applyBorder="1" applyAlignment="1">
      <alignment horizontal="center" wrapText="1"/>
    </xf>
    <xf numFmtId="0" fontId="34" fillId="27" borderId="29" xfId="0" applyFont="1" applyFill="1" applyBorder="1" applyAlignment="1">
      <alignment horizontal="center" wrapText="1"/>
    </xf>
    <xf numFmtId="0" fontId="46" fillId="19" borderId="30" xfId="0" applyFont="1" applyFill="1" applyBorder="1" applyAlignment="1">
      <alignment horizontal="center" wrapText="1"/>
    </xf>
    <xf numFmtId="0" fontId="46" fillId="19" borderId="31" xfId="0" applyFont="1" applyFill="1" applyBorder="1" applyAlignment="1">
      <alignment horizontal="center" wrapText="1"/>
    </xf>
    <xf numFmtId="0" fontId="46" fillId="19" borderId="29" xfId="0" applyFont="1" applyFill="1" applyBorder="1" applyAlignment="1">
      <alignment horizontal="center" wrapText="1"/>
    </xf>
    <xf numFmtId="0" fontId="10" fillId="0" borderId="30" xfId="0" applyFont="1" applyBorder="1" applyAlignment="1">
      <alignment horizontal="center" wrapText="1"/>
    </xf>
    <xf numFmtId="0" fontId="10" fillId="0" borderId="31" xfId="0" applyFont="1" applyBorder="1" applyAlignment="1">
      <alignment horizontal="center" wrapText="1"/>
    </xf>
    <xf numFmtId="0" fontId="10" fillId="0" borderId="29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2" fillId="0" borderId="29" xfId="0" applyFont="1" applyBorder="1"/>
    <xf numFmtId="0" fontId="2" fillId="0" borderId="32" xfId="0" applyFont="1" applyBorder="1"/>
    <xf numFmtId="0" fontId="18" fillId="20" borderId="27" xfId="0" applyFont="1" applyFill="1" applyBorder="1" applyAlignment="1">
      <alignment horizontal="center"/>
    </xf>
    <xf numFmtId="0" fontId="2" fillId="18" borderId="27" xfId="0" applyFont="1" applyFill="1" applyBorder="1" applyAlignment="1">
      <alignment horizontal="center"/>
    </xf>
    <xf numFmtId="0" fontId="20" fillId="21" borderId="27" xfId="0" applyFont="1" applyFill="1" applyBorder="1" applyAlignment="1">
      <alignment horizontal="center"/>
    </xf>
    <xf numFmtId="0" fontId="0" fillId="0" borderId="32" xfId="0" applyBorder="1"/>
    <xf numFmtId="0" fontId="39" fillId="19" borderId="8" xfId="0" applyFont="1" applyFill="1" applyBorder="1" applyAlignment="1">
      <alignment horizontal="center" wrapText="1"/>
    </xf>
    <xf numFmtId="0" fontId="41" fillId="0" borderId="8" xfId="0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18" xfId="2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/>
    </xf>
    <xf numFmtId="0" fontId="47" fillId="0" borderId="1" xfId="1" applyFont="1" applyBorder="1" applyAlignment="1">
      <alignment horizontal="center" vertical="center" wrapText="1"/>
    </xf>
    <xf numFmtId="0" fontId="49" fillId="0" borderId="1" xfId="1" applyFont="1" applyBorder="1" applyAlignment="1">
      <alignment horizontal="center" vertical="center"/>
    </xf>
    <xf numFmtId="0" fontId="47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top" wrapText="1"/>
    </xf>
    <xf numFmtId="0" fontId="47" fillId="0" borderId="3" xfId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wrapText="1"/>
    </xf>
    <xf numFmtId="0" fontId="41" fillId="0" borderId="33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52" fillId="0" borderId="18" xfId="1" applyFont="1" applyBorder="1" applyAlignment="1">
      <alignment horizontal="center" vertical="center" wrapText="1"/>
    </xf>
    <xf numFmtId="0" fontId="52" fillId="0" borderId="19" xfId="1" applyFont="1" applyBorder="1" applyAlignment="1">
      <alignment horizontal="center" vertical="center" wrapText="1"/>
    </xf>
    <xf numFmtId="0" fontId="52" fillId="0" borderId="1" xfId="1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wrapText="1"/>
    </xf>
    <xf numFmtId="0" fontId="45" fillId="24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wrapText="1"/>
    </xf>
    <xf numFmtId="0" fontId="35" fillId="26" borderId="15" xfId="0" applyFont="1" applyFill="1" applyBorder="1" applyAlignment="1">
      <alignment horizontal="center" vertical="center" wrapText="1"/>
    </xf>
    <xf numFmtId="0" fontId="35" fillId="26" borderId="9" xfId="0" applyFont="1" applyFill="1" applyBorder="1" applyAlignment="1">
      <alignment horizontal="center" vertical="center" wrapText="1"/>
    </xf>
    <xf numFmtId="0" fontId="35" fillId="26" borderId="13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8" fillId="0" borderId="9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35" fillId="0" borderId="1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5" fillId="19" borderId="15" xfId="0" applyFont="1" applyFill="1" applyBorder="1" applyAlignment="1">
      <alignment vertical="center" wrapText="1"/>
    </xf>
    <xf numFmtId="0" fontId="44" fillId="19" borderId="9" xfId="0" applyFont="1" applyFill="1" applyBorder="1" applyAlignment="1">
      <alignment vertical="center"/>
    </xf>
    <xf numFmtId="0" fontId="44" fillId="19" borderId="13" xfId="0" applyFont="1" applyFill="1" applyBorder="1" applyAlignment="1">
      <alignment vertical="center"/>
    </xf>
    <xf numFmtId="0" fontId="35" fillId="27" borderId="2" xfId="0" applyFont="1" applyFill="1" applyBorder="1" applyAlignment="1">
      <alignment vertical="center" wrapText="1"/>
    </xf>
    <xf numFmtId="0" fontId="35" fillId="27" borderId="13" xfId="0" applyFont="1" applyFill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36" fillId="0" borderId="15" xfId="0" applyFont="1" applyBorder="1" applyAlignment="1">
      <alignment vertical="center" wrapText="1"/>
    </xf>
    <xf numFmtId="0" fontId="36" fillId="0" borderId="9" xfId="0" applyFont="1" applyBorder="1" applyAlignment="1">
      <alignment vertical="center" wrapText="1"/>
    </xf>
    <xf numFmtId="0" fontId="5" fillId="28" borderId="18" xfId="0" applyFont="1" applyFill="1" applyBorder="1" applyAlignment="1">
      <alignment horizontal="center" wrapText="1"/>
    </xf>
    <xf numFmtId="0" fontId="5" fillId="8" borderId="9" xfId="0" applyFont="1" applyFill="1" applyBorder="1" applyAlignment="1">
      <alignment wrapText="1"/>
    </xf>
    <xf numFmtId="0" fontId="19" fillId="8" borderId="9" xfId="0" applyFont="1" applyFill="1" applyBorder="1" applyAlignment="1">
      <alignment wrapText="1"/>
    </xf>
    <xf numFmtId="0" fontId="10" fillId="8" borderId="9" xfId="0" applyFont="1" applyFill="1" applyBorder="1" applyAlignment="1">
      <alignment wrapText="1"/>
    </xf>
    <xf numFmtId="0" fontId="5" fillId="10" borderId="9" xfId="0" applyFont="1" applyFill="1" applyBorder="1" applyAlignment="1">
      <alignment wrapText="1"/>
    </xf>
    <xf numFmtId="0" fontId="10" fillId="5" borderId="2" xfId="0" applyFont="1" applyFill="1" applyBorder="1" applyAlignment="1">
      <alignment wrapText="1"/>
    </xf>
    <xf numFmtId="0" fontId="5" fillId="13" borderId="2" xfId="0" applyFont="1" applyFill="1" applyBorder="1" applyAlignment="1">
      <alignment wrapText="1"/>
    </xf>
    <xf numFmtId="0" fontId="5" fillId="14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10" fillId="12" borderId="2" xfId="0" applyFont="1" applyFill="1" applyBorder="1" applyAlignment="1">
      <alignment wrapText="1"/>
    </xf>
    <xf numFmtId="0" fontId="5" fillId="13" borderId="9" xfId="0" applyFont="1" applyFill="1" applyBorder="1" applyAlignment="1">
      <alignment wrapText="1"/>
    </xf>
    <xf numFmtId="0" fontId="5" fillId="10" borderId="2" xfId="0" applyFont="1" applyFill="1" applyBorder="1" applyAlignment="1">
      <alignment wrapText="1"/>
    </xf>
    <xf numFmtId="0" fontId="19" fillId="10" borderId="9" xfId="0" applyFont="1" applyFill="1" applyBorder="1" applyAlignment="1">
      <alignment wrapText="1"/>
    </xf>
    <xf numFmtId="0" fontId="13" fillId="17" borderId="9" xfId="0" applyFont="1" applyFill="1" applyBorder="1" applyAlignment="1">
      <alignment wrapText="1"/>
    </xf>
    <xf numFmtId="0" fontId="12" fillId="0" borderId="9" xfId="0" applyFont="1" applyBorder="1" applyAlignment="1">
      <alignment horizontal="center" vertical="center" wrapText="1"/>
    </xf>
    <xf numFmtId="0" fontId="52" fillId="0" borderId="19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7" fillId="0" borderId="22" xfId="0" applyFont="1" applyBorder="1" applyAlignment="1">
      <alignment horizontal="center" vertical="top" wrapText="1"/>
    </xf>
    <xf numFmtId="0" fontId="17" fillId="0" borderId="34" xfId="0" applyFont="1" applyBorder="1" applyAlignment="1">
      <alignment horizontal="center" vertical="top" wrapText="1"/>
    </xf>
    <xf numFmtId="0" fontId="52" fillId="0" borderId="16" xfId="0" applyFont="1" applyBorder="1" applyAlignment="1">
      <alignment horizontal="center" vertical="center" wrapText="1"/>
    </xf>
    <xf numFmtId="0" fontId="52" fillId="0" borderId="25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top" wrapText="1"/>
    </xf>
    <xf numFmtId="0" fontId="52" fillId="0" borderId="9" xfId="1" applyFont="1" applyBorder="1" applyAlignment="1">
      <alignment horizontal="center" vertical="center" wrapText="1"/>
    </xf>
    <xf numFmtId="0" fontId="8" fillId="0" borderId="9" xfId="0" applyFont="1" applyBorder="1" applyAlignment="1"/>
    <xf numFmtId="0" fontId="8" fillId="0" borderId="10" xfId="0" applyFont="1" applyBorder="1" applyAlignment="1"/>
    <xf numFmtId="0" fontId="8" fillId="0" borderId="3" xfId="0" applyFont="1" applyBorder="1" applyAlignment="1"/>
    <xf numFmtId="0" fontId="44" fillId="19" borderId="9" xfId="0" applyFont="1" applyFill="1" applyBorder="1" applyAlignment="1"/>
    <xf numFmtId="0" fontId="44" fillId="19" borderId="13" xfId="0" applyFont="1" applyFill="1" applyBorder="1" applyAlignment="1"/>
    <xf numFmtId="0" fontId="0" fillId="0" borderId="0" xfId="0" applyAlignment="1"/>
  </cellXfs>
  <cellStyles count="3">
    <cellStyle name="一般" xfId="0" builtinId="0"/>
    <cellStyle name="一般 11" xfId="2" xr:uid="{F2ADA802-C45C-40A8-ADFC-896CC71A8616}"/>
    <cellStyle name="一般 4" xfId="1" xr:uid="{26452679-A5A6-4A83-A230-3FCE9AB2960C}"/>
  </cellStyles>
  <dxfs count="88"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66FF33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zoomScale="160" zoomScaleNormal="160" workbookViewId="0">
      <selection activeCell="AB21" sqref="AB21"/>
    </sheetView>
  </sheetViews>
  <sheetFormatPr defaultColWidth="12.5703125" defaultRowHeight="15" customHeight="1"/>
  <cols>
    <col min="1" max="1" width="9.7109375" customWidth="1"/>
    <col min="2" max="2" width="11.5703125" customWidth="1"/>
    <col min="3" max="3" width="110.85546875" customWidth="1"/>
    <col min="4" max="23" width="3.7109375" customWidth="1"/>
    <col min="24" max="26" width="8.4257812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7.5">
      <c r="A2" s="51"/>
      <c r="B2" s="52" t="s">
        <v>3</v>
      </c>
      <c r="C2" s="53" t="s">
        <v>4</v>
      </c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6">
      <c r="A3" s="51"/>
      <c r="B3" s="52"/>
      <c r="C3" s="53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6">
      <c r="A4" s="52"/>
      <c r="B4" s="52"/>
      <c r="C4" s="53"/>
      <c r="D4" s="4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95">
      <c r="A5" s="51"/>
      <c r="B5" s="52"/>
      <c r="C5" s="54"/>
      <c r="D5" s="4"/>
      <c r="E5" s="4"/>
      <c r="F5" s="4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6">
      <c r="A6" s="51"/>
      <c r="B6" s="52"/>
      <c r="C6" s="53"/>
      <c r="D6" s="4"/>
      <c r="E6" s="4"/>
      <c r="F6" s="4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95">
      <c r="A7" s="51"/>
      <c r="B7" s="52"/>
      <c r="C7" s="54"/>
      <c r="D7" s="4"/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6">
      <c r="A8" s="55"/>
      <c r="B8" s="56"/>
      <c r="C8" s="5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6">
      <c r="A9" s="55"/>
      <c r="B9" s="56"/>
      <c r="C9" s="57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6">
      <c r="A10" s="52"/>
      <c r="B10" s="52"/>
      <c r="C10" s="58"/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6">
      <c r="A11" s="52"/>
      <c r="B11" s="52"/>
      <c r="C11" s="59"/>
      <c r="D11" s="4"/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95">
      <c r="A12" s="52"/>
      <c r="B12" s="52"/>
      <c r="C12" s="60"/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6">
      <c r="A13" s="52"/>
      <c r="B13" s="64"/>
      <c r="C13" s="59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1">
      <c r="A14" s="61"/>
      <c r="B14" s="65"/>
      <c r="C14" s="59"/>
      <c r="D14" s="4"/>
      <c r="E14" s="4"/>
      <c r="F14" s="4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1">
      <c r="A15" s="61"/>
      <c r="B15" s="62"/>
      <c r="C15" s="59"/>
      <c r="D15" s="4"/>
      <c r="E15" s="4"/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6">
      <c r="A16" s="52"/>
      <c r="B16" s="64"/>
      <c r="C16" s="59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6">
      <c r="A17" s="63"/>
      <c r="B17" s="64"/>
      <c r="C17" s="5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5"/>
      <c r="B22" s="5"/>
      <c r="C22" s="7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5"/>
      <c r="B23" s="5"/>
      <c r="C23" s="7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5"/>
      <c r="B24" s="5"/>
      <c r="C24" s="7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5"/>
      <c r="B25" s="5"/>
      <c r="C25" s="7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5"/>
      <c r="B26" s="5"/>
      <c r="C26" s="7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5"/>
      <c r="B27" s="5"/>
      <c r="C27" s="7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5"/>
      <c r="B28" s="5"/>
      <c r="C28" s="7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5"/>
      <c r="B29" s="5"/>
      <c r="C29" s="7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5"/>
      <c r="B30" s="5"/>
      <c r="C30" s="7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5"/>
      <c r="B31" s="5"/>
      <c r="C31" s="7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5"/>
      <c r="B32" s="5"/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5"/>
      <c r="B33" s="5"/>
      <c r="C33" s="7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5"/>
      <c r="B34" s="5"/>
      <c r="C34" s="7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5"/>
      <c r="B35" s="5"/>
      <c r="C35" s="7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5"/>
      <c r="B36" s="5"/>
      <c r="C36" s="7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5"/>
      <c r="B37" s="5"/>
      <c r="C37" s="7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5"/>
      <c r="B38" s="5"/>
      <c r="C38" s="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5"/>
      <c r="B39" s="5"/>
      <c r="C39" s="7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5"/>
      <c r="B40" s="5"/>
      <c r="C40" s="7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5"/>
      <c r="B41" s="5"/>
      <c r="C41" s="7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5"/>
      <c r="B42" s="5"/>
      <c r="C42" s="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5"/>
      <c r="B43" s="5"/>
      <c r="C43" s="7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5"/>
      <c r="B44" s="5"/>
      <c r="C44" s="7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5"/>
      <c r="B45" s="5"/>
      <c r="C45" s="7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5"/>
      <c r="B46" s="5"/>
      <c r="C46" s="7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5"/>
      <c r="B47" s="5"/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5"/>
      <c r="B48" s="5"/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5"/>
      <c r="B49" s="5"/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5"/>
      <c r="B50" s="5"/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5"/>
      <c r="B51" s="5"/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5"/>
      <c r="B52" s="5"/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5"/>
      <c r="B53" s="5"/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5"/>
      <c r="B54" s="5"/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5"/>
      <c r="B55" s="5"/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5"/>
      <c r="B56" s="5"/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5"/>
      <c r="B57" s="5"/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5"/>
      <c r="B58" s="5"/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5"/>
      <c r="B59" s="5"/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5"/>
      <c r="B60" s="5"/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5"/>
      <c r="B61" s="5"/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5"/>
      <c r="B62" s="5"/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5"/>
      <c r="B63" s="5"/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5"/>
      <c r="B64" s="5"/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5"/>
      <c r="B65" s="5"/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5"/>
      <c r="B66" s="5"/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5"/>
      <c r="B67" s="5"/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5"/>
      <c r="B68" s="5"/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5"/>
      <c r="B69" s="5"/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5"/>
      <c r="B70" s="5"/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5"/>
      <c r="B71" s="5"/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5"/>
      <c r="B72" s="5"/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5"/>
      <c r="B73" s="5"/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5"/>
      <c r="B74" s="5"/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5"/>
      <c r="B75" s="5"/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5"/>
      <c r="B76" s="5"/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5"/>
      <c r="B77" s="5"/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5"/>
      <c r="B78" s="5"/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5"/>
      <c r="B79" s="5"/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5"/>
      <c r="B80" s="5"/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5"/>
      <c r="B81" s="5"/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5"/>
      <c r="B82" s="5"/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5"/>
      <c r="B83" s="5"/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5"/>
      <c r="B84" s="5"/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5"/>
      <c r="B85" s="5"/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5"/>
      <c r="B86" s="5"/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5"/>
      <c r="B87" s="5"/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5"/>
      <c r="B88" s="5"/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5"/>
      <c r="B89" s="5"/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5"/>
      <c r="B90" s="5"/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5"/>
      <c r="B91" s="5"/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5"/>
      <c r="B92" s="5"/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5"/>
      <c r="B93" s="5"/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5"/>
      <c r="B94" s="5"/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5"/>
      <c r="B95" s="5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5"/>
      <c r="B96" s="5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5"/>
      <c r="B97" s="5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5"/>
      <c r="B98" s="5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5"/>
      <c r="B99" s="5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5"/>
      <c r="B100" s="5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5"/>
      <c r="B101" s="5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5"/>
      <c r="B102" s="5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5"/>
      <c r="B103" s="5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5"/>
      <c r="B104" s="5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5"/>
      <c r="B105" s="5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5"/>
      <c r="B106" s="5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5"/>
      <c r="B107" s="5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5"/>
      <c r="B108" s="5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5"/>
      <c r="B109" s="5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5"/>
      <c r="B110" s="5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5"/>
      <c r="B111" s="5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5"/>
      <c r="B112" s="5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A991" xr:uid="{00000000-0009-0000-0000-000000000000}"/>
  <phoneticPr fontId="29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outlinePr summaryBelow="0" summaryRight="0"/>
  </sheetPr>
  <dimension ref="A1:Y875"/>
  <sheetViews>
    <sheetView tabSelected="1" zoomScaleNormal="100" workbookViewId="0">
      <pane xSplit="1" ySplit="5" topLeftCell="B70" activePane="bottomRight" state="frozen"/>
      <selection pane="bottomRight" activeCell="C72" sqref="C72:E90"/>
      <selection pane="bottomLeft" activeCell="A6" sqref="A6"/>
      <selection pane="topRight" activeCell="B1" sqref="B1"/>
    </sheetView>
  </sheetViews>
  <sheetFormatPr defaultColWidth="12.5703125" defaultRowHeight="15" customHeight="1"/>
  <cols>
    <col min="1" max="1" width="20.42578125" customWidth="1"/>
    <col min="2" max="2" width="13.140625" customWidth="1"/>
    <col min="3" max="3" width="38.85546875" customWidth="1"/>
    <col min="4" max="4" width="35.5703125" customWidth="1"/>
    <col min="5" max="5" width="37.42578125" style="89" customWidth="1"/>
    <col min="6" max="6" width="50.85546875" style="89" customWidth="1"/>
    <col min="7" max="7" width="41.7109375" style="89" customWidth="1"/>
    <col min="8" max="8" width="10.140625" customWidth="1"/>
    <col min="9" max="25" width="8.42578125" customWidth="1"/>
    <col min="26" max="26" width="11" customWidth="1"/>
  </cols>
  <sheetData>
    <row r="1" spans="1:25" ht="27" customHeight="1">
      <c r="A1" s="6"/>
      <c r="B1" s="8" t="s">
        <v>5</v>
      </c>
      <c r="C1" s="6"/>
      <c r="D1" s="6"/>
      <c r="E1" s="86"/>
      <c r="F1" s="86"/>
      <c r="G1" s="8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13.5" customHeight="1">
      <c r="A2" s="6"/>
      <c r="B2" s="8" t="s">
        <v>6</v>
      </c>
      <c r="C2" s="6"/>
      <c r="D2" s="6"/>
      <c r="E2" s="86"/>
      <c r="F2" s="86"/>
      <c r="G2" s="8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17.25" customHeight="1">
      <c r="A3" s="239" t="s">
        <v>7</v>
      </c>
      <c r="B3" s="9" t="s">
        <v>8</v>
      </c>
      <c r="C3" s="164" t="s">
        <v>9</v>
      </c>
      <c r="D3" s="164" t="s">
        <v>10</v>
      </c>
      <c r="E3" s="165" t="s">
        <v>11</v>
      </c>
      <c r="F3" s="236"/>
      <c r="G3" s="23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80.25" customHeight="1">
      <c r="A4" s="287"/>
      <c r="B4" s="9" t="s">
        <v>12</v>
      </c>
      <c r="C4" s="167" t="s">
        <v>13</v>
      </c>
      <c r="D4" s="168" t="s">
        <v>14</v>
      </c>
      <c r="E4" s="169" t="s">
        <v>15</v>
      </c>
      <c r="F4" s="288"/>
      <c r="G4" s="28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6">
      <c r="A5" s="289"/>
      <c r="B5" s="12" t="s">
        <v>16</v>
      </c>
      <c r="C5" s="13">
        <v>1</v>
      </c>
      <c r="D5" s="13">
        <v>1</v>
      </c>
      <c r="E5" s="87">
        <v>1</v>
      </c>
      <c r="F5" s="288"/>
      <c r="G5" s="28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6">
      <c r="A6" s="237" t="s">
        <v>17</v>
      </c>
      <c r="B6" s="114" t="s">
        <v>18</v>
      </c>
      <c r="C6" s="141" t="s">
        <v>19</v>
      </c>
      <c r="D6" s="141" t="s">
        <v>19</v>
      </c>
      <c r="E6" s="141" t="s">
        <v>19</v>
      </c>
      <c r="F6" s="86"/>
      <c r="G6" s="90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4.45">
      <c r="A7" s="290"/>
      <c r="B7" s="114" t="s">
        <v>20</v>
      </c>
      <c r="C7" s="14" t="s">
        <v>21</v>
      </c>
      <c r="D7" s="14" t="s">
        <v>21</v>
      </c>
      <c r="E7" s="14" t="s">
        <v>21</v>
      </c>
      <c r="F7" s="91"/>
      <c r="G7" s="8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>
      <c r="A8" s="290"/>
      <c r="B8" s="115" t="s">
        <v>22</v>
      </c>
      <c r="C8" s="15" t="s">
        <v>23</v>
      </c>
      <c r="D8" s="15" t="s">
        <v>23</v>
      </c>
      <c r="E8" s="15" t="s">
        <v>23</v>
      </c>
      <c r="F8" s="86"/>
      <c r="G8" s="8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>
      <c r="A9" s="290"/>
      <c r="B9" s="115" t="s">
        <v>24</v>
      </c>
      <c r="C9" s="213" t="s">
        <v>25</v>
      </c>
      <c r="D9" s="213" t="s">
        <v>25</v>
      </c>
      <c r="E9" s="213" t="s">
        <v>25</v>
      </c>
      <c r="F9" s="86"/>
      <c r="G9" s="8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6">
      <c r="A10" s="291"/>
      <c r="B10" s="147" t="s">
        <v>26</v>
      </c>
      <c r="C10" s="148">
        <v>1</v>
      </c>
      <c r="D10" s="148">
        <v>1</v>
      </c>
      <c r="E10" s="209">
        <v>1</v>
      </c>
      <c r="F10" s="86"/>
      <c r="G10" s="8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>
      <c r="A11" s="230" t="s">
        <v>27</v>
      </c>
      <c r="B11" s="151" t="s">
        <v>20</v>
      </c>
      <c r="C11" s="131" t="s">
        <v>28</v>
      </c>
      <c r="D11" s="131" t="s">
        <v>28</v>
      </c>
      <c r="E11" s="210" t="s">
        <v>28</v>
      </c>
      <c r="F11" s="86"/>
      <c r="G11" s="8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6" customHeight="1">
      <c r="A12" s="231"/>
      <c r="B12" s="12" t="s">
        <v>18</v>
      </c>
      <c r="C12" s="131" t="s">
        <v>28</v>
      </c>
      <c r="D12" s="131" t="s">
        <v>28</v>
      </c>
      <c r="E12" s="205" t="s">
        <v>28</v>
      </c>
      <c r="F12" s="86"/>
      <c r="G12" s="8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hidden="1" customHeight="1">
      <c r="A13" s="231"/>
      <c r="B13" s="12" t="s">
        <v>22</v>
      </c>
      <c r="C13" s="160" t="s">
        <v>29</v>
      </c>
      <c r="D13" s="161" t="s">
        <v>29</v>
      </c>
      <c r="E13" s="206" t="s">
        <v>29</v>
      </c>
      <c r="F13" s="86"/>
      <c r="G13" s="8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hidden="1" customHeight="1">
      <c r="A14" s="231"/>
      <c r="B14" s="12" t="s">
        <v>24</v>
      </c>
      <c r="C14" s="131" t="s">
        <v>28</v>
      </c>
      <c r="D14" s="131" t="s">
        <v>28</v>
      </c>
      <c r="E14" s="205" t="s">
        <v>28</v>
      </c>
      <c r="F14" s="86"/>
      <c r="G14" s="8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thickBot="1">
      <c r="A15" s="232"/>
      <c r="B15" s="154" t="s">
        <v>26</v>
      </c>
      <c r="C15" s="214">
        <v>1</v>
      </c>
      <c r="D15" s="215">
        <v>1</v>
      </c>
      <c r="E15" s="216">
        <v>1</v>
      </c>
      <c r="F15" s="86"/>
      <c r="G15" s="8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>
      <c r="A16" s="230" t="s">
        <v>30</v>
      </c>
      <c r="B16" s="151" t="s">
        <v>20</v>
      </c>
      <c r="C16" s="202" t="s">
        <v>28</v>
      </c>
      <c r="D16" s="202" t="s">
        <v>28</v>
      </c>
      <c r="E16" s="217" t="s">
        <v>28</v>
      </c>
      <c r="F16" s="86"/>
      <c r="G16" s="8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>
      <c r="A17" s="231"/>
      <c r="B17" s="12" t="s">
        <v>18</v>
      </c>
      <c r="C17" s="202" t="s">
        <v>28</v>
      </c>
      <c r="D17" s="202" t="s">
        <v>28</v>
      </c>
      <c r="E17" s="208" t="s">
        <v>28</v>
      </c>
      <c r="F17" s="86"/>
      <c r="G17" s="8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hidden="1" customHeight="1">
      <c r="A18" s="231"/>
      <c r="B18" s="12" t="s">
        <v>22</v>
      </c>
      <c r="C18" s="204" t="s">
        <v>29</v>
      </c>
      <c r="D18" s="218" t="s">
        <v>29</v>
      </c>
      <c r="E18" s="219" t="s">
        <v>29</v>
      </c>
      <c r="F18" s="86"/>
      <c r="G18" s="8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hidden="1" customHeight="1">
      <c r="A19" s="231"/>
      <c r="B19" s="12" t="s">
        <v>24</v>
      </c>
      <c r="C19" s="202" t="s">
        <v>28</v>
      </c>
      <c r="D19" s="202" t="s">
        <v>28</v>
      </c>
      <c r="E19" s="208" t="s">
        <v>28</v>
      </c>
      <c r="F19" s="86"/>
      <c r="G19" s="8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thickBot="1">
      <c r="A20" s="232"/>
      <c r="B20" s="154" t="s">
        <v>26</v>
      </c>
      <c r="C20" s="214">
        <v>1</v>
      </c>
      <c r="D20" s="215">
        <v>1</v>
      </c>
      <c r="E20" s="216">
        <v>1</v>
      </c>
      <c r="F20" s="86"/>
      <c r="G20" s="8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>
      <c r="A21" s="238" t="s">
        <v>31</v>
      </c>
      <c r="B21" s="12" t="s">
        <v>20</v>
      </c>
      <c r="C21" s="202" t="s">
        <v>28</v>
      </c>
      <c r="D21" s="202" t="s">
        <v>28</v>
      </c>
      <c r="E21" s="208" t="s">
        <v>28</v>
      </c>
      <c r="F21" s="86"/>
      <c r="G21" s="8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4.45" customHeight="1">
      <c r="A22" s="231"/>
      <c r="B22" s="12" t="s">
        <v>18</v>
      </c>
      <c r="C22" s="202" t="s">
        <v>28</v>
      </c>
      <c r="D22" s="202" t="s">
        <v>28</v>
      </c>
      <c r="E22" s="208" t="s">
        <v>28</v>
      </c>
      <c r="F22" s="86"/>
      <c r="G22" s="8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hidden="1" customHeight="1">
      <c r="A23" s="231"/>
      <c r="B23" s="12" t="s">
        <v>22</v>
      </c>
      <c r="C23" s="204" t="s">
        <v>29</v>
      </c>
      <c r="D23" s="218" t="s">
        <v>29</v>
      </c>
      <c r="E23" s="219" t="s">
        <v>29</v>
      </c>
      <c r="F23" s="86"/>
      <c r="G23" s="8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4.45" hidden="1">
      <c r="A24" s="231"/>
      <c r="B24" s="12" t="s">
        <v>24</v>
      </c>
      <c r="C24" s="202" t="s">
        <v>28</v>
      </c>
      <c r="D24" s="202" t="s">
        <v>28</v>
      </c>
      <c r="E24" s="208" t="s">
        <v>28</v>
      </c>
      <c r="F24" s="86"/>
      <c r="G24" s="8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thickBot="1">
      <c r="A25" s="232"/>
      <c r="B25" s="154" t="s">
        <v>26</v>
      </c>
      <c r="C25" s="157">
        <v>1</v>
      </c>
      <c r="D25" s="158">
        <v>1</v>
      </c>
      <c r="E25" s="211">
        <v>1</v>
      </c>
      <c r="F25" s="86"/>
      <c r="G25" s="8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>
      <c r="A26" s="230" t="s">
        <v>32</v>
      </c>
      <c r="B26" s="151" t="s">
        <v>20</v>
      </c>
      <c r="C26" s="131" t="s">
        <v>28</v>
      </c>
      <c r="D26" s="131" t="s">
        <v>28</v>
      </c>
      <c r="E26" s="210" t="s">
        <v>28</v>
      </c>
      <c r="F26" s="86"/>
      <c r="G26" s="8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spans="1:25" ht="15.6" customHeight="1">
      <c r="A27" s="231"/>
      <c r="B27" s="12" t="s">
        <v>18</v>
      </c>
      <c r="C27" s="17" t="s">
        <v>33</v>
      </c>
      <c r="D27" s="120" t="s">
        <v>33</v>
      </c>
      <c r="E27" s="17" t="s">
        <v>33</v>
      </c>
      <c r="F27" s="86"/>
      <c r="G27" s="8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hidden="1" customHeight="1">
      <c r="A28" s="231"/>
      <c r="B28" s="12" t="s">
        <v>22</v>
      </c>
      <c r="C28" s="15" t="s">
        <v>23</v>
      </c>
      <c r="D28" s="88" t="s">
        <v>23</v>
      </c>
      <c r="E28" s="15" t="s">
        <v>23</v>
      </c>
      <c r="F28" s="86"/>
      <c r="G28" s="8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6" hidden="1">
      <c r="A29" s="231"/>
      <c r="B29" s="12" t="s">
        <v>24</v>
      </c>
      <c r="C29" s="17" t="s">
        <v>34</v>
      </c>
      <c r="D29" s="120" t="s">
        <v>34</v>
      </c>
      <c r="E29" s="17" t="s">
        <v>34</v>
      </c>
      <c r="F29" s="86"/>
      <c r="G29" s="8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thickBot="1">
      <c r="A30" s="232"/>
      <c r="B30" s="154" t="s">
        <v>26</v>
      </c>
      <c r="C30" s="157">
        <v>1</v>
      </c>
      <c r="D30" s="158">
        <v>1</v>
      </c>
      <c r="E30" s="211">
        <v>1</v>
      </c>
      <c r="F30" s="86"/>
      <c r="G30" s="8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hidden="1" customHeight="1">
      <c r="A31" s="155" t="s">
        <v>35</v>
      </c>
      <c r="B31" s="156" t="s">
        <v>18</v>
      </c>
      <c r="C31" s="76"/>
      <c r="D31" s="159"/>
      <c r="E31" s="76"/>
      <c r="F31" s="86"/>
      <c r="G31" s="8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hidden="1" customHeight="1">
      <c r="A32" s="142"/>
      <c r="B32" s="119" t="s">
        <v>20</v>
      </c>
      <c r="C32" s="123" t="s">
        <v>36</v>
      </c>
      <c r="D32" s="124" t="s">
        <v>36</v>
      </c>
      <c r="E32" s="123" t="s">
        <v>36</v>
      </c>
      <c r="F32" s="86"/>
      <c r="G32" s="8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25" ht="15.75" hidden="1" customHeight="1">
      <c r="A33" s="142"/>
      <c r="B33" s="119" t="s">
        <v>22</v>
      </c>
      <c r="C33" s="125" t="s">
        <v>37</v>
      </c>
      <c r="D33" s="126" t="s">
        <v>37</v>
      </c>
      <c r="E33" s="125" t="s">
        <v>37</v>
      </c>
      <c r="F33" s="86"/>
      <c r="G33" s="8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:25" ht="15.75" hidden="1" customHeight="1">
      <c r="A34" s="142"/>
      <c r="B34" s="119" t="s">
        <v>24</v>
      </c>
      <c r="C34" s="121"/>
      <c r="D34" s="122"/>
      <c r="E34" s="121"/>
      <c r="F34" s="86"/>
      <c r="G34" s="8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ht="15.75" hidden="1" customHeight="1">
      <c r="A35" s="143"/>
      <c r="B35" s="119" t="s">
        <v>26</v>
      </c>
      <c r="C35" s="125">
        <v>1</v>
      </c>
      <c r="D35" s="126">
        <v>1</v>
      </c>
      <c r="E35" s="125">
        <v>1</v>
      </c>
      <c r="F35" s="86"/>
      <c r="G35" s="8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ht="15.75" hidden="1" customHeight="1">
      <c r="A36" s="144" t="s">
        <v>38</v>
      </c>
      <c r="B36" s="119" t="s">
        <v>18</v>
      </c>
      <c r="C36" s="121"/>
      <c r="D36" s="122"/>
      <c r="E36" s="121"/>
      <c r="F36" s="86"/>
      <c r="G36" s="8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ht="15.75" hidden="1" customHeight="1">
      <c r="A37" s="142"/>
      <c r="B37" s="119" t="s">
        <v>20</v>
      </c>
      <c r="C37" s="123" t="s">
        <v>36</v>
      </c>
      <c r="D37" s="124" t="s">
        <v>36</v>
      </c>
      <c r="E37" s="123" t="s">
        <v>36</v>
      </c>
      <c r="F37" s="86"/>
      <c r="G37" s="8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ht="15.75" hidden="1" customHeight="1">
      <c r="A38" s="142"/>
      <c r="B38" s="119" t="s">
        <v>22</v>
      </c>
      <c r="C38" s="125" t="s">
        <v>37</v>
      </c>
      <c r="D38" s="126" t="s">
        <v>37</v>
      </c>
      <c r="E38" s="125" t="s">
        <v>37</v>
      </c>
      <c r="F38" s="86"/>
      <c r="G38" s="8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ht="15.75" hidden="1" customHeight="1">
      <c r="A39" s="142"/>
      <c r="B39" s="119" t="s">
        <v>24</v>
      </c>
      <c r="C39" s="121"/>
      <c r="D39" s="122"/>
      <c r="E39" s="121"/>
      <c r="F39" s="86"/>
      <c r="G39" s="8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ht="15.75" hidden="1" customHeight="1">
      <c r="A40" s="143"/>
      <c r="B40" s="119" t="s">
        <v>26</v>
      </c>
      <c r="C40" s="125">
        <v>1</v>
      </c>
      <c r="D40" s="126">
        <v>1</v>
      </c>
      <c r="E40" s="125">
        <v>1</v>
      </c>
      <c r="F40" s="86"/>
      <c r="G40" s="8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ht="15.75" customHeight="1">
      <c r="A41" s="238" t="s">
        <v>39</v>
      </c>
      <c r="B41" s="12" t="s">
        <v>20</v>
      </c>
      <c r="C41" s="131" t="s">
        <v>28</v>
      </c>
      <c r="D41" s="131" t="s">
        <v>28</v>
      </c>
      <c r="E41" s="205" t="s">
        <v>28</v>
      </c>
      <c r="F41" s="86"/>
      <c r="G41" s="8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:25" ht="15.6" customHeight="1">
      <c r="A42" s="231"/>
      <c r="B42" s="12" t="s">
        <v>18</v>
      </c>
      <c r="C42" s="117" t="s">
        <v>40</v>
      </c>
      <c r="D42" s="118" t="s">
        <v>40</v>
      </c>
      <c r="E42" s="117" t="s">
        <v>40</v>
      </c>
      <c r="F42" s="86"/>
      <c r="G42" s="8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:25" ht="15.6" hidden="1">
      <c r="A43" s="231"/>
      <c r="B43" s="12" t="s">
        <v>22</v>
      </c>
      <c r="C43" s="15" t="s">
        <v>23</v>
      </c>
      <c r="D43" s="88" t="s">
        <v>23</v>
      </c>
      <c r="E43" s="15" t="s">
        <v>23</v>
      </c>
      <c r="F43" s="86"/>
      <c r="G43" s="8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:25" ht="15.6" hidden="1">
      <c r="A44" s="231"/>
      <c r="B44" s="12" t="s">
        <v>24</v>
      </c>
      <c r="C44" s="117" t="s">
        <v>40</v>
      </c>
      <c r="D44" s="118" t="s">
        <v>40</v>
      </c>
      <c r="E44" s="117" t="s">
        <v>40</v>
      </c>
      <c r="F44" s="86"/>
      <c r="G44" s="8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15.75" customHeight="1" thickBot="1">
      <c r="A45" s="232"/>
      <c r="B45" s="154" t="s">
        <v>26</v>
      </c>
      <c r="C45" s="148">
        <v>1</v>
      </c>
      <c r="D45" s="149">
        <v>1</v>
      </c>
      <c r="E45" s="209">
        <v>1</v>
      </c>
      <c r="F45" s="86"/>
      <c r="G45" s="8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15.75" customHeight="1">
      <c r="A46" s="230" t="s">
        <v>41</v>
      </c>
      <c r="B46" s="151" t="s">
        <v>20</v>
      </c>
      <c r="C46" s="131" t="s">
        <v>28</v>
      </c>
      <c r="D46" s="131" t="s">
        <v>28</v>
      </c>
      <c r="E46" s="210" t="s">
        <v>28</v>
      </c>
      <c r="F46" s="86"/>
      <c r="G46" s="8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15.6" customHeight="1">
      <c r="A47" s="231"/>
      <c r="B47" s="12" t="s">
        <v>18</v>
      </c>
      <c r="C47" s="17" t="s">
        <v>42</v>
      </c>
      <c r="D47" s="120" t="s">
        <v>42</v>
      </c>
      <c r="E47" s="17" t="s">
        <v>42</v>
      </c>
      <c r="F47" s="86"/>
      <c r="G47" s="8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15.75" hidden="1" customHeight="1">
      <c r="A48" s="231"/>
      <c r="B48" s="12" t="s">
        <v>22</v>
      </c>
      <c r="C48" s="15" t="s">
        <v>23</v>
      </c>
      <c r="D48" s="88" t="s">
        <v>23</v>
      </c>
      <c r="E48" s="15" t="s">
        <v>23</v>
      </c>
      <c r="F48" s="86"/>
      <c r="G48" s="8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15.6" hidden="1">
      <c r="A49" s="231"/>
      <c r="B49" s="12" t="s">
        <v>24</v>
      </c>
      <c r="C49" s="17" t="s">
        <v>43</v>
      </c>
      <c r="D49" s="120" t="s">
        <v>43</v>
      </c>
      <c r="E49" s="17" t="s">
        <v>43</v>
      </c>
      <c r="F49" s="86"/>
      <c r="G49" s="8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15.75" customHeight="1" thickBot="1">
      <c r="A50" s="232"/>
      <c r="B50" s="154" t="s">
        <v>26</v>
      </c>
      <c r="C50" s="162">
        <v>1</v>
      </c>
      <c r="D50" s="163">
        <v>1</v>
      </c>
      <c r="E50" s="212">
        <v>1</v>
      </c>
      <c r="F50" s="86"/>
      <c r="G50" s="8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15.75" customHeight="1">
      <c r="A51" s="238" t="s">
        <v>44</v>
      </c>
      <c r="B51" s="12" t="s">
        <v>20</v>
      </c>
      <c r="C51" s="131" t="s">
        <v>28</v>
      </c>
      <c r="D51" s="131" t="s">
        <v>28</v>
      </c>
      <c r="E51" s="205" t="s">
        <v>28</v>
      </c>
      <c r="F51" s="86"/>
      <c r="G51" s="8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15.6" customHeight="1">
      <c r="A52" s="231"/>
      <c r="B52" s="12" t="s">
        <v>18</v>
      </c>
      <c r="C52" s="127" t="s">
        <v>45</v>
      </c>
      <c r="D52" s="128" t="s">
        <v>45</v>
      </c>
      <c r="E52" s="127" t="s">
        <v>45</v>
      </c>
      <c r="F52" s="86"/>
      <c r="G52" s="8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15.75" hidden="1" customHeight="1">
      <c r="A53" s="231"/>
      <c r="B53" s="12" t="s">
        <v>22</v>
      </c>
      <c r="C53" s="15" t="s">
        <v>23</v>
      </c>
      <c r="D53" s="88" t="s">
        <v>23</v>
      </c>
      <c r="E53" s="15" t="s">
        <v>23</v>
      </c>
      <c r="F53" s="86"/>
      <c r="G53" s="8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15.6" hidden="1">
      <c r="A54" s="231"/>
      <c r="B54" s="12" t="s">
        <v>24</v>
      </c>
      <c r="C54" s="17" t="s">
        <v>45</v>
      </c>
      <c r="D54" s="120" t="s">
        <v>45</v>
      </c>
      <c r="E54" s="17" t="s">
        <v>45</v>
      </c>
      <c r="F54" s="86"/>
      <c r="G54" s="8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15.75" customHeight="1" thickBot="1">
      <c r="A55" s="232"/>
      <c r="B55" s="154" t="s">
        <v>26</v>
      </c>
      <c r="C55" s="162">
        <v>1</v>
      </c>
      <c r="D55" s="163">
        <v>1</v>
      </c>
      <c r="E55" s="212">
        <v>1</v>
      </c>
      <c r="F55" s="86"/>
      <c r="G55" s="8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15.75" customHeight="1">
      <c r="A56" s="230" t="s">
        <v>46</v>
      </c>
      <c r="B56" s="151" t="s">
        <v>20</v>
      </c>
      <c r="C56" s="131" t="s">
        <v>28</v>
      </c>
      <c r="D56" s="131" t="s">
        <v>28</v>
      </c>
      <c r="E56" s="210" t="s">
        <v>28</v>
      </c>
      <c r="F56" s="86"/>
      <c r="G56" s="8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15.75" customHeight="1">
      <c r="A57" s="231"/>
      <c r="B57" s="12" t="s">
        <v>18</v>
      </c>
      <c r="C57" s="15" t="s">
        <v>47</v>
      </c>
      <c r="D57" s="88" t="s">
        <v>47</v>
      </c>
      <c r="E57" s="15" t="s">
        <v>47</v>
      </c>
      <c r="F57" s="86"/>
      <c r="G57" s="8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15.75" hidden="1" customHeight="1">
      <c r="A58" s="231"/>
      <c r="B58" s="12" t="s">
        <v>22</v>
      </c>
      <c r="C58" s="15" t="s">
        <v>23</v>
      </c>
      <c r="D58" s="88" t="s">
        <v>23</v>
      </c>
      <c r="E58" s="15" t="s">
        <v>23</v>
      </c>
      <c r="F58" s="86"/>
      <c r="G58" s="8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15.75" hidden="1" customHeight="1">
      <c r="A59" s="231"/>
      <c r="B59" s="12" t="s">
        <v>24</v>
      </c>
      <c r="C59" s="15" t="s">
        <v>47</v>
      </c>
      <c r="D59" s="88" t="s">
        <v>47</v>
      </c>
      <c r="E59" s="15" t="s">
        <v>47</v>
      </c>
      <c r="F59" s="86"/>
      <c r="G59" s="8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15.75" customHeight="1" thickBot="1">
      <c r="A60" s="232"/>
      <c r="B60" s="154" t="s">
        <v>26</v>
      </c>
      <c r="C60" s="162">
        <v>1</v>
      </c>
      <c r="D60" s="163">
        <v>1</v>
      </c>
      <c r="E60" s="212">
        <v>1</v>
      </c>
      <c r="F60" s="86"/>
      <c r="G60" s="8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15.75" customHeight="1">
      <c r="A61" s="230" t="s">
        <v>48</v>
      </c>
      <c r="B61" s="151" t="s">
        <v>20</v>
      </c>
      <c r="C61" s="131" t="s">
        <v>28</v>
      </c>
      <c r="D61" s="131" t="s">
        <v>28</v>
      </c>
      <c r="E61" s="210" t="s">
        <v>28</v>
      </c>
      <c r="F61" s="86"/>
      <c r="G61" s="8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15.6" customHeight="1">
      <c r="A62" s="231"/>
      <c r="B62" s="129" t="s">
        <v>18</v>
      </c>
      <c r="C62" s="127" t="s">
        <v>49</v>
      </c>
      <c r="D62" s="128" t="s">
        <v>49</v>
      </c>
      <c r="E62" s="127" t="s">
        <v>49</v>
      </c>
      <c r="F62" s="86"/>
      <c r="G62" s="9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15.75" hidden="1" customHeight="1">
      <c r="A63" s="231"/>
      <c r="B63" s="12" t="s">
        <v>22</v>
      </c>
      <c r="C63" s="15" t="s">
        <v>23</v>
      </c>
      <c r="D63" s="88" t="s">
        <v>23</v>
      </c>
      <c r="E63" s="15" t="s">
        <v>23</v>
      </c>
      <c r="F63" s="86"/>
      <c r="G63" s="8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15.6" hidden="1">
      <c r="A64" s="231"/>
      <c r="B64" s="12" t="s">
        <v>24</v>
      </c>
      <c r="C64" s="17" t="s">
        <v>49</v>
      </c>
      <c r="D64" s="120" t="s">
        <v>49</v>
      </c>
      <c r="E64" s="17" t="s">
        <v>49</v>
      </c>
      <c r="F64" s="86"/>
      <c r="G64" s="9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15.75" customHeight="1" thickBot="1">
      <c r="A65" s="232"/>
      <c r="B65" s="154" t="s">
        <v>26</v>
      </c>
      <c r="C65" s="157">
        <v>1</v>
      </c>
      <c r="D65" s="158">
        <v>1</v>
      </c>
      <c r="E65" s="211">
        <v>1</v>
      </c>
      <c r="F65" s="86"/>
      <c r="G65" s="8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15.75" customHeight="1">
      <c r="A66" s="230" t="s">
        <v>50</v>
      </c>
      <c r="B66" s="151" t="s">
        <v>20</v>
      </c>
      <c r="C66" s="131" t="s">
        <v>28</v>
      </c>
      <c r="D66" s="131" t="s">
        <v>28</v>
      </c>
      <c r="E66" s="210" t="s">
        <v>28</v>
      </c>
      <c r="F66" s="86"/>
      <c r="G66" s="8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15.75" customHeight="1">
      <c r="A67" s="231"/>
      <c r="B67" s="12" t="s">
        <v>18</v>
      </c>
      <c r="C67" s="17" t="s">
        <v>51</v>
      </c>
      <c r="D67" s="120" t="s">
        <v>51</v>
      </c>
      <c r="E67" s="17" t="s">
        <v>51</v>
      </c>
      <c r="F67" s="86"/>
      <c r="G67" s="8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15.75" hidden="1" customHeight="1">
      <c r="A68" s="231"/>
      <c r="B68" s="12" t="s">
        <v>22</v>
      </c>
      <c r="C68" s="15" t="s">
        <v>23</v>
      </c>
      <c r="D68" s="88" t="s">
        <v>23</v>
      </c>
      <c r="E68" s="15" t="s">
        <v>23</v>
      </c>
      <c r="F68" s="86"/>
      <c r="G68" s="8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15.6" hidden="1">
      <c r="A69" s="231"/>
      <c r="B69" s="12" t="s">
        <v>24</v>
      </c>
      <c r="C69" s="17" t="s">
        <v>51</v>
      </c>
      <c r="D69" s="120" t="s">
        <v>51</v>
      </c>
      <c r="E69" s="17" t="s">
        <v>51</v>
      </c>
      <c r="F69" s="86"/>
      <c r="G69" s="9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15.75" customHeight="1" thickBot="1">
      <c r="A70" s="232"/>
      <c r="B70" s="154" t="s">
        <v>26</v>
      </c>
      <c r="C70" s="148">
        <v>1</v>
      </c>
      <c r="D70" s="149">
        <v>1</v>
      </c>
      <c r="E70" s="209">
        <v>1</v>
      </c>
      <c r="F70" s="86"/>
      <c r="G70" s="8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15.75" customHeight="1">
      <c r="A71" s="230" t="s">
        <v>52</v>
      </c>
      <c r="B71" s="151" t="s">
        <v>20</v>
      </c>
      <c r="C71" s="152" t="s">
        <v>21</v>
      </c>
      <c r="D71" s="153" t="s">
        <v>21</v>
      </c>
      <c r="E71" s="274" t="s">
        <v>21</v>
      </c>
      <c r="F71" s="86"/>
      <c r="G71" s="8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>
      <c r="A72" s="231"/>
      <c r="B72" s="12" t="s">
        <v>18</v>
      </c>
      <c r="C72" s="275" t="s">
        <v>53</v>
      </c>
      <c r="D72" s="275" t="s">
        <v>53</v>
      </c>
      <c r="E72" s="276" t="s">
        <v>53</v>
      </c>
      <c r="F72" s="86"/>
      <c r="G72" s="8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15.75" customHeight="1">
      <c r="A73" s="231"/>
      <c r="B73" s="12" t="s">
        <v>22</v>
      </c>
      <c r="C73" s="223" t="s">
        <v>54</v>
      </c>
      <c r="D73" s="224" t="s">
        <v>54</v>
      </c>
      <c r="E73" s="277" t="s">
        <v>54</v>
      </c>
      <c r="F73" s="86"/>
      <c r="G73" s="8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15.75" customHeight="1">
      <c r="A74" s="231"/>
      <c r="B74" s="12" t="s">
        <v>24</v>
      </c>
      <c r="C74" s="224" t="s">
        <v>55</v>
      </c>
      <c r="D74" s="224" t="s">
        <v>55</v>
      </c>
      <c r="E74" s="223" t="s">
        <v>55</v>
      </c>
      <c r="F74" s="86"/>
      <c r="G74" s="8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15.75" customHeight="1">
      <c r="A75" s="232"/>
      <c r="B75" s="154" t="s">
        <v>26</v>
      </c>
      <c r="C75" s="278">
        <v>1</v>
      </c>
      <c r="D75" s="279">
        <v>1</v>
      </c>
      <c r="E75" s="280">
        <v>1</v>
      </c>
      <c r="F75" s="86"/>
      <c r="G75" s="8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15.75" customHeight="1">
      <c r="A76" s="230" t="s">
        <v>56</v>
      </c>
      <c r="B76" s="151" t="s">
        <v>20</v>
      </c>
      <c r="C76" s="281" t="s">
        <v>21</v>
      </c>
      <c r="D76" s="282" t="s">
        <v>21</v>
      </c>
      <c r="E76" s="283" t="s">
        <v>21</v>
      </c>
      <c r="F76" s="86"/>
      <c r="G76" s="8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15.75" customHeight="1">
      <c r="A77" s="231"/>
      <c r="B77" s="12" t="s">
        <v>18</v>
      </c>
      <c r="C77" s="275" t="s">
        <v>57</v>
      </c>
      <c r="D77" s="275" t="s">
        <v>57</v>
      </c>
      <c r="E77" s="276" t="s">
        <v>57</v>
      </c>
      <c r="F77" s="86"/>
      <c r="G77" s="8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15.75" customHeight="1">
      <c r="A78" s="231"/>
      <c r="B78" s="12" t="s">
        <v>22</v>
      </c>
      <c r="C78" s="223" t="s">
        <v>54</v>
      </c>
      <c r="D78" s="224" t="s">
        <v>54</v>
      </c>
      <c r="E78" s="223" t="s">
        <v>54</v>
      </c>
      <c r="F78" s="86"/>
      <c r="G78" s="8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15.75" customHeight="1">
      <c r="A79" s="231"/>
      <c r="B79" s="12" t="s">
        <v>24</v>
      </c>
      <c r="C79" s="224" t="s">
        <v>58</v>
      </c>
      <c r="D79" s="224" t="s">
        <v>58</v>
      </c>
      <c r="E79" s="223" t="s">
        <v>58</v>
      </c>
      <c r="F79" s="86"/>
      <c r="G79" s="8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15.75" customHeight="1">
      <c r="A80" s="232"/>
      <c r="B80" s="154" t="s">
        <v>26</v>
      </c>
      <c r="C80" s="278">
        <v>1</v>
      </c>
      <c r="D80" s="279">
        <v>1</v>
      </c>
      <c r="E80" s="280">
        <v>1</v>
      </c>
      <c r="F80" s="86"/>
      <c r="G80" s="8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>
      <c r="A81" s="230" t="s">
        <v>59</v>
      </c>
      <c r="B81" s="151" t="s">
        <v>20</v>
      </c>
      <c r="C81" s="226" t="s">
        <v>28</v>
      </c>
      <c r="D81" s="226" t="s">
        <v>36</v>
      </c>
      <c r="E81" s="284" t="s">
        <v>36</v>
      </c>
      <c r="F81" s="94"/>
      <c r="G81" s="93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>
      <c r="A82" s="231"/>
      <c r="B82" s="12" t="s">
        <v>18</v>
      </c>
      <c r="C82" s="225" t="s">
        <v>60</v>
      </c>
      <c r="D82" s="225" t="s">
        <v>60</v>
      </c>
      <c r="E82" s="225" t="s">
        <v>60</v>
      </c>
      <c r="G82" s="9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15.75" customHeight="1">
      <c r="A83" s="231"/>
      <c r="B83" s="12" t="s">
        <v>22</v>
      </c>
      <c r="C83" s="223" t="s">
        <v>54</v>
      </c>
      <c r="D83" s="224" t="s">
        <v>61</v>
      </c>
      <c r="E83" s="223" t="s">
        <v>61</v>
      </c>
      <c r="F83" s="86"/>
      <c r="G83" s="8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>
      <c r="A84" s="231"/>
      <c r="B84" s="12" t="s">
        <v>24</v>
      </c>
      <c r="C84" s="225" t="s">
        <v>62</v>
      </c>
      <c r="D84" s="225" t="s">
        <v>62</v>
      </c>
      <c r="E84" s="225" t="s">
        <v>62</v>
      </c>
      <c r="F84" s="86"/>
      <c r="G84" s="92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15.75" customHeight="1">
      <c r="A85" s="232"/>
      <c r="B85" s="154" t="s">
        <v>26</v>
      </c>
      <c r="C85" s="278">
        <v>1</v>
      </c>
      <c r="D85" s="279">
        <v>1</v>
      </c>
      <c r="E85" s="285">
        <v>1</v>
      </c>
      <c r="F85" s="86"/>
      <c r="G85" s="8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15.75" customHeight="1">
      <c r="A86" s="230" t="s">
        <v>63</v>
      </c>
      <c r="B86" s="151" t="s">
        <v>20</v>
      </c>
      <c r="C86" s="226" t="s">
        <v>28</v>
      </c>
      <c r="D86" s="226" t="s">
        <v>28</v>
      </c>
      <c r="E86" s="286" t="s">
        <v>28</v>
      </c>
      <c r="F86" s="86"/>
      <c r="G86" s="8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>
      <c r="A87" s="231"/>
      <c r="B87" s="12" t="s">
        <v>18</v>
      </c>
      <c r="C87" s="226" t="s">
        <v>64</v>
      </c>
      <c r="D87" s="226" t="s">
        <v>64</v>
      </c>
      <c r="E87" s="227" t="s">
        <v>64</v>
      </c>
      <c r="F87" s="86"/>
      <c r="G87" s="8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15.75" customHeight="1">
      <c r="A88" s="231"/>
      <c r="B88" s="12" t="s">
        <v>22</v>
      </c>
      <c r="C88" s="223" t="s">
        <v>54</v>
      </c>
      <c r="D88" s="224" t="s">
        <v>54</v>
      </c>
      <c r="E88" s="223" t="s">
        <v>54</v>
      </c>
      <c r="G8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>
      <c r="A89" s="231"/>
      <c r="B89" s="12" t="s">
        <v>24</v>
      </c>
      <c r="C89" s="226" t="s">
        <v>65</v>
      </c>
      <c r="D89" s="226" t="s">
        <v>65</v>
      </c>
      <c r="E89" s="227" t="s">
        <v>65</v>
      </c>
      <c r="F89" s="86"/>
      <c r="G89" s="92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15.75" customHeight="1">
      <c r="A90" s="232"/>
      <c r="B90" s="154" t="s">
        <v>26</v>
      </c>
      <c r="C90" s="278">
        <v>2</v>
      </c>
      <c r="D90" s="279">
        <v>2</v>
      </c>
      <c r="E90" s="280">
        <v>2</v>
      </c>
      <c r="F90" s="86"/>
      <c r="G90" s="8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15.75" customHeight="1">
      <c r="A91" s="230" t="s">
        <v>66</v>
      </c>
      <c r="B91" s="151" t="s">
        <v>20</v>
      </c>
      <c r="C91" s="131" t="s">
        <v>28</v>
      </c>
      <c r="D91" s="131" t="s">
        <v>28</v>
      </c>
      <c r="E91" s="210" t="s">
        <v>28</v>
      </c>
      <c r="F91" s="86"/>
      <c r="G91" s="8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15.75" customHeight="1">
      <c r="A92" s="231"/>
      <c r="B92" s="12" t="s">
        <v>18</v>
      </c>
      <c r="C92" s="132" t="s">
        <v>67</v>
      </c>
      <c r="D92" s="133" t="s">
        <v>68</v>
      </c>
      <c r="E92" s="207" t="s">
        <v>69</v>
      </c>
      <c r="F92" s="86"/>
      <c r="G92" s="8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15.75" customHeight="1">
      <c r="A93" s="231"/>
      <c r="B93" s="12" t="s">
        <v>22</v>
      </c>
      <c r="C93" s="130" t="s">
        <v>70</v>
      </c>
      <c r="D93" s="131" t="s">
        <v>71</v>
      </c>
      <c r="E93" s="205" t="s">
        <v>72</v>
      </c>
      <c r="F93" s="86"/>
      <c r="G93" s="8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14.45">
      <c r="A94" s="231"/>
      <c r="B94" s="12" t="s">
        <v>24</v>
      </c>
      <c r="C94" s="134" t="s">
        <v>73</v>
      </c>
      <c r="D94" s="135" t="s">
        <v>74</v>
      </c>
      <c r="E94" s="208" t="s">
        <v>75</v>
      </c>
      <c r="F94" s="86"/>
      <c r="G94" s="92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15.75" customHeight="1">
      <c r="A95" s="232"/>
      <c r="B95" s="154" t="s">
        <v>26</v>
      </c>
      <c r="C95" s="148">
        <v>1</v>
      </c>
      <c r="D95" s="149">
        <v>1</v>
      </c>
      <c r="E95" s="209">
        <v>1</v>
      </c>
      <c r="F95" s="86"/>
      <c r="G95" s="8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15.75" customHeight="1">
      <c r="A96" s="240" t="s">
        <v>76</v>
      </c>
      <c r="B96" s="151" t="s">
        <v>20</v>
      </c>
      <c r="C96" s="131" t="s">
        <v>28</v>
      </c>
      <c r="D96" s="131" t="s">
        <v>28</v>
      </c>
      <c r="E96" s="210" t="s">
        <v>28</v>
      </c>
      <c r="F96" s="86"/>
      <c r="G96" s="112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15.75" customHeight="1">
      <c r="A97" s="241"/>
      <c r="B97" s="12" t="s">
        <v>18</v>
      </c>
      <c r="C97" s="116" t="s">
        <v>77</v>
      </c>
      <c r="D97" s="133" t="s">
        <v>78</v>
      </c>
      <c r="E97" s="207" t="s">
        <v>69</v>
      </c>
      <c r="F97" s="86"/>
      <c r="G97" s="8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15.75" customHeight="1">
      <c r="A98" s="241"/>
      <c r="B98" s="12" t="s">
        <v>22</v>
      </c>
      <c r="C98" s="130" t="s">
        <v>70</v>
      </c>
      <c r="D98" s="131" t="s">
        <v>71</v>
      </c>
      <c r="E98" s="205" t="s">
        <v>72</v>
      </c>
      <c r="G98" s="11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14.45">
      <c r="A99" s="241"/>
      <c r="B99" s="12" t="s">
        <v>24</v>
      </c>
      <c r="C99" s="134" t="s">
        <v>73</v>
      </c>
      <c r="D99" s="135" t="s">
        <v>79</v>
      </c>
      <c r="E99" s="208" t="s">
        <v>75</v>
      </c>
      <c r="F99" s="86"/>
      <c r="G99" s="112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15.75" customHeight="1">
      <c r="A100" s="242"/>
      <c r="B100" s="154" t="s">
        <v>26</v>
      </c>
      <c r="C100" s="148">
        <v>4</v>
      </c>
      <c r="D100" s="149">
        <v>4</v>
      </c>
      <c r="E100" s="209">
        <v>4</v>
      </c>
      <c r="F100" s="86"/>
      <c r="G100" s="8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15.75" customHeight="1">
      <c r="A101" s="230" t="s">
        <v>80</v>
      </c>
      <c r="B101" s="151" t="s">
        <v>20</v>
      </c>
      <c r="C101" s="131" t="s">
        <v>28</v>
      </c>
      <c r="D101" s="131" t="s">
        <v>28</v>
      </c>
      <c r="E101" s="210" t="s">
        <v>28</v>
      </c>
      <c r="F101" s="86"/>
      <c r="G101" s="8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15.75" customHeight="1">
      <c r="A102" s="231"/>
      <c r="B102" s="12" t="s">
        <v>18</v>
      </c>
      <c r="C102" s="137" t="s">
        <v>81</v>
      </c>
      <c r="D102" s="131" t="s">
        <v>28</v>
      </c>
      <c r="E102" s="205" t="s">
        <v>82</v>
      </c>
      <c r="F102" s="86"/>
      <c r="G102" s="8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15.75" customHeight="1">
      <c r="A103" s="231"/>
      <c r="B103" s="12" t="s">
        <v>22</v>
      </c>
      <c r="C103" s="137" t="s">
        <v>83</v>
      </c>
      <c r="D103" s="131" t="s">
        <v>84</v>
      </c>
      <c r="E103" s="137" t="s">
        <v>85</v>
      </c>
      <c r="F103" s="86"/>
      <c r="G103" s="8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14.45">
      <c r="A104" s="231"/>
      <c r="B104" s="12" t="s">
        <v>24</v>
      </c>
      <c r="C104" s="137" t="s">
        <v>86</v>
      </c>
      <c r="D104" s="131" t="s">
        <v>28</v>
      </c>
      <c r="E104" s="130" t="s">
        <v>87</v>
      </c>
      <c r="F104" s="86"/>
      <c r="G104" s="92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15.75" customHeight="1" thickBot="1">
      <c r="A105" s="232"/>
      <c r="B105" s="154" t="s">
        <v>26</v>
      </c>
      <c r="C105" s="148">
        <v>1</v>
      </c>
      <c r="D105" s="149">
        <v>1</v>
      </c>
      <c r="E105" s="150">
        <v>1</v>
      </c>
      <c r="F105" s="86"/>
      <c r="G105" s="8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15.75" customHeight="1">
      <c r="A106" s="230" t="s">
        <v>88</v>
      </c>
      <c r="B106" s="151" t="s">
        <v>20</v>
      </c>
      <c r="C106" s="140" t="s">
        <v>36</v>
      </c>
      <c r="D106" s="140" t="s">
        <v>36</v>
      </c>
      <c r="E106" s="140" t="s">
        <v>36</v>
      </c>
      <c r="F106" s="86"/>
      <c r="G106" s="8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15.6">
      <c r="A107" s="231"/>
      <c r="B107" s="12" t="s">
        <v>18</v>
      </c>
      <c r="C107" s="136" t="s">
        <v>89</v>
      </c>
      <c r="D107" s="202" t="s">
        <v>28</v>
      </c>
      <c r="E107" s="136" t="s">
        <v>90</v>
      </c>
      <c r="F107" s="95"/>
      <c r="G107" s="9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15.75" customHeight="1">
      <c r="A108" s="231"/>
      <c r="B108" s="12" t="s">
        <v>22</v>
      </c>
      <c r="C108" s="134" t="s">
        <v>83</v>
      </c>
      <c r="D108" s="202" t="s">
        <v>84</v>
      </c>
      <c r="E108" s="136" t="s">
        <v>85</v>
      </c>
      <c r="F108" s="86"/>
      <c r="G108" s="8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14.45">
      <c r="A109" s="231"/>
      <c r="B109" s="12" t="s">
        <v>24</v>
      </c>
      <c r="C109" s="136" t="s">
        <v>91</v>
      </c>
      <c r="D109" s="202" t="s">
        <v>28</v>
      </c>
      <c r="E109" s="136" t="s">
        <v>92</v>
      </c>
      <c r="F109" s="86"/>
      <c r="G109" s="92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15.75" customHeight="1" thickBot="1">
      <c r="A110" s="232"/>
      <c r="B110" s="154" t="s">
        <v>26</v>
      </c>
      <c r="C110" s="148">
        <v>1</v>
      </c>
      <c r="D110" s="149">
        <v>1</v>
      </c>
      <c r="E110" s="150">
        <v>1</v>
      </c>
      <c r="F110" s="86"/>
      <c r="G110" s="8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15.75" customHeight="1">
      <c r="A111" s="230" t="s">
        <v>93</v>
      </c>
      <c r="B111" s="151" t="s">
        <v>20</v>
      </c>
      <c r="C111" s="140" t="s">
        <v>36</v>
      </c>
      <c r="D111" s="140" t="s">
        <v>36</v>
      </c>
      <c r="E111" s="140" t="s">
        <v>36</v>
      </c>
      <c r="F111" s="86"/>
      <c r="G111" s="113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216.95">
      <c r="A112" s="231"/>
      <c r="B112" s="12" t="s">
        <v>18</v>
      </c>
      <c r="C112" s="202" t="s">
        <v>28</v>
      </c>
      <c r="D112" s="118" t="s">
        <v>94</v>
      </c>
      <c r="E112" s="220" t="s">
        <v>95</v>
      </c>
      <c r="F112" s="86"/>
      <c r="G112" s="9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15.75" customHeight="1">
      <c r="A113" s="231"/>
      <c r="B113" s="12" t="s">
        <v>22</v>
      </c>
      <c r="C113" s="204" t="s">
        <v>96</v>
      </c>
      <c r="D113" s="218" t="s">
        <v>85</v>
      </c>
      <c r="E113" s="138" t="s">
        <v>97</v>
      </c>
      <c r="F113" s="86"/>
      <c r="G113" s="8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221.25" customHeight="1">
      <c r="A114" s="231"/>
      <c r="B114" s="12" t="s">
        <v>24</v>
      </c>
      <c r="C114" s="202" t="s">
        <v>28</v>
      </c>
      <c r="D114" s="88" t="s">
        <v>98</v>
      </c>
      <c r="E114" s="111" t="s">
        <v>99</v>
      </c>
      <c r="F114" s="86"/>
      <c r="G114" s="8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15.75" customHeight="1">
      <c r="A115" s="232"/>
      <c r="B115" s="154" t="s">
        <v>26</v>
      </c>
      <c r="C115" s="148">
        <v>1</v>
      </c>
      <c r="D115" s="149">
        <v>1</v>
      </c>
      <c r="E115" s="150">
        <v>1</v>
      </c>
      <c r="F115" s="86"/>
      <c r="G115" s="8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s="99" customFormat="1" ht="15.75" customHeight="1">
      <c r="A116" s="230" t="s">
        <v>100</v>
      </c>
      <c r="B116" s="151" t="s">
        <v>20</v>
      </c>
      <c r="C116" s="140" t="s">
        <v>36</v>
      </c>
      <c r="D116" s="140" t="s">
        <v>36</v>
      </c>
      <c r="E116" s="140" t="s">
        <v>36</v>
      </c>
      <c r="F116" s="86"/>
      <c r="G116" s="113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s="99" customFormat="1" ht="15.75" customHeight="1">
      <c r="A117" s="231"/>
      <c r="B117" s="12" t="s">
        <v>18</v>
      </c>
      <c r="C117" s="15" t="s">
        <v>101</v>
      </c>
      <c r="D117" s="15" t="s">
        <v>101</v>
      </c>
      <c r="E117" s="15" t="s">
        <v>101</v>
      </c>
      <c r="F117" s="86"/>
      <c r="G117" s="9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s="99" customFormat="1" ht="15.75" customHeight="1">
      <c r="A118" s="231"/>
      <c r="B118" s="12" t="s">
        <v>22</v>
      </c>
      <c r="C118" s="139" t="s">
        <v>102</v>
      </c>
      <c r="D118" s="139" t="s">
        <v>102</v>
      </c>
      <c r="E118" s="139" t="s">
        <v>102</v>
      </c>
      <c r="F118" s="86"/>
      <c r="G118" s="8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s="99" customFormat="1" ht="15.75" customHeight="1">
      <c r="A119" s="231"/>
      <c r="B119" s="12" t="s">
        <v>24</v>
      </c>
      <c r="C119" s="15" t="s">
        <v>103</v>
      </c>
      <c r="D119" s="15" t="s">
        <v>103</v>
      </c>
      <c r="E119" s="15" t="s">
        <v>103</v>
      </c>
      <c r="F119" s="86"/>
      <c r="G119" s="8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s="99" customFormat="1" ht="15.75" customHeight="1">
      <c r="A120" s="232"/>
      <c r="B120" s="154" t="s">
        <v>26</v>
      </c>
      <c r="C120" s="148">
        <v>1</v>
      </c>
      <c r="D120" s="148">
        <v>1</v>
      </c>
      <c r="E120" s="148">
        <v>1</v>
      </c>
      <c r="F120" s="86"/>
      <c r="G120" s="8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s="99" customFormat="1" ht="15.75" customHeight="1">
      <c r="A121" s="230" t="s">
        <v>104</v>
      </c>
      <c r="B121" s="151" t="s">
        <v>20</v>
      </c>
      <c r="C121" s="140" t="s">
        <v>36</v>
      </c>
      <c r="D121" s="140" t="s">
        <v>36</v>
      </c>
      <c r="E121" s="140" t="s">
        <v>36</v>
      </c>
      <c r="F121" s="86"/>
      <c r="G121" s="113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s="99" customFormat="1" ht="15.75" customHeight="1">
      <c r="A122" s="231"/>
      <c r="B122" s="12" t="s">
        <v>18</v>
      </c>
      <c r="C122" s="15" t="s">
        <v>105</v>
      </c>
      <c r="D122" s="15" t="s">
        <v>105</v>
      </c>
      <c r="E122" s="15" t="s">
        <v>105</v>
      </c>
      <c r="F122" s="86"/>
      <c r="G122" s="9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s="99" customFormat="1" ht="15.75" customHeight="1">
      <c r="A123" s="231"/>
      <c r="B123" s="12" t="s">
        <v>22</v>
      </c>
      <c r="C123" s="139" t="s">
        <v>102</v>
      </c>
      <c r="D123" s="139" t="s">
        <v>102</v>
      </c>
      <c r="E123" s="139" t="s">
        <v>102</v>
      </c>
      <c r="F123" s="86"/>
      <c r="G123" s="8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s="99" customFormat="1" ht="15.75" customHeight="1">
      <c r="A124" s="231"/>
      <c r="B124" s="12" t="s">
        <v>24</v>
      </c>
      <c r="C124" s="15" t="s">
        <v>106</v>
      </c>
      <c r="D124" s="15" t="s">
        <v>106</v>
      </c>
      <c r="E124" s="15" t="s">
        <v>106</v>
      </c>
      <c r="F124" s="86"/>
      <c r="G124" s="8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s="99" customFormat="1" ht="15.75" customHeight="1" thickBot="1">
      <c r="A125" s="232"/>
      <c r="B125" s="154" t="s">
        <v>26</v>
      </c>
      <c r="C125" s="148">
        <v>1</v>
      </c>
      <c r="D125" s="148">
        <v>1</v>
      </c>
      <c r="E125" s="148">
        <v>1</v>
      </c>
      <c r="F125" s="86"/>
      <c r="G125" s="8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s="99" customFormat="1" ht="15.75" customHeight="1">
      <c r="A126" s="230" t="s">
        <v>107</v>
      </c>
      <c r="B126" s="151" t="s">
        <v>20</v>
      </c>
      <c r="C126" s="140" t="s">
        <v>36</v>
      </c>
      <c r="D126" s="140" t="s">
        <v>36</v>
      </c>
      <c r="E126" s="140" t="s">
        <v>36</v>
      </c>
      <c r="F126" s="86"/>
      <c r="G126" s="113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s="99" customFormat="1" ht="29.1">
      <c r="A127" s="231"/>
      <c r="B127" s="12" t="s">
        <v>18</v>
      </c>
      <c r="C127" s="136" t="s">
        <v>108</v>
      </c>
      <c r="D127" s="136" t="s">
        <v>108</v>
      </c>
      <c r="E127" s="136" t="s">
        <v>108</v>
      </c>
      <c r="F127" s="86"/>
      <c r="G127" s="9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s="99" customFormat="1" ht="14.45">
      <c r="A128" s="231"/>
      <c r="B128" s="12" t="s">
        <v>22</v>
      </c>
      <c r="C128" s="136" t="s">
        <v>109</v>
      </c>
      <c r="D128" s="136" t="s">
        <v>109</v>
      </c>
      <c r="E128" s="136" t="s">
        <v>109</v>
      </c>
      <c r="F128" s="86"/>
      <c r="G128" s="8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s="99" customFormat="1" ht="29.1">
      <c r="A129" s="231"/>
      <c r="B129" s="12" t="s">
        <v>24</v>
      </c>
      <c r="C129" s="203" t="s">
        <v>110</v>
      </c>
      <c r="D129" s="203" t="s">
        <v>110</v>
      </c>
      <c r="E129" s="203" t="s">
        <v>110</v>
      </c>
      <c r="F129" s="86"/>
      <c r="G129" s="8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s="99" customFormat="1" ht="15.95" thickBot="1">
      <c r="A130" s="232"/>
      <c r="B130" s="154" t="s">
        <v>26</v>
      </c>
      <c r="C130" s="148">
        <v>1</v>
      </c>
      <c r="D130" s="148">
        <v>1</v>
      </c>
      <c r="E130" s="148">
        <v>1</v>
      </c>
      <c r="F130" s="86"/>
      <c r="G130" s="8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14.45">
      <c r="A131" s="230" t="s">
        <v>111</v>
      </c>
      <c r="B131" s="151" t="s">
        <v>20</v>
      </c>
      <c r="C131" s="140" t="s">
        <v>36</v>
      </c>
      <c r="D131" s="140" t="s">
        <v>36</v>
      </c>
      <c r="E131" s="140" t="s">
        <v>36</v>
      </c>
      <c r="F131" s="86"/>
      <c r="G131" s="8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s="99" customFormat="1" ht="15.6" customHeight="1">
      <c r="A132" s="231"/>
      <c r="B132" s="12" t="s">
        <v>18</v>
      </c>
      <c r="C132" s="117" t="s">
        <v>112</v>
      </c>
      <c r="D132" s="117" t="s">
        <v>112</v>
      </c>
      <c r="E132" s="117" t="s">
        <v>112</v>
      </c>
      <c r="F132" s="86"/>
      <c r="G132" s="91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15.75" customHeight="1">
      <c r="A133" s="231"/>
      <c r="B133" s="12" t="s">
        <v>22</v>
      </c>
      <c r="C133" s="204" t="s">
        <v>113</v>
      </c>
      <c r="D133" s="204" t="s">
        <v>113</v>
      </c>
      <c r="E133" s="204" t="s">
        <v>113</v>
      </c>
      <c r="F133" s="86"/>
      <c r="G133" s="8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14.45">
      <c r="A134" s="231"/>
      <c r="B134" s="12" t="s">
        <v>24</v>
      </c>
      <c r="C134" s="136" t="s">
        <v>114</v>
      </c>
      <c r="D134" s="136" t="s">
        <v>114</v>
      </c>
      <c r="E134" s="136" t="s">
        <v>114</v>
      </c>
      <c r="F134" s="86"/>
      <c r="G134" s="92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15.75" customHeight="1">
      <c r="A135" s="232"/>
      <c r="B135" s="154" t="s">
        <v>26</v>
      </c>
      <c r="C135" s="148">
        <v>1</v>
      </c>
      <c r="D135" s="148">
        <v>1</v>
      </c>
      <c r="E135" s="148">
        <v>1</v>
      </c>
      <c r="F135" s="86"/>
      <c r="G135" s="8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15.75" customHeight="1">
      <c r="A136" s="230" t="s">
        <v>115</v>
      </c>
      <c r="B136" s="151" t="s">
        <v>20</v>
      </c>
      <c r="C136" s="140" t="s">
        <v>36</v>
      </c>
      <c r="D136" s="140" t="s">
        <v>36</v>
      </c>
      <c r="E136" s="140" t="s">
        <v>36</v>
      </c>
      <c r="F136" s="86"/>
      <c r="G136" s="8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15.75" customHeight="1">
      <c r="A137" s="231"/>
      <c r="B137" s="12" t="s">
        <v>18</v>
      </c>
      <c r="C137" s="15" t="s">
        <v>116</v>
      </c>
      <c r="D137" s="15" t="s">
        <v>116</v>
      </c>
      <c r="E137" s="15" t="s">
        <v>116</v>
      </c>
      <c r="F137" s="86"/>
      <c r="G137" s="9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15.75" customHeight="1">
      <c r="A138" s="231"/>
      <c r="B138" s="12" t="s">
        <v>22</v>
      </c>
      <c r="C138" s="136" t="s">
        <v>117</v>
      </c>
      <c r="D138" s="136" t="s">
        <v>117</v>
      </c>
      <c r="E138" s="136" t="s">
        <v>117</v>
      </c>
      <c r="F138"/>
      <c r="G138" s="11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14.45">
      <c r="A139" s="231"/>
      <c r="B139" s="12" t="s">
        <v>24</v>
      </c>
      <c r="C139" s="134" t="s">
        <v>118</v>
      </c>
      <c r="D139" s="134" t="s">
        <v>118</v>
      </c>
      <c r="E139" s="134" t="s">
        <v>118</v>
      </c>
      <c r="F139" s="86"/>
      <c r="G139" s="112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15.75" customHeight="1">
      <c r="A140" s="232"/>
      <c r="B140" s="154" t="s">
        <v>26</v>
      </c>
      <c r="C140" s="148">
        <v>1</v>
      </c>
      <c r="D140" s="148">
        <v>1</v>
      </c>
      <c r="E140" s="148">
        <v>1</v>
      </c>
      <c r="F140" s="86"/>
      <c r="G140" s="8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15.75" customHeight="1">
      <c r="A141" s="230" t="s">
        <v>119</v>
      </c>
      <c r="B141" s="151" t="s">
        <v>20</v>
      </c>
      <c r="C141" s="140" t="s">
        <v>36</v>
      </c>
      <c r="D141" s="140" t="s">
        <v>36</v>
      </c>
      <c r="E141" s="140" t="s">
        <v>36</v>
      </c>
      <c r="F141" s="86"/>
      <c r="G141" s="8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15.75" customHeight="1">
      <c r="A142" s="231"/>
      <c r="B142" s="12" t="s">
        <v>18</v>
      </c>
      <c r="C142" s="15" t="s">
        <v>120</v>
      </c>
      <c r="D142" s="15" t="s">
        <v>120</v>
      </c>
      <c r="E142" s="15" t="s">
        <v>120</v>
      </c>
      <c r="F142" s="86"/>
      <c r="G142" s="8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15.75" customHeight="1">
      <c r="A143" s="231"/>
      <c r="B143" s="12" t="s">
        <v>22</v>
      </c>
      <c r="C143" s="204" t="s">
        <v>113</v>
      </c>
      <c r="D143" s="204" t="s">
        <v>113</v>
      </c>
      <c r="E143" s="204" t="s">
        <v>113</v>
      </c>
      <c r="F143"/>
      <c r="G143" s="11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14.45">
      <c r="A144" s="231"/>
      <c r="B144" s="12" t="s">
        <v>24</v>
      </c>
      <c r="C144" s="134" t="s">
        <v>121</v>
      </c>
      <c r="D144" s="134" t="s">
        <v>121</v>
      </c>
      <c r="E144" s="134" t="s">
        <v>121</v>
      </c>
      <c r="F144" s="86"/>
      <c r="G144" s="112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15.75" customHeight="1">
      <c r="A145" s="232"/>
      <c r="B145" s="154" t="s">
        <v>26</v>
      </c>
      <c r="C145" s="148">
        <v>1</v>
      </c>
      <c r="D145" s="148">
        <v>1</v>
      </c>
      <c r="E145" s="148">
        <v>1</v>
      </c>
      <c r="F145" s="86"/>
      <c r="G145" s="8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15.75" customHeight="1">
      <c r="A146" s="230" t="s">
        <v>122</v>
      </c>
      <c r="B146" s="151" t="s">
        <v>20</v>
      </c>
      <c r="C146" s="140" t="s">
        <v>36</v>
      </c>
      <c r="D146" s="140" t="s">
        <v>36</v>
      </c>
      <c r="E146" s="140" t="s">
        <v>36</v>
      </c>
      <c r="F146" s="86"/>
      <c r="G146" s="8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15.75" customHeight="1">
      <c r="A147" s="231"/>
      <c r="B147" s="12" t="s">
        <v>18</v>
      </c>
      <c r="C147" s="140" t="s">
        <v>36</v>
      </c>
      <c r="D147" s="140" t="s">
        <v>36</v>
      </c>
      <c r="E147" s="140" t="s">
        <v>36</v>
      </c>
      <c r="F147" s="86"/>
      <c r="G147" s="8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15.75" hidden="1" customHeight="1">
      <c r="A148" s="231"/>
      <c r="B148" s="12" t="s">
        <v>22</v>
      </c>
      <c r="C148" s="136" t="s">
        <v>29</v>
      </c>
      <c r="D148" s="204" t="s">
        <v>29</v>
      </c>
      <c r="E148" s="204" t="s">
        <v>29</v>
      </c>
      <c r="F148"/>
      <c r="G148" s="11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14.45" hidden="1">
      <c r="A149" s="231"/>
      <c r="B149" s="12" t="s">
        <v>24</v>
      </c>
      <c r="C149" s="140" t="s">
        <v>36</v>
      </c>
      <c r="D149" s="140" t="s">
        <v>36</v>
      </c>
      <c r="E149" s="140" t="s">
        <v>36</v>
      </c>
      <c r="F149" s="86"/>
      <c r="G149" s="112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15.95" thickBot="1">
      <c r="A150" s="232"/>
      <c r="B150" s="154" t="s">
        <v>26</v>
      </c>
      <c r="C150" s="157">
        <v>1</v>
      </c>
      <c r="D150" s="148">
        <v>1</v>
      </c>
      <c r="E150" s="148">
        <v>1</v>
      </c>
      <c r="F150" s="86"/>
      <c r="G150" s="8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15.75" customHeight="1">
      <c r="A151" s="233" t="s">
        <v>123</v>
      </c>
      <c r="B151" s="151" t="s">
        <v>20</v>
      </c>
      <c r="C151" s="140" t="s">
        <v>36</v>
      </c>
      <c r="D151" s="140" t="s">
        <v>36</v>
      </c>
      <c r="E151" s="140" t="s">
        <v>36</v>
      </c>
      <c r="F151" s="86"/>
      <c r="G151" s="8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15.75" customHeight="1">
      <c r="A152" s="234"/>
      <c r="B152" s="12" t="s">
        <v>18</v>
      </c>
      <c r="C152" s="140" t="s">
        <v>36</v>
      </c>
      <c r="D152" s="140" t="s">
        <v>36</v>
      </c>
      <c r="E152" s="140" t="s">
        <v>36</v>
      </c>
      <c r="F152" s="86"/>
      <c r="G152" s="8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15.75" hidden="1" customHeight="1">
      <c r="A153" s="234"/>
      <c r="B153" s="12" t="s">
        <v>22</v>
      </c>
      <c r="C153" s="204" t="s">
        <v>29</v>
      </c>
      <c r="D153" s="204" t="s">
        <v>29</v>
      </c>
      <c r="E153" s="204" t="s">
        <v>29</v>
      </c>
      <c r="F153" s="86"/>
      <c r="G153" s="8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14.45" hidden="1">
      <c r="A154" s="234"/>
      <c r="B154" s="12" t="s">
        <v>24</v>
      </c>
      <c r="C154" s="140" t="s">
        <v>36</v>
      </c>
      <c r="D154" s="140" t="s">
        <v>36</v>
      </c>
      <c r="E154" s="140" t="s">
        <v>36</v>
      </c>
      <c r="F154" s="86"/>
      <c r="G154" s="92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15.95" thickBot="1">
      <c r="A155" s="235"/>
      <c r="B155" s="154" t="s">
        <v>26</v>
      </c>
      <c r="C155" s="148">
        <v>1</v>
      </c>
      <c r="D155" s="148">
        <v>1</v>
      </c>
      <c r="E155" s="148">
        <v>1</v>
      </c>
      <c r="F155" s="86"/>
      <c r="G155" s="8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14.45">
      <c r="A156" s="230" t="s">
        <v>124</v>
      </c>
      <c r="B156" s="151" t="s">
        <v>20</v>
      </c>
      <c r="C156" s="140" t="s">
        <v>36</v>
      </c>
      <c r="D156" s="140" t="s">
        <v>36</v>
      </c>
      <c r="E156" s="140" t="s">
        <v>36</v>
      </c>
      <c r="F156" s="86"/>
      <c r="G156" s="8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15.75" customHeight="1">
      <c r="A157" s="231"/>
      <c r="B157" s="12" t="s">
        <v>18</v>
      </c>
      <c r="C157" s="140" t="s">
        <v>36</v>
      </c>
      <c r="D157" s="140" t="s">
        <v>36</v>
      </c>
      <c r="E157" s="140" t="s">
        <v>36</v>
      </c>
      <c r="F157" s="86"/>
      <c r="G157" s="8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15.75" hidden="1" customHeight="1">
      <c r="A158" s="231"/>
      <c r="B158" s="12" t="s">
        <v>22</v>
      </c>
      <c r="C158" s="204" t="s">
        <v>29</v>
      </c>
      <c r="D158" s="204" t="s">
        <v>29</v>
      </c>
      <c r="E158" s="204" t="s">
        <v>29</v>
      </c>
      <c r="F158" s="86"/>
      <c r="G158" s="8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14.45" hidden="1">
      <c r="A159" s="231"/>
      <c r="B159" s="12" t="s">
        <v>24</v>
      </c>
      <c r="C159" s="140" t="s">
        <v>36</v>
      </c>
      <c r="D159" s="140" t="s">
        <v>36</v>
      </c>
      <c r="E159" s="140" t="s">
        <v>36</v>
      </c>
      <c r="F159" s="86"/>
      <c r="G159" s="92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15.75" customHeight="1" thickBot="1">
      <c r="A160" s="232"/>
      <c r="B160" s="154" t="s">
        <v>26</v>
      </c>
      <c r="C160" s="148">
        <v>1</v>
      </c>
      <c r="D160" s="148">
        <v>1</v>
      </c>
      <c r="E160" s="148">
        <v>1</v>
      </c>
      <c r="F160" s="86"/>
      <c r="G160" s="8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14.45">
      <c r="A161" s="230" t="s">
        <v>125</v>
      </c>
      <c r="B161" s="151" t="s">
        <v>20</v>
      </c>
      <c r="C161" s="140" t="s">
        <v>36</v>
      </c>
      <c r="D161" s="140" t="s">
        <v>36</v>
      </c>
      <c r="E161" s="140" t="s">
        <v>36</v>
      </c>
      <c r="F161" s="86"/>
      <c r="G161" s="8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15.75" customHeight="1">
      <c r="A162" s="231"/>
      <c r="B162" s="12" t="s">
        <v>18</v>
      </c>
      <c r="C162" s="140" t="s">
        <v>36</v>
      </c>
      <c r="D162" s="140" t="s">
        <v>36</v>
      </c>
      <c r="E162" s="140" t="s">
        <v>36</v>
      </c>
      <c r="F162" s="86"/>
      <c r="G162" s="8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15.75" hidden="1" customHeight="1">
      <c r="A163" s="231"/>
      <c r="B163" s="12" t="s">
        <v>22</v>
      </c>
      <c r="C163" s="204" t="s">
        <v>29</v>
      </c>
      <c r="D163" s="204" t="s">
        <v>29</v>
      </c>
      <c r="E163" s="204" t="s">
        <v>29</v>
      </c>
      <c r="F163" s="86"/>
      <c r="G163" s="8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14.45" hidden="1">
      <c r="A164" s="231"/>
      <c r="B164" s="12" t="s">
        <v>24</v>
      </c>
      <c r="C164" s="140" t="s">
        <v>36</v>
      </c>
      <c r="D164" s="140" t="s">
        <v>36</v>
      </c>
      <c r="E164" s="140" t="s">
        <v>36</v>
      </c>
      <c r="F164" s="86"/>
      <c r="G164" s="92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15.95" thickBot="1">
      <c r="A165" s="232"/>
      <c r="B165" s="154" t="s">
        <v>26</v>
      </c>
      <c r="C165" s="148">
        <v>1</v>
      </c>
      <c r="D165" s="148">
        <v>1</v>
      </c>
      <c r="E165" s="148">
        <v>1</v>
      </c>
      <c r="F165" s="86"/>
      <c r="G165" s="8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15.75" customHeight="1">
      <c r="A166" s="234" t="s">
        <v>126</v>
      </c>
      <c r="B166" s="145" t="s">
        <v>20</v>
      </c>
      <c r="C166" s="146" t="s">
        <v>21</v>
      </c>
      <c r="D166" s="146" t="s">
        <v>21</v>
      </c>
      <c r="E166" s="146" t="s">
        <v>21</v>
      </c>
      <c r="F166" s="86"/>
      <c r="G166" s="8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15.6" customHeight="1">
      <c r="A167" s="234"/>
      <c r="B167" s="12" t="s">
        <v>18</v>
      </c>
      <c r="C167" s="17" t="s">
        <v>127</v>
      </c>
      <c r="D167" s="17" t="s">
        <v>127</v>
      </c>
      <c r="E167" s="17" t="s">
        <v>127</v>
      </c>
      <c r="F167" s="86"/>
      <c r="G167" s="8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15.75" customHeight="1">
      <c r="A168" s="234"/>
      <c r="B168" s="12" t="s">
        <v>22</v>
      </c>
      <c r="C168" s="17" t="s">
        <v>113</v>
      </c>
      <c r="D168" s="17" t="s">
        <v>113</v>
      </c>
      <c r="E168" s="17" t="s">
        <v>113</v>
      </c>
      <c r="F168" s="86"/>
      <c r="G168" s="8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15.6">
      <c r="A169" s="234"/>
      <c r="B169" s="12" t="s">
        <v>24</v>
      </c>
      <c r="C169" s="17" t="s">
        <v>128</v>
      </c>
      <c r="D169" s="17" t="s">
        <v>128</v>
      </c>
      <c r="E169" s="17" t="s">
        <v>128</v>
      </c>
      <c r="F169" s="86"/>
      <c r="G169" s="8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15.6">
      <c r="A170" s="235"/>
      <c r="B170" s="154" t="s">
        <v>26</v>
      </c>
      <c r="C170" s="157">
        <v>2</v>
      </c>
      <c r="D170" s="157">
        <v>2</v>
      </c>
      <c r="E170" s="157">
        <v>2</v>
      </c>
      <c r="F170" s="86"/>
      <c r="G170" s="8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14.45">
      <c r="A171" s="230" t="s">
        <v>129</v>
      </c>
      <c r="B171" s="151" t="s">
        <v>20</v>
      </c>
      <c r="C171" s="152" t="s">
        <v>36</v>
      </c>
      <c r="D171" s="140" t="s">
        <v>36</v>
      </c>
      <c r="E171" s="140" t="s">
        <v>36</v>
      </c>
      <c r="F171" s="86"/>
      <c r="G171" s="8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14.45" customHeight="1">
      <c r="A172" s="231"/>
      <c r="B172" s="12" t="s">
        <v>18</v>
      </c>
      <c r="C172" s="140" t="s">
        <v>36</v>
      </c>
      <c r="D172" s="140" t="s">
        <v>36</v>
      </c>
      <c r="E172" s="140" t="s">
        <v>36</v>
      </c>
      <c r="F172" s="86"/>
      <c r="G172" s="8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14.45" hidden="1">
      <c r="A173" s="231"/>
      <c r="B173" s="12" t="s">
        <v>22</v>
      </c>
      <c r="C173" s="204" t="s">
        <v>29</v>
      </c>
      <c r="D173" s="204" t="s">
        <v>29</v>
      </c>
      <c r="E173" s="204" t="s">
        <v>29</v>
      </c>
      <c r="F173" s="86"/>
      <c r="G173" s="8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14.45" hidden="1">
      <c r="A174" s="231"/>
      <c r="B174" s="12" t="s">
        <v>24</v>
      </c>
      <c r="C174" s="140" t="s">
        <v>36</v>
      </c>
      <c r="D174" s="140" t="s">
        <v>36</v>
      </c>
      <c r="E174" s="140" t="s">
        <v>36</v>
      </c>
      <c r="F174" s="86"/>
      <c r="G174" s="8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15.95" thickBot="1">
      <c r="A175" s="232"/>
      <c r="B175" s="154" t="s">
        <v>26</v>
      </c>
      <c r="C175" s="157">
        <v>1</v>
      </c>
      <c r="D175" s="157">
        <v>1</v>
      </c>
      <c r="E175" s="157">
        <v>1</v>
      </c>
      <c r="F175" s="86"/>
      <c r="G175" s="8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14.45">
      <c r="A176" s="230" t="s">
        <v>130</v>
      </c>
      <c r="B176" s="151" t="s">
        <v>20</v>
      </c>
      <c r="C176" s="140" t="s">
        <v>36</v>
      </c>
      <c r="D176" s="140" t="s">
        <v>36</v>
      </c>
      <c r="E176" s="140" t="s">
        <v>36</v>
      </c>
      <c r="F176" s="86"/>
      <c r="G176" s="8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14.45" customHeight="1">
      <c r="A177" s="231"/>
      <c r="B177" s="12" t="s">
        <v>18</v>
      </c>
      <c r="C177" s="140" t="s">
        <v>36</v>
      </c>
      <c r="D177" s="140" t="s">
        <v>36</v>
      </c>
      <c r="E177" s="140" t="s">
        <v>36</v>
      </c>
      <c r="F177" s="86"/>
      <c r="G177" s="8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14.45" hidden="1">
      <c r="A178" s="231"/>
      <c r="B178" s="12" t="s">
        <v>22</v>
      </c>
      <c r="C178" s="204" t="s">
        <v>29</v>
      </c>
      <c r="D178" s="204" t="s">
        <v>29</v>
      </c>
      <c r="E178" s="204" t="s">
        <v>29</v>
      </c>
      <c r="F178" s="86"/>
      <c r="G178" s="8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14.45" hidden="1">
      <c r="A179" s="231"/>
      <c r="B179" s="12" t="s">
        <v>24</v>
      </c>
      <c r="C179" s="140" t="s">
        <v>36</v>
      </c>
      <c r="D179" s="140" t="s">
        <v>36</v>
      </c>
      <c r="E179" s="140" t="s">
        <v>36</v>
      </c>
      <c r="F179" s="86"/>
      <c r="G179" s="8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15.95" thickBot="1">
      <c r="A180" s="232"/>
      <c r="B180" s="154" t="s">
        <v>26</v>
      </c>
      <c r="C180" s="157">
        <v>1</v>
      </c>
      <c r="D180" s="157">
        <v>1</v>
      </c>
      <c r="E180" s="157">
        <v>1</v>
      </c>
      <c r="F180" s="86"/>
      <c r="G180" s="8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14.45">
      <c r="A181" s="230" t="s">
        <v>131</v>
      </c>
      <c r="B181" s="151" t="s">
        <v>20</v>
      </c>
      <c r="C181" s="140" t="s">
        <v>36</v>
      </c>
      <c r="D181" s="140" t="s">
        <v>36</v>
      </c>
      <c r="E181" s="140" t="s">
        <v>36</v>
      </c>
      <c r="F181" s="86"/>
      <c r="G181" s="8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14.45" customHeight="1">
      <c r="A182" s="231"/>
      <c r="B182" s="12" t="s">
        <v>18</v>
      </c>
      <c r="C182" s="140" t="s">
        <v>36</v>
      </c>
      <c r="D182" s="140" t="s">
        <v>36</v>
      </c>
      <c r="E182" s="140" t="s">
        <v>36</v>
      </c>
      <c r="F182" s="86"/>
      <c r="G182" s="8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14.45" hidden="1">
      <c r="A183" s="231"/>
      <c r="B183" s="12" t="s">
        <v>22</v>
      </c>
      <c r="C183" s="204" t="s">
        <v>29</v>
      </c>
      <c r="D183" s="204" t="s">
        <v>29</v>
      </c>
      <c r="E183" s="204" t="s">
        <v>29</v>
      </c>
      <c r="F183" s="86"/>
      <c r="G183" s="8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14.45" hidden="1">
      <c r="A184" s="231"/>
      <c r="B184" s="12" t="s">
        <v>24</v>
      </c>
      <c r="C184" s="140" t="s">
        <v>36</v>
      </c>
      <c r="D184" s="140" t="s">
        <v>36</v>
      </c>
      <c r="E184" s="140" t="s">
        <v>36</v>
      </c>
      <c r="F184" s="86"/>
      <c r="G184" s="8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15.95" thickBot="1">
      <c r="A185" s="232"/>
      <c r="B185" s="154" t="s">
        <v>26</v>
      </c>
      <c r="C185" s="157">
        <v>1</v>
      </c>
      <c r="D185" s="157">
        <v>1</v>
      </c>
      <c r="E185" s="157">
        <v>1</v>
      </c>
      <c r="F185" s="86"/>
      <c r="G185" s="8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14.45">
      <c r="A186" s="230" t="s">
        <v>132</v>
      </c>
      <c r="B186" s="151" t="s">
        <v>20</v>
      </c>
      <c r="C186" s="140" t="s">
        <v>36</v>
      </c>
      <c r="D186" s="140" t="s">
        <v>36</v>
      </c>
      <c r="E186" s="140" t="s">
        <v>36</v>
      </c>
      <c r="F186" s="86"/>
      <c r="G186" s="8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14.45" customHeight="1">
      <c r="A187" s="231"/>
      <c r="B187" s="12" t="s">
        <v>18</v>
      </c>
      <c r="C187" s="140" t="s">
        <v>36</v>
      </c>
      <c r="D187" s="140" t="s">
        <v>36</v>
      </c>
      <c r="E187" s="140" t="s">
        <v>36</v>
      </c>
      <c r="F187" s="86"/>
      <c r="G187" s="8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14.45" hidden="1">
      <c r="A188" s="231"/>
      <c r="B188" s="12" t="s">
        <v>22</v>
      </c>
      <c r="C188" s="204" t="s">
        <v>29</v>
      </c>
      <c r="D188" s="204" t="s">
        <v>29</v>
      </c>
      <c r="E188" s="204" t="s">
        <v>29</v>
      </c>
      <c r="F188" s="86"/>
      <c r="G188" s="8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14.45" hidden="1">
      <c r="A189" s="231"/>
      <c r="B189" s="12" t="s">
        <v>24</v>
      </c>
      <c r="C189" s="140" t="s">
        <v>36</v>
      </c>
      <c r="D189" s="140" t="s">
        <v>36</v>
      </c>
      <c r="E189" s="140" t="s">
        <v>36</v>
      </c>
      <c r="F189" s="86"/>
      <c r="G189" s="8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15.95" thickBot="1">
      <c r="A190" s="232"/>
      <c r="B190" s="154" t="s">
        <v>26</v>
      </c>
      <c r="C190" s="157">
        <v>1</v>
      </c>
      <c r="D190" s="157">
        <v>1</v>
      </c>
      <c r="E190" s="157">
        <v>1</v>
      </c>
      <c r="F190" s="86"/>
      <c r="G190" s="8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15.75" customHeight="1">
      <c r="A191" s="6"/>
      <c r="B191" s="6"/>
      <c r="C191" s="6"/>
      <c r="D191" s="6"/>
      <c r="E191" s="86"/>
      <c r="F191" s="86"/>
      <c r="G191" s="8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15.75" customHeight="1">
      <c r="A192" s="6"/>
      <c r="B192" s="6"/>
      <c r="C192" s="6"/>
      <c r="D192" s="6"/>
      <c r="E192" s="86"/>
      <c r="F192" s="86"/>
      <c r="G192" s="8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15.75" customHeight="1">
      <c r="A193" s="6" t="s">
        <v>133</v>
      </c>
      <c r="B193" s="20" t="s">
        <v>134</v>
      </c>
      <c r="C193" s="6"/>
      <c r="D193" s="6"/>
      <c r="E193" s="86"/>
      <c r="F193" s="86"/>
      <c r="G193" s="8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15.75" customHeight="1">
      <c r="A194" s="6"/>
      <c r="B194" s="21" t="s">
        <v>36</v>
      </c>
      <c r="C194" s="6"/>
      <c r="D194" s="6"/>
      <c r="E194" s="86"/>
      <c r="F194" s="86"/>
      <c r="G194" s="8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15.75" customHeight="1">
      <c r="A195" s="6"/>
      <c r="B195" s="22" t="s">
        <v>135</v>
      </c>
      <c r="C195" s="6"/>
      <c r="D195" s="6"/>
      <c r="E195" s="86"/>
      <c r="F195" s="86"/>
      <c r="G195" s="8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15.75" customHeight="1">
      <c r="A196" s="6"/>
      <c r="B196" s="6"/>
      <c r="C196" s="6"/>
      <c r="D196" s="6"/>
      <c r="E196" s="86"/>
      <c r="F196" s="86"/>
      <c r="G196" s="8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15.75" customHeight="1">
      <c r="A197" s="6"/>
      <c r="B197" s="6"/>
      <c r="C197" s="6"/>
      <c r="D197" s="6"/>
      <c r="E197" s="86"/>
      <c r="F197" s="86"/>
      <c r="G197" s="8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15.75" customHeight="1">
      <c r="A198" s="6"/>
      <c r="B198" s="6"/>
      <c r="C198" s="6"/>
      <c r="D198" s="6"/>
      <c r="E198" s="86"/>
      <c r="F198" s="86"/>
      <c r="G198" s="8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15.75" customHeight="1">
      <c r="A199" s="6"/>
      <c r="B199" s="6"/>
      <c r="C199" s="6"/>
      <c r="D199" s="6"/>
      <c r="E199" s="86"/>
      <c r="F199" s="86"/>
      <c r="G199" s="8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15.75" customHeight="1">
      <c r="A200" s="6"/>
      <c r="B200" s="6"/>
      <c r="C200" s="6"/>
      <c r="D200" s="6"/>
      <c r="E200" s="86"/>
      <c r="F200" s="86"/>
      <c r="G200" s="8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15.75" customHeight="1">
      <c r="A201" s="6"/>
      <c r="B201" s="6"/>
      <c r="C201" s="6"/>
      <c r="D201" s="6"/>
      <c r="E201" s="86"/>
      <c r="F201" s="86"/>
      <c r="G201" s="8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15.75" customHeight="1">
      <c r="A202" s="6"/>
      <c r="B202" s="6"/>
      <c r="C202" s="6"/>
      <c r="D202" s="6"/>
      <c r="E202" s="86"/>
      <c r="F202" s="86"/>
      <c r="G202" s="8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15.75" customHeight="1">
      <c r="A203" s="6"/>
      <c r="B203" s="6"/>
      <c r="C203" s="6"/>
      <c r="D203" s="6"/>
      <c r="E203" s="86"/>
      <c r="F203" s="86"/>
      <c r="G203" s="8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15.75" customHeight="1">
      <c r="A204" s="6"/>
      <c r="B204" s="6"/>
      <c r="C204" s="6"/>
      <c r="D204" s="6"/>
      <c r="E204" s="86"/>
      <c r="F204" s="86"/>
      <c r="G204" s="8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15.75" customHeight="1">
      <c r="A205" s="6"/>
      <c r="B205" s="6"/>
      <c r="C205" s="6"/>
      <c r="D205" s="6"/>
      <c r="E205" s="86"/>
      <c r="F205" s="86"/>
      <c r="G205" s="8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15.75" customHeight="1">
      <c r="A206" s="6"/>
      <c r="B206" s="6"/>
      <c r="C206" s="6"/>
      <c r="D206" s="6"/>
      <c r="E206" s="86"/>
      <c r="F206" s="86"/>
      <c r="G206" s="8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15.75" customHeight="1">
      <c r="A207" s="6"/>
      <c r="B207" s="6"/>
      <c r="C207" s="6"/>
      <c r="D207" s="6"/>
      <c r="E207" s="86"/>
      <c r="F207" s="86"/>
      <c r="G207" s="8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15.75" customHeight="1">
      <c r="A208" s="6"/>
      <c r="B208" s="6"/>
      <c r="C208" s="6"/>
      <c r="D208" s="6"/>
      <c r="E208" s="86"/>
      <c r="F208" s="86"/>
      <c r="G208" s="8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15.75" customHeight="1">
      <c r="A209" s="6"/>
      <c r="B209" s="6"/>
      <c r="C209" s="6"/>
      <c r="D209" s="6"/>
      <c r="E209" s="86"/>
      <c r="F209" s="86"/>
      <c r="G209" s="8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15.75" customHeight="1">
      <c r="A210" s="6"/>
      <c r="B210" s="6"/>
      <c r="C210" s="6"/>
      <c r="D210" s="6"/>
      <c r="E210" s="86"/>
      <c r="F210" s="86"/>
      <c r="G210" s="8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15.75" customHeight="1">
      <c r="A211" s="6"/>
      <c r="B211" s="6"/>
      <c r="C211" s="6"/>
      <c r="D211" s="6"/>
      <c r="E211" s="86"/>
      <c r="F211" s="86"/>
      <c r="G211" s="8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15.75" customHeight="1">
      <c r="A212" s="6"/>
      <c r="B212" s="6"/>
      <c r="C212" s="6"/>
      <c r="D212" s="6"/>
      <c r="E212" s="86"/>
      <c r="F212" s="86"/>
      <c r="G212" s="8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15.75" customHeight="1">
      <c r="A213" s="6"/>
      <c r="B213" s="6"/>
      <c r="C213" s="6"/>
      <c r="D213" s="6"/>
      <c r="E213" s="86"/>
      <c r="F213" s="86"/>
      <c r="G213" s="8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15.75" customHeight="1">
      <c r="A214" s="6"/>
      <c r="B214" s="6"/>
      <c r="C214" s="6"/>
      <c r="D214" s="6"/>
      <c r="E214" s="86"/>
      <c r="F214" s="86"/>
      <c r="G214" s="8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15.75" customHeight="1">
      <c r="A215" s="6"/>
      <c r="B215" s="6"/>
      <c r="C215" s="6"/>
      <c r="D215" s="6"/>
      <c r="E215" s="86"/>
      <c r="F215" s="86"/>
      <c r="G215" s="8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15.75" customHeight="1">
      <c r="A216" s="6"/>
      <c r="B216" s="6"/>
      <c r="C216" s="6"/>
      <c r="D216" s="6"/>
      <c r="E216" s="86"/>
      <c r="F216" s="86"/>
      <c r="G216" s="8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15.75" customHeight="1">
      <c r="A217" s="6"/>
      <c r="B217" s="6"/>
      <c r="C217" s="6"/>
      <c r="D217" s="6"/>
      <c r="E217" s="86"/>
      <c r="F217" s="86"/>
      <c r="G217" s="8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15.75" customHeight="1">
      <c r="A218" s="6"/>
      <c r="B218" s="6"/>
      <c r="C218" s="6"/>
      <c r="D218" s="6"/>
      <c r="E218" s="86"/>
      <c r="F218" s="86"/>
      <c r="G218" s="8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15.75" customHeight="1">
      <c r="A219" s="6"/>
      <c r="B219" s="6"/>
      <c r="C219" s="6"/>
      <c r="D219" s="6"/>
      <c r="E219" s="86"/>
      <c r="F219" s="86"/>
      <c r="G219" s="8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15.75" customHeight="1">
      <c r="A220" s="6"/>
      <c r="B220" s="6"/>
      <c r="C220" s="6"/>
      <c r="D220" s="6"/>
      <c r="E220" s="86"/>
      <c r="F220" s="86"/>
      <c r="G220" s="8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15.75" customHeight="1">
      <c r="A221" s="6"/>
      <c r="B221" s="6"/>
      <c r="C221" s="6"/>
      <c r="D221" s="6"/>
      <c r="E221" s="86"/>
      <c r="F221" s="86"/>
      <c r="G221" s="8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15.75" customHeight="1">
      <c r="A222" s="6"/>
      <c r="B222" s="6"/>
      <c r="C222" s="6"/>
      <c r="D222" s="6"/>
      <c r="E222" s="86"/>
      <c r="F222" s="86"/>
      <c r="G222" s="8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15.75" customHeight="1">
      <c r="A223" s="6"/>
      <c r="B223" s="6"/>
      <c r="C223" s="6"/>
      <c r="D223" s="6"/>
      <c r="E223" s="86"/>
      <c r="F223" s="86"/>
      <c r="G223" s="8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15.75" customHeight="1">
      <c r="A224" s="6"/>
      <c r="B224" s="6"/>
      <c r="C224" s="6"/>
      <c r="D224" s="6"/>
      <c r="E224" s="86"/>
      <c r="F224" s="86"/>
      <c r="G224" s="8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15.75" customHeight="1">
      <c r="A225" s="6"/>
      <c r="B225" s="6"/>
      <c r="C225" s="6"/>
      <c r="D225" s="6"/>
      <c r="E225" s="86"/>
      <c r="F225" s="86"/>
      <c r="G225" s="8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15.75" customHeight="1">
      <c r="A226" s="6"/>
      <c r="B226" s="6"/>
      <c r="C226" s="6"/>
      <c r="D226" s="6"/>
      <c r="E226" s="86"/>
      <c r="F226" s="86"/>
      <c r="G226" s="8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15.75" customHeight="1">
      <c r="A227" s="6"/>
      <c r="B227" s="6"/>
      <c r="C227" s="6"/>
      <c r="D227" s="6"/>
      <c r="E227" s="86"/>
      <c r="F227" s="86"/>
      <c r="G227" s="8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15.75" customHeight="1">
      <c r="A228" s="6"/>
      <c r="B228" s="6"/>
      <c r="C228" s="6"/>
      <c r="D228" s="6"/>
      <c r="E228" s="86"/>
      <c r="F228" s="86"/>
      <c r="G228" s="8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15.75" customHeight="1">
      <c r="A229" s="6"/>
      <c r="B229" s="6"/>
      <c r="C229" s="6"/>
      <c r="D229" s="6"/>
      <c r="E229" s="86"/>
      <c r="F229" s="86"/>
      <c r="G229" s="8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15.75" customHeight="1">
      <c r="A230" s="6"/>
      <c r="B230" s="6"/>
      <c r="C230" s="6"/>
      <c r="D230" s="6"/>
      <c r="E230" s="86"/>
      <c r="F230" s="86"/>
      <c r="G230" s="8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15.75" customHeight="1">
      <c r="A231" s="6"/>
      <c r="B231" s="6"/>
      <c r="C231" s="6"/>
      <c r="D231" s="6"/>
      <c r="E231" s="86"/>
      <c r="F231" s="86"/>
      <c r="G231" s="8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15.75" customHeight="1">
      <c r="A232" s="6"/>
      <c r="B232" s="6"/>
      <c r="C232" s="6"/>
      <c r="D232" s="6"/>
      <c r="E232" s="86"/>
      <c r="F232" s="86"/>
      <c r="G232" s="8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15.75" customHeight="1">
      <c r="A233" s="6"/>
      <c r="B233" s="6"/>
      <c r="C233" s="6"/>
      <c r="D233" s="6"/>
      <c r="E233" s="86"/>
      <c r="F233" s="86"/>
      <c r="G233" s="8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15.75" customHeight="1">
      <c r="A234" s="6"/>
      <c r="B234" s="6"/>
      <c r="C234" s="6"/>
      <c r="D234" s="6"/>
      <c r="E234" s="86"/>
      <c r="F234" s="86"/>
      <c r="G234" s="8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15.75" customHeight="1">
      <c r="A235" s="6"/>
      <c r="B235" s="6"/>
      <c r="C235" s="6"/>
      <c r="D235" s="6"/>
      <c r="E235" s="86"/>
      <c r="F235" s="86"/>
      <c r="G235" s="8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15.75" customHeight="1">
      <c r="A236" s="6"/>
      <c r="B236" s="6"/>
      <c r="C236" s="6"/>
      <c r="D236" s="6"/>
      <c r="E236" s="86"/>
      <c r="F236" s="86"/>
      <c r="G236" s="8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15.75" customHeight="1">
      <c r="A237" s="6"/>
      <c r="B237" s="6"/>
      <c r="C237" s="6"/>
      <c r="D237" s="6"/>
      <c r="E237" s="86"/>
      <c r="F237" s="86"/>
      <c r="G237" s="8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15.75" customHeight="1">
      <c r="A238" s="6"/>
      <c r="B238" s="6"/>
      <c r="C238" s="6"/>
      <c r="D238" s="6"/>
      <c r="E238" s="86"/>
      <c r="F238" s="86"/>
      <c r="G238" s="8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15.75" customHeight="1">
      <c r="A239" s="6"/>
      <c r="B239" s="6"/>
      <c r="C239" s="6"/>
      <c r="D239" s="6"/>
      <c r="E239" s="86"/>
      <c r="F239" s="86"/>
      <c r="G239" s="8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15.75" customHeight="1">
      <c r="A240" s="6"/>
      <c r="B240" s="6"/>
      <c r="C240" s="6"/>
      <c r="D240" s="6"/>
      <c r="E240" s="86"/>
      <c r="F240" s="86"/>
      <c r="G240" s="8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15.75" customHeight="1">
      <c r="A241" s="6"/>
      <c r="B241" s="6"/>
      <c r="C241" s="6"/>
      <c r="D241" s="6"/>
      <c r="E241" s="86"/>
      <c r="F241" s="86"/>
      <c r="G241" s="8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15.75" customHeight="1">
      <c r="A242" s="6"/>
      <c r="B242" s="6"/>
      <c r="C242" s="6"/>
      <c r="D242" s="6"/>
      <c r="E242" s="86"/>
      <c r="F242" s="86"/>
      <c r="G242" s="8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15.75" customHeight="1">
      <c r="A243" s="6"/>
      <c r="B243" s="6"/>
      <c r="C243" s="6"/>
      <c r="D243" s="6"/>
      <c r="E243" s="86"/>
      <c r="F243" s="86"/>
      <c r="G243" s="8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15.75" customHeight="1">
      <c r="A244" s="6"/>
      <c r="B244" s="6"/>
      <c r="C244" s="6"/>
      <c r="D244" s="6"/>
      <c r="E244" s="86"/>
      <c r="F244" s="86"/>
      <c r="G244" s="8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15.75" customHeight="1">
      <c r="A245" s="6"/>
      <c r="B245" s="6"/>
      <c r="C245" s="6"/>
      <c r="D245" s="6"/>
      <c r="E245" s="86"/>
      <c r="F245" s="86"/>
      <c r="G245" s="8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15.75" customHeight="1">
      <c r="A246" s="6"/>
      <c r="B246" s="6"/>
      <c r="C246" s="6"/>
      <c r="D246" s="6"/>
      <c r="E246" s="86"/>
      <c r="F246" s="86"/>
      <c r="G246" s="8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15.75" customHeight="1">
      <c r="A247" s="6"/>
      <c r="B247" s="6"/>
      <c r="C247" s="6"/>
      <c r="D247" s="6"/>
      <c r="E247" s="86"/>
      <c r="F247" s="86"/>
      <c r="G247" s="8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15.75" customHeight="1">
      <c r="A248" s="6"/>
      <c r="B248" s="6"/>
      <c r="C248" s="6"/>
      <c r="D248" s="6"/>
      <c r="E248" s="86"/>
      <c r="F248" s="86"/>
      <c r="G248" s="8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15.75" customHeight="1">
      <c r="A249" s="6"/>
      <c r="B249" s="6"/>
      <c r="C249" s="6"/>
      <c r="D249" s="6"/>
      <c r="E249" s="86"/>
      <c r="F249" s="86"/>
      <c r="G249" s="8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15.75" customHeight="1">
      <c r="A250" s="6"/>
      <c r="B250" s="6"/>
      <c r="C250" s="6"/>
      <c r="D250" s="6"/>
      <c r="E250" s="86"/>
      <c r="F250" s="86"/>
      <c r="G250" s="8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15.75" customHeight="1">
      <c r="A251" s="6"/>
      <c r="B251" s="6"/>
      <c r="C251" s="6"/>
      <c r="D251" s="6"/>
      <c r="E251" s="86"/>
      <c r="F251" s="86"/>
      <c r="G251" s="8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15.75" customHeight="1">
      <c r="A252" s="6"/>
      <c r="B252" s="6"/>
      <c r="C252" s="6"/>
      <c r="D252" s="6"/>
      <c r="E252" s="86"/>
      <c r="F252" s="86"/>
      <c r="G252" s="8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15.75" customHeight="1">
      <c r="A253" s="6"/>
      <c r="B253" s="6"/>
      <c r="C253" s="6"/>
      <c r="D253" s="6"/>
      <c r="E253" s="86"/>
      <c r="F253" s="86"/>
      <c r="G253" s="8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15.75" customHeight="1">
      <c r="A254" s="6"/>
      <c r="B254" s="6"/>
      <c r="C254" s="6"/>
      <c r="D254" s="6"/>
      <c r="E254" s="86"/>
      <c r="F254" s="86"/>
      <c r="G254" s="8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15.75" customHeight="1">
      <c r="A255" s="6"/>
      <c r="B255" s="6"/>
      <c r="C255" s="6"/>
      <c r="D255" s="6"/>
      <c r="E255" s="86"/>
      <c r="F255" s="86"/>
      <c r="G255" s="8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15.75" customHeight="1">
      <c r="A256" s="6"/>
      <c r="B256" s="6"/>
      <c r="C256" s="6"/>
      <c r="D256" s="6"/>
      <c r="E256" s="86"/>
      <c r="F256" s="86"/>
      <c r="G256" s="8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15.75" customHeight="1">
      <c r="A257" s="6"/>
      <c r="B257" s="6"/>
      <c r="C257" s="6"/>
      <c r="D257" s="6"/>
      <c r="E257" s="86"/>
      <c r="F257" s="86"/>
      <c r="G257" s="8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15.75" customHeight="1">
      <c r="A258" s="6"/>
      <c r="B258" s="6"/>
      <c r="C258" s="6"/>
      <c r="D258" s="6"/>
      <c r="E258" s="86"/>
      <c r="F258" s="86"/>
      <c r="G258" s="8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15.75" customHeight="1">
      <c r="A259" s="6"/>
      <c r="B259" s="6"/>
      <c r="C259" s="6"/>
      <c r="D259" s="6"/>
      <c r="E259" s="86"/>
      <c r="F259" s="86"/>
      <c r="G259" s="8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15.75" customHeight="1">
      <c r="A260" s="6"/>
      <c r="B260" s="6"/>
      <c r="C260" s="6"/>
      <c r="D260" s="6"/>
      <c r="E260" s="86"/>
      <c r="F260" s="86"/>
      <c r="G260" s="8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15.75" customHeight="1">
      <c r="A261" s="6"/>
      <c r="B261" s="6"/>
      <c r="C261" s="6"/>
      <c r="D261" s="6"/>
      <c r="E261" s="86"/>
      <c r="F261" s="86"/>
      <c r="G261" s="8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15.75" customHeight="1">
      <c r="A262" s="6"/>
      <c r="B262" s="6"/>
      <c r="C262" s="6"/>
      <c r="D262" s="6"/>
      <c r="E262" s="86"/>
      <c r="F262" s="86"/>
      <c r="G262" s="8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15.75" customHeight="1">
      <c r="A263" s="6"/>
      <c r="B263" s="6"/>
      <c r="C263" s="6"/>
      <c r="D263" s="6"/>
      <c r="E263" s="86"/>
      <c r="F263" s="86"/>
      <c r="G263" s="8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15.75" customHeight="1">
      <c r="A264" s="6"/>
      <c r="B264" s="6"/>
      <c r="C264" s="6"/>
      <c r="D264" s="6"/>
      <c r="E264" s="86"/>
      <c r="F264" s="86"/>
      <c r="G264" s="8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15.75" customHeight="1">
      <c r="A265" s="6"/>
      <c r="B265" s="6"/>
      <c r="C265" s="6"/>
      <c r="D265" s="6"/>
      <c r="E265" s="86"/>
      <c r="F265" s="86"/>
      <c r="G265" s="8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15.75" customHeight="1">
      <c r="A266" s="6"/>
      <c r="B266" s="6"/>
      <c r="C266" s="6"/>
      <c r="D266" s="6"/>
      <c r="E266" s="86"/>
      <c r="F266" s="86"/>
      <c r="G266" s="8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15.75" customHeight="1">
      <c r="A267" s="6"/>
      <c r="B267" s="6"/>
      <c r="C267" s="6"/>
      <c r="D267" s="6"/>
      <c r="E267" s="86"/>
      <c r="F267" s="86"/>
      <c r="G267" s="8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15.75" customHeight="1">
      <c r="A268" s="6"/>
      <c r="B268" s="6"/>
      <c r="C268" s="6"/>
      <c r="D268" s="6"/>
      <c r="E268" s="86"/>
      <c r="F268" s="86"/>
      <c r="G268" s="8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15.75" customHeight="1">
      <c r="A269" s="6"/>
      <c r="B269" s="6"/>
      <c r="C269" s="6"/>
      <c r="D269" s="6"/>
      <c r="E269" s="86"/>
      <c r="F269" s="86"/>
      <c r="G269" s="8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15.75" customHeight="1">
      <c r="A270" s="6"/>
      <c r="B270" s="6"/>
      <c r="C270" s="6"/>
      <c r="D270" s="6"/>
      <c r="E270" s="86"/>
      <c r="F270" s="86"/>
      <c r="G270" s="8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15.75" customHeight="1">
      <c r="A271" s="6"/>
      <c r="B271" s="6"/>
      <c r="C271" s="6"/>
      <c r="D271" s="6"/>
      <c r="E271" s="86"/>
      <c r="F271" s="86"/>
      <c r="G271" s="8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15.75" customHeight="1">
      <c r="A272" s="6"/>
      <c r="B272" s="6"/>
      <c r="C272" s="6"/>
      <c r="D272" s="6"/>
      <c r="E272" s="86"/>
      <c r="F272" s="86"/>
      <c r="G272" s="8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15.75" customHeight="1">
      <c r="A273" s="6"/>
      <c r="B273" s="6"/>
      <c r="C273" s="6"/>
      <c r="D273" s="6"/>
      <c r="E273" s="86"/>
      <c r="F273" s="86"/>
      <c r="G273" s="8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15.75" customHeight="1">
      <c r="A274" s="6"/>
      <c r="B274" s="6"/>
      <c r="C274" s="6"/>
      <c r="D274" s="6"/>
      <c r="E274" s="86"/>
      <c r="F274" s="86"/>
      <c r="G274" s="8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15.75" customHeight="1">
      <c r="A275" s="6"/>
      <c r="B275" s="6"/>
      <c r="C275" s="6"/>
      <c r="D275" s="6"/>
      <c r="E275" s="86"/>
      <c r="F275" s="86"/>
      <c r="G275" s="8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15.75" customHeight="1">
      <c r="A276" s="6"/>
      <c r="B276" s="6"/>
      <c r="C276" s="6"/>
      <c r="D276" s="6"/>
      <c r="E276" s="86"/>
      <c r="F276" s="86"/>
      <c r="G276" s="8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15.75" customHeight="1">
      <c r="A277" s="6"/>
      <c r="B277" s="6"/>
      <c r="C277" s="6"/>
      <c r="D277" s="6"/>
      <c r="E277" s="86"/>
      <c r="F277" s="86"/>
      <c r="G277" s="8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15.75" customHeight="1">
      <c r="A278" s="6"/>
      <c r="B278" s="6"/>
      <c r="C278" s="6"/>
      <c r="D278" s="6"/>
      <c r="E278" s="86"/>
      <c r="F278" s="86"/>
      <c r="G278" s="8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15.75" customHeight="1">
      <c r="A279" s="6"/>
      <c r="B279" s="6"/>
      <c r="C279" s="6"/>
      <c r="D279" s="6"/>
      <c r="E279" s="86"/>
      <c r="F279" s="86"/>
      <c r="G279" s="8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15.75" customHeight="1">
      <c r="A280" s="6"/>
      <c r="B280" s="6"/>
      <c r="C280" s="6"/>
      <c r="D280" s="6"/>
      <c r="E280" s="86"/>
      <c r="F280" s="86"/>
      <c r="G280" s="8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15.75" customHeight="1">
      <c r="A281" s="6"/>
      <c r="B281" s="6"/>
      <c r="C281" s="6"/>
      <c r="D281" s="6"/>
      <c r="E281" s="86"/>
      <c r="F281" s="86"/>
      <c r="G281" s="8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15.75" customHeight="1">
      <c r="A282" s="6"/>
      <c r="B282" s="6"/>
      <c r="C282" s="6"/>
      <c r="D282" s="6"/>
      <c r="E282" s="86"/>
      <c r="F282" s="86"/>
      <c r="G282" s="8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15.75" customHeight="1">
      <c r="A283" s="6"/>
      <c r="B283" s="6"/>
      <c r="C283" s="6"/>
      <c r="D283" s="6"/>
      <c r="E283" s="86"/>
      <c r="F283" s="86"/>
      <c r="G283" s="8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15.75" customHeight="1">
      <c r="A284" s="6"/>
      <c r="B284" s="6"/>
      <c r="C284" s="6"/>
      <c r="D284" s="6"/>
      <c r="E284" s="86"/>
      <c r="F284" s="86"/>
      <c r="G284" s="8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15.75" customHeight="1">
      <c r="A285" s="6"/>
      <c r="B285" s="6"/>
      <c r="C285" s="6"/>
      <c r="D285" s="6"/>
      <c r="E285" s="86"/>
      <c r="F285" s="86"/>
      <c r="G285" s="8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15.75" customHeight="1">
      <c r="A286" s="6"/>
      <c r="B286" s="6"/>
      <c r="C286" s="6"/>
      <c r="D286" s="6"/>
      <c r="E286" s="86"/>
      <c r="F286" s="86"/>
      <c r="G286" s="8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15.75" customHeight="1">
      <c r="A287" s="6"/>
      <c r="B287" s="6"/>
      <c r="C287" s="6"/>
      <c r="D287" s="6"/>
      <c r="E287" s="86"/>
      <c r="F287" s="86"/>
      <c r="G287" s="8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15.75" customHeight="1">
      <c r="A288" s="6"/>
      <c r="B288" s="6"/>
      <c r="C288" s="6"/>
      <c r="D288" s="6"/>
      <c r="E288" s="86"/>
      <c r="F288" s="86"/>
      <c r="G288" s="8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15.75" customHeight="1">
      <c r="A289" s="6"/>
      <c r="B289" s="6"/>
      <c r="C289" s="6"/>
      <c r="D289" s="6"/>
      <c r="E289" s="86"/>
      <c r="F289" s="86"/>
      <c r="G289" s="8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15.75" customHeight="1">
      <c r="A290" s="6"/>
      <c r="B290" s="6"/>
      <c r="C290" s="6"/>
      <c r="D290" s="6"/>
      <c r="E290" s="86"/>
      <c r="F290" s="86"/>
      <c r="G290" s="8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15.75" customHeight="1">
      <c r="A291" s="6"/>
      <c r="B291" s="6"/>
      <c r="C291" s="6"/>
      <c r="D291" s="6"/>
      <c r="E291" s="86"/>
      <c r="F291" s="86"/>
      <c r="G291" s="8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15.75" customHeight="1">
      <c r="A292" s="6"/>
      <c r="B292" s="6"/>
      <c r="C292" s="6"/>
      <c r="D292" s="6"/>
      <c r="E292" s="86"/>
      <c r="F292" s="86"/>
      <c r="G292" s="8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15.75" customHeight="1">
      <c r="A293" s="6"/>
      <c r="B293" s="6"/>
      <c r="C293" s="6"/>
      <c r="D293" s="6"/>
      <c r="E293" s="86"/>
      <c r="F293" s="86"/>
      <c r="G293" s="8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15.75" customHeight="1">
      <c r="A294" s="6"/>
      <c r="B294" s="6"/>
      <c r="C294" s="6"/>
      <c r="D294" s="6"/>
      <c r="E294" s="86"/>
      <c r="F294" s="86"/>
      <c r="G294" s="8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15.75" customHeight="1">
      <c r="A295" s="6"/>
      <c r="B295" s="6"/>
      <c r="C295" s="6"/>
      <c r="D295" s="6"/>
      <c r="E295" s="86"/>
      <c r="F295" s="86"/>
      <c r="G295" s="8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15.75" customHeight="1">
      <c r="A296" s="6"/>
      <c r="B296" s="6"/>
      <c r="C296" s="6"/>
      <c r="D296" s="6"/>
      <c r="E296" s="86"/>
      <c r="F296" s="86"/>
      <c r="G296" s="8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15.75" customHeight="1">
      <c r="A297" s="6"/>
      <c r="B297" s="6"/>
      <c r="C297" s="6"/>
      <c r="D297" s="6"/>
      <c r="E297" s="86"/>
      <c r="F297" s="86"/>
      <c r="G297" s="8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15.75" customHeight="1">
      <c r="A298" s="6"/>
      <c r="B298" s="6"/>
      <c r="C298" s="6"/>
      <c r="D298" s="6"/>
      <c r="E298" s="86"/>
      <c r="F298" s="86"/>
      <c r="G298" s="8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15.75" customHeight="1">
      <c r="A299" s="6"/>
      <c r="B299" s="6"/>
      <c r="C299" s="6"/>
      <c r="D299" s="6"/>
      <c r="E299" s="86"/>
      <c r="F299" s="86"/>
      <c r="G299" s="8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15.75" customHeight="1">
      <c r="A300" s="6"/>
      <c r="B300" s="6"/>
      <c r="C300" s="6"/>
      <c r="D300" s="6"/>
      <c r="E300" s="86"/>
      <c r="F300" s="86"/>
      <c r="G300" s="8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15.75" customHeight="1">
      <c r="A301" s="6"/>
      <c r="B301" s="6"/>
      <c r="C301" s="6"/>
      <c r="D301" s="6"/>
      <c r="E301" s="86"/>
      <c r="F301" s="86"/>
      <c r="G301" s="8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15.75" customHeight="1">
      <c r="A302" s="6"/>
      <c r="B302" s="6"/>
      <c r="C302" s="6"/>
      <c r="D302" s="6"/>
      <c r="E302" s="86"/>
      <c r="F302" s="86"/>
      <c r="G302" s="8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15.75" customHeight="1">
      <c r="A303" s="6"/>
      <c r="B303" s="6"/>
      <c r="C303" s="6"/>
      <c r="D303" s="6"/>
      <c r="E303" s="86"/>
      <c r="F303" s="86"/>
      <c r="G303" s="8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15.75" customHeight="1">
      <c r="A304" s="6"/>
      <c r="B304" s="6"/>
      <c r="C304" s="6"/>
      <c r="D304" s="6"/>
      <c r="E304" s="86"/>
      <c r="F304" s="86"/>
      <c r="G304" s="8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15.75" customHeight="1">
      <c r="A305" s="6"/>
      <c r="B305" s="6"/>
      <c r="C305" s="6"/>
      <c r="D305" s="6"/>
      <c r="E305" s="86"/>
      <c r="F305" s="86"/>
      <c r="G305" s="8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15.75" customHeight="1">
      <c r="A306" s="6"/>
      <c r="B306" s="6"/>
      <c r="C306" s="6"/>
      <c r="D306" s="6"/>
      <c r="E306" s="86"/>
      <c r="F306" s="86"/>
      <c r="G306" s="8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15.75" customHeight="1">
      <c r="A307" s="6"/>
      <c r="B307" s="6"/>
      <c r="C307" s="6"/>
      <c r="D307" s="6"/>
      <c r="E307" s="86"/>
      <c r="F307" s="86"/>
      <c r="G307" s="8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15.75" customHeight="1">
      <c r="A308" s="6"/>
      <c r="B308" s="6"/>
      <c r="C308" s="6"/>
      <c r="D308" s="6"/>
      <c r="E308" s="86"/>
      <c r="F308" s="86"/>
      <c r="G308" s="8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15.75" customHeight="1">
      <c r="A309" s="6"/>
      <c r="B309" s="6"/>
      <c r="C309" s="6"/>
      <c r="D309" s="6"/>
      <c r="E309" s="86"/>
      <c r="F309" s="86"/>
      <c r="G309" s="8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15.75" customHeight="1">
      <c r="A310" s="6"/>
      <c r="B310" s="6"/>
      <c r="C310" s="6"/>
      <c r="D310" s="6"/>
      <c r="E310" s="86"/>
      <c r="F310" s="86"/>
      <c r="G310" s="8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15.75" customHeight="1">
      <c r="A311" s="6"/>
      <c r="B311" s="6"/>
      <c r="C311" s="6"/>
      <c r="D311" s="6"/>
      <c r="E311" s="86"/>
      <c r="F311" s="86"/>
      <c r="G311" s="8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15.75" customHeight="1">
      <c r="A312" s="6"/>
      <c r="B312" s="6"/>
      <c r="C312" s="6"/>
      <c r="D312" s="6"/>
      <c r="E312" s="86"/>
      <c r="F312" s="86"/>
      <c r="G312" s="8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15.75" customHeight="1">
      <c r="A313" s="6"/>
      <c r="B313" s="6"/>
      <c r="C313" s="6"/>
      <c r="D313" s="6"/>
      <c r="E313" s="86"/>
      <c r="F313" s="86"/>
      <c r="G313" s="8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15.75" customHeight="1">
      <c r="A314" s="6"/>
      <c r="B314" s="6"/>
      <c r="C314" s="6"/>
      <c r="D314" s="6"/>
      <c r="E314" s="86"/>
      <c r="F314" s="86"/>
      <c r="G314" s="8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15.75" customHeight="1">
      <c r="A315" s="6"/>
      <c r="B315" s="6"/>
      <c r="C315" s="6"/>
      <c r="D315" s="6"/>
      <c r="E315" s="86"/>
      <c r="F315" s="86"/>
      <c r="G315" s="8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15.75" customHeight="1">
      <c r="A316" s="6"/>
      <c r="B316" s="6"/>
      <c r="C316" s="6"/>
      <c r="D316" s="6"/>
      <c r="E316" s="86"/>
      <c r="F316" s="86"/>
      <c r="G316" s="8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15.75" customHeight="1">
      <c r="A317" s="6"/>
      <c r="B317" s="6"/>
      <c r="C317" s="6"/>
      <c r="D317" s="6"/>
      <c r="E317" s="86"/>
      <c r="F317" s="86"/>
      <c r="G317" s="8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15.75" customHeight="1">
      <c r="A318" s="6"/>
      <c r="B318" s="6"/>
      <c r="C318" s="6"/>
      <c r="D318" s="6"/>
      <c r="E318" s="86"/>
      <c r="F318" s="86"/>
      <c r="G318" s="8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15.75" customHeight="1">
      <c r="A319" s="6"/>
      <c r="B319" s="6"/>
      <c r="C319" s="6"/>
      <c r="D319" s="6"/>
      <c r="E319" s="86"/>
      <c r="F319" s="86"/>
      <c r="G319" s="8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15.75" customHeight="1">
      <c r="A320" s="6"/>
      <c r="B320" s="6"/>
      <c r="C320" s="6"/>
      <c r="D320" s="6"/>
      <c r="E320" s="86"/>
      <c r="F320" s="86"/>
      <c r="G320" s="8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15.75" customHeight="1">
      <c r="A321" s="6"/>
      <c r="B321" s="6"/>
      <c r="C321" s="6"/>
      <c r="D321" s="6"/>
      <c r="E321" s="86"/>
      <c r="F321" s="86"/>
      <c r="G321" s="8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15.75" customHeight="1">
      <c r="A322" s="6"/>
      <c r="B322" s="6"/>
      <c r="C322" s="6"/>
      <c r="D322" s="6"/>
      <c r="E322" s="86"/>
      <c r="F322" s="86"/>
      <c r="G322" s="8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15.75" customHeight="1">
      <c r="A323" s="6"/>
      <c r="B323" s="6"/>
      <c r="C323" s="6"/>
      <c r="D323" s="6"/>
      <c r="E323" s="86"/>
      <c r="F323" s="86"/>
      <c r="G323" s="8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15.75" customHeight="1">
      <c r="A324" s="6"/>
      <c r="B324" s="6"/>
      <c r="C324" s="6"/>
      <c r="D324" s="6"/>
      <c r="E324" s="86"/>
      <c r="F324" s="86"/>
      <c r="G324" s="8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15.75" customHeight="1">
      <c r="A325" s="6"/>
      <c r="B325" s="6"/>
      <c r="C325" s="6"/>
      <c r="D325" s="6"/>
      <c r="E325" s="86"/>
      <c r="F325" s="86"/>
      <c r="G325" s="8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15.75" customHeight="1">
      <c r="A326" s="6"/>
      <c r="B326" s="6"/>
      <c r="C326" s="6"/>
      <c r="D326" s="6"/>
      <c r="E326" s="86"/>
      <c r="F326" s="86"/>
      <c r="G326" s="8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15.75" customHeight="1">
      <c r="A327" s="6"/>
      <c r="B327" s="6"/>
      <c r="C327" s="6"/>
      <c r="D327" s="6"/>
      <c r="E327" s="86"/>
      <c r="F327" s="86"/>
      <c r="G327" s="8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15.75" customHeight="1">
      <c r="A328" s="6"/>
      <c r="B328" s="6"/>
      <c r="C328" s="6"/>
      <c r="D328" s="6"/>
      <c r="E328" s="86"/>
      <c r="F328" s="86"/>
      <c r="G328" s="8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15.75" customHeight="1">
      <c r="A329" s="6"/>
      <c r="B329" s="6"/>
      <c r="C329" s="6"/>
      <c r="D329" s="6"/>
      <c r="E329" s="86"/>
      <c r="F329" s="86"/>
      <c r="G329" s="8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15.75" customHeight="1">
      <c r="A330" s="6"/>
      <c r="B330" s="6"/>
      <c r="C330" s="6"/>
      <c r="D330" s="6"/>
      <c r="E330" s="86"/>
      <c r="F330" s="86"/>
      <c r="G330" s="8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15.75" customHeight="1">
      <c r="A331" s="6"/>
      <c r="B331" s="6"/>
      <c r="C331" s="6"/>
      <c r="D331" s="6"/>
      <c r="E331" s="86"/>
      <c r="F331" s="86"/>
      <c r="G331" s="8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15.75" customHeight="1">
      <c r="A332" s="6"/>
      <c r="B332" s="6"/>
      <c r="C332" s="6"/>
      <c r="D332" s="6"/>
      <c r="E332" s="86"/>
      <c r="F332" s="86"/>
      <c r="G332" s="8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15.75" customHeight="1">
      <c r="A333" s="6"/>
      <c r="B333" s="6"/>
      <c r="C333" s="6"/>
      <c r="D333" s="6"/>
      <c r="E333" s="86"/>
      <c r="F333" s="86"/>
      <c r="G333" s="8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15.75" customHeight="1">
      <c r="A334" s="6"/>
      <c r="B334" s="6"/>
      <c r="C334" s="6"/>
      <c r="D334" s="6"/>
      <c r="E334" s="86"/>
      <c r="F334" s="86"/>
      <c r="G334" s="8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15.75" customHeight="1">
      <c r="A335" s="6"/>
      <c r="B335" s="6"/>
      <c r="C335" s="6"/>
      <c r="D335" s="6"/>
      <c r="E335" s="86"/>
      <c r="F335" s="86"/>
      <c r="G335" s="8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15.75" customHeight="1">
      <c r="A336" s="6"/>
      <c r="B336" s="6"/>
      <c r="C336" s="6"/>
      <c r="D336" s="6"/>
      <c r="E336" s="86"/>
      <c r="F336" s="86"/>
      <c r="G336" s="8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15.75" customHeight="1">
      <c r="A337" s="6"/>
      <c r="B337" s="6"/>
      <c r="C337" s="6"/>
      <c r="D337" s="6"/>
      <c r="E337" s="86"/>
      <c r="F337" s="86"/>
      <c r="G337" s="8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15.75" customHeight="1">
      <c r="A338" s="6"/>
      <c r="B338" s="6"/>
      <c r="C338" s="6"/>
      <c r="D338" s="6"/>
      <c r="E338" s="86"/>
      <c r="F338" s="86"/>
      <c r="G338" s="8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15.75" customHeight="1">
      <c r="A339" s="6"/>
      <c r="B339" s="6"/>
      <c r="C339" s="6"/>
      <c r="D339" s="6"/>
      <c r="E339" s="86"/>
      <c r="F339" s="86"/>
      <c r="G339" s="8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15.75" customHeight="1">
      <c r="A340" s="6"/>
      <c r="B340" s="6"/>
      <c r="C340" s="6"/>
      <c r="D340" s="6"/>
      <c r="E340" s="86"/>
      <c r="F340" s="86"/>
      <c r="G340" s="8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15.75" customHeight="1">
      <c r="A341" s="6"/>
      <c r="B341" s="6"/>
      <c r="C341" s="6"/>
      <c r="D341" s="6"/>
      <c r="E341" s="86"/>
      <c r="F341" s="86"/>
      <c r="G341" s="8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15.75" customHeight="1">
      <c r="A342" s="6"/>
      <c r="B342" s="6"/>
      <c r="C342" s="6"/>
      <c r="D342" s="6"/>
      <c r="E342" s="86"/>
      <c r="F342" s="86"/>
      <c r="G342" s="8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15.75" customHeight="1">
      <c r="A343" s="6"/>
      <c r="B343" s="6"/>
      <c r="C343" s="6"/>
      <c r="D343" s="6"/>
      <c r="E343" s="86"/>
      <c r="F343" s="86"/>
      <c r="G343" s="8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15.75" customHeight="1">
      <c r="A344" s="6"/>
      <c r="B344" s="6"/>
      <c r="C344" s="6"/>
      <c r="D344" s="6"/>
      <c r="E344" s="86"/>
      <c r="F344" s="86"/>
      <c r="G344" s="8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15.75" customHeight="1">
      <c r="A345" s="6"/>
      <c r="B345" s="6"/>
      <c r="C345" s="6"/>
      <c r="D345" s="6"/>
      <c r="E345" s="86"/>
      <c r="F345" s="86"/>
      <c r="G345" s="8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15.75" customHeight="1">
      <c r="A346" s="6"/>
      <c r="B346" s="6"/>
      <c r="C346" s="6"/>
      <c r="D346" s="6"/>
      <c r="E346" s="86"/>
      <c r="F346" s="86"/>
      <c r="G346" s="8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15.75" customHeight="1">
      <c r="A347" s="6"/>
      <c r="B347" s="6"/>
      <c r="C347" s="6"/>
      <c r="D347" s="6"/>
      <c r="E347" s="86"/>
      <c r="F347" s="86"/>
      <c r="G347" s="8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15.75" customHeight="1">
      <c r="A348" s="6"/>
      <c r="B348" s="6"/>
      <c r="C348" s="6"/>
      <c r="D348" s="6"/>
      <c r="E348" s="86"/>
      <c r="F348" s="86"/>
      <c r="G348" s="8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15.75" customHeight="1">
      <c r="A349" s="6"/>
      <c r="B349" s="6"/>
      <c r="C349" s="6"/>
      <c r="D349" s="6"/>
      <c r="E349" s="86"/>
      <c r="F349" s="86"/>
      <c r="G349" s="8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15.75" customHeight="1">
      <c r="A350" s="6"/>
      <c r="B350" s="6"/>
      <c r="C350" s="6"/>
      <c r="D350" s="6"/>
      <c r="E350" s="86"/>
      <c r="F350" s="86"/>
      <c r="G350" s="8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15.75" customHeight="1">
      <c r="A351" s="6"/>
      <c r="B351" s="6"/>
      <c r="C351" s="6"/>
      <c r="D351" s="6"/>
      <c r="E351" s="86"/>
      <c r="F351" s="86"/>
      <c r="G351" s="8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15.75" customHeight="1">
      <c r="A352" s="6"/>
      <c r="B352" s="6"/>
      <c r="C352" s="6"/>
      <c r="D352" s="6"/>
      <c r="E352" s="86"/>
      <c r="F352" s="86"/>
      <c r="G352" s="8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15.75" customHeight="1">
      <c r="A353" s="6"/>
      <c r="B353" s="6"/>
      <c r="C353" s="6"/>
      <c r="D353" s="6"/>
      <c r="E353" s="86"/>
      <c r="F353" s="86"/>
      <c r="G353" s="8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15.75" customHeight="1">
      <c r="A354" s="6"/>
      <c r="B354" s="6"/>
      <c r="C354" s="6"/>
      <c r="D354" s="6"/>
      <c r="E354" s="86"/>
      <c r="F354" s="86"/>
      <c r="G354" s="8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15.75" customHeight="1">
      <c r="A355" s="6"/>
      <c r="B355" s="6"/>
      <c r="C355" s="6"/>
      <c r="D355" s="6"/>
      <c r="E355" s="86"/>
      <c r="F355" s="86"/>
      <c r="G355" s="8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15.75" customHeight="1">
      <c r="A356" s="6"/>
      <c r="B356" s="6"/>
      <c r="C356" s="6"/>
      <c r="D356" s="6"/>
      <c r="E356" s="86"/>
      <c r="F356" s="86"/>
      <c r="G356" s="8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15.75" customHeight="1">
      <c r="A357" s="6"/>
      <c r="B357" s="6"/>
      <c r="C357" s="6"/>
      <c r="D357" s="6"/>
      <c r="E357" s="86"/>
      <c r="F357" s="86"/>
      <c r="G357" s="8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15.75" customHeight="1">
      <c r="A358" s="6"/>
      <c r="B358" s="6"/>
      <c r="C358" s="6"/>
      <c r="D358" s="6"/>
      <c r="E358" s="86"/>
      <c r="F358" s="86"/>
      <c r="G358" s="8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15.75" customHeight="1">
      <c r="A359" s="6"/>
      <c r="B359" s="6"/>
      <c r="C359" s="6"/>
      <c r="D359" s="6"/>
      <c r="E359" s="86"/>
      <c r="F359" s="86"/>
      <c r="G359" s="8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15.75" customHeight="1">
      <c r="A360" s="6"/>
      <c r="B360" s="6"/>
      <c r="C360" s="6"/>
      <c r="D360" s="6"/>
      <c r="E360" s="86"/>
      <c r="F360" s="86"/>
      <c r="G360" s="8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15.75" customHeight="1">
      <c r="A361" s="6"/>
      <c r="B361" s="6"/>
      <c r="C361" s="6"/>
      <c r="D361" s="6"/>
      <c r="E361" s="86"/>
      <c r="F361" s="86"/>
      <c r="G361" s="8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15.75" customHeight="1">
      <c r="A362" s="6"/>
      <c r="B362" s="6"/>
      <c r="C362" s="6"/>
      <c r="D362" s="6"/>
      <c r="E362" s="86"/>
      <c r="F362" s="86"/>
      <c r="G362" s="8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15.75" customHeight="1">
      <c r="A363" s="6"/>
      <c r="B363" s="6"/>
      <c r="C363" s="6"/>
      <c r="D363" s="6"/>
      <c r="E363" s="86"/>
      <c r="F363" s="86"/>
      <c r="G363" s="8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15.75" customHeight="1">
      <c r="A364" s="6"/>
      <c r="B364" s="6"/>
      <c r="C364" s="6"/>
      <c r="D364" s="6"/>
      <c r="E364" s="86"/>
      <c r="F364" s="86"/>
      <c r="G364" s="8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15.75" customHeight="1">
      <c r="A365" s="6"/>
      <c r="B365" s="6"/>
      <c r="C365" s="6"/>
      <c r="D365" s="6"/>
      <c r="E365" s="86"/>
      <c r="F365" s="86"/>
      <c r="G365" s="8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15.75" customHeight="1">
      <c r="A366" s="6"/>
      <c r="B366" s="6"/>
      <c r="C366" s="6"/>
      <c r="D366" s="6"/>
      <c r="E366" s="86"/>
      <c r="F366" s="86"/>
      <c r="G366" s="8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15.75" customHeight="1">
      <c r="A367" s="6"/>
      <c r="B367" s="6"/>
      <c r="C367" s="6"/>
      <c r="D367" s="6"/>
      <c r="E367" s="86"/>
      <c r="F367" s="86"/>
      <c r="G367" s="8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15.75" customHeight="1">
      <c r="A368" s="6"/>
      <c r="B368" s="6"/>
      <c r="C368" s="6"/>
      <c r="D368" s="6"/>
      <c r="E368" s="86"/>
      <c r="F368" s="86"/>
      <c r="G368" s="8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15.75" customHeight="1">
      <c r="A369" s="6"/>
      <c r="B369" s="6"/>
      <c r="C369" s="6"/>
      <c r="D369" s="6"/>
      <c r="E369" s="86"/>
      <c r="F369" s="86"/>
      <c r="G369" s="8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15.75" customHeight="1">
      <c r="A370" s="6"/>
      <c r="B370" s="6"/>
      <c r="C370" s="6"/>
      <c r="D370" s="6"/>
      <c r="E370" s="86"/>
      <c r="F370" s="86"/>
      <c r="G370" s="8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15.75" customHeight="1">
      <c r="A371" s="6"/>
      <c r="B371" s="6"/>
      <c r="C371" s="6"/>
      <c r="D371" s="6"/>
      <c r="E371" s="86"/>
      <c r="F371" s="86"/>
      <c r="G371" s="8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15.75" customHeight="1">
      <c r="A372" s="6"/>
      <c r="B372" s="6"/>
      <c r="C372" s="6"/>
      <c r="D372" s="6"/>
      <c r="E372" s="86"/>
      <c r="F372" s="86"/>
      <c r="G372" s="8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15.75" customHeight="1">
      <c r="A373" s="6"/>
      <c r="B373" s="6"/>
      <c r="C373" s="6"/>
      <c r="D373" s="6"/>
      <c r="E373" s="86"/>
      <c r="F373" s="86"/>
      <c r="G373" s="8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15.75" customHeight="1">
      <c r="A374" s="6"/>
      <c r="B374" s="6"/>
      <c r="C374" s="6"/>
      <c r="D374" s="6"/>
      <c r="E374" s="86"/>
      <c r="F374" s="86"/>
      <c r="G374" s="8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15.75" customHeight="1">
      <c r="A375" s="6"/>
      <c r="B375" s="6"/>
      <c r="C375" s="6"/>
      <c r="D375" s="6"/>
      <c r="E375" s="86"/>
      <c r="F375" s="86"/>
      <c r="G375" s="8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15.75" customHeight="1">
      <c r="A376" s="6"/>
      <c r="B376" s="6"/>
      <c r="C376" s="6"/>
      <c r="D376" s="6"/>
      <c r="E376" s="86"/>
      <c r="F376" s="86"/>
      <c r="G376" s="8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15.75" customHeight="1">
      <c r="A377" s="6"/>
      <c r="B377" s="6"/>
      <c r="C377" s="6"/>
      <c r="D377" s="6"/>
      <c r="E377" s="86"/>
      <c r="F377" s="86"/>
      <c r="G377" s="8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15.75" customHeight="1">
      <c r="A378" s="6"/>
      <c r="B378" s="6"/>
      <c r="C378" s="6"/>
      <c r="D378" s="6"/>
      <c r="E378" s="86"/>
      <c r="F378" s="86"/>
      <c r="G378" s="8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15.75" customHeight="1">
      <c r="A379" s="6"/>
      <c r="B379" s="6"/>
      <c r="C379" s="6"/>
      <c r="D379" s="6"/>
      <c r="E379" s="86"/>
      <c r="F379" s="86"/>
      <c r="G379" s="8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15.75" customHeight="1">
      <c r="A380" s="6"/>
      <c r="B380" s="6"/>
      <c r="C380" s="6"/>
      <c r="D380" s="6"/>
      <c r="E380" s="86"/>
      <c r="F380" s="86"/>
      <c r="G380" s="8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15.75" customHeight="1">
      <c r="A381" s="6"/>
      <c r="B381" s="6"/>
      <c r="C381" s="6"/>
      <c r="D381" s="6"/>
      <c r="E381" s="86"/>
      <c r="F381" s="86"/>
      <c r="G381" s="8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15.75" customHeight="1">
      <c r="A382" s="6"/>
      <c r="B382" s="6"/>
      <c r="C382" s="6"/>
      <c r="D382" s="6"/>
      <c r="E382" s="86"/>
      <c r="F382" s="86"/>
      <c r="G382" s="8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15.75" customHeight="1">
      <c r="A383" s="6"/>
      <c r="B383" s="6"/>
      <c r="C383" s="6"/>
      <c r="D383" s="6"/>
      <c r="E383" s="86"/>
      <c r="F383" s="86"/>
      <c r="G383" s="8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15.75" customHeight="1">
      <c r="A384" s="6"/>
      <c r="B384" s="6"/>
      <c r="C384" s="6"/>
      <c r="D384" s="6"/>
      <c r="E384" s="86"/>
      <c r="F384" s="86"/>
      <c r="G384" s="8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15.75" customHeight="1">
      <c r="A385" s="6"/>
      <c r="B385" s="6"/>
      <c r="C385" s="6"/>
      <c r="D385" s="6"/>
      <c r="E385" s="86"/>
      <c r="F385" s="86"/>
      <c r="G385" s="8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15.75" customHeight="1">
      <c r="A386" s="6"/>
      <c r="B386" s="6"/>
      <c r="C386" s="6"/>
      <c r="D386" s="6"/>
      <c r="E386" s="86"/>
      <c r="F386" s="86"/>
      <c r="G386" s="8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15.75" customHeight="1">
      <c r="A387" s="6"/>
      <c r="B387" s="6"/>
      <c r="C387" s="6"/>
      <c r="D387" s="6"/>
      <c r="E387" s="86"/>
      <c r="F387" s="86"/>
      <c r="G387" s="8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15.75" customHeight="1">
      <c r="A388" s="6"/>
      <c r="B388" s="6"/>
      <c r="C388" s="6"/>
      <c r="D388" s="6"/>
      <c r="E388" s="86"/>
      <c r="F388" s="86"/>
      <c r="G388" s="8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15.75" customHeight="1">
      <c r="A389" s="6"/>
      <c r="B389" s="6"/>
      <c r="C389" s="6"/>
      <c r="D389" s="6"/>
      <c r="E389" s="86"/>
      <c r="F389" s="86"/>
      <c r="G389" s="8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15.75" customHeight="1">
      <c r="A390" s="6"/>
      <c r="B390" s="6"/>
      <c r="C390" s="6"/>
      <c r="D390" s="6"/>
      <c r="E390" s="86"/>
      <c r="F390" s="86"/>
      <c r="G390" s="8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15.75" customHeight="1">
      <c r="A391" s="6"/>
      <c r="B391" s="6"/>
      <c r="C391" s="6"/>
      <c r="D391" s="6"/>
      <c r="E391" s="86"/>
      <c r="F391" s="86"/>
      <c r="G391" s="8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15.75" customHeight="1">
      <c r="A392" s="6"/>
      <c r="B392" s="6"/>
      <c r="C392" s="6"/>
      <c r="D392" s="6"/>
      <c r="E392" s="86"/>
      <c r="F392" s="86"/>
      <c r="G392" s="8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15.75" customHeight="1">
      <c r="A393" s="6"/>
      <c r="B393" s="6"/>
      <c r="C393" s="6"/>
      <c r="D393" s="6"/>
      <c r="E393" s="86"/>
      <c r="F393" s="86"/>
      <c r="G393" s="8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15.75" customHeight="1">
      <c r="A394" s="6"/>
      <c r="B394" s="6"/>
      <c r="C394" s="6"/>
      <c r="D394" s="6"/>
      <c r="E394" s="86"/>
      <c r="F394" s="86"/>
      <c r="G394" s="8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15.75" customHeight="1">
      <c r="A395" s="6"/>
      <c r="B395" s="6"/>
      <c r="C395" s="6"/>
      <c r="D395" s="6"/>
      <c r="E395" s="86"/>
      <c r="F395" s="86"/>
      <c r="G395" s="8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15.75" customHeight="1">
      <c r="A396" s="6"/>
      <c r="B396" s="6"/>
      <c r="C396" s="6"/>
      <c r="D396" s="6"/>
      <c r="E396" s="86"/>
      <c r="F396" s="86"/>
      <c r="G396" s="8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15.75" customHeight="1">
      <c r="A397" s="6"/>
      <c r="B397" s="6"/>
      <c r="C397" s="6"/>
      <c r="D397" s="6"/>
      <c r="E397" s="86"/>
      <c r="F397" s="86"/>
      <c r="G397" s="8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15.75" customHeight="1">
      <c r="A398" s="6"/>
      <c r="B398" s="6"/>
      <c r="C398" s="6"/>
      <c r="D398" s="6"/>
      <c r="E398" s="86"/>
      <c r="F398" s="86"/>
      <c r="G398" s="8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15.75" customHeight="1">
      <c r="A399" s="6"/>
      <c r="B399" s="6"/>
      <c r="C399" s="6"/>
      <c r="D399" s="6"/>
      <c r="E399" s="86"/>
      <c r="F399" s="86"/>
      <c r="G399" s="8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15.75" customHeight="1">
      <c r="A400" s="6"/>
      <c r="B400" s="6"/>
      <c r="C400" s="6"/>
      <c r="D400" s="6"/>
      <c r="E400" s="86"/>
      <c r="F400" s="86"/>
      <c r="G400" s="8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15.75" customHeight="1">
      <c r="A401" s="6"/>
      <c r="B401" s="6"/>
      <c r="C401" s="6"/>
      <c r="D401" s="6"/>
      <c r="E401" s="86"/>
      <c r="F401" s="86"/>
      <c r="G401" s="8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15.75" customHeight="1">
      <c r="A402" s="6"/>
      <c r="B402" s="6"/>
      <c r="C402" s="6"/>
      <c r="D402" s="6"/>
      <c r="E402" s="86"/>
      <c r="F402" s="86"/>
      <c r="G402" s="8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15.75" customHeight="1">
      <c r="A403" s="6"/>
      <c r="B403" s="6"/>
      <c r="C403" s="6"/>
      <c r="D403" s="6"/>
      <c r="E403" s="86"/>
      <c r="F403" s="86"/>
      <c r="G403" s="8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15.75" customHeight="1">
      <c r="A404" s="6"/>
      <c r="B404" s="6"/>
      <c r="C404" s="6"/>
      <c r="D404" s="6"/>
      <c r="E404" s="86"/>
      <c r="F404" s="86"/>
      <c r="G404" s="8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15.75" customHeight="1">
      <c r="A405" s="6"/>
      <c r="B405" s="6"/>
      <c r="C405" s="6"/>
      <c r="D405" s="6"/>
      <c r="E405" s="86"/>
      <c r="F405" s="86"/>
      <c r="G405" s="8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15.75" customHeight="1">
      <c r="A406" s="6"/>
      <c r="B406" s="6"/>
      <c r="C406" s="6"/>
      <c r="D406" s="6"/>
      <c r="E406" s="86"/>
      <c r="F406" s="86"/>
      <c r="G406" s="8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15.75" customHeight="1">
      <c r="A407" s="6"/>
      <c r="B407" s="6"/>
      <c r="C407" s="6"/>
      <c r="D407" s="6"/>
      <c r="E407" s="86"/>
      <c r="F407" s="86"/>
      <c r="G407" s="8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15.75" customHeight="1">
      <c r="A408" s="6"/>
      <c r="B408" s="6"/>
      <c r="C408" s="6"/>
      <c r="D408" s="6"/>
      <c r="E408" s="86"/>
      <c r="F408" s="86"/>
      <c r="G408" s="8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15.75" customHeight="1">
      <c r="A409" s="6"/>
      <c r="B409" s="6"/>
      <c r="C409" s="6"/>
      <c r="D409" s="6"/>
      <c r="E409" s="86"/>
      <c r="F409" s="86"/>
      <c r="G409" s="8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15.75" customHeight="1">
      <c r="A410" s="6"/>
      <c r="B410" s="6"/>
      <c r="C410" s="6"/>
      <c r="D410" s="6"/>
      <c r="E410" s="86"/>
      <c r="F410" s="86"/>
      <c r="G410" s="8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15.75" customHeight="1">
      <c r="A411" s="6"/>
      <c r="B411" s="6"/>
      <c r="C411" s="6"/>
      <c r="D411" s="6"/>
      <c r="E411" s="86"/>
      <c r="F411" s="86"/>
      <c r="G411" s="8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15.75" customHeight="1">
      <c r="A412" s="6"/>
      <c r="B412" s="6"/>
      <c r="C412" s="6"/>
      <c r="D412" s="6"/>
      <c r="E412" s="86"/>
      <c r="F412" s="86"/>
      <c r="G412" s="8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15.75" customHeight="1">
      <c r="A413" s="6"/>
      <c r="B413" s="6"/>
      <c r="C413" s="6"/>
      <c r="D413" s="6"/>
      <c r="E413" s="86"/>
      <c r="F413" s="86"/>
      <c r="G413" s="8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15.75" customHeight="1">
      <c r="A414" s="6"/>
      <c r="B414" s="6"/>
      <c r="C414" s="6"/>
      <c r="D414" s="6"/>
      <c r="E414" s="86"/>
      <c r="F414" s="86"/>
      <c r="G414" s="8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15.75" customHeight="1">
      <c r="A415" s="6"/>
      <c r="B415" s="6"/>
      <c r="C415" s="6"/>
      <c r="D415" s="6"/>
      <c r="E415" s="86"/>
      <c r="F415" s="86"/>
      <c r="G415" s="8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15.75" customHeight="1">
      <c r="A416" s="6"/>
      <c r="B416" s="6"/>
      <c r="C416" s="6"/>
      <c r="D416" s="6"/>
      <c r="E416" s="86"/>
      <c r="F416" s="86"/>
      <c r="G416" s="8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15.75" customHeight="1">
      <c r="A417" s="6"/>
      <c r="B417" s="6"/>
      <c r="C417" s="6"/>
      <c r="D417" s="6"/>
      <c r="E417" s="86"/>
      <c r="F417" s="86"/>
      <c r="G417" s="8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15.75" customHeight="1">
      <c r="A418" s="6"/>
      <c r="B418" s="6"/>
      <c r="C418" s="6"/>
      <c r="D418" s="6"/>
      <c r="E418" s="86"/>
      <c r="F418" s="86"/>
      <c r="G418" s="8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15.75" customHeight="1">
      <c r="A419" s="6"/>
      <c r="B419" s="6"/>
      <c r="C419" s="6"/>
      <c r="D419" s="6"/>
      <c r="E419" s="86"/>
      <c r="F419" s="86"/>
      <c r="G419" s="8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15.75" customHeight="1">
      <c r="A420" s="6"/>
      <c r="B420" s="6"/>
      <c r="C420" s="6"/>
      <c r="D420" s="6"/>
      <c r="E420" s="86"/>
      <c r="F420" s="86"/>
      <c r="G420" s="8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15.75" customHeight="1">
      <c r="A421" s="6"/>
      <c r="B421" s="6"/>
      <c r="C421" s="6"/>
      <c r="D421" s="6"/>
      <c r="E421" s="86"/>
      <c r="F421" s="86"/>
      <c r="G421" s="8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15.75" customHeight="1">
      <c r="A422" s="6"/>
      <c r="B422" s="6"/>
      <c r="C422" s="6"/>
      <c r="D422" s="6"/>
      <c r="E422" s="86"/>
      <c r="F422" s="86"/>
      <c r="G422" s="8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15.75" customHeight="1">
      <c r="A423" s="6"/>
      <c r="B423" s="6"/>
      <c r="C423" s="6"/>
      <c r="D423" s="6"/>
      <c r="E423" s="86"/>
      <c r="F423" s="86"/>
      <c r="G423" s="8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15.75" customHeight="1">
      <c r="A424" s="6"/>
      <c r="B424" s="6"/>
      <c r="C424" s="6"/>
      <c r="D424" s="6"/>
      <c r="E424" s="86"/>
      <c r="F424" s="86"/>
      <c r="G424" s="8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15.75" customHeight="1">
      <c r="A425" s="6"/>
      <c r="B425" s="6"/>
      <c r="C425" s="6"/>
      <c r="D425" s="6"/>
      <c r="E425" s="86"/>
      <c r="F425" s="86"/>
      <c r="G425" s="8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15.75" customHeight="1">
      <c r="A426" s="6"/>
      <c r="B426" s="6"/>
      <c r="C426" s="6"/>
      <c r="D426" s="6"/>
      <c r="E426" s="86"/>
      <c r="F426" s="86"/>
      <c r="G426" s="8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15.75" customHeight="1">
      <c r="A427" s="6"/>
      <c r="B427" s="6"/>
      <c r="C427" s="6"/>
      <c r="D427" s="6"/>
      <c r="E427" s="86"/>
      <c r="F427" s="86"/>
      <c r="G427" s="8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15.75" customHeight="1">
      <c r="A428" s="6"/>
      <c r="B428" s="6"/>
      <c r="C428" s="6"/>
      <c r="D428" s="6"/>
      <c r="E428" s="86"/>
      <c r="F428" s="86"/>
      <c r="G428" s="8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15.75" customHeight="1">
      <c r="A429" s="6"/>
      <c r="B429" s="6"/>
      <c r="C429" s="6"/>
      <c r="D429" s="6"/>
      <c r="E429" s="86"/>
      <c r="F429" s="86"/>
      <c r="G429" s="8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15.75" customHeight="1">
      <c r="A430" s="6"/>
      <c r="B430" s="6"/>
      <c r="C430" s="6"/>
      <c r="D430" s="6"/>
      <c r="E430" s="86"/>
      <c r="F430" s="86"/>
      <c r="G430" s="8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15.75" customHeight="1">
      <c r="A431" s="6"/>
      <c r="B431" s="6"/>
      <c r="C431" s="6"/>
      <c r="D431" s="6"/>
      <c r="E431" s="86"/>
      <c r="F431" s="86"/>
      <c r="G431" s="8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15.75" customHeight="1">
      <c r="A432" s="6"/>
      <c r="B432" s="6"/>
      <c r="C432" s="6"/>
      <c r="D432" s="6"/>
      <c r="E432" s="86"/>
      <c r="F432" s="86"/>
      <c r="G432" s="8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15.75" customHeight="1">
      <c r="A433" s="6"/>
      <c r="B433" s="6"/>
      <c r="C433" s="6"/>
      <c r="D433" s="6"/>
      <c r="E433" s="86"/>
      <c r="F433" s="86"/>
      <c r="G433" s="8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15.75" customHeight="1">
      <c r="A434" s="6"/>
      <c r="B434" s="6"/>
      <c r="C434" s="6"/>
      <c r="D434" s="6"/>
      <c r="E434" s="86"/>
      <c r="F434" s="86"/>
      <c r="G434" s="8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15.75" customHeight="1">
      <c r="A435" s="6"/>
      <c r="B435" s="6"/>
      <c r="C435" s="6"/>
      <c r="D435" s="6"/>
      <c r="E435" s="86"/>
      <c r="F435" s="86"/>
      <c r="G435" s="8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15.75" customHeight="1">
      <c r="A436" s="6"/>
      <c r="B436" s="6"/>
      <c r="C436" s="6"/>
      <c r="D436" s="6"/>
      <c r="E436" s="86"/>
      <c r="F436" s="86"/>
      <c r="G436" s="8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15.75" customHeight="1">
      <c r="A437" s="6"/>
      <c r="B437" s="6"/>
      <c r="C437" s="6"/>
      <c r="D437" s="6"/>
      <c r="E437" s="86"/>
      <c r="F437" s="86"/>
      <c r="G437" s="8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15.75" customHeight="1">
      <c r="A438" s="6"/>
      <c r="B438" s="6"/>
      <c r="C438" s="6"/>
      <c r="D438" s="6"/>
      <c r="E438" s="86"/>
      <c r="F438" s="86"/>
      <c r="G438" s="8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15.75" customHeight="1">
      <c r="A439" s="6"/>
      <c r="B439" s="6"/>
      <c r="C439" s="6"/>
      <c r="D439" s="6"/>
      <c r="E439" s="86"/>
      <c r="F439" s="86"/>
      <c r="G439" s="8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15.75" customHeight="1">
      <c r="A440" s="6"/>
      <c r="B440" s="6"/>
      <c r="C440" s="6"/>
      <c r="D440" s="6"/>
      <c r="E440" s="86"/>
      <c r="F440" s="86"/>
      <c r="G440" s="8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15.75" customHeight="1">
      <c r="A441" s="6"/>
      <c r="B441" s="6"/>
      <c r="C441" s="6"/>
      <c r="D441" s="6"/>
      <c r="E441" s="86"/>
      <c r="F441" s="86"/>
      <c r="G441" s="8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15.75" customHeight="1">
      <c r="A442" s="6"/>
      <c r="B442" s="6"/>
      <c r="C442" s="6"/>
      <c r="D442" s="6"/>
      <c r="E442" s="86"/>
      <c r="F442" s="86"/>
      <c r="G442" s="8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15.75" customHeight="1">
      <c r="A443" s="6"/>
      <c r="B443" s="6"/>
      <c r="C443" s="6"/>
      <c r="D443" s="6"/>
      <c r="E443" s="86"/>
      <c r="F443" s="86"/>
      <c r="G443" s="8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15.75" customHeight="1">
      <c r="A444" s="6"/>
      <c r="B444" s="6"/>
      <c r="C444" s="6"/>
      <c r="D444" s="6"/>
      <c r="E444" s="86"/>
      <c r="F444" s="86"/>
      <c r="G444" s="8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15.75" customHeight="1">
      <c r="A445" s="6"/>
      <c r="B445" s="6"/>
      <c r="C445" s="6"/>
      <c r="D445" s="6"/>
      <c r="E445" s="86"/>
      <c r="F445" s="86"/>
      <c r="G445" s="8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15.75" customHeight="1">
      <c r="A446" s="6"/>
      <c r="B446" s="6"/>
      <c r="C446" s="6"/>
      <c r="D446" s="6"/>
      <c r="E446" s="86"/>
      <c r="F446" s="86"/>
      <c r="G446" s="8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15.75" customHeight="1">
      <c r="A447" s="6"/>
      <c r="B447" s="6"/>
      <c r="C447" s="6"/>
      <c r="D447" s="6"/>
      <c r="E447" s="86"/>
      <c r="F447" s="86"/>
      <c r="G447" s="8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15.75" customHeight="1">
      <c r="A448" s="6"/>
      <c r="B448" s="6"/>
      <c r="C448" s="6"/>
      <c r="D448" s="6"/>
      <c r="E448" s="86"/>
      <c r="F448" s="86"/>
      <c r="G448" s="8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15.75" customHeight="1">
      <c r="A449" s="6"/>
      <c r="B449" s="6"/>
      <c r="C449" s="6"/>
      <c r="D449" s="6"/>
      <c r="E449" s="86"/>
      <c r="F449" s="86"/>
      <c r="G449" s="8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15.75" customHeight="1">
      <c r="A450" s="6"/>
      <c r="B450" s="6"/>
      <c r="C450" s="6"/>
      <c r="D450" s="6"/>
      <c r="E450" s="86"/>
      <c r="F450" s="86"/>
      <c r="G450" s="8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15.75" customHeight="1">
      <c r="A451" s="6"/>
      <c r="B451" s="6"/>
      <c r="C451" s="6"/>
      <c r="D451" s="6"/>
      <c r="E451" s="86"/>
      <c r="F451" s="86"/>
      <c r="G451" s="8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15.75" customHeight="1">
      <c r="A452" s="6"/>
      <c r="B452" s="6"/>
      <c r="C452" s="6"/>
      <c r="D452" s="6"/>
      <c r="E452" s="86"/>
      <c r="F452" s="86"/>
      <c r="G452" s="8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15.75" customHeight="1">
      <c r="A453" s="6"/>
      <c r="B453" s="6"/>
      <c r="C453" s="6"/>
      <c r="D453" s="6"/>
      <c r="E453" s="86"/>
      <c r="F453" s="86"/>
      <c r="G453" s="8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15.75" customHeight="1">
      <c r="A454" s="6"/>
      <c r="B454" s="6"/>
      <c r="C454" s="6"/>
      <c r="D454" s="6"/>
      <c r="E454" s="86"/>
      <c r="F454" s="86"/>
      <c r="G454" s="8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15.75" customHeight="1">
      <c r="A455" s="6"/>
      <c r="B455" s="6"/>
      <c r="C455" s="6"/>
      <c r="D455" s="6"/>
      <c r="E455" s="86"/>
      <c r="F455" s="86"/>
      <c r="G455" s="8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15.75" customHeight="1">
      <c r="A456" s="6"/>
      <c r="B456" s="6"/>
      <c r="C456" s="6"/>
      <c r="D456" s="6"/>
      <c r="E456" s="86"/>
      <c r="F456" s="86"/>
      <c r="G456" s="8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15.75" customHeight="1">
      <c r="A457" s="6"/>
      <c r="B457" s="6"/>
      <c r="C457" s="6"/>
      <c r="D457" s="6"/>
      <c r="E457" s="86"/>
      <c r="F457" s="86"/>
      <c r="G457" s="8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15.75" customHeight="1">
      <c r="A458" s="6"/>
      <c r="B458" s="6"/>
      <c r="C458" s="6"/>
      <c r="D458" s="6"/>
      <c r="E458" s="86"/>
      <c r="F458" s="86"/>
      <c r="G458" s="8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15.75" customHeight="1">
      <c r="A459" s="6"/>
      <c r="B459" s="6"/>
      <c r="C459" s="6"/>
      <c r="D459" s="6"/>
      <c r="E459" s="86"/>
      <c r="F459" s="86"/>
      <c r="G459" s="8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15.75" customHeight="1">
      <c r="A460" s="6"/>
      <c r="B460" s="6"/>
      <c r="C460" s="6"/>
      <c r="D460" s="6"/>
      <c r="E460" s="86"/>
      <c r="F460" s="86"/>
      <c r="G460" s="8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15.75" customHeight="1">
      <c r="A461" s="6"/>
      <c r="B461" s="6"/>
      <c r="C461" s="6"/>
      <c r="D461" s="6"/>
      <c r="E461" s="86"/>
      <c r="F461" s="86"/>
      <c r="G461" s="8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15.75" customHeight="1">
      <c r="A462" s="6"/>
      <c r="B462" s="6"/>
      <c r="C462" s="6"/>
      <c r="D462" s="6"/>
      <c r="E462" s="86"/>
      <c r="F462" s="86"/>
      <c r="G462" s="8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15.75" customHeight="1">
      <c r="A463" s="6"/>
      <c r="B463" s="6"/>
      <c r="C463" s="6"/>
      <c r="D463" s="6"/>
      <c r="E463" s="86"/>
      <c r="F463" s="86"/>
      <c r="G463" s="8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15.75" customHeight="1">
      <c r="A464" s="6"/>
      <c r="B464" s="6"/>
      <c r="C464" s="6"/>
      <c r="D464" s="6"/>
      <c r="E464" s="86"/>
      <c r="F464" s="86"/>
      <c r="G464" s="8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15.75" customHeight="1">
      <c r="A465" s="6"/>
      <c r="B465" s="6"/>
      <c r="C465" s="6"/>
      <c r="D465" s="6"/>
      <c r="E465" s="86"/>
      <c r="F465" s="86"/>
      <c r="G465" s="8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15.75" customHeight="1">
      <c r="A466" s="6"/>
      <c r="B466" s="6"/>
      <c r="C466" s="6"/>
      <c r="D466" s="6"/>
      <c r="E466" s="86"/>
      <c r="F466" s="86"/>
      <c r="G466" s="8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15.75" customHeight="1">
      <c r="A467" s="6"/>
      <c r="B467" s="6"/>
      <c r="C467" s="6"/>
      <c r="D467" s="6"/>
      <c r="E467" s="86"/>
      <c r="F467" s="86"/>
      <c r="G467" s="8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15.75" customHeight="1">
      <c r="A468" s="6"/>
      <c r="B468" s="6"/>
      <c r="C468" s="6"/>
      <c r="D468" s="6"/>
      <c r="E468" s="86"/>
      <c r="F468" s="86"/>
      <c r="G468" s="8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15.75" customHeight="1">
      <c r="A469" s="6"/>
      <c r="B469" s="6"/>
      <c r="C469" s="6"/>
      <c r="D469" s="6"/>
      <c r="E469" s="86"/>
      <c r="F469" s="86"/>
      <c r="G469" s="8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15.75" customHeight="1">
      <c r="A470" s="6"/>
      <c r="B470" s="6"/>
      <c r="C470" s="6"/>
      <c r="D470" s="6"/>
      <c r="E470" s="86"/>
      <c r="F470" s="86"/>
      <c r="G470" s="8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15.75" customHeight="1">
      <c r="A471" s="6"/>
      <c r="B471" s="6"/>
      <c r="C471" s="6"/>
      <c r="D471" s="6"/>
      <c r="E471" s="86"/>
      <c r="F471" s="86"/>
      <c r="G471" s="8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15.75" customHeight="1">
      <c r="A472" s="6"/>
      <c r="B472" s="6"/>
      <c r="C472" s="6"/>
      <c r="D472" s="6"/>
      <c r="E472" s="86"/>
      <c r="F472" s="86"/>
      <c r="G472" s="8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15.75" customHeight="1">
      <c r="A473" s="6"/>
      <c r="B473" s="6"/>
      <c r="C473" s="6"/>
      <c r="D473" s="6"/>
      <c r="E473" s="86"/>
      <c r="F473" s="86"/>
      <c r="G473" s="8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15.75" customHeight="1">
      <c r="A474" s="6"/>
      <c r="B474" s="6"/>
      <c r="C474" s="6"/>
      <c r="D474" s="6"/>
      <c r="E474" s="86"/>
      <c r="F474" s="86"/>
      <c r="G474" s="8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15.75" customHeight="1">
      <c r="A475" s="6"/>
      <c r="B475" s="6"/>
      <c r="C475" s="6"/>
      <c r="D475" s="6"/>
      <c r="E475" s="86"/>
      <c r="F475" s="86"/>
      <c r="G475" s="8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15.75" customHeight="1">
      <c r="A476" s="6"/>
      <c r="B476" s="6"/>
      <c r="C476" s="6"/>
      <c r="D476" s="6"/>
      <c r="E476" s="86"/>
      <c r="F476" s="86"/>
      <c r="G476" s="8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15.75" customHeight="1">
      <c r="A477" s="6"/>
      <c r="B477" s="6"/>
      <c r="C477" s="6"/>
      <c r="D477" s="6"/>
      <c r="E477" s="86"/>
      <c r="F477" s="86"/>
      <c r="G477" s="8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15.75" customHeight="1">
      <c r="A478" s="6"/>
      <c r="B478" s="6"/>
      <c r="C478" s="6"/>
      <c r="D478" s="6"/>
      <c r="E478" s="86"/>
      <c r="F478" s="86"/>
      <c r="G478" s="8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15.75" customHeight="1">
      <c r="A479" s="6"/>
      <c r="B479" s="6"/>
      <c r="C479" s="6"/>
      <c r="D479" s="6"/>
      <c r="E479" s="86"/>
      <c r="F479" s="86"/>
      <c r="G479" s="8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15.75" customHeight="1">
      <c r="A480" s="6"/>
      <c r="B480" s="6"/>
      <c r="C480" s="6"/>
      <c r="D480" s="6"/>
      <c r="E480" s="86"/>
      <c r="F480" s="86"/>
      <c r="G480" s="8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15.75" customHeight="1">
      <c r="A481" s="6"/>
      <c r="B481" s="6"/>
      <c r="C481" s="6"/>
      <c r="D481" s="6"/>
      <c r="E481" s="86"/>
      <c r="F481" s="86"/>
      <c r="G481" s="8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15.75" customHeight="1">
      <c r="A482" s="6"/>
      <c r="B482" s="6"/>
      <c r="C482" s="6"/>
      <c r="D482" s="6"/>
      <c r="E482" s="86"/>
      <c r="F482" s="86"/>
      <c r="G482" s="8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15.75" customHeight="1">
      <c r="A483" s="6"/>
      <c r="B483" s="6"/>
      <c r="C483" s="6"/>
      <c r="D483" s="6"/>
      <c r="E483" s="86"/>
      <c r="F483" s="86"/>
      <c r="G483" s="8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15.75" customHeight="1">
      <c r="A484" s="6"/>
      <c r="B484" s="6"/>
      <c r="C484" s="6"/>
      <c r="D484" s="6"/>
      <c r="E484" s="86"/>
      <c r="F484" s="86"/>
      <c r="G484" s="8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15.75" customHeight="1">
      <c r="A485" s="6"/>
      <c r="B485" s="6"/>
      <c r="C485" s="6"/>
      <c r="D485" s="6"/>
      <c r="E485" s="86"/>
      <c r="F485" s="86"/>
      <c r="G485" s="8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15.75" customHeight="1">
      <c r="A486" s="6"/>
      <c r="B486" s="6"/>
      <c r="C486" s="6"/>
      <c r="D486" s="6"/>
      <c r="E486" s="86"/>
      <c r="F486" s="86"/>
      <c r="G486" s="8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15.75" customHeight="1">
      <c r="A487" s="6"/>
      <c r="B487" s="6"/>
      <c r="C487" s="6"/>
      <c r="D487" s="6"/>
      <c r="E487" s="86"/>
      <c r="F487" s="86"/>
      <c r="G487" s="8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15.75" customHeight="1">
      <c r="A488" s="6"/>
      <c r="B488" s="6"/>
      <c r="C488" s="6"/>
      <c r="D488" s="6"/>
      <c r="E488" s="86"/>
      <c r="F488" s="86"/>
      <c r="G488" s="8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15.75" customHeight="1">
      <c r="A489" s="6"/>
      <c r="B489" s="6"/>
      <c r="C489" s="6"/>
      <c r="D489" s="6"/>
      <c r="E489" s="86"/>
      <c r="F489" s="86"/>
      <c r="G489" s="8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15.75" customHeight="1">
      <c r="A490" s="6"/>
      <c r="B490" s="6"/>
      <c r="C490" s="6"/>
      <c r="D490" s="6"/>
      <c r="E490" s="86"/>
      <c r="F490" s="86"/>
      <c r="G490" s="8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15.75" customHeight="1">
      <c r="A491" s="6"/>
      <c r="B491" s="6"/>
      <c r="C491" s="6"/>
      <c r="D491" s="6"/>
      <c r="E491" s="86"/>
      <c r="F491" s="86"/>
      <c r="G491" s="8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15.75" customHeight="1">
      <c r="A492" s="6"/>
      <c r="B492" s="6"/>
      <c r="C492" s="6"/>
      <c r="D492" s="6"/>
      <c r="E492" s="86"/>
      <c r="F492" s="86"/>
      <c r="G492" s="8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15.75" customHeight="1">
      <c r="A493" s="6"/>
      <c r="B493" s="6"/>
      <c r="C493" s="6"/>
      <c r="D493" s="6"/>
      <c r="E493" s="86"/>
      <c r="F493" s="86"/>
      <c r="G493" s="8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15.75" customHeight="1">
      <c r="A494" s="6"/>
      <c r="B494" s="6"/>
      <c r="C494" s="6"/>
      <c r="D494" s="6"/>
      <c r="E494" s="86"/>
      <c r="F494" s="86"/>
      <c r="G494" s="8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15.75" customHeight="1">
      <c r="A495" s="6"/>
      <c r="B495" s="6"/>
      <c r="C495" s="6"/>
      <c r="D495" s="6"/>
      <c r="E495" s="86"/>
      <c r="F495" s="86"/>
      <c r="G495" s="8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15.75" customHeight="1">
      <c r="A496" s="6"/>
      <c r="B496" s="6"/>
      <c r="C496" s="6"/>
      <c r="D496" s="6"/>
      <c r="E496" s="86"/>
      <c r="F496" s="86"/>
      <c r="G496" s="8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15.75" customHeight="1">
      <c r="A497" s="6"/>
      <c r="B497" s="6"/>
      <c r="C497" s="6"/>
      <c r="D497" s="6"/>
      <c r="E497" s="86"/>
      <c r="F497" s="86"/>
      <c r="G497" s="8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15.75" customHeight="1">
      <c r="A498" s="6"/>
      <c r="B498" s="6"/>
      <c r="C498" s="6"/>
      <c r="D498" s="6"/>
      <c r="E498" s="86"/>
      <c r="F498" s="86"/>
      <c r="G498" s="8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15.75" customHeight="1">
      <c r="A499" s="6"/>
      <c r="B499" s="6"/>
      <c r="C499" s="6"/>
      <c r="D499" s="6"/>
      <c r="E499" s="86"/>
      <c r="F499" s="86"/>
      <c r="G499" s="8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15.75" customHeight="1">
      <c r="A500" s="6"/>
      <c r="B500" s="6"/>
      <c r="C500" s="6"/>
      <c r="D500" s="6"/>
      <c r="E500" s="86"/>
      <c r="F500" s="86"/>
      <c r="G500" s="8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15.75" customHeight="1">
      <c r="A501" s="6"/>
      <c r="B501" s="6"/>
      <c r="C501" s="6"/>
      <c r="D501" s="6"/>
      <c r="E501" s="86"/>
      <c r="F501" s="86"/>
      <c r="G501" s="8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15.75" customHeight="1">
      <c r="A502" s="6"/>
      <c r="B502" s="6"/>
      <c r="C502" s="6"/>
      <c r="D502" s="6"/>
      <c r="E502" s="86"/>
      <c r="F502" s="86"/>
      <c r="G502" s="8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15.75" customHeight="1">
      <c r="A503" s="6"/>
      <c r="B503" s="6"/>
      <c r="C503" s="6"/>
      <c r="D503" s="6"/>
      <c r="E503" s="86"/>
      <c r="F503" s="86"/>
      <c r="G503" s="8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15.75" customHeight="1">
      <c r="A504" s="6"/>
      <c r="B504" s="6"/>
      <c r="C504" s="6"/>
      <c r="D504" s="6"/>
      <c r="E504" s="86"/>
      <c r="F504" s="86"/>
      <c r="G504" s="8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15.75" customHeight="1">
      <c r="A505" s="6"/>
      <c r="B505" s="6"/>
      <c r="C505" s="6"/>
      <c r="D505" s="6"/>
      <c r="E505" s="86"/>
      <c r="F505" s="86"/>
      <c r="G505" s="8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15.75" customHeight="1">
      <c r="A506" s="6"/>
      <c r="B506" s="6"/>
      <c r="C506" s="6"/>
      <c r="D506" s="6"/>
      <c r="E506" s="86"/>
      <c r="F506" s="86"/>
      <c r="G506" s="8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15.75" customHeight="1">
      <c r="A507" s="6"/>
      <c r="B507" s="6"/>
      <c r="C507" s="6"/>
      <c r="D507" s="6"/>
      <c r="E507" s="86"/>
      <c r="F507" s="86"/>
      <c r="G507" s="8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15.75" customHeight="1">
      <c r="A508" s="6"/>
      <c r="B508" s="6"/>
      <c r="C508" s="6"/>
      <c r="D508" s="6"/>
      <c r="E508" s="86"/>
      <c r="F508" s="86"/>
      <c r="G508" s="8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15.75" customHeight="1">
      <c r="A509" s="6"/>
      <c r="B509" s="6"/>
      <c r="C509" s="6"/>
      <c r="D509" s="6"/>
      <c r="E509" s="86"/>
      <c r="F509" s="86"/>
      <c r="G509" s="8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15.75" customHeight="1">
      <c r="A510" s="6"/>
      <c r="B510" s="6"/>
      <c r="C510" s="6"/>
      <c r="D510" s="6"/>
      <c r="E510" s="86"/>
      <c r="F510" s="86"/>
      <c r="G510" s="8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15.75" customHeight="1">
      <c r="A511" s="6"/>
      <c r="B511" s="6"/>
      <c r="C511" s="6"/>
      <c r="D511" s="6"/>
      <c r="E511" s="86"/>
      <c r="F511" s="86"/>
      <c r="G511" s="8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15.75" customHeight="1">
      <c r="A512" s="6"/>
      <c r="B512" s="6"/>
      <c r="C512" s="6"/>
      <c r="D512" s="6"/>
      <c r="E512" s="86"/>
      <c r="F512" s="86"/>
      <c r="G512" s="8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15.75" customHeight="1">
      <c r="A513" s="6"/>
      <c r="B513" s="6"/>
      <c r="C513" s="6"/>
      <c r="D513" s="6"/>
      <c r="E513" s="86"/>
      <c r="F513" s="86"/>
      <c r="G513" s="8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15.75" customHeight="1">
      <c r="A514" s="6"/>
      <c r="B514" s="6"/>
      <c r="C514" s="6"/>
      <c r="D514" s="6"/>
      <c r="E514" s="86"/>
      <c r="F514" s="86"/>
      <c r="G514" s="8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15.75" customHeight="1">
      <c r="A515" s="6"/>
      <c r="B515" s="6"/>
      <c r="C515" s="6"/>
      <c r="D515" s="6"/>
      <c r="E515" s="86"/>
      <c r="F515" s="86"/>
      <c r="G515" s="8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15.75" customHeight="1">
      <c r="A516" s="6"/>
      <c r="B516" s="6"/>
      <c r="C516" s="6"/>
      <c r="D516" s="6"/>
      <c r="E516" s="86"/>
      <c r="F516" s="86"/>
      <c r="G516" s="8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15.75" customHeight="1">
      <c r="A517" s="6"/>
      <c r="B517" s="6"/>
      <c r="C517" s="6"/>
      <c r="D517" s="6"/>
      <c r="E517" s="86"/>
      <c r="F517" s="86"/>
      <c r="G517" s="8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15.75" customHeight="1">
      <c r="A518" s="6"/>
      <c r="B518" s="6"/>
      <c r="C518" s="6"/>
      <c r="D518" s="6"/>
      <c r="E518" s="86"/>
      <c r="F518" s="86"/>
      <c r="G518" s="8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15.75" customHeight="1">
      <c r="A519" s="6"/>
      <c r="B519" s="6"/>
      <c r="C519" s="6"/>
      <c r="D519" s="6"/>
      <c r="E519" s="86"/>
      <c r="F519" s="86"/>
      <c r="G519" s="8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15.75" customHeight="1">
      <c r="A520" s="6"/>
      <c r="B520" s="6"/>
      <c r="C520" s="6"/>
      <c r="D520" s="6"/>
      <c r="E520" s="86"/>
      <c r="F520" s="86"/>
      <c r="G520" s="8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15.75" customHeight="1">
      <c r="A521" s="6"/>
      <c r="B521" s="6"/>
      <c r="C521" s="6"/>
      <c r="D521" s="6"/>
      <c r="E521" s="86"/>
      <c r="F521" s="86"/>
      <c r="G521" s="8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15.75" customHeight="1">
      <c r="A522" s="6"/>
      <c r="B522" s="6"/>
      <c r="C522" s="6"/>
      <c r="D522" s="6"/>
      <c r="E522" s="86"/>
      <c r="F522" s="86"/>
      <c r="G522" s="8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15.75" customHeight="1">
      <c r="A523" s="6"/>
      <c r="B523" s="6"/>
      <c r="C523" s="6"/>
      <c r="D523" s="6"/>
      <c r="E523" s="86"/>
      <c r="F523" s="86"/>
      <c r="G523" s="8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15.75" customHeight="1">
      <c r="A524" s="6"/>
      <c r="B524" s="6"/>
      <c r="C524" s="6"/>
      <c r="D524" s="6"/>
      <c r="E524" s="86"/>
      <c r="F524" s="86"/>
      <c r="G524" s="8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15.75" customHeight="1">
      <c r="A525" s="6"/>
      <c r="B525" s="6"/>
      <c r="C525" s="6"/>
      <c r="D525" s="6"/>
      <c r="E525" s="86"/>
      <c r="F525" s="86"/>
      <c r="G525" s="8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15.75" customHeight="1">
      <c r="A526" s="6"/>
      <c r="B526" s="6"/>
      <c r="C526" s="6"/>
      <c r="D526" s="6"/>
      <c r="E526" s="86"/>
      <c r="F526" s="86"/>
      <c r="G526" s="8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15.75" customHeight="1">
      <c r="A527" s="6"/>
      <c r="B527" s="6"/>
      <c r="C527" s="6"/>
      <c r="D527" s="6"/>
      <c r="E527" s="86"/>
      <c r="F527" s="86"/>
      <c r="G527" s="8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15.75" customHeight="1">
      <c r="A528" s="6"/>
      <c r="B528" s="6"/>
      <c r="C528" s="6"/>
      <c r="D528" s="6"/>
      <c r="E528" s="86"/>
      <c r="F528" s="86"/>
      <c r="G528" s="8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15.75" customHeight="1">
      <c r="A529" s="6"/>
      <c r="B529" s="6"/>
      <c r="C529" s="6"/>
      <c r="D529" s="6"/>
      <c r="E529" s="86"/>
      <c r="F529" s="86"/>
      <c r="G529" s="8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15.75" customHeight="1">
      <c r="A530" s="6"/>
      <c r="B530" s="6"/>
      <c r="C530" s="6"/>
      <c r="D530" s="6"/>
      <c r="E530" s="86"/>
      <c r="F530" s="86"/>
      <c r="G530" s="8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15.75" customHeight="1">
      <c r="A531" s="6"/>
      <c r="B531" s="6"/>
      <c r="C531" s="6"/>
      <c r="D531" s="6"/>
      <c r="E531" s="86"/>
      <c r="F531" s="86"/>
      <c r="G531" s="8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15.75" customHeight="1">
      <c r="A532" s="6"/>
      <c r="B532" s="6"/>
      <c r="C532" s="6"/>
      <c r="D532" s="6"/>
      <c r="E532" s="86"/>
      <c r="F532" s="86"/>
      <c r="G532" s="8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15.75" customHeight="1">
      <c r="A533" s="6"/>
      <c r="B533" s="6"/>
      <c r="C533" s="6"/>
      <c r="D533" s="6"/>
      <c r="E533" s="86"/>
      <c r="F533" s="86"/>
      <c r="G533" s="8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15.75" customHeight="1">
      <c r="A534" s="6"/>
      <c r="B534" s="6"/>
      <c r="C534" s="6"/>
      <c r="D534" s="6"/>
      <c r="E534" s="86"/>
      <c r="F534" s="86"/>
      <c r="G534" s="8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15.75" customHeight="1">
      <c r="A535" s="6"/>
      <c r="B535" s="6"/>
      <c r="C535" s="6"/>
      <c r="D535" s="6"/>
      <c r="E535" s="86"/>
      <c r="F535" s="86"/>
      <c r="G535" s="8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15.75" customHeight="1">
      <c r="A536" s="6"/>
      <c r="B536" s="6"/>
      <c r="C536" s="6"/>
      <c r="D536" s="6"/>
      <c r="E536" s="86"/>
      <c r="F536" s="86"/>
      <c r="G536" s="8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15.75" customHeight="1">
      <c r="A537" s="6"/>
      <c r="B537" s="6"/>
      <c r="C537" s="6"/>
      <c r="D537" s="6"/>
      <c r="E537" s="86"/>
      <c r="F537" s="86"/>
      <c r="G537" s="8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15.75" customHeight="1">
      <c r="A538" s="6"/>
      <c r="B538" s="6"/>
      <c r="C538" s="6"/>
      <c r="D538" s="6"/>
      <c r="E538" s="86"/>
      <c r="F538" s="86"/>
      <c r="G538" s="8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15.75" customHeight="1">
      <c r="A539" s="6"/>
      <c r="B539" s="6"/>
      <c r="C539" s="6"/>
      <c r="D539" s="6"/>
      <c r="E539" s="86"/>
      <c r="F539" s="86"/>
      <c r="G539" s="8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15.75" customHeight="1">
      <c r="A540" s="6"/>
      <c r="B540" s="6"/>
      <c r="C540" s="6"/>
      <c r="D540" s="6"/>
      <c r="E540" s="86"/>
      <c r="F540" s="86"/>
      <c r="G540" s="8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15.75" customHeight="1">
      <c r="A541" s="6"/>
      <c r="B541" s="6"/>
      <c r="C541" s="6"/>
      <c r="D541" s="6"/>
      <c r="E541" s="86"/>
      <c r="F541" s="86"/>
      <c r="G541" s="8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15.75" customHeight="1">
      <c r="A542" s="6"/>
      <c r="B542" s="6"/>
      <c r="C542" s="6"/>
      <c r="D542" s="6"/>
      <c r="E542" s="86"/>
      <c r="F542" s="86"/>
      <c r="G542" s="8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15.75" customHeight="1">
      <c r="A543" s="6"/>
      <c r="B543" s="6"/>
      <c r="C543" s="6"/>
      <c r="D543" s="6"/>
      <c r="E543" s="86"/>
      <c r="F543" s="86"/>
      <c r="G543" s="8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15.75" customHeight="1">
      <c r="A544" s="6"/>
      <c r="B544" s="6"/>
      <c r="C544" s="6"/>
      <c r="D544" s="6"/>
      <c r="E544" s="86"/>
      <c r="F544" s="86"/>
      <c r="G544" s="8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15.75" customHeight="1">
      <c r="A545" s="6"/>
      <c r="B545" s="6"/>
      <c r="C545" s="6"/>
      <c r="D545" s="6"/>
      <c r="E545" s="86"/>
      <c r="F545" s="86"/>
      <c r="G545" s="8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15.75" customHeight="1">
      <c r="A546" s="6"/>
      <c r="B546" s="6"/>
      <c r="C546" s="6"/>
      <c r="D546" s="6"/>
      <c r="E546" s="86"/>
      <c r="F546" s="86"/>
      <c r="G546" s="8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15.75" customHeight="1">
      <c r="A547" s="6"/>
      <c r="B547" s="6"/>
      <c r="C547" s="6"/>
      <c r="D547" s="6"/>
      <c r="E547" s="86"/>
      <c r="F547" s="86"/>
      <c r="G547" s="8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15.75" customHeight="1">
      <c r="A548" s="6"/>
      <c r="B548" s="6"/>
      <c r="C548" s="6"/>
      <c r="D548" s="6"/>
      <c r="E548" s="86"/>
      <c r="F548" s="86"/>
      <c r="G548" s="8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15.75" customHeight="1">
      <c r="A549" s="6"/>
      <c r="B549" s="6"/>
      <c r="C549" s="6"/>
      <c r="D549" s="6"/>
      <c r="E549" s="86"/>
      <c r="F549" s="86"/>
      <c r="G549" s="8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15.75" customHeight="1">
      <c r="A550" s="6"/>
      <c r="B550" s="6"/>
      <c r="C550" s="6"/>
      <c r="D550" s="6"/>
      <c r="E550" s="86"/>
      <c r="F550" s="86"/>
      <c r="G550" s="8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15.75" customHeight="1">
      <c r="A551" s="6"/>
      <c r="B551" s="6"/>
      <c r="C551" s="6"/>
      <c r="D551" s="6"/>
      <c r="E551" s="86"/>
      <c r="F551" s="86"/>
      <c r="G551" s="8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15.75" customHeight="1">
      <c r="A552" s="6"/>
      <c r="B552" s="6"/>
      <c r="C552" s="6"/>
      <c r="D552" s="6"/>
      <c r="E552" s="86"/>
      <c r="F552" s="86"/>
      <c r="G552" s="8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15.75" customHeight="1">
      <c r="A553" s="6"/>
      <c r="B553" s="6"/>
      <c r="C553" s="6"/>
      <c r="D553" s="6"/>
      <c r="E553" s="86"/>
      <c r="F553" s="86"/>
      <c r="G553" s="8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15.75" customHeight="1">
      <c r="A554" s="6"/>
      <c r="B554" s="6"/>
      <c r="C554" s="6"/>
      <c r="D554" s="6"/>
      <c r="E554" s="86"/>
      <c r="F554" s="86"/>
      <c r="G554" s="8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15.75" customHeight="1">
      <c r="A555" s="6"/>
      <c r="B555" s="6"/>
      <c r="C555" s="6"/>
      <c r="D555" s="6"/>
      <c r="E555" s="86"/>
      <c r="F555" s="86"/>
      <c r="G555" s="8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15.75" customHeight="1">
      <c r="A556" s="6"/>
      <c r="B556" s="6"/>
      <c r="C556" s="6"/>
      <c r="D556" s="6"/>
      <c r="E556" s="86"/>
      <c r="F556" s="86"/>
      <c r="G556" s="8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15.75" customHeight="1">
      <c r="A557" s="6"/>
      <c r="B557" s="6"/>
      <c r="C557" s="6"/>
      <c r="D557" s="6"/>
      <c r="E557" s="86"/>
      <c r="F557" s="86"/>
      <c r="G557" s="8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15.75" customHeight="1">
      <c r="A558" s="6"/>
      <c r="B558" s="6"/>
      <c r="C558" s="6"/>
      <c r="D558" s="6"/>
      <c r="E558" s="86"/>
      <c r="F558" s="86"/>
      <c r="G558" s="8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15.75" customHeight="1">
      <c r="A559" s="6"/>
      <c r="B559" s="6"/>
      <c r="C559" s="6"/>
      <c r="D559" s="6"/>
      <c r="E559" s="86"/>
      <c r="F559" s="86"/>
      <c r="G559" s="8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15.75" customHeight="1">
      <c r="A560" s="6"/>
      <c r="B560" s="6"/>
      <c r="C560" s="6"/>
      <c r="D560" s="6"/>
      <c r="E560" s="86"/>
      <c r="F560" s="86"/>
      <c r="G560" s="8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15.75" customHeight="1">
      <c r="A561" s="6"/>
      <c r="B561" s="6"/>
      <c r="C561" s="6"/>
      <c r="D561" s="6"/>
      <c r="E561" s="86"/>
      <c r="F561" s="86"/>
      <c r="G561" s="8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15.75" customHeight="1">
      <c r="A562" s="6"/>
      <c r="B562" s="6"/>
      <c r="C562" s="6"/>
      <c r="D562" s="6"/>
      <c r="E562" s="86"/>
      <c r="F562" s="86"/>
      <c r="G562" s="8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15.75" customHeight="1">
      <c r="A563" s="6"/>
      <c r="B563" s="6"/>
      <c r="C563" s="6"/>
      <c r="D563" s="6"/>
      <c r="E563" s="86"/>
      <c r="F563" s="86"/>
      <c r="G563" s="8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15.75" customHeight="1">
      <c r="A564" s="6"/>
      <c r="B564" s="6"/>
      <c r="C564" s="6"/>
      <c r="D564" s="6"/>
      <c r="E564" s="86"/>
      <c r="F564" s="86"/>
      <c r="G564" s="8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15.75" customHeight="1">
      <c r="A565" s="6"/>
      <c r="B565" s="6"/>
      <c r="C565" s="6"/>
      <c r="D565" s="6"/>
      <c r="E565" s="86"/>
      <c r="F565" s="86"/>
      <c r="G565" s="8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15.75" customHeight="1">
      <c r="A566" s="6"/>
      <c r="B566" s="6"/>
      <c r="C566" s="6"/>
      <c r="D566" s="6"/>
      <c r="E566" s="86"/>
      <c r="F566" s="86"/>
      <c r="G566" s="8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15.75" customHeight="1">
      <c r="A567" s="6"/>
      <c r="B567" s="6"/>
      <c r="C567" s="6"/>
      <c r="D567" s="6"/>
      <c r="E567" s="86"/>
      <c r="F567" s="86"/>
      <c r="G567" s="8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15.75" customHeight="1">
      <c r="A568" s="6"/>
      <c r="B568" s="6"/>
      <c r="C568" s="6"/>
      <c r="D568" s="6"/>
      <c r="E568" s="86"/>
      <c r="F568" s="86"/>
      <c r="G568" s="8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15.75" customHeight="1">
      <c r="A569" s="6"/>
      <c r="B569" s="6"/>
      <c r="C569" s="6"/>
      <c r="D569" s="6"/>
      <c r="E569" s="86"/>
      <c r="F569" s="86"/>
      <c r="G569" s="8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15.75" customHeight="1">
      <c r="A570" s="6"/>
      <c r="B570" s="6"/>
      <c r="C570" s="6"/>
      <c r="D570" s="6"/>
      <c r="E570" s="86"/>
      <c r="F570" s="86"/>
      <c r="G570" s="8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15.75" customHeight="1">
      <c r="A571" s="6"/>
      <c r="B571" s="6"/>
      <c r="C571" s="6"/>
      <c r="D571" s="6"/>
      <c r="E571" s="86"/>
      <c r="F571" s="86"/>
      <c r="G571" s="8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15.75" customHeight="1">
      <c r="A572" s="6"/>
      <c r="B572" s="6"/>
      <c r="C572" s="6"/>
      <c r="D572" s="6"/>
      <c r="E572" s="86"/>
      <c r="F572" s="86"/>
      <c r="G572" s="8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15.75" customHeight="1">
      <c r="A573" s="6"/>
      <c r="B573" s="6"/>
      <c r="C573" s="6"/>
      <c r="D573" s="6"/>
      <c r="E573" s="86"/>
      <c r="F573" s="86"/>
      <c r="G573" s="8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15.75" customHeight="1">
      <c r="A574" s="6"/>
      <c r="B574" s="6"/>
      <c r="C574" s="6"/>
      <c r="D574" s="6"/>
      <c r="E574" s="86"/>
      <c r="F574" s="86"/>
      <c r="G574" s="8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15.75" customHeight="1">
      <c r="A575" s="6"/>
      <c r="B575" s="6"/>
      <c r="C575" s="6"/>
      <c r="D575" s="6"/>
      <c r="E575" s="86"/>
      <c r="F575" s="86"/>
      <c r="G575" s="8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15.75" customHeight="1">
      <c r="A576" s="6"/>
      <c r="B576" s="6"/>
      <c r="C576" s="6"/>
      <c r="D576" s="6"/>
      <c r="E576" s="86"/>
      <c r="F576" s="86"/>
      <c r="G576" s="8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15.75" customHeight="1">
      <c r="A577" s="6"/>
      <c r="B577" s="6"/>
      <c r="C577" s="6"/>
      <c r="D577" s="6"/>
      <c r="E577" s="86"/>
      <c r="F577" s="86"/>
      <c r="G577" s="8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15.75" customHeight="1">
      <c r="A578" s="6"/>
      <c r="B578" s="6"/>
      <c r="C578" s="6"/>
      <c r="D578" s="6"/>
      <c r="E578" s="86"/>
      <c r="F578" s="86"/>
      <c r="G578" s="8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15.75" customHeight="1">
      <c r="A579" s="6"/>
      <c r="B579" s="6"/>
      <c r="C579" s="6"/>
      <c r="D579" s="6"/>
      <c r="E579" s="86"/>
      <c r="F579" s="86"/>
      <c r="G579" s="8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15.75" customHeight="1">
      <c r="A580" s="6"/>
      <c r="B580" s="6"/>
      <c r="C580" s="6"/>
      <c r="D580" s="6"/>
      <c r="E580" s="86"/>
      <c r="F580" s="86"/>
      <c r="G580" s="8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15.75" customHeight="1">
      <c r="A581" s="6"/>
      <c r="B581" s="6"/>
      <c r="C581" s="6"/>
      <c r="D581" s="6"/>
      <c r="E581" s="86"/>
      <c r="F581" s="86"/>
      <c r="G581" s="8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15.75" customHeight="1">
      <c r="A582" s="6"/>
      <c r="B582" s="6"/>
      <c r="C582" s="6"/>
      <c r="D582" s="6"/>
      <c r="E582" s="86"/>
      <c r="F582" s="86"/>
      <c r="G582" s="8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15.75" customHeight="1">
      <c r="A583" s="6"/>
      <c r="B583" s="6"/>
      <c r="C583" s="6"/>
      <c r="D583" s="6"/>
      <c r="E583" s="86"/>
      <c r="F583" s="86"/>
      <c r="G583" s="8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15.75" customHeight="1">
      <c r="A584" s="6"/>
      <c r="B584" s="6"/>
      <c r="C584" s="6"/>
      <c r="D584" s="6"/>
      <c r="E584" s="86"/>
      <c r="F584" s="86"/>
      <c r="G584" s="8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15.75" customHeight="1">
      <c r="A585" s="6"/>
      <c r="B585" s="6"/>
      <c r="C585" s="6"/>
      <c r="D585" s="6"/>
      <c r="E585" s="86"/>
      <c r="F585" s="86"/>
      <c r="G585" s="8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15.75" customHeight="1">
      <c r="A586" s="6"/>
      <c r="B586" s="6"/>
      <c r="C586" s="6"/>
      <c r="D586" s="6"/>
      <c r="E586" s="86"/>
      <c r="F586" s="86"/>
      <c r="G586" s="8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15.75" customHeight="1">
      <c r="A587" s="6"/>
      <c r="B587" s="6"/>
      <c r="C587" s="6"/>
      <c r="D587" s="6"/>
      <c r="E587" s="86"/>
      <c r="F587" s="86"/>
      <c r="G587" s="8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15.75" customHeight="1">
      <c r="A588" s="6"/>
      <c r="B588" s="6"/>
      <c r="C588" s="6"/>
      <c r="D588" s="6"/>
      <c r="E588" s="86"/>
      <c r="F588" s="86"/>
      <c r="G588" s="8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15.75" customHeight="1">
      <c r="A589" s="6"/>
      <c r="B589" s="6"/>
      <c r="C589" s="6"/>
      <c r="D589" s="6"/>
      <c r="E589" s="86"/>
      <c r="F589" s="86"/>
      <c r="G589" s="8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15.75" customHeight="1">
      <c r="A590" s="6"/>
      <c r="B590" s="6"/>
      <c r="C590" s="6"/>
      <c r="D590" s="6"/>
      <c r="E590" s="86"/>
      <c r="F590" s="86"/>
      <c r="G590" s="8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15.75" customHeight="1">
      <c r="A591" s="6"/>
      <c r="B591" s="6"/>
      <c r="C591" s="6"/>
      <c r="D591" s="6"/>
      <c r="E591" s="86"/>
      <c r="F591" s="86"/>
      <c r="G591" s="8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15.75" customHeight="1">
      <c r="A592" s="6"/>
      <c r="B592" s="6"/>
      <c r="C592" s="6"/>
      <c r="D592" s="6"/>
      <c r="E592" s="86"/>
      <c r="F592" s="86"/>
      <c r="G592" s="8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15.75" customHeight="1">
      <c r="A593" s="6"/>
      <c r="B593" s="6"/>
      <c r="C593" s="6"/>
      <c r="D593" s="6"/>
      <c r="E593" s="86"/>
      <c r="F593" s="86"/>
      <c r="G593" s="8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15.75" customHeight="1">
      <c r="A594" s="6"/>
      <c r="B594" s="6"/>
      <c r="C594" s="6"/>
      <c r="D594" s="6"/>
      <c r="E594" s="86"/>
      <c r="F594" s="86"/>
      <c r="G594" s="8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15.75" customHeight="1">
      <c r="A595" s="6"/>
      <c r="B595" s="6"/>
      <c r="C595" s="6"/>
      <c r="D595" s="6"/>
      <c r="E595" s="86"/>
      <c r="F595" s="86"/>
      <c r="G595" s="8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15.75" customHeight="1">
      <c r="A596" s="6"/>
      <c r="B596" s="6"/>
      <c r="C596" s="6"/>
      <c r="D596" s="6"/>
      <c r="E596" s="86"/>
      <c r="F596" s="86"/>
      <c r="G596" s="8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15.75" customHeight="1">
      <c r="A597" s="6"/>
      <c r="B597" s="6"/>
      <c r="C597" s="6"/>
      <c r="D597" s="6"/>
      <c r="E597" s="86"/>
      <c r="F597" s="86"/>
      <c r="G597" s="8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15.75" customHeight="1">
      <c r="A598" s="6"/>
      <c r="B598" s="6"/>
      <c r="C598" s="6"/>
      <c r="D598" s="6"/>
      <c r="E598" s="86"/>
      <c r="F598" s="86"/>
      <c r="G598" s="8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15.75" customHeight="1">
      <c r="A599" s="6"/>
      <c r="B599" s="6"/>
      <c r="C599" s="6"/>
      <c r="D599" s="6"/>
      <c r="E599" s="86"/>
      <c r="F599" s="86"/>
      <c r="G599" s="8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15.75" customHeight="1">
      <c r="A600" s="6"/>
      <c r="B600" s="6"/>
      <c r="C600" s="6"/>
      <c r="D600" s="6"/>
      <c r="E600" s="86"/>
      <c r="F600" s="86"/>
      <c r="G600" s="8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15.75" customHeight="1">
      <c r="A601" s="6"/>
      <c r="B601" s="6"/>
      <c r="C601" s="6"/>
      <c r="D601" s="6"/>
      <c r="E601" s="86"/>
      <c r="F601" s="86"/>
      <c r="G601" s="8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15.75" customHeight="1">
      <c r="A602" s="6"/>
      <c r="B602" s="6"/>
      <c r="C602" s="6"/>
      <c r="D602" s="6"/>
      <c r="E602" s="86"/>
      <c r="F602" s="86"/>
      <c r="G602" s="8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15.75" customHeight="1">
      <c r="A603" s="6"/>
      <c r="B603" s="6"/>
      <c r="C603" s="6"/>
      <c r="D603" s="6"/>
      <c r="E603" s="86"/>
      <c r="F603" s="86"/>
      <c r="G603" s="8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15.75" customHeight="1">
      <c r="A604" s="6"/>
      <c r="B604" s="6"/>
      <c r="C604" s="6"/>
      <c r="D604" s="6"/>
      <c r="E604" s="86"/>
      <c r="F604" s="86"/>
      <c r="G604" s="8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15.75" customHeight="1">
      <c r="A605" s="6"/>
      <c r="B605" s="6"/>
      <c r="C605" s="6"/>
      <c r="D605" s="6"/>
      <c r="E605" s="86"/>
      <c r="F605" s="86"/>
      <c r="G605" s="8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15.75" customHeight="1">
      <c r="A606" s="6"/>
      <c r="B606" s="6"/>
      <c r="C606" s="6"/>
      <c r="D606" s="6"/>
      <c r="E606" s="86"/>
      <c r="F606" s="86"/>
      <c r="G606" s="8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15.75" customHeight="1">
      <c r="A607" s="6"/>
      <c r="B607" s="6"/>
      <c r="C607" s="6"/>
      <c r="D607" s="6"/>
      <c r="E607" s="86"/>
      <c r="F607" s="86"/>
      <c r="G607" s="8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15.75" customHeight="1">
      <c r="A608" s="6"/>
      <c r="B608" s="6"/>
      <c r="C608" s="6"/>
      <c r="D608" s="6"/>
      <c r="E608" s="86"/>
      <c r="F608" s="86"/>
      <c r="G608" s="8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15.75" customHeight="1">
      <c r="A609" s="6"/>
      <c r="B609" s="6"/>
      <c r="C609" s="6"/>
      <c r="D609" s="6"/>
      <c r="E609" s="86"/>
      <c r="F609" s="86"/>
      <c r="G609" s="8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15.75" customHeight="1">
      <c r="A610" s="6"/>
      <c r="B610" s="6"/>
      <c r="C610" s="6"/>
      <c r="D610" s="6"/>
      <c r="E610" s="86"/>
      <c r="F610" s="86"/>
      <c r="G610" s="8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15.75" customHeight="1">
      <c r="A611" s="6"/>
      <c r="B611" s="6"/>
      <c r="C611" s="6"/>
      <c r="D611" s="6"/>
      <c r="E611" s="86"/>
      <c r="F611" s="86"/>
      <c r="G611" s="8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15.75" customHeight="1">
      <c r="A612" s="6"/>
      <c r="B612" s="6"/>
      <c r="C612" s="6"/>
      <c r="D612" s="6"/>
      <c r="E612" s="86"/>
      <c r="F612" s="86"/>
      <c r="G612" s="8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15.75" customHeight="1">
      <c r="A613" s="6"/>
      <c r="B613" s="6"/>
      <c r="C613" s="6"/>
      <c r="D613" s="6"/>
      <c r="E613" s="86"/>
      <c r="F613" s="86"/>
      <c r="G613" s="8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15.75" customHeight="1">
      <c r="A614" s="6"/>
      <c r="B614" s="6"/>
      <c r="C614" s="6"/>
      <c r="D614" s="6"/>
      <c r="E614" s="86"/>
      <c r="F614" s="86"/>
      <c r="G614" s="8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15.75" customHeight="1">
      <c r="A615" s="6"/>
      <c r="B615" s="6"/>
      <c r="C615" s="6"/>
      <c r="D615" s="6"/>
      <c r="E615" s="86"/>
      <c r="F615" s="86"/>
      <c r="G615" s="8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15.75" customHeight="1">
      <c r="A616" s="6"/>
      <c r="B616" s="6"/>
      <c r="C616" s="6"/>
      <c r="D616" s="6"/>
      <c r="E616" s="86"/>
      <c r="F616" s="86"/>
      <c r="G616" s="8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15.75" customHeight="1">
      <c r="A617" s="6"/>
      <c r="B617" s="6"/>
      <c r="C617" s="6"/>
      <c r="D617" s="6"/>
      <c r="E617" s="86"/>
      <c r="F617" s="86"/>
      <c r="G617" s="8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15.75" customHeight="1">
      <c r="A618" s="6"/>
      <c r="B618" s="6"/>
      <c r="C618" s="6"/>
      <c r="D618" s="6"/>
      <c r="E618" s="86"/>
      <c r="F618" s="86"/>
      <c r="G618" s="8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15.75" customHeight="1">
      <c r="A619" s="6"/>
      <c r="B619" s="6"/>
      <c r="C619" s="6"/>
      <c r="D619" s="6"/>
      <c r="E619" s="86"/>
      <c r="F619" s="86"/>
      <c r="G619" s="8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15.75" customHeight="1">
      <c r="A620" s="6"/>
      <c r="B620" s="6"/>
      <c r="C620" s="6"/>
      <c r="D620" s="6"/>
      <c r="E620" s="86"/>
      <c r="F620" s="86"/>
      <c r="G620" s="8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15.75" customHeight="1">
      <c r="A621" s="6"/>
      <c r="B621" s="6"/>
      <c r="C621" s="6"/>
      <c r="D621" s="6"/>
      <c r="E621" s="86"/>
      <c r="F621" s="86"/>
      <c r="G621" s="8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15.75" customHeight="1">
      <c r="A622" s="6"/>
      <c r="B622" s="6"/>
      <c r="C622" s="6"/>
      <c r="D622" s="6"/>
      <c r="E622" s="86"/>
      <c r="F622" s="86"/>
      <c r="G622" s="8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15.75" customHeight="1">
      <c r="A623" s="6"/>
      <c r="B623" s="6"/>
      <c r="C623" s="6"/>
      <c r="D623" s="6"/>
      <c r="E623" s="86"/>
      <c r="F623" s="86"/>
      <c r="G623" s="8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15.75" customHeight="1">
      <c r="A624" s="6"/>
      <c r="B624" s="6"/>
      <c r="C624" s="6"/>
      <c r="D624" s="6"/>
      <c r="E624" s="86"/>
      <c r="F624" s="86"/>
      <c r="G624" s="8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15.75" customHeight="1">
      <c r="A625" s="6"/>
      <c r="B625" s="6"/>
      <c r="C625" s="6"/>
      <c r="D625" s="6"/>
      <c r="E625" s="86"/>
      <c r="F625" s="86"/>
      <c r="G625" s="8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15.75" customHeight="1">
      <c r="A626" s="6"/>
      <c r="B626" s="6"/>
      <c r="C626" s="6"/>
      <c r="D626" s="6"/>
      <c r="E626" s="86"/>
      <c r="F626" s="86"/>
      <c r="G626" s="8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15.75" customHeight="1">
      <c r="A627" s="6"/>
      <c r="B627" s="6"/>
      <c r="C627" s="6"/>
      <c r="D627" s="6"/>
      <c r="E627" s="86"/>
      <c r="F627" s="86"/>
      <c r="G627" s="8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15.75" customHeight="1">
      <c r="A628" s="6"/>
      <c r="B628" s="6"/>
      <c r="C628" s="6"/>
      <c r="D628" s="6"/>
      <c r="E628" s="86"/>
      <c r="F628" s="86"/>
      <c r="G628" s="8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15.75" customHeight="1">
      <c r="A629" s="6"/>
      <c r="B629" s="6"/>
      <c r="C629" s="6"/>
      <c r="D629" s="6"/>
      <c r="E629" s="86"/>
      <c r="F629" s="86"/>
      <c r="G629" s="8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15.75" customHeight="1">
      <c r="A630" s="6"/>
      <c r="B630" s="6"/>
      <c r="C630" s="6"/>
      <c r="D630" s="6"/>
      <c r="E630" s="86"/>
      <c r="F630" s="86"/>
      <c r="G630" s="8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15.75" customHeight="1">
      <c r="A631" s="6"/>
      <c r="B631" s="6"/>
      <c r="C631" s="6"/>
      <c r="D631" s="6"/>
      <c r="E631" s="86"/>
      <c r="F631" s="86"/>
      <c r="G631" s="8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15.75" customHeight="1">
      <c r="A632" s="6"/>
      <c r="B632" s="6"/>
      <c r="C632" s="6"/>
      <c r="D632" s="6"/>
      <c r="E632" s="86"/>
      <c r="F632" s="86"/>
      <c r="G632" s="8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15.75" customHeight="1">
      <c r="A633" s="6"/>
      <c r="B633" s="6"/>
      <c r="C633" s="6"/>
      <c r="D633" s="6"/>
      <c r="E633" s="86"/>
      <c r="F633" s="86"/>
      <c r="G633" s="8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15.75" customHeight="1">
      <c r="A634" s="6"/>
      <c r="B634" s="6"/>
      <c r="C634" s="6"/>
      <c r="D634" s="6"/>
      <c r="E634" s="86"/>
      <c r="F634" s="86"/>
      <c r="G634" s="8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15.75" customHeight="1">
      <c r="A635" s="6"/>
      <c r="B635" s="6"/>
      <c r="C635" s="6"/>
      <c r="D635" s="6"/>
      <c r="E635" s="86"/>
      <c r="F635" s="86"/>
      <c r="G635" s="8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15.75" customHeight="1">
      <c r="A636" s="6"/>
      <c r="B636" s="6"/>
      <c r="C636" s="6"/>
      <c r="D636" s="6"/>
      <c r="E636" s="86"/>
      <c r="F636" s="86"/>
      <c r="G636" s="8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15.75" customHeight="1">
      <c r="A637" s="6"/>
      <c r="B637" s="6"/>
      <c r="C637" s="6"/>
      <c r="D637" s="6"/>
      <c r="E637" s="86"/>
      <c r="F637" s="86"/>
      <c r="G637" s="8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15.75" customHeight="1">
      <c r="A638" s="6"/>
      <c r="B638" s="6"/>
      <c r="C638" s="6"/>
      <c r="D638" s="6"/>
      <c r="E638" s="86"/>
      <c r="F638" s="86"/>
      <c r="G638" s="8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15.75" customHeight="1">
      <c r="A639" s="6"/>
      <c r="B639" s="6"/>
      <c r="C639" s="6"/>
      <c r="D639" s="6"/>
      <c r="E639" s="86"/>
      <c r="F639" s="86"/>
      <c r="G639" s="8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15.75" customHeight="1">
      <c r="A640" s="6"/>
      <c r="B640" s="6"/>
      <c r="C640" s="6"/>
      <c r="D640" s="6"/>
      <c r="E640" s="86"/>
      <c r="F640" s="86"/>
      <c r="G640" s="8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15.75" customHeight="1">
      <c r="A641" s="6"/>
      <c r="B641" s="6"/>
      <c r="C641" s="6"/>
      <c r="D641" s="6"/>
      <c r="E641" s="86"/>
      <c r="F641" s="86"/>
      <c r="G641" s="8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15.75" customHeight="1">
      <c r="A642" s="6"/>
      <c r="B642" s="6"/>
      <c r="C642" s="6"/>
      <c r="D642" s="6"/>
      <c r="E642" s="86"/>
      <c r="F642" s="86"/>
      <c r="G642" s="8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15.75" customHeight="1">
      <c r="A643" s="6"/>
      <c r="B643" s="6"/>
      <c r="C643" s="6"/>
      <c r="D643" s="6"/>
      <c r="E643" s="86"/>
      <c r="F643" s="86"/>
      <c r="G643" s="8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15.75" customHeight="1">
      <c r="A644" s="6"/>
      <c r="B644" s="6"/>
      <c r="C644" s="6"/>
      <c r="D644" s="6"/>
      <c r="E644" s="86"/>
      <c r="F644" s="86"/>
      <c r="G644" s="8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15.75" customHeight="1">
      <c r="A645" s="6"/>
      <c r="B645" s="6"/>
      <c r="C645" s="6"/>
      <c r="D645" s="6"/>
      <c r="E645" s="86"/>
      <c r="F645" s="86"/>
      <c r="G645" s="8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15.75" customHeight="1">
      <c r="A646" s="6"/>
      <c r="B646" s="6"/>
      <c r="C646" s="6"/>
      <c r="D646" s="6"/>
      <c r="E646" s="86"/>
      <c r="F646" s="86"/>
      <c r="G646" s="8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15.75" customHeight="1">
      <c r="A647" s="6"/>
      <c r="B647" s="6"/>
      <c r="C647" s="6"/>
      <c r="D647" s="6"/>
      <c r="E647" s="86"/>
      <c r="F647" s="86"/>
      <c r="G647" s="8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15.75" customHeight="1">
      <c r="A648" s="6"/>
      <c r="B648" s="6"/>
      <c r="C648" s="6"/>
      <c r="D648" s="6"/>
      <c r="E648" s="86"/>
      <c r="F648" s="86"/>
      <c r="G648" s="8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15.75" customHeight="1">
      <c r="A649" s="6"/>
      <c r="B649" s="6"/>
      <c r="C649" s="6"/>
      <c r="D649" s="6"/>
      <c r="E649" s="86"/>
      <c r="F649" s="86"/>
      <c r="G649" s="8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15.75" customHeight="1">
      <c r="A650" s="6"/>
      <c r="B650" s="6"/>
      <c r="C650" s="6"/>
      <c r="D650" s="6"/>
      <c r="E650" s="86"/>
      <c r="F650" s="86"/>
      <c r="G650" s="8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15.75" customHeight="1">
      <c r="A651" s="6"/>
      <c r="B651" s="6"/>
      <c r="C651" s="6"/>
      <c r="D651" s="6"/>
      <c r="E651" s="86"/>
      <c r="F651" s="86"/>
      <c r="G651" s="8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15.75" customHeight="1">
      <c r="A652" s="6"/>
      <c r="B652" s="6"/>
      <c r="C652" s="6"/>
      <c r="D652" s="6"/>
      <c r="E652" s="86"/>
      <c r="F652" s="86"/>
      <c r="G652" s="8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15.75" customHeight="1">
      <c r="A653" s="6"/>
      <c r="B653" s="6"/>
      <c r="C653" s="6"/>
      <c r="D653" s="6"/>
      <c r="E653" s="86"/>
      <c r="F653" s="86"/>
      <c r="G653" s="8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15.75" customHeight="1">
      <c r="A654" s="6"/>
      <c r="B654" s="6"/>
      <c r="C654" s="6"/>
      <c r="D654" s="6"/>
      <c r="E654" s="86"/>
      <c r="F654" s="86"/>
      <c r="G654" s="8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15.75" customHeight="1">
      <c r="A655" s="6"/>
      <c r="B655" s="6"/>
      <c r="C655" s="6"/>
      <c r="D655" s="6"/>
      <c r="E655" s="86"/>
      <c r="F655" s="86"/>
      <c r="G655" s="8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15.75" customHeight="1">
      <c r="A656" s="6"/>
      <c r="B656" s="6"/>
      <c r="C656" s="6"/>
      <c r="D656" s="6"/>
      <c r="E656" s="86"/>
      <c r="F656" s="86"/>
      <c r="G656" s="8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15.75" customHeight="1">
      <c r="A657" s="6"/>
      <c r="B657" s="6"/>
      <c r="C657" s="6"/>
      <c r="D657" s="6"/>
      <c r="E657" s="86"/>
      <c r="F657" s="86"/>
      <c r="G657" s="8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15.75" customHeight="1">
      <c r="A658" s="6"/>
      <c r="B658" s="6"/>
      <c r="C658" s="6"/>
      <c r="D658" s="6"/>
      <c r="E658" s="86"/>
      <c r="F658" s="86"/>
      <c r="G658" s="8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15.75" customHeight="1">
      <c r="A659" s="6"/>
      <c r="B659" s="6"/>
      <c r="C659" s="6"/>
      <c r="D659" s="6"/>
      <c r="E659" s="86"/>
      <c r="F659" s="86"/>
      <c r="G659" s="8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15.75" customHeight="1">
      <c r="A660" s="6"/>
      <c r="B660" s="6"/>
      <c r="C660" s="6"/>
      <c r="D660" s="6"/>
      <c r="E660" s="86"/>
      <c r="F660" s="86"/>
      <c r="G660" s="8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15.75" customHeight="1">
      <c r="A661" s="6"/>
      <c r="B661" s="6"/>
      <c r="C661" s="6"/>
      <c r="D661" s="6"/>
      <c r="E661" s="86"/>
      <c r="F661" s="86"/>
      <c r="G661" s="8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15.75" customHeight="1">
      <c r="A662" s="6"/>
      <c r="B662" s="6"/>
      <c r="C662" s="6"/>
      <c r="D662" s="6"/>
      <c r="E662" s="86"/>
      <c r="F662" s="86"/>
      <c r="G662" s="8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15.75" customHeight="1">
      <c r="A663" s="6"/>
      <c r="B663" s="6"/>
      <c r="C663" s="6"/>
      <c r="D663" s="6"/>
      <c r="E663" s="86"/>
      <c r="F663" s="86"/>
      <c r="G663" s="8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15.75" customHeight="1">
      <c r="A664" s="6"/>
      <c r="B664" s="6"/>
      <c r="C664" s="6"/>
      <c r="D664" s="6"/>
      <c r="E664" s="86"/>
      <c r="F664" s="86"/>
      <c r="G664" s="8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15.75" customHeight="1">
      <c r="A665" s="6"/>
      <c r="B665" s="6"/>
      <c r="C665" s="6"/>
      <c r="D665" s="6"/>
      <c r="E665" s="86"/>
      <c r="F665" s="86"/>
      <c r="G665" s="8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15.75" customHeight="1">
      <c r="A666" s="6"/>
      <c r="B666" s="6"/>
      <c r="C666" s="6"/>
      <c r="D666" s="6"/>
      <c r="E666" s="86"/>
      <c r="F666" s="86"/>
      <c r="G666" s="8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15.75" customHeight="1">
      <c r="A667" s="6"/>
      <c r="B667" s="6"/>
      <c r="C667" s="6"/>
      <c r="D667" s="6"/>
      <c r="E667" s="86"/>
      <c r="F667" s="86"/>
      <c r="G667" s="8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15.75" customHeight="1">
      <c r="A668" s="6"/>
      <c r="B668" s="6"/>
      <c r="C668" s="6"/>
      <c r="D668" s="6"/>
      <c r="E668" s="86"/>
      <c r="F668" s="86"/>
      <c r="G668" s="8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15.75" customHeight="1">
      <c r="A669" s="6"/>
      <c r="B669" s="6"/>
      <c r="C669" s="6"/>
      <c r="D669" s="6"/>
      <c r="E669" s="86"/>
      <c r="F669" s="86"/>
      <c r="G669" s="8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15.75" customHeight="1">
      <c r="A670" s="6"/>
      <c r="B670" s="6"/>
      <c r="C670" s="6"/>
      <c r="D670" s="6"/>
      <c r="E670" s="86"/>
      <c r="F670" s="86"/>
      <c r="G670" s="8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15.75" customHeight="1">
      <c r="A671" s="6"/>
      <c r="B671" s="6"/>
      <c r="C671" s="6"/>
      <c r="D671" s="6"/>
      <c r="E671" s="86"/>
      <c r="F671" s="86"/>
      <c r="G671" s="8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15.75" customHeight="1">
      <c r="A672" s="6"/>
      <c r="B672" s="6"/>
      <c r="C672" s="6"/>
      <c r="D672" s="6"/>
      <c r="E672" s="86"/>
      <c r="F672" s="86"/>
      <c r="G672" s="8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15.75" customHeight="1">
      <c r="A673" s="6"/>
      <c r="B673" s="6"/>
      <c r="C673" s="6"/>
      <c r="D673" s="6"/>
      <c r="E673" s="86"/>
      <c r="F673" s="86"/>
      <c r="G673" s="8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15.75" customHeight="1">
      <c r="A674" s="6"/>
      <c r="B674" s="6"/>
      <c r="C674" s="6"/>
      <c r="D674" s="6"/>
      <c r="E674" s="86"/>
      <c r="F674" s="86"/>
      <c r="G674" s="8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15.75" customHeight="1">
      <c r="A675" s="6"/>
      <c r="B675" s="6"/>
      <c r="C675" s="6"/>
      <c r="D675" s="6"/>
      <c r="E675" s="86"/>
      <c r="F675" s="86"/>
      <c r="G675" s="8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15.75" customHeight="1">
      <c r="A676" s="6"/>
      <c r="B676" s="6"/>
      <c r="C676" s="6"/>
      <c r="D676" s="6"/>
      <c r="E676" s="86"/>
      <c r="F676" s="86"/>
      <c r="G676" s="8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15.75" customHeight="1">
      <c r="A677" s="6"/>
      <c r="B677" s="6"/>
      <c r="C677" s="6"/>
      <c r="D677" s="6"/>
      <c r="E677" s="86"/>
      <c r="F677" s="86"/>
      <c r="G677" s="8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15.75" customHeight="1">
      <c r="A678" s="6"/>
      <c r="B678" s="6"/>
      <c r="C678" s="6"/>
      <c r="D678" s="6"/>
      <c r="E678" s="86"/>
      <c r="F678" s="86"/>
      <c r="G678" s="8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15.75" customHeight="1">
      <c r="A679" s="6"/>
      <c r="B679" s="6"/>
      <c r="C679" s="6"/>
      <c r="D679" s="6"/>
      <c r="E679" s="86"/>
      <c r="F679" s="86"/>
      <c r="G679" s="8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15.75" customHeight="1">
      <c r="A680" s="6"/>
      <c r="B680" s="6"/>
      <c r="C680" s="6"/>
      <c r="D680" s="6"/>
      <c r="E680" s="86"/>
      <c r="F680" s="86"/>
      <c r="G680" s="8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15.75" customHeight="1">
      <c r="A681" s="6"/>
      <c r="B681" s="6"/>
      <c r="C681" s="6"/>
      <c r="D681" s="6"/>
      <c r="E681" s="86"/>
      <c r="F681" s="86"/>
      <c r="G681" s="8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15.75" customHeight="1">
      <c r="A682" s="6"/>
      <c r="B682" s="6"/>
      <c r="C682" s="6"/>
      <c r="D682" s="6"/>
      <c r="E682" s="86"/>
      <c r="F682" s="86"/>
      <c r="G682" s="8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15.75" customHeight="1">
      <c r="A683" s="6"/>
      <c r="B683" s="6"/>
      <c r="C683" s="6"/>
      <c r="D683" s="6"/>
      <c r="E683" s="86"/>
      <c r="F683" s="86"/>
      <c r="G683" s="8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15.75" customHeight="1">
      <c r="A684" s="6"/>
      <c r="B684" s="6"/>
      <c r="C684" s="6"/>
      <c r="D684" s="6"/>
      <c r="E684" s="86"/>
      <c r="F684" s="86"/>
      <c r="G684" s="8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15.75" customHeight="1">
      <c r="A685" s="6"/>
      <c r="B685" s="6"/>
      <c r="C685" s="6"/>
      <c r="D685" s="6"/>
      <c r="E685" s="86"/>
      <c r="F685" s="86"/>
      <c r="G685" s="8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15.75" customHeight="1">
      <c r="A686" s="6"/>
      <c r="B686" s="6"/>
      <c r="C686" s="6"/>
      <c r="D686" s="6"/>
      <c r="E686" s="86"/>
      <c r="F686" s="86"/>
      <c r="G686" s="8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15.75" customHeight="1">
      <c r="A687" s="6"/>
      <c r="B687" s="6"/>
      <c r="C687" s="6"/>
      <c r="D687" s="6"/>
      <c r="E687" s="86"/>
      <c r="F687" s="86"/>
      <c r="G687" s="8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15.75" customHeight="1">
      <c r="A688" s="6"/>
      <c r="B688" s="6"/>
      <c r="C688" s="6"/>
      <c r="D688" s="6"/>
      <c r="E688" s="86"/>
      <c r="F688" s="86"/>
      <c r="G688" s="8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15.75" customHeight="1">
      <c r="A689" s="6"/>
      <c r="B689" s="6"/>
      <c r="C689" s="6"/>
      <c r="D689" s="6"/>
      <c r="E689" s="86"/>
      <c r="F689" s="86"/>
      <c r="G689" s="8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15.75" customHeight="1">
      <c r="A690" s="6"/>
      <c r="B690" s="6"/>
      <c r="C690" s="6"/>
      <c r="D690" s="6"/>
      <c r="E690" s="86"/>
      <c r="F690" s="86"/>
      <c r="G690" s="8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15.75" customHeight="1">
      <c r="A691" s="6"/>
      <c r="B691" s="6"/>
      <c r="C691" s="6"/>
      <c r="D691" s="6"/>
      <c r="E691" s="86"/>
      <c r="F691" s="86"/>
      <c r="G691" s="8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15.75" customHeight="1">
      <c r="A692" s="6"/>
      <c r="B692" s="6"/>
      <c r="C692" s="6"/>
      <c r="D692" s="6"/>
      <c r="E692" s="86"/>
      <c r="F692" s="86"/>
      <c r="G692" s="8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15.75" customHeight="1">
      <c r="A693" s="6"/>
      <c r="B693" s="6"/>
      <c r="C693" s="6"/>
      <c r="D693" s="6"/>
      <c r="E693" s="86"/>
      <c r="F693" s="86"/>
      <c r="G693" s="8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15.75" customHeight="1">
      <c r="A694" s="6"/>
      <c r="B694" s="6"/>
      <c r="C694" s="6"/>
      <c r="D694" s="6"/>
      <c r="E694" s="86"/>
      <c r="F694" s="86"/>
      <c r="G694" s="8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15.75" customHeight="1">
      <c r="A695" s="6"/>
      <c r="B695" s="6"/>
      <c r="C695" s="6"/>
      <c r="D695" s="6"/>
      <c r="E695" s="86"/>
      <c r="F695" s="86"/>
      <c r="G695" s="8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15.75" customHeight="1">
      <c r="A696" s="6"/>
      <c r="B696" s="6"/>
      <c r="C696" s="6"/>
      <c r="D696" s="6"/>
      <c r="E696" s="86"/>
      <c r="F696" s="86"/>
      <c r="G696" s="8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15.75" customHeight="1">
      <c r="A697" s="6"/>
      <c r="B697" s="6"/>
      <c r="C697" s="6"/>
      <c r="D697" s="6"/>
      <c r="E697" s="86"/>
      <c r="F697" s="86"/>
      <c r="G697" s="8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15.75" customHeight="1">
      <c r="A698" s="6"/>
      <c r="B698" s="6"/>
      <c r="C698" s="6"/>
      <c r="D698" s="6"/>
      <c r="E698" s="86"/>
      <c r="F698" s="86"/>
      <c r="G698" s="8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15.75" customHeight="1">
      <c r="A699" s="6"/>
      <c r="B699" s="6"/>
      <c r="C699" s="6"/>
      <c r="D699" s="6"/>
      <c r="E699" s="86"/>
      <c r="F699" s="86"/>
      <c r="G699" s="8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15.75" customHeight="1">
      <c r="A700" s="6"/>
      <c r="B700" s="6"/>
      <c r="C700" s="6"/>
      <c r="D700" s="6"/>
      <c r="E700" s="86"/>
      <c r="F700" s="86"/>
      <c r="G700" s="8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15.75" customHeight="1">
      <c r="A701" s="6"/>
      <c r="B701" s="6"/>
      <c r="C701" s="6"/>
      <c r="D701" s="6"/>
      <c r="E701" s="86"/>
      <c r="F701" s="86"/>
      <c r="G701" s="8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15.75" customHeight="1">
      <c r="A702" s="6"/>
      <c r="B702" s="6"/>
      <c r="C702" s="6"/>
      <c r="D702" s="6"/>
      <c r="E702" s="86"/>
      <c r="F702" s="86"/>
      <c r="G702" s="8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15.75" customHeight="1">
      <c r="A703" s="6"/>
      <c r="B703" s="6"/>
      <c r="C703" s="6"/>
      <c r="D703" s="6"/>
      <c r="E703" s="86"/>
      <c r="F703" s="86"/>
      <c r="G703" s="8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15.75" customHeight="1">
      <c r="A704" s="6"/>
      <c r="B704" s="6"/>
      <c r="C704" s="6"/>
      <c r="D704" s="6"/>
      <c r="E704" s="86"/>
      <c r="F704" s="86"/>
      <c r="G704" s="8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15.75" customHeight="1">
      <c r="A705" s="6"/>
      <c r="B705" s="6"/>
      <c r="C705" s="6"/>
      <c r="D705" s="6"/>
      <c r="E705" s="86"/>
      <c r="F705" s="86"/>
      <c r="G705" s="8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15.75" customHeight="1">
      <c r="A706" s="6"/>
      <c r="B706" s="6"/>
      <c r="C706" s="6"/>
      <c r="D706" s="6"/>
      <c r="E706" s="86"/>
      <c r="F706" s="86"/>
      <c r="G706" s="8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15.75" customHeight="1">
      <c r="A707" s="6"/>
      <c r="B707" s="6"/>
      <c r="C707" s="6"/>
      <c r="D707" s="6"/>
      <c r="E707" s="86"/>
      <c r="F707" s="86"/>
      <c r="G707" s="8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15.75" customHeight="1">
      <c r="A708" s="6"/>
      <c r="B708" s="6"/>
      <c r="C708" s="6"/>
      <c r="D708" s="6"/>
      <c r="E708" s="86"/>
      <c r="F708" s="86"/>
      <c r="G708" s="8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15.75" customHeight="1">
      <c r="A709" s="6"/>
      <c r="B709" s="6"/>
      <c r="C709" s="6"/>
      <c r="D709" s="6"/>
      <c r="E709" s="86"/>
      <c r="F709" s="86"/>
      <c r="G709" s="8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15.75" customHeight="1">
      <c r="A710" s="6"/>
      <c r="B710" s="6"/>
      <c r="C710" s="6"/>
      <c r="D710" s="6"/>
      <c r="E710" s="86"/>
      <c r="F710" s="86"/>
      <c r="G710" s="8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15.75" customHeight="1">
      <c r="A711" s="6"/>
      <c r="B711" s="6"/>
      <c r="C711" s="6"/>
      <c r="D711" s="6"/>
      <c r="E711" s="86"/>
      <c r="F711" s="86"/>
      <c r="G711" s="8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15.75" customHeight="1">
      <c r="A712" s="6"/>
      <c r="B712" s="6"/>
      <c r="C712" s="6"/>
      <c r="D712" s="6"/>
      <c r="E712" s="86"/>
      <c r="F712" s="86"/>
      <c r="G712" s="8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15.75" customHeight="1">
      <c r="A713" s="6"/>
      <c r="B713" s="6"/>
      <c r="C713" s="6"/>
      <c r="D713" s="6"/>
      <c r="E713" s="86"/>
      <c r="F713" s="86"/>
      <c r="G713" s="8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15.75" customHeight="1">
      <c r="A714" s="6"/>
      <c r="B714" s="6"/>
      <c r="C714" s="6"/>
      <c r="D714" s="6"/>
      <c r="E714" s="86"/>
      <c r="F714" s="86"/>
      <c r="G714" s="8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15.75" customHeight="1">
      <c r="A715" s="6"/>
      <c r="B715" s="6"/>
      <c r="C715" s="6"/>
      <c r="D715" s="6"/>
      <c r="E715" s="86"/>
      <c r="F715" s="86"/>
      <c r="G715" s="8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15.75" customHeight="1">
      <c r="A716" s="6"/>
      <c r="B716" s="6"/>
      <c r="C716" s="6"/>
      <c r="D716" s="6"/>
      <c r="E716" s="86"/>
      <c r="F716" s="86"/>
      <c r="G716" s="8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15.75" customHeight="1">
      <c r="A717" s="6"/>
      <c r="B717" s="6"/>
      <c r="C717" s="6"/>
      <c r="D717" s="6"/>
      <c r="E717" s="86"/>
      <c r="F717" s="86"/>
      <c r="G717" s="8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15.75" customHeight="1">
      <c r="A718" s="6"/>
      <c r="B718" s="6"/>
      <c r="C718" s="6"/>
      <c r="D718" s="6"/>
      <c r="E718" s="86"/>
      <c r="F718" s="86"/>
      <c r="G718" s="8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15.75" customHeight="1">
      <c r="A719" s="6"/>
      <c r="B719" s="6"/>
      <c r="C719" s="6"/>
      <c r="D719" s="6"/>
      <c r="E719" s="86"/>
      <c r="F719" s="86"/>
      <c r="G719" s="8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15.75" customHeight="1">
      <c r="A720" s="6"/>
      <c r="B720" s="6"/>
      <c r="C720" s="6"/>
      <c r="D720" s="6"/>
      <c r="E720" s="86"/>
      <c r="F720" s="86"/>
      <c r="G720" s="8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15.75" customHeight="1">
      <c r="A721" s="6"/>
      <c r="B721" s="6"/>
      <c r="C721" s="6"/>
      <c r="D721" s="6"/>
      <c r="E721" s="86"/>
      <c r="F721" s="86"/>
      <c r="G721" s="8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15.75" customHeight="1">
      <c r="A722" s="6"/>
      <c r="B722" s="6"/>
      <c r="C722" s="6"/>
      <c r="D722" s="6"/>
      <c r="E722" s="86"/>
      <c r="F722" s="86"/>
      <c r="G722" s="8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15.75" customHeight="1">
      <c r="A723" s="6"/>
      <c r="B723" s="6"/>
      <c r="C723" s="6"/>
      <c r="D723" s="6"/>
      <c r="E723" s="86"/>
      <c r="F723" s="86"/>
      <c r="G723" s="8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15.75" customHeight="1">
      <c r="A724" s="6"/>
      <c r="B724" s="6"/>
      <c r="C724" s="6"/>
      <c r="D724" s="6"/>
      <c r="E724" s="86"/>
      <c r="F724" s="86"/>
      <c r="G724" s="8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15.75" customHeight="1">
      <c r="A725" s="6"/>
      <c r="B725" s="6"/>
      <c r="C725" s="6"/>
      <c r="D725" s="6"/>
      <c r="E725" s="86"/>
      <c r="F725" s="86"/>
      <c r="G725" s="8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15.75" customHeight="1">
      <c r="A726" s="6"/>
      <c r="B726" s="6"/>
      <c r="C726" s="6"/>
      <c r="D726" s="6"/>
      <c r="E726" s="86"/>
      <c r="F726" s="86"/>
      <c r="G726" s="8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15.75" customHeight="1">
      <c r="A727" s="6"/>
      <c r="B727" s="6"/>
      <c r="C727" s="6"/>
      <c r="D727" s="6"/>
      <c r="E727" s="86"/>
      <c r="F727" s="86"/>
      <c r="G727" s="8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15.75" customHeight="1">
      <c r="A728" s="6"/>
      <c r="B728" s="6"/>
      <c r="C728" s="6"/>
      <c r="D728" s="6"/>
      <c r="E728" s="86"/>
      <c r="F728" s="86"/>
      <c r="G728" s="8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15.75" customHeight="1">
      <c r="A729" s="6"/>
      <c r="B729" s="6"/>
      <c r="C729" s="6"/>
      <c r="D729" s="6"/>
      <c r="E729" s="86"/>
      <c r="F729" s="86"/>
      <c r="G729" s="8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15.75" customHeight="1">
      <c r="A730" s="6"/>
      <c r="B730" s="6"/>
      <c r="C730" s="6"/>
      <c r="D730" s="6"/>
      <c r="E730" s="86"/>
      <c r="F730" s="86"/>
      <c r="G730" s="8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15.75" customHeight="1">
      <c r="A731" s="6"/>
      <c r="B731" s="6"/>
      <c r="C731" s="6"/>
      <c r="D731" s="6"/>
      <c r="E731" s="86"/>
      <c r="F731" s="86"/>
      <c r="G731" s="8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15.75" customHeight="1">
      <c r="A732" s="6"/>
      <c r="B732" s="6"/>
      <c r="C732" s="6"/>
      <c r="D732" s="6"/>
      <c r="E732" s="86"/>
      <c r="F732" s="86"/>
      <c r="G732" s="8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15.75" customHeight="1">
      <c r="A733" s="6"/>
      <c r="B733" s="6"/>
      <c r="C733" s="6"/>
      <c r="D733" s="6"/>
      <c r="E733" s="86"/>
      <c r="F733" s="86"/>
      <c r="G733" s="8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15.75" customHeight="1">
      <c r="A734" s="6"/>
      <c r="B734" s="6"/>
      <c r="C734" s="6"/>
      <c r="D734" s="6"/>
      <c r="E734" s="86"/>
      <c r="F734" s="86"/>
      <c r="G734" s="8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15.75" customHeight="1">
      <c r="A735" s="6"/>
      <c r="B735" s="6"/>
      <c r="C735" s="6"/>
      <c r="D735" s="6"/>
      <c r="E735" s="86"/>
      <c r="F735" s="86"/>
      <c r="G735" s="8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15.75" customHeight="1">
      <c r="A736" s="6"/>
      <c r="B736" s="6"/>
      <c r="C736" s="6"/>
      <c r="D736" s="6"/>
      <c r="E736" s="86"/>
      <c r="F736" s="86"/>
      <c r="G736" s="8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15.75" customHeight="1">
      <c r="A737" s="6"/>
      <c r="B737" s="6"/>
      <c r="C737" s="6"/>
      <c r="D737" s="6"/>
      <c r="E737" s="86"/>
      <c r="F737" s="86"/>
      <c r="G737" s="8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15.75" customHeight="1">
      <c r="A738" s="6"/>
      <c r="B738" s="6"/>
      <c r="C738" s="6"/>
      <c r="D738" s="6"/>
      <c r="E738" s="86"/>
      <c r="F738" s="86"/>
      <c r="G738" s="8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15.75" customHeight="1">
      <c r="A739" s="6"/>
      <c r="B739" s="6"/>
      <c r="C739" s="6"/>
      <c r="D739" s="6"/>
      <c r="E739" s="86"/>
      <c r="F739" s="86"/>
      <c r="G739" s="8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15.75" customHeight="1">
      <c r="A740" s="6"/>
      <c r="B740" s="6"/>
      <c r="C740" s="6"/>
      <c r="D740" s="6"/>
      <c r="E740" s="86"/>
      <c r="F740" s="86"/>
      <c r="G740" s="8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15.75" customHeight="1">
      <c r="A741" s="6"/>
      <c r="B741" s="6"/>
      <c r="C741" s="6"/>
      <c r="D741" s="6"/>
      <c r="E741" s="86"/>
      <c r="F741" s="86"/>
      <c r="G741" s="8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15.75" customHeight="1">
      <c r="A742" s="6"/>
      <c r="B742" s="6"/>
      <c r="C742" s="6"/>
      <c r="D742" s="6"/>
      <c r="E742" s="86"/>
      <c r="F742" s="86"/>
      <c r="G742" s="8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15.75" customHeight="1">
      <c r="A743" s="6"/>
      <c r="B743" s="6"/>
      <c r="C743" s="6"/>
      <c r="D743" s="6"/>
      <c r="E743" s="86"/>
      <c r="F743" s="86"/>
      <c r="G743" s="8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15.75" customHeight="1">
      <c r="A744" s="6"/>
      <c r="B744" s="6"/>
      <c r="C744" s="6"/>
      <c r="D744" s="6"/>
      <c r="E744" s="86"/>
      <c r="F744" s="86"/>
      <c r="G744" s="8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15.75" customHeight="1">
      <c r="A745" s="6"/>
      <c r="B745" s="6"/>
      <c r="C745" s="6"/>
      <c r="D745" s="6"/>
      <c r="E745" s="86"/>
      <c r="F745" s="86"/>
      <c r="G745" s="8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15.75" customHeight="1">
      <c r="A746" s="6"/>
      <c r="B746" s="6"/>
      <c r="C746" s="6"/>
      <c r="D746" s="6"/>
      <c r="E746" s="86"/>
      <c r="F746" s="86"/>
      <c r="G746" s="8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15.75" customHeight="1">
      <c r="A747" s="6"/>
      <c r="B747" s="6"/>
      <c r="C747" s="6"/>
      <c r="D747" s="6"/>
      <c r="E747" s="86"/>
      <c r="F747" s="86"/>
      <c r="G747" s="8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15.75" customHeight="1">
      <c r="A748" s="6"/>
      <c r="B748" s="6"/>
      <c r="C748" s="6"/>
      <c r="D748" s="6"/>
      <c r="E748" s="86"/>
      <c r="F748" s="86"/>
      <c r="G748" s="8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15.75" customHeight="1">
      <c r="A749" s="6"/>
      <c r="B749" s="6"/>
      <c r="C749" s="6"/>
      <c r="D749" s="6"/>
      <c r="E749" s="86"/>
      <c r="F749" s="86"/>
      <c r="G749" s="8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15.75" customHeight="1">
      <c r="A750" s="6"/>
      <c r="B750" s="6"/>
      <c r="C750" s="6"/>
      <c r="D750" s="6"/>
      <c r="E750" s="86"/>
      <c r="F750" s="86"/>
      <c r="G750" s="8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15.75" customHeight="1">
      <c r="A751" s="6"/>
      <c r="B751" s="6"/>
      <c r="C751" s="6"/>
      <c r="D751" s="6"/>
      <c r="E751" s="86"/>
      <c r="F751" s="86"/>
      <c r="G751" s="8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15.75" customHeight="1">
      <c r="A752" s="6"/>
      <c r="B752" s="6"/>
      <c r="C752" s="6"/>
      <c r="D752" s="6"/>
      <c r="E752" s="86"/>
      <c r="F752" s="86"/>
      <c r="G752" s="8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15.75" customHeight="1">
      <c r="A753" s="6"/>
      <c r="B753" s="6"/>
      <c r="C753" s="6"/>
      <c r="D753" s="6"/>
      <c r="E753" s="86"/>
      <c r="F753" s="86"/>
      <c r="G753" s="8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15.75" customHeight="1">
      <c r="A754" s="6"/>
      <c r="B754" s="6"/>
      <c r="C754" s="6"/>
      <c r="D754" s="6"/>
      <c r="E754" s="86"/>
      <c r="F754" s="86"/>
      <c r="G754" s="8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15.75" customHeight="1">
      <c r="A755" s="6"/>
      <c r="B755" s="6"/>
      <c r="C755" s="6"/>
      <c r="D755" s="6"/>
      <c r="E755" s="86"/>
      <c r="F755" s="86"/>
      <c r="G755" s="8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15.75" customHeight="1">
      <c r="A756" s="6"/>
      <c r="B756" s="6"/>
      <c r="C756" s="6"/>
      <c r="D756" s="6"/>
      <c r="E756" s="86"/>
      <c r="F756" s="86"/>
      <c r="G756" s="8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15.75" customHeight="1">
      <c r="A757" s="6"/>
      <c r="B757" s="6"/>
      <c r="C757" s="6"/>
      <c r="D757" s="6"/>
      <c r="E757" s="86"/>
      <c r="F757" s="86"/>
      <c r="G757" s="8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15.75" customHeight="1">
      <c r="A758" s="6"/>
      <c r="B758" s="6"/>
      <c r="C758" s="6"/>
      <c r="D758" s="6"/>
      <c r="E758" s="86"/>
      <c r="F758" s="86"/>
      <c r="G758" s="8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15.75" customHeight="1">
      <c r="A759" s="6"/>
      <c r="B759" s="6"/>
      <c r="C759" s="6"/>
      <c r="D759" s="6"/>
      <c r="E759" s="86"/>
      <c r="F759" s="86"/>
      <c r="G759" s="8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15.75" customHeight="1">
      <c r="A760" s="6"/>
      <c r="B760" s="6"/>
      <c r="C760" s="6"/>
      <c r="D760" s="6"/>
      <c r="E760" s="86"/>
      <c r="F760" s="86"/>
      <c r="G760" s="8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15.75" customHeight="1">
      <c r="A761" s="6"/>
      <c r="B761" s="6"/>
      <c r="C761" s="6"/>
      <c r="D761" s="6"/>
      <c r="E761" s="86"/>
      <c r="F761" s="86"/>
      <c r="G761" s="8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15.75" customHeight="1">
      <c r="A762" s="6"/>
      <c r="B762" s="6"/>
      <c r="C762" s="6"/>
      <c r="D762" s="6"/>
      <c r="E762" s="86"/>
      <c r="F762" s="86"/>
      <c r="G762" s="8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15.75" customHeight="1">
      <c r="A763" s="6"/>
      <c r="B763" s="6"/>
      <c r="C763" s="6"/>
      <c r="D763" s="6"/>
      <c r="E763" s="86"/>
      <c r="F763" s="86"/>
      <c r="G763" s="8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15.75" customHeight="1">
      <c r="A764" s="6"/>
      <c r="B764" s="6"/>
      <c r="C764" s="6"/>
      <c r="D764" s="6"/>
      <c r="E764" s="86"/>
      <c r="F764" s="86"/>
      <c r="G764" s="8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15.75" customHeight="1">
      <c r="A765" s="6"/>
      <c r="B765" s="6"/>
      <c r="C765" s="6"/>
      <c r="D765" s="6"/>
      <c r="E765" s="86"/>
      <c r="F765" s="86"/>
      <c r="G765" s="8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15.75" customHeight="1">
      <c r="A766" s="6"/>
      <c r="B766" s="6"/>
      <c r="C766" s="6"/>
      <c r="D766" s="6"/>
      <c r="E766" s="86"/>
      <c r="F766" s="86"/>
      <c r="G766" s="8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15.75" customHeight="1">
      <c r="A767" s="6"/>
      <c r="B767" s="6"/>
      <c r="C767" s="6"/>
      <c r="D767" s="6"/>
      <c r="E767" s="86"/>
      <c r="F767" s="86"/>
      <c r="G767" s="8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15.75" customHeight="1">
      <c r="A768" s="6"/>
      <c r="B768" s="6"/>
      <c r="C768" s="6"/>
      <c r="D768" s="6"/>
      <c r="E768" s="86"/>
      <c r="F768" s="86"/>
      <c r="G768" s="8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15.75" customHeight="1">
      <c r="A769" s="6"/>
      <c r="B769" s="6"/>
      <c r="C769" s="6"/>
      <c r="D769" s="6"/>
      <c r="E769" s="86"/>
      <c r="F769" s="86"/>
      <c r="G769" s="8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15.75" customHeight="1">
      <c r="A770" s="6"/>
      <c r="B770" s="6"/>
      <c r="C770" s="6"/>
      <c r="D770" s="6"/>
      <c r="E770" s="86"/>
      <c r="F770" s="86"/>
      <c r="G770" s="8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15.75" customHeight="1">
      <c r="A771" s="6"/>
      <c r="B771" s="6"/>
      <c r="C771" s="6"/>
      <c r="D771" s="6"/>
      <c r="E771" s="86"/>
      <c r="F771" s="86"/>
      <c r="G771" s="8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15.75" customHeight="1">
      <c r="A772" s="6"/>
      <c r="B772" s="6"/>
      <c r="C772" s="6"/>
      <c r="D772" s="6"/>
      <c r="E772" s="86"/>
      <c r="F772" s="86"/>
      <c r="G772" s="8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15.75" customHeight="1">
      <c r="A773" s="6"/>
      <c r="B773" s="6"/>
      <c r="C773" s="6"/>
      <c r="D773" s="6"/>
      <c r="E773" s="86"/>
      <c r="F773" s="86"/>
      <c r="G773" s="8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15.75" customHeight="1">
      <c r="A774" s="6"/>
      <c r="B774" s="6"/>
      <c r="C774" s="6"/>
      <c r="D774" s="6"/>
      <c r="E774" s="86"/>
      <c r="F774" s="86"/>
      <c r="G774" s="8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15.75" customHeight="1">
      <c r="A775" s="6"/>
      <c r="B775" s="6"/>
      <c r="C775" s="6"/>
      <c r="D775" s="6"/>
      <c r="E775" s="86"/>
      <c r="F775" s="86"/>
      <c r="G775" s="8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15.75" customHeight="1">
      <c r="A776" s="6"/>
      <c r="B776" s="6"/>
      <c r="C776" s="6"/>
      <c r="D776" s="6"/>
      <c r="E776" s="86"/>
      <c r="F776" s="86"/>
      <c r="G776" s="8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15.75" customHeight="1">
      <c r="A777" s="6"/>
      <c r="B777" s="6"/>
      <c r="C777" s="6"/>
      <c r="D777" s="6"/>
      <c r="E777" s="86"/>
      <c r="F777" s="86"/>
      <c r="G777" s="8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15.75" customHeight="1">
      <c r="A778" s="6"/>
      <c r="B778" s="6"/>
      <c r="C778" s="6"/>
      <c r="D778" s="6"/>
      <c r="E778" s="86"/>
      <c r="F778" s="86"/>
      <c r="G778" s="8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15.75" customHeight="1">
      <c r="A779" s="6"/>
      <c r="B779" s="6"/>
      <c r="C779" s="6"/>
      <c r="D779" s="6"/>
      <c r="E779" s="86"/>
      <c r="F779" s="86"/>
      <c r="G779" s="8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15.75" customHeight="1">
      <c r="A780" s="6"/>
      <c r="B780" s="6"/>
      <c r="C780" s="6"/>
      <c r="D780" s="6"/>
      <c r="E780" s="86"/>
      <c r="F780" s="86"/>
      <c r="G780" s="8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15.75" customHeight="1">
      <c r="A781" s="6"/>
      <c r="B781" s="6"/>
      <c r="C781" s="6"/>
      <c r="D781" s="6"/>
      <c r="E781" s="86"/>
      <c r="F781" s="86"/>
      <c r="G781" s="8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15.75" customHeight="1">
      <c r="A782" s="6"/>
      <c r="B782" s="6"/>
      <c r="C782" s="6"/>
      <c r="D782" s="6"/>
      <c r="E782" s="86"/>
      <c r="F782" s="86"/>
      <c r="G782" s="8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15.75" customHeight="1">
      <c r="A783" s="6"/>
      <c r="B783" s="6"/>
      <c r="C783" s="6"/>
      <c r="D783" s="6"/>
      <c r="E783" s="86"/>
      <c r="F783" s="86"/>
      <c r="G783" s="8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15.75" customHeight="1">
      <c r="A784" s="6"/>
      <c r="B784" s="6"/>
      <c r="C784" s="6"/>
      <c r="D784" s="6"/>
      <c r="E784" s="86"/>
      <c r="F784" s="86"/>
      <c r="G784" s="8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15.75" customHeight="1">
      <c r="A785" s="6"/>
      <c r="B785" s="6"/>
      <c r="C785" s="6"/>
      <c r="D785" s="6"/>
      <c r="E785" s="86"/>
      <c r="F785" s="86"/>
      <c r="G785" s="8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15.75" customHeight="1">
      <c r="A786" s="6"/>
      <c r="B786" s="6"/>
      <c r="C786" s="6"/>
      <c r="D786" s="6"/>
      <c r="E786" s="86"/>
      <c r="F786" s="86"/>
      <c r="G786" s="8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15.75" customHeight="1">
      <c r="A787" s="6"/>
      <c r="B787" s="6"/>
      <c r="C787" s="6"/>
      <c r="D787" s="6"/>
      <c r="E787" s="86"/>
      <c r="F787" s="86"/>
      <c r="G787" s="8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15.75" customHeight="1">
      <c r="A788" s="6"/>
      <c r="B788" s="6"/>
      <c r="C788" s="6"/>
      <c r="D788" s="6"/>
      <c r="E788" s="86"/>
      <c r="F788" s="86"/>
      <c r="G788" s="8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15.75" customHeight="1">
      <c r="A789" s="6"/>
      <c r="B789" s="6"/>
      <c r="C789" s="6"/>
      <c r="D789" s="6"/>
      <c r="E789" s="86"/>
      <c r="F789" s="86"/>
      <c r="G789" s="8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15.75" customHeight="1">
      <c r="A790" s="6"/>
      <c r="B790" s="6"/>
      <c r="C790" s="6"/>
      <c r="D790" s="6"/>
      <c r="E790" s="86"/>
      <c r="F790" s="86"/>
      <c r="G790" s="8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15.75" customHeight="1">
      <c r="A791" s="6"/>
      <c r="B791" s="6"/>
      <c r="C791" s="6"/>
      <c r="D791" s="6"/>
      <c r="E791" s="86"/>
      <c r="F791" s="86"/>
      <c r="G791" s="8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15.75" customHeight="1">
      <c r="A792" s="6"/>
      <c r="B792" s="6"/>
      <c r="C792" s="6"/>
      <c r="D792" s="6"/>
      <c r="E792" s="86"/>
      <c r="F792" s="86"/>
      <c r="G792" s="8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15.75" customHeight="1">
      <c r="A793" s="6"/>
      <c r="B793" s="6"/>
      <c r="C793" s="6"/>
      <c r="D793" s="6"/>
      <c r="E793" s="86"/>
      <c r="F793" s="86"/>
      <c r="G793" s="8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15.75" customHeight="1">
      <c r="A794" s="6"/>
      <c r="B794" s="6"/>
      <c r="C794" s="6"/>
      <c r="D794" s="6"/>
      <c r="E794" s="86"/>
      <c r="F794" s="86"/>
      <c r="G794" s="8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15.75" customHeight="1">
      <c r="A795" s="6"/>
      <c r="B795" s="6"/>
      <c r="C795" s="6"/>
      <c r="D795" s="6"/>
      <c r="E795" s="86"/>
      <c r="F795" s="86"/>
      <c r="G795" s="8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15.75" customHeight="1">
      <c r="A796" s="6"/>
      <c r="B796" s="6"/>
      <c r="C796" s="6"/>
      <c r="D796" s="6"/>
      <c r="E796" s="86"/>
      <c r="F796" s="86"/>
      <c r="G796" s="8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15.75" customHeight="1">
      <c r="A797" s="6"/>
      <c r="B797" s="6"/>
      <c r="C797" s="6"/>
      <c r="D797" s="6"/>
      <c r="E797" s="86"/>
      <c r="F797" s="86"/>
      <c r="G797" s="8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15.75" customHeight="1">
      <c r="A798" s="6"/>
      <c r="B798" s="6"/>
      <c r="C798" s="6"/>
      <c r="D798" s="6"/>
      <c r="E798" s="86"/>
      <c r="F798" s="86"/>
      <c r="G798" s="8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15.75" customHeight="1">
      <c r="A799" s="6"/>
      <c r="B799" s="6"/>
      <c r="C799" s="6"/>
      <c r="D799" s="6"/>
      <c r="E799" s="86"/>
      <c r="F799" s="86"/>
      <c r="G799" s="8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15.75" customHeight="1">
      <c r="A800" s="6"/>
      <c r="B800" s="6"/>
      <c r="C800" s="6"/>
      <c r="D800" s="6"/>
      <c r="E800" s="86"/>
      <c r="F800" s="86"/>
      <c r="G800" s="8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15.75" customHeight="1">
      <c r="A801" s="6"/>
      <c r="B801" s="6"/>
      <c r="C801" s="6"/>
      <c r="D801" s="6"/>
      <c r="E801" s="86"/>
      <c r="F801" s="86"/>
      <c r="G801" s="8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15.75" customHeight="1">
      <c r="A802" s="6"/>
      <c r="B802" s="6"/>
      <c r="C802" s="6"/>
      <c r="D802" s="6"/>
      <c r="E802" s="86"/>
      <c r="F802" s="86"/>
      <c r="G802" s="8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15.75" customHeight="1">
      <c r="A803" s="6"/>
      <c r="B803" s="6"/>
      <c r="C803" s="6"/>
      <c r="D803" s="6"/>
      <c r="E803" s="86"/>
      <c r="F803" s="86"/>
      <c r="G803" s="8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15.75" customHeight="1">
      <c r="A804" s="6"/>
      <c r="B804" s="6"/>
      <c r="C804" s="6"/>
      <c r="D804" s="6"/>
      <c r="E804" s="86"/>
      <c r="F804" s="86"/>
      <c r="G804" s="8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15.75" customHeight="1">
      <c r="A805" s="6"/>
      <c r="B805" s="6"/>
      <c r="C805" s="6"/>
      <c r="D805" s="6"/>
      <c r="E805" s="86"/>
      <c r="F805" s="86"/>
      <c r="G805" s="8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15.75" customHeight="1">
      <c r="A806" s="6"/>
      <c r="B806" s="6"/>
      <c r="C806" s="6"/>
      <c r="D806" s="6"/>
      <c r="E806" s="86"/>
      <c r="F806" s="86"/>
      <c r="G806" s="8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15.75" customHeight="1">
      <c r="A807" s="6"/>
      <c r="B807" s="6"/>
      <c r="C807" s="6"/>
      <c r="D807" s="6"/>
      <c r="E807" s="86"/>
      <c r="F807" s="86"/>
      <c r="G807" s="8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15.75" customHeight="1">
      <c r="A808" s="6"/>
      <c r="B808" s="6"/>
      <c r="C808" s="6"/>
      <c r="D808" s="6"/>
      <c r="E808" s="86"/>
      <c r="F808" s="86"/>
      <c r="G808" s="8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15.75" customHeight="1">
      <c r="A809" s="6"/>
      <c r="B809" s="6"/>
      <c r="C809" s="6"/>
      <c r="D809" s="6"/>
      <c r="E809" s="86"/>
      <c r="F809" s="86"/>
      <c r="G809" s="8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15.75" customHeight="1">
      <c r="A810" s="6"/>
      <c r="B810" s="6"/>
      <c r="C810" s="6"/>
      <c r="D810" s="6"/>
      <c r="E810" s="86"/>
      <c r="F810" s="86"/>
      <c r="G810" s="8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15.75" customHeight="1">
      <c r="A811" s="6"/>
      <c r="B811" s="6"/>
      <c r="C811" s="6"/>
      <c r="D811" s="6"/>
      <c r="E811" s="86"/>
      <c r="F811" s="86"/>
      <c r="G811" s="8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15.75" customHeight="1">
      <c r="A812" s="6"/>
      <c r="B812" s="6"/>
      <c r="C812" s="6"/>
      <c r="D812" s="6"/>
      <c r="E812" s="86"/>
      <c r="F812" s="86"/>
      <c r="G812" s="8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15.75" customHeight="1">
      <c r="A813" s="6"/>
      <c r="B813" s="6"/>
      <c r="C813" s="6"/>
      <c r="D813" s="6"/>
      <c r="E813" s="86"/>
      <c r="F813" s="86"/>
      <c r="G813" s="8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15.75" customHeight="1">
      <c r="A814" s="6"/>
      <c r="B814" s="6"/>
      <c r="C814" s="6"/>
      <c r="D814" s="6"/>
      <c r="E814" s="86"/>
      <c r="F814" s="86"/>
      <c r="G814" s="8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15.75" customHeight="1">
      <c r="A815" s="6"/>
      <c r="B815" s="6"/>
      <c r="C815" s="6"/>
      <c r="D815" s="6"/>
      <c r="E815" s="86"/>
      <c r="F815" s="86"/>
      <c r="G815" s="8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15.75" customHeight="1">
      <c r="A816" s="6"/>
      <c r="B816" s="6"/>
      <c r="C816" s="6"/>
      <c r="D816" s="6"/>
      <c r="E816" s="86"/>
      <c r="F816" s="86"/>
      <c r="G816" s="8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15.75" customHeight="1">
      <c r="A817" s="6"/>
      <c r="B817" s="6"/>
      <c r="C817" s="6"/>
      <c r="D817" s="6"/>
      <c r="E817" s="86"/>
      <c r="F817" s="86"/>
      <c r="G817" s="8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15.75" customHeight="1">
      <c r="A818" s="6"/>
      <c r="B818" s="6"/>
      <c r="C818" s="6"/>
      <c r="D818" s="6"/>
      <c r="E818" s="86"/>
      <c r="F818" s="86"/>
      <c r="G818" s="8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15.75" customHeight="1">
      <c r="A819" s="6"/>
      <c r="B819" s="6"/>
      <c r="C819" s="6"/>
      <c r="D819" s="6"/>
      <c r="E819" s="86"/>
      <c r="F819" s="86"/>
      <c r="G819" s="8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15.75" customHeight="1">
      <c r="A820" s="6"/>
      <c r="B820" s="6"/>
      <c r="C820" s="6"/>
      <c r="D820" s="6"/>
      <c r="E820" s="86"/>
      <c r="F820" s="86"/>
      <c r="G820" s="8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15.75" customHeight="1">
      <c r="A821" s="6"/>
      <c r="B821" s="6"/>
      <c r="C821" s="6"/>
      <c r="D821" s="6"/>
      <c r="E821" s="86"/>
      <c r="F821" s="86"/>
      <c r="G821" s="8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15.75" customHeight="1">
      <c r="A822" s="6"/>
      <c r="B822" s="6"/>
      <c r="C822" s="6"/>
      <c r="D822" s="6"/>
      <c r="E822" s="86"/>
      <c r="F822" s="86"/>
      <c r="G822" s="8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15.75" customHeight="1">
      <c r="A823" s="6"/>
      <c r="B823" s="6"/>
      <c r="C823" s="6"/>
      <c r="D823" s="6"/>
      <c r="E823" s="86"/>
      <c r="F823" s="86"/>
      <c r="G823" s="8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15.75" customHeight="1">
      <c r="A824" s="6"/>
      <c r="B824" s="6"/>
      <c r="C824" s="6"/>
      <c r="D824" s="6"/>
      <c r="E824" s="86"/>
      <c r="F824" s="86"/>
      <c r="G824" s="8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15.75" customHeight="1">
      <c r="A825" s="6"/>
      <c r="B825" s="6"/>
      <c r="C825" s="6"/>
      <c r="D825" s="6"/>
      <c r="E825" s="86"/>
      <c r="F825" s="86"/>
      <c r="G825" s="8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15.75" customHeight="1">
      <c r="A826" s="6"/>
      <c r="B826" s="6"/>
      <c r="C826" s="6"/>
      <c r="D826" s="6"/>
      <c r="E826" s="86"/>
      <c r="F826" s="86"/>
      <c r="G826" s="8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15.75" customHeight="1">
      <c r="A827" s="6"/>
      <c r="B827" s="6"/>
      <c r="C827" s="6"/>
      <c r="D827" s="6"/>
      <c r="E827" s="86"/>
      <c r="F827" s="86"/>
      <c r="G827" s="8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15.75" customHeight="1">
      <c r="A828" s="6"/>
      <c r="B828" s="6"/>
      <c r="C828" s="6"/>
      <c r="D828" s="6"/>
      <c r="E828" s="86"/>
      <c r="F828" s="86"/>
      <c r="G828" s="8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15.75" customHeight="1">
      <c r="A829" s="6"/>
      <c r="B829" s="6"/>
      <c r="C829" s="6"/>
      <c r="D829" s="6"/>
      <c r="E829" s="86"/>
      <c r="F829" s="86"/>
      <c r="G829" s="8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15.75" customHeight="1">
      <c r="A830" s="6"/>
      <c r="B830" s="6"/>
      <c r="C830" s="6"/>
      <c r="D830" s="6"/>
      <c r="E830" s="86"/>
      <c r="F830" s="86"/>
      <c r="G830" s="8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15.75" customHeight="1">
      <c r="A831" s="6"/>
      <c r="B831" s="6"/>
      <c r="C831" s="6"/>
      <c r="D831" s="6"/>
      <c r="E831" s="86"/>
      <c r="F831" s="86"/>
      <c r="G831" s="8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15.75" customHeight="1">
      <c r="A832" s="6"/>
      <c r="B832" s="6"/>
      <c r="C832" s="6"/>
      <c r="D832" s="6"/>
      <c r="E832" s="86"/>
      <c r="F832" s="86"/>
      <c r="G832" s="8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15.75" customHeight="1">
      <c r="A833" s="6"/>
      <c r="B833" s="6"/>
      <c r="C833" s="6"/>
      <c r="D833" s="6"/>
      <c r="E833" s="86"/>
      <c r="F833" s="86"/>
      <c r="G833" s="8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15.75" customHeight="1">
      <c r="A834" s="6"/>
      <c r="B834" s="6"/>
      <c r="C834" s="6"/>
      <c r="D834" s="6"/>
      <c r="E834" s="86"/>
      <c r="F834" s="86"/>
      <c r="G834" s="8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15.75" customHeight="1">
      <c r="A835" s="6"/>
      <c r="B835" s="6"/>
      <c r="C835" s="6"/>
      <c r="D835" s="6"/>
      <c r="E835" s="86"/>
      <c r="F835" s="86"/>
      <c r="G835" s="8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15.75" customHeight="1">
      <c r="A836" s="6"/>
      <c r="B836" s="6"/>
      <c r="C836" s="6"/>
      <c r="D836" s="6"/>
      <c r="E836" s="86"/>
      <c r="F836" s="86"/>
      <c r="G836" s="8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15.75" customHeight="1">
      <c r="A837" s="6"/>
      <c r="B837" s="6"/>
      <c r="C837" s="6"/>
      <c r="D837" s="6"/>
      <c r="E837" s="86"/>
      <c r="F837" s="86"/>
      <c r="G837" s="8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15.75" customHeight="1">
      <c r="A838" s="6"/>
      <c r="B838" s="6"/>
      <c r="C838" s="6"/>
      <c r="D838" s="6"/>
      <c r="E838" s="86"/>
      <c r="F838" s="86"/>
      <c r="G838" s="8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15.75" customHeight="1">
      <c r="A839" s="6"/>
      <c r="B839" s="6"/>
      <c r="C839" s="6"/>
      <c r="D839" s="6"/>
      <c r="E839" s="86"/>
      <c r="F839" s="86"/>
      <c r="G839" s="8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15.75" customHeight="1">
      <c r="A840" s="6"/>
      <c r="B840" s="6"/>
      <c r="C840" s="6"/>
      <c r="D840" s="6"/>
      <c r="E840" s="86"/>
      <c r="F840" s="86"/>
      <c r="G840" s="8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15.75" customHeight="1">
      <c r="A841" s="6"/>
      <c r="B841" s="6"/>
      <c r="C841" s="6"/>
      <c r="D841" s="6"/>
      <c r="E841" s="86"/>
      <c r="F841" s="86"/>
      <c r="G841" s="8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15.75" customHeight="1">
      <c r="A842" s="6"/>
      <c r="B842" s="6"/>
      <c r="C842" s="6"/>
      <c r="D842" s="6"/>
      <c r="E842" s="86"/>
      <c r="F842" s="86"/>
      <c r="G842" s="8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15.75" customHeight="1">
      <c r="A843" s="6"/>
      <c r="B843" s="6"/>
      <c r="C843" s="6"/>
      <c r="D843" s="6"/>
      <c r="E843" s="86"/>
      <c r="F843" s="86"/>
      <c r="G843" s="8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15.75" customHeight="1">
      <c r="A844" s="6"/>
      <c r="B844" s="6"/>
      <c r="C844" s="6"/>
      <c r="D844" s="6"/>
      <c r="E844" s="86"/>
      <c r="F844" s="86"/>
      <c r="G844" s="8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15.75" customHeight="1">
      <c r="A845" s="6"/>
      <c r="B845" s="6"/>
      <c r="C845" s="6"/>
      <c r="D845" s="6"/>
      <c r="E845" s="86"/>
      <c r="F845" s="86"/>
      <c r="G845" s="8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15.75" customHeight="1">
      <c r="A846" s="6"/>
      <c r="B846" s="6"/>
      <c r="C846" s="6"/>
      <c r="D846" s="6"/>
      <c r="E846" s="86"/>
      <c r="F846" s="86"/>
      <c r="G846" s="8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15.75" customHeight="1">
      <c r="A847" s="6"/>
      <c r="B847" s="6"/>
      <c r="C847" s="6"/>
      <c r="D847" s="6"/>
      <c r="E847" s="86"/>
      <c r="F847" s="86"/>
      <c r="G847" s="8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15.75" customHeight="1">
      <c r="A848" s="6"/>
      <c r="B848" s="6"/>
      <c r="C848" s="6"/>
      <c r="D848" s="6"/>
      <c r="E848" s="86"/>
      <c r="F848" s="86"/>
      <c r="G848" s="8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15.75" customHeight="1">
      <c r="A849" s="6"/>
      <c r="B849" s="6"/>
      <c r="C849" s="6"/>
      <c r="D849" s="6"/>
      <c r="E849" s="86"/>
      <c r="F849" s="86"/>
      <c r="G849" s="8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15.75" customHeight="1">
      <c r="A850" s="6"/>
      <c r="B850" s="6"/>
      <c r="C850" s="6"/>
      <c r="D850" s="6"/>
      <c r="E850" s="86"/>
      <c r="F850" s="86"/>
      <c r="G850" s="8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15.75" customHeight="1">
      <c r="A851" s="6"/>
      <c r="B851" s="6"/>
      <c r="C851" s="6"/>
      <c r="D851" s="6"/>
      <c r="E851" s="86"/>
      <c r="F851" s="86"/>
      <c r="G851" s="8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15.75" customHeight="1">
      <c r="A852" s="6"/>
      <c r="B852" s="6"/>
      <c r="C852" s="6"/>
      <c r="D852" s="6"/>
      <c r="E852" s="86"/>
      <c r="F852" s="86"/>
      <c r="G852" s="8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15.75" customHeight="1">
      <c r="A853" s="6"/>
      <c r="B853" s="6"/>
      <c r="C853" s="6"/>
      <c r="D853" s="6"/>
      <c r="E853" s="86"/>
      <c r="F853" s="86"/>
      <c r="G853" s="8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15.75" customHeight="1">
      <c r="A854" s="6"/>
      <c r="B854" s="6"/>
      <c r="C854" s="6"/>
      <c r="D854" s="6"/>
      <c r="E854" s="86"/>
      <c r="F854" s="86"/>
      <c r="G854" s="8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15.75" customHeight="1">
      <c r="A855" s="6"/>
      <c r="B855" s="6"/>
      <c r="C855" s="6"/>
      <c r="D855" s="6"/>
      <c r="E855" s="86"/>
      <c r="F855" s="86"/>
      <c r="G855" s="8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15.75" customHeight="1">
      <c r="A856" s="6"/>
      <c r="B856" s="6"/>
      <c r="C856" s="6"/>
      <c r="D856" s="6"/>
      <c r="E856" s="86"/>
      <c r="F856" s="86"/>
      <c r="G856" s="8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15.75" customHeight="1">
      <c r="A857" s="6"/>
      <c r="B857" s="6"/>
      <c r="C857" s="6"/>
      <c r="D857" s="6"/>
      <c r="E857" s="86"/>
      <c r="F857" s="86"/>
      <c r="G857" s="8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15.75" customHeight="1">
      <c r="A858" s="6"/>
      <c r="B858" s="6"/>
      <c r="C858" s="6"/>
      <c r="D858" s="6"/>
      <c r="E858" s="86"/>
      <c r="F858" s="86"/>
      <c r="G858" s="8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15.75" customHeight="1">
      <c r="A859" s="6"/>
      <c r="B859" s="6"/>
      <c r="C859" s="6"/>
      <c r="D859" s="6"/>
      <c r="E859" s="86"/>
      <c r="F859" s="86"/>
      <c r="G859" s="8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15.75" customHeight="1">
      <c r="A860" s="6"/>
      <c r="B860" s="6"/>
      <c r="C860" s="6"/>
      <c r="D860" s="6"/>
      <c r="E860" s="86"/>
      <c r="F860" s="86"/>
      <c r="G860" s="8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15.75" customHeight="1">
      <c r="A861" s="6"/>
      <c r="B861" s="6"/>
      <c r="C861" s="6"/>
      <c r="D861" s="6"/>
      <c r="E861" s="86"/>
      <c r="F861" s="86"/>
      <c r="G861" s="8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15.75" customHeight="1">
      <c r="A862" s="6"/>
      <c r="B862" s="6"/>
      <c r="C862" s="6"/>
      <c r="D862" s="6"/>
      <c r="E862" s="86"/>
      <c r="F862" s="86"/>
      <c r="G862" s="8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15.75" customHeight="1">
      <c r="A863" s="6"/>
      <c r="B863" s="6"/>
      <c r="C863" s="6"/>
      <c r="D863" s="6"/>
      <c r="E863" s="86"/>
      <c r="F863" s="86"/>
      <c r="G863" s="8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15.75" customHeight="1">
      <c r="A864" s="6"/>
      <c r="B864" s="6"/>
      <c r="C864" s="6"/>
      <c r="D864" s="6"/>
      <c r="E864" s="86"/>
      <c r="F864" s="86"/>
      <c r="G864" s="8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15.75" customHeight="1">
      <c r="A865" s="6"/>
      <c r="B865" s="6"/>
      <c r="C865" s="6"/>
      <c r="D865" s="6"/>
      <c r="E865" s="86"/>
      <c r="F865" s="86"/>
      <c r="G865" s="8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15.75" customHeight="1">
      <c r="A866" s="6"/>
      <c r="B866" s="6"/>
      <c r="C866" s="6"/>
      <c r="D866" s="6"/>
      <c r="E866" s="86"/>
      <c r="F866" s="86"/>
      <c r="G866" s="8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15.75" customHeight="1">
      <c r="A867" s="6"/>
      <c r="B867" s="6"/>
      <c r="C867" s="6"/>
      <c r="D867" s="6"/>
      <c r="E867" s="86"/>
      <c r="F867" s="86"/>
      <c r="G867" s="8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15.75" customHeight="1">
      <c r="A868" s="6"/>
      <c r="B868" s="6"/>
      <c r="C868" s="6"/>
      <c r="D868" s="6"/>
      <c r="E868" s="86"/>
      <c r="F868" s="86"/>
      <c r="G868" s="8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15.75" customHeight="1">
      <c r="A869" s="6"/>
      <c r="B869" s="6"/>
      <c r="C869" s="6"/>
      <c r="D869" s="6"/>
      <c r="E869" s="86"/>
      <c r="F869" s="86"/>
      <c r="G869" s="8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15.75" customHeight="1">
      <c r="A870" s="6"/>
      <c r="B870" s="6"/>
      <c r="C870" s="6"/>
      <c r="D870" s="6"/>
      <c r="E870" s="86"/>
      <c r="F870" s="86"/>
      <c r="G870" s="8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15.75" customHeight="1">
      <c r="A871" s="6"/>
      <c r="B871" s="6"/>
      <c r="C871" s="6"/>
      <c r="D871" s="6"/>
      <c r="E871" s="86"/>
      <c r="F871" s="86"/>
      <c r="G871" s="8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15.75" customHeight="1">
      <c r="A872" s="6"/>
      <c r="B872" s="6"/>
      <c r="C872" s="6"/>
      <c r="D872" s="6"/>
      <c r="E872" s="86"/>
      <c r="F872" s="86"/>
      <c r="G872" s="8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15.75" customHeight="1">
      <c r="A873" s="6"/>
      <c r="B873" s="6"/>
      <c r="C873" s="6"/>
      <c r="D873" s="6"/>
      <c r="E873" s="86"/>
      <c r="F873" s="86"/>
      <c r="G873" s="8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15.75" customHeight="1">
      <c r="A874" s="6"/>
      <c r="B874" s="6"/>
      <c r="C874" s="6"/>
      <c r="D874" s="6"/>
      <c r="E874" s="86"/>
      <c r="F874" s="86"/>
      <c r="G874" s="8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15.75" customHeight="1">
      <c r="A875" s="6"/>
      <c r="B875" s="6"/>
      <c r="C875" s="6"/>
      <c r="D875" s="6"/>
      <c r="E875" s="86"/>
      <c r="F875" s="86"/>
      <c r="G875" s="8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</sheetData>
  <autoFilter ref="B5:C253" xr:uid="{00000000-0009-0000-0000-000001000000}"/>
  <mergeCells count="38">
    <mergeCell ref="A106:A110"/>
    <mergeCell ref="A141:A145"/>
    <mergeCell ref="A136:A140"/>
    <mergeCell ref="A111:A115"/>
    <mergeCell ref="A116:A120"/>
    <mergeCell ref="A121:A125"/>
    <mergeCell ref="A126:A130"/>
    <mergeCell ref="A131:A135"/>
    <mergeCell ref="A3:A5"/>
    <mergeCell ref="F3:F5"/>
    <mergeCell ref="A91:A95"/>
    <mergeCell ref="A96:A100"/>
    <mergeCell ref="A101:A105"/>
    <mergeCell ref="G3:G5"/>
    <mergeCell ref="A6:A10"/>
    <mergeCell ref="A16:A20"/>
    <mergeCell ref="A11:A15"/>
    <mergeCell ref="A86:A90"/>
    <mergeCell ref="A61:A65"/>
    <mergeCell ref="A51:A55"/>
    <mergeCell ref="A56:A60"/>
    <mergeCell ref="A41:A45"/>
    <mergeCell ref="A46:A50"/>
    <mergeCell ref="A66:A70"/>
    <mergeCell ref="A71:A75"/>
    <mergeCell ref="A76:A80"/>
    <mergeCell ref="A81:A85"/>
    <mergeCell ref="A21:A25"/>
    <mergeCell ref="A26:A30"/>
    <mergeCell ref="A176:A180"/>
    <mergeCell ref="A186:A190"/>
    <mergeCell ref="A146:A150"/>
    <mergeCell ref="A151:A155"/>
    <mergeCell ref="A161:A165"/>
    <mergeCell ref="A166:A170"/>
    <mergeCell ref="A171:A175"/>
    <mergeCell ref="A181:A185"/>
    <mergeCell ref="A156:A160"/>
  </mergeCells>
  <phoneticPr fontId="29" type="noConversion"/>
  <conditionalFormatting sqref="C112">
    <cfRule type="containsText" dxfId="87" priority="4" operator="containsText" text="TBD">
      <formula>NOT(ISERROR(SEARCH("TBD",C112)))</formula>
    </cfRule>
  </conditionalFormatting>
  <conditionalFormatting sqref="C114">
    <cfRule type="containsText" dxfId="86" priority="2" operator="containsText" text="TBD">
      <formula>NOT(ISERROR(SEARCH("TBD",C114)))</formula>
    </cfRule>
    <cfRule type="containsText" dxfId="85" priority="3" operator="containsText" text="TBD">
      <formula>NOT(ISERROR(SEARCH(("TBD"),(C114))))</formula>
    </cfRule>
  </conditionalFormatting>
  <conditionalFormatting sqref="C113:D113">
    <cfRule type="containsText" dxfId="84" priority="155" operator="containsText" text="TBD">
      <formula>NOT(ISERROR(SEARCH("TBD",C113)))</formula>
    </cfRule>
  </conditionalFormatting>
  <conditionalFormatting sqref="C7:E7">
    <cfRule type="containsText" dxfId="83" priority="204" operator="containsText" text="TBD">
      <formula>NOT(ISERROR(SEARCH(("TBD"),(C7))))</formula>
    </cfRule>
  </conditionalFormatting>
  <conditionalFormatting sqref="C11:E12">
    <cfRule type="containsText" dxfId="82" priority="11" operator="containsText" text="TBD">
      <formula>NOT(ISERROR(SEARCH(("TBD"),(C11))))</formula>
    </cfRule>
  </conditionalFormatting>
  <conditionalFormatting sqref="C11:E14">
    <cfRule type="containsText" dxfId="81" priority="10" operator="containsText" text="TBD">
      <formula>NOT(ISERROR(SEARCH("TBD",C11)))</formula>
    </cfRule>
  </conditionalFormatting>
  <conditionalFormatting sqref="C14:E14">
    <cfRule type="containsText" dxfId="80" priority="63" operator="containsText" text="TBD">
      <formula>NOT(ISERROR(SEARCH(("TBD"),(C14))))</formula>
    </cfRule>
  </conditionalFormatting>
  <conditionalFormatting sqref="C16:E17">
    <cfRule type="containsText" dxfId="79" priority="9" operator="containsText" text="TBD">
      <formula>NOT(ISERROR(SEARCH(("TBD"),(C16))))</formula>
    </cfRule>
  </conditionalFormatting>
  <conditionalFormatting sqref="C16:E19">
    <cfRule type="containsText" dxfId="78" priority="8" operator="containsText" text="TBD">
      <formula>NOT(ISERROR(SEARCH("TBD",C16)))</formula>
    </cfRule>
  </conditionalFormatting>
  <conditionalFormatting sqref="C19:E19">
    <cfRule type="containsText" dxfId="77" priority="59" operator="containsText" text="TBD">
      <formula>NOT(ISERROR(SEARCH(("TBD"),(C19))))</formula>
    </cfRule>
  </conditionalFormatting>
  <conditionalFormatting sqref="C21:E22">
    <cfRule type="containsText" dxfId="76" priority="7" operator="containsText" text="TBD">
      <formula>NOT(ISERROR(SEARCH(("TBD"),(C21))))</formula>
    </cfRule>
  </conditionalFormatting>
  <conditionalFormatting sqref="C21:E24">
    <cfRule type="containsText" dxfId="75" priority="6" operator="containsText" text="TBD">
      <formula>NOT(ISERROR(SEARCH("TBD",C21)))</formula>
    </cfRule>
  </conditionalFormatting>
  <conditionalFormatting sqref="C24:E24">
    <cfRule type="containsText" dxfId="74" priority="55" operator="containsText" text="TBD">
      <formula>NOT(ISERROR(SEARCH(("TBD"),(C24))))</formula>
    </cfRule>
  </conditionalFormatting>
  <conditionalFormatting sqref="C26:E26">
    <cfRule type="containsText" dxfId="73" priority="66" operator="containsText" text="TBD">
      <formula>NOT(ISERROR(SEARCH("TBD",C26)))</formula>
    </cfRule>
  </conditionalFormatting>
  <conditionalFormatting sqref="C26:E27">
    <cfRule type="containsText" dxfId="72" priority="67" operator="containsText" text="TBD">
      <formula>NOT(ISERROR(SEARCH(("TBD"),(C26))))</formula>
    </cfRule>
  </conditionalFormatting>
  <conditionalFormatting sqref="C41:E41">
    <cfRule type="containsText" dxfId="71" priority="68" operator="containsText" text="TBD">
      <formula>NOT(ISERROR(SEARCH("TBD",C41)))</formula>
    </cfRule>
  </conditionalFormatting>
  <conditionalFormatting sqref="C41:E42">
    <cfRule type="containsText" dxfId="70" priority="69" operator="containsText" text="TBD">
      <formula>NOT(ISERROR(SEARCH(("TBD"),(C41))))</formula>
    </cfRule>
  </conditionalFormatting>
  <conditionalFormatting sqref="C46:E46">
    <cfRule type="containsText" dxfId="69" priority="70" operator="containsText" text="TBD">
      <formula>NOT(ISERROR(SEARCH("TBD",C46)))</formula>
    </cfRule>
  </conditionalFormatting>
  <conditionalFormatting sqref="C46:E47">
    <cfRule type="containsText" dxfId="68" priority="71" operator="containsText" text="TBD">
      <formula>NOT(ISERROR(SEARCH(("TBD"),(C46))))</formula>
    </cfRule>
  </conditionalFormatting>
  <conditionalFormatting sqref="C51:E51">
    <cfRule type="containsText" dxfId="67" priority="72" operator="containsText" text="TBD">
      <formula>NOT(ISERROR(SEARCH("TBD",C51)))</formula>
    </cfRule>
  </conditionalFormatting>
  <conditionalFormatting sqref="C51:E52">
    <cfRule type="containsText" dxfId="66" priority="73" operator="containsText" text="TBD">
      <formula>NOT(ISERROR(SEARCH(("TBD"),(C51))))</formula>
    </cfRule>
  </conditionalFormatting>
  <conditionalFormatting sqref="C54:E54">
    <cfRule type="containsText" dxfId="65" priority="205" operator="containsText" text="TBD">
      <formula>NOT(ISERROR(SEARCH(("TBD"),(C54))))</formula>
    </cfRule>
  </conditionalFormatting>
  <conditionalFormatting sqref="C56:E56">
    <cfRule type="containsText" dxfId="64" priority="74" operator="containsText" text="TBD">
      <formula>NOT(ISERROR(SEARCH("TBD",C56)))</formula>
    </cfRule>
  </conditionalFormatting>
  <conditionalFormatting sqref="C56:E57">
    <cfRule type="containsText" dxfId="63" priority="75" operator="containsText" text="TBD">
      <formula>NOT(ISERROR(SEARCH(("TBD"),(C56))))</formula>
    </cfRule>
  </conditionalFormatting>
  <conditionalFormatting sqref="C61:E61">
    <cfRule type="containsText" dxfId="62" priority="76" operator="containsText" text="TBD">
      <formula>NOT(ISERROR(SEARCH("TBD",C61)))</formula>
    </cfRule>
  </conditionalFormatting>
  <conditionalFormatting sqref="C61:E62">
    <cfRule type="containsText" dxfId="61" priority="77" operator="containsText" text="TBD">
      <formula>NOT(ISERROR(SEARCH(("TBD"),(C61))))</formula>
    </cfRule>
  </conditionalFormatting>
  <conditionalFormatting sqref="C66:E66">
    <cfRule type="containsText" dxfId="60" priority="78" operator="containsText" text="TBD">
      <formula>NOT(ISERROR(SEARCH("TBD",C66)))</formula>
    </cfRule>
  </conditionalFormatting>
  <conditionalFormatting sqref="C66:E67">
    <cfRule type="containsText" dxfId="59" priority="79" operator="containsText" text="TBD">
      <formula>NOT(ISERROR(SEARCH(("TBD"),(C66))))</formula>
    </cfRule>
  </conditionalFormatting>
  <conditionalFormatting sqref="C71:E72">
    <cfRule type="containsText" dxfId="58" priority="190" operator="containsText" text="TBD">
      <formula>NOT(ISERROR(SEARCH(("TBD"),(C71))))</formula>
    </cfRule>
  </conditionalFormatting>
  <conditionalFormatting sqref="C72:E72">
    <cfRule type="containsText" dxfId="57" priority="170" operator="containsText" text="TBD">
      <formula>NOT(ISERROR(SEARCH("TBD",C72)))</formula>
    </cfRule>
  </conditionalFormatting>
  <conditionalFormatting sqref="C76:E77">
    <cfRule type="containsText" dxfId="56" priority="189" operator="containsText" text="TBD">
      <formula>NOT(ISERROR(SEARCH(("TBD"),(C76))))</formula>
    </cfRule>
  </conditionalFormatting>
  <conditionalFormatting sqref="C77:E77">
    <cfRule type="containsText" dxfId="55" priority="169" operator="containsText" text="TBD">
      <formula>NOT(ISERROR(SEARCH("TBD",C77)))</formula>
    </cfRule>
  </conditionalFormatting>
  <conditionalFormatting sqref="C81:E82">
    <cfRule type="containsText" dxfId="54" priority="81" operator="containsText" text="TBD">
      <formula>NOT(ISERROR(SEARCH(("TBD"),(C81))))</formula>
    </cfRule>
    <cfRule type="containsText" dxfId="53" priority="80" operator="containsText" text="TBD">
      <formula>NOT(ISERROR(SEARCH("TBD",C81)))</formula>
    </cfRule>
  </conditionalFormatting>
  <conditionalFormatting sqref="C84:E84">
    <cfRule type="containsText" dxfId="52" priority="167" operator="containsText" text="TBD">
      <formula>NOT(ISERROR(SEARCH("TBD",C84)))</formula>
    </cfRule>
  </conditionalFormatting>
  <conditionalFormatting sqref="C86:E87">
    <cfRule type="containsText" dxfId="51" priority="87" operator="containsText" text="TBD">
      <formula>NOT(ISERROR(SEARCH(("TBD"),(C86))))</formula>
    </cfRule>
    <cfRule type="containsText" dxfId="50" priority="86" operator="containsText" text="TBD">
      <formula>NOT(ISERROR(SEARCH("TBD",C86)))</formula>
    </cfRule>
  </conditionalFormatting>
  <conditionalFormatting sqref="C89:E89">
    <cfRule type="containsText" dxfId="49" priority="165" operator="containsText" text="TBD">
      <formula>NOT(ISERROR(SEARCH("TBD",C89)))</formula>
    </cfRule>
  </conditionalFormatting>
  <conditionalFormatting sqref="C91:E92">
    <cfRule type="containsText" dxfId="48" priority="93" operator="containsText" text="TBD">
      <formula>NOT(ISERROR(SEARCH(("TBD"),(C91))))</formula>
    </cfRule>
  </conditionalFormatting>
  <conditionalFormatting sqref="C91:E94">
    <cfRule type="containsText" dxfId="47" priority="92" operator="containsText" text="TBD">
      <formula>NOT(ISERROR(SEARCH("TBD",C91)))</formula>
    </cfRule>
  </conditionalFormatting>
  <conditionalFormatting sqref="C96:E97">
    <cfRule type="containsText" dxfId="46" priority="99" operator="containsText" text="TBD">
      <formula>NOT(ISERROR(SEARCH(("TBD"),(C96))))</formula>
    </cfRule>
  </conditionalFormatting>
  <conditionalFormatting sqref="C96:E99">
    <cfRule type="containsText" dxfId="45" priority="98" operator="containsText" text="TBD">
      <formula>NOT(ISERROR(SEARCH("TBD",C96)))</formula>
    </cfRule>
  </conditionalFormatting>
  <conditionalFormatting sqref="C101:E102">
    <cfRule type="containsText" dxfId="44" priority="184" operator="containsText" text="TBD">
      <formula>NOT(ISERROR(SEARCH(("TBD"),(C101))))</formula>
    </cfRule>
  </conditionalFormatting>
  <conditionalFormatting sqref="C101:E104">
    <cfRule type="containsText" dxfId="43" priority="104" operator="containsText" text="TBD">
      <formula>NOT(ISERROR(SEARCH("TBD",C101)))</formula>
    </cfRule>
  </conditionalFormatting>
  <conditionalFormatting sqref="C106:E107">
    <cfRule type="containsText" dxfId="42" priority="107" operator="containsText" text="TBD">
      <formula>NOT(ISERROR(SEARCH(("TBD"),(C106))))</formula>
    </cfRule>
  </conditionalFormatting>
  <conditionalFormatting sqref="C107:E109">
    <cfRule type="containsText" dxfId="41" priority="156" operator="containsText" text="TBD">
      <formula>NOT(ISERROR(SEARCH("TBD",C107)))</formula>
    </cfRule>
  </conditionalFormatting>
  <conditionalFormatting sqref="C111:E112">
    <cfRule type="containsText" dxfId="40" priority="5" operator="containsText" text="TBD">
      <formula>NOT(ISERROR(SEARCH(("TBD"),(C111))))</formula>
    </cfRule>
  </conditionalFormatting>
  <conditionalFormatting sqref="C116:E117">
    <cfRule type="containsText" dxfId="39" priority="113" operator="containsText" text="TBD">
      <formula>NOT(ISERROR(SEARCH(("TBD"),(C116))))</formula>
    </cfRule>
  </conditionalFormatting>
  <conditionalFormatting sqref="C121:E122">
    <cfRule type="containsText" dxfId="38" priority="114" operator="containsText" text="TBD">
      <formula>NOT(ISERROR(SEARCH(("TBD"),(C121))))</formula>
    </cfRule>
  </conditionalFormatting>
  <conditionalFormatting sqref="C126:E127">
    <cfRule type="containsText" dxfId="37" priority="115" operator="containsText" text="TBD">
      <formula>NOT(ISERROR(SEARCH(("TBD"),(C126))))</formula>
    </cfRule>
  </conditionalFormatting>
  <conditionalFormatting sqref="C127:E129">
    <cfRule type="containsText" dxfId="36" priority="1" operator="containsText" text="TBD">
      <formula>NOT(ISERROR(SEARCH("TBD",C127)))</formula>
    </cfRule>
  </conditionalFormatting>
  <conditionalFormatting sqref="C131:E132">
    <cfRule type="containsText" dxfId="35" priority="117" operator="containsText" text="TBD">
      <formula>NOT(ISERROR(SEARCH(("TBD"),(C131))))</formula>
    </cfRule>
  </conditionalFormatting>
  <conditionalFormatting sqref="C133:E134">
    <cfRule type="containsText" dxfId="34" priority="152" operator="containsText" text="TBD">
      <formula>NOT(ISERROR(SEARCH("TBD",C133)))</formula>
    </cfRule>
  </conditionalFormatting>
  <conditionalFormatting sqref="C136:E137">
    <cfRule type="containsText" dxfId="33" priority="118" operator="containsText" text="TBD">
      <formula>NOT(ISERROR(SEARCH(("TBD"),(C136))))</formula>
    </cfRule>
  </conditionalFormatting>
  <conditionalFormatting sqref="C138:E139">
    <cfRule type="containsText" dxfId="32" priority="151" operator="containsText" text="TBD">
      <formula>NOT(ISERROR(SEARCH("TBD",C138)))</formula>
    </cfRule>
  </conditionalFormatting>
  <conditionalFormatting sqref="C141:E142">
    <cfRule type="containsText" dxfId="31" priority="119" operator="containsText" text="TBD">
      <formula>NOT(ISERROR(SEARCH(("TBD"),(C141))))</formula>
    </cfRule>
  </conditionalFormatting>
  <conditionalFormatting sqref="C143:E144">
    <cfRule type="containsText" dxfId="30" priority="135" operator="containsText" text="TBD">
      <formula>NOT(ISERROR(SEARCH("TBD",C143)))</formula>
    </cfRule>
  </conditionalFormatting>
  <conditionalFormatting sqref="C146:E147">
    <cfRule type="containsText" dxfId="29" priority="19" operator="containsText" text="TBD">
      <formula>NOT(ISERROR(SEARCH(("TBD"),(C146))))</formula>
    </cfRule>
  </conditionalFormatting>
  <conditionalFormatting sqref="C148:E148">
    <cfRule type="containsText" dxfId="28" priority="20" operator="containsText" text="TBD">
      <formula>NOT(ISERROR(SEARCH("TBD",C148)))</formula>
    </cfRule>
  </conditionalFormatting>
  <conditionalFormatting sqref="C149:E149">
    <cfRule type="containsText" dxfId="27" priority="18" operator="containsText" text="TBD">
      <formula>NOT(ISERROR(SEARCH(("TBD"),(C149))))</formula>
    </cfRule>
  </conditionalFormatting>
  <conditionalFormatting sqref="C151:E152">
    <cfRule type="containsText" dxfId="26" priority="25" operator="containsText" text="TBD">
      <formula>NOT(ISERROR(SEARCH(("TBD"),(C151))))</formula>
    </cfRule>
  </conditionalFormatting>
  <conditionalFormatting sqref="C153:E153">
    <cfRule type="containsText" dxfId="25" priority="26" operator="containsText" text="TBD">
      <formula>NOT(ISERROR(SEARCH("TBD",C153)))</formula>
    </cfRule>
  </conditionalFormatting>
  <conditionalFormatting sqref="C154:E154">
    <cfRule type="containsText" dxfId="24" priority="24" operator="containsText" text="TBD">
      <formula>NOT(ISERROR(SEARCH(("TBD"),(C154))))</formula>
    </cfRule>
  </conditionalFormatting>
  <conditionalFormatting sqref="C156:E157">
    <cfRule type="containsText" dxfId="23" priority="31" operator="containsText" text="TBD">
      <formula>NOT(ISERROR(SEARCH(("TBD"),(C156))))</formula>
    </cfRule>
  </conditionalFormatting>
  <conditionalFormatting sqref="C158:E158">
    <cfRule type="containsText" dxfId="22" priority="32" operator="containsText" text="TBD">
      <formula>NOT(ISERROR(SEARCH("TBD",C158)))</formula>
    </cfRule>
  </conditionalFormatting>
  <conditionalFormatting sqref="C159:E159">
    <cfRule type="containsText" dxfId="21" priority="30" operator="containsText" text="TBD">
      <formula>NOT(ISERROR(SEARCH(("TBD"),(C159))))</formula>
    </cfRule>
  </conditionalFormatting>
  <conditionalFormatting sqref="C161:E162">
    <cfRule type="containsText" dxfId="20" priority="36" operator="containsText" text="TBD">
      <formula>NOT(ISERROR(SEARCH(("TBD"),(C161))))</formula>
    </cfRule>
  </conditionalFormatting>
  <conditionalFormatting sqref="C163:E163">
    <cfRule type="containsText" dxfId="19" priority="144" operator="containsText" text="TBD">
      <formula>NOT(ISERROR(SEARCH("TBD",C163)))</formula>
    </cfRule>
  </conditionalFormatting>
  <conditionalFormatting sqref="C164:E164">
    <cfRule type="containsText" dxfId="18" priority="126" operator="containsText" text="TBD">
      <formula>NOT(ISERROR(SEARCH(("TBD"),(C164))))</formula>
    </cfRule>
  </conditionalFormatting>
  <conditionalFormatting sqref="C166:E167">
    <cfRule type="containsText" dxfId="17" priority="175" operator="containsText" text="TBD">
      <formula>NOT(ISERROR(SEARCH(("TBD"),(C166))))</formula>
    </cfRule>
  </conditionalFormatting>
  <conditionalFormatting sqref="C171:E172">
    <cfRule type="containsText" dxfId="16" priority="39" operator="containsText" text="TBD">
      <formula>NOT(ISERROR(SEARCH(("TBD"),(C171))))</formula>
    </cfRule>
  </conditionalFormatting>
  <conditionalFormatting sqref="C173:E173">
    <cfRule type="containsText" dxfId="15" priority="40" operator="containsText" text="TBD">
      <formula>NOT(ISERROR(SEARCH("TBD",C173)))</formula>
    </cfRule>
  </conditionalFormatting>
  <conditionalFormatting sqref="C174:E174">
    <cfRule type="containsText" dxfId="14" priority="38" operator="containsText" text="TBD">
      <formula>NOT(ISERROR(SEARCH(("TBD"),(C174))))</formula>
    </cfRule>
  </conditionalFormatting>
  <conditionalFormatting sqref="C176:E177">
    <cfRule type="containsText" dxfId="13" priority="45" operator="containsText" text="TBD">
      <formula>NOT(ISERROR(SEARCH(("TBD"),(C176))))</formula>
    </cfRule>
  </conditionalFormatting>
  <conditionalFormatting sqref="C178:E178">
    <cfRule type="containsText" dxfId="12" priority="46" operator="containsText" text="TBD">
      <formula>NOT(ISERROR(SEARCH("TBD",C178)))</formula>
    </cfRule>
  </conditionalFormatting>
  <conditionalFormatting sqref="C179:E179">
    <cfRule type="containsText" dxfId="11" priority="44" operator="containsText" text="TBD">
      <formula>NOT(ISERROR(SEARCH(("TBD"),(C179))))</formula>
    </cfRule>
  </conditionalFormatting>
  <conditionalFormatting sqref="C181:E182">
    <cfRule type="containsText" dxfId="10" priority="50" operator="containsText" text="TBD">
      <formula>NOT(ISERROR(SEARCH(("TBD"),(C181))))</formula>
    </cfRule>
  </conditionalFormatting>
  <conditionalFormatting sqref="C183:E183">
    <cfRule type="containsText" dxfId="9" priority="141" operator="containsText" text="TBD">
      <formula>NOT(ISERROR(SEARCH("TBD",C183)))</formula>
    </cfRule>
  </conditionalFormatting>
  <conditionalFormatting sqref="C184:E184">
    <cfRule type="containsText" dxfId="8" priority="130" operator="containsText" text="TBD">
      <formula>NOT(ISERROR(SEARCH(("TBD"),(C184))))</formula>
    </cfRule>
  </conditionalFormatting>
  <conditionalFormatting sqref="C186:E187">
    <cfRule type="containsText" dxfId="7" priority="52" operator="containsText" text="TBD">
      <formula>NOT(ISERROR(SEARCH(("TBD"),(C186))))</formula>
    </cfRule>
  </conditionalFormatting>
  <conditionalFormatting sqref="C188:E188">
    <cfRule type="containsText" dxfId="6" priority="140" operator="containsText" text="TBD">
      <formula>NOT(ISERROR(SEARCH("TBD",C188)))</formula>
    </cfRule>
  </conditionalFormatting>
  <conditionalFormatting sqref="C189:E189">
    <cfRule type="containsText" dxfId="5" priority="128" operator="containsText" text="TBD">
      <formula>NOT(ISERROR(SEARCH(("TBD"),(C189))))</formula>
    </cfRule>
  </conditionalFormatting>
  <conditionalFormatting sqref="G96:G99">
    <cfRule type="containsText" dxfId="4" priority="160" operator="containsText" text="TBD">
      <formula>NOT(ISERROR(SEARCH("TBD",G96)))</formula>
    </cfRule>
  </conditionalFormatting>
  <conditionalFormatting sqref="G138:G139">
    <cfRule type="containsText" dxfId="3" priority="150" operator="containsText" text="TBD">
      <formula>NOT(ISERROR(SEARCH("TBD",G138)))</formula>
    </cfRule>
  </conditionalFormatting>
  <conditionalFormatting sqref="G143:G144">
    <cfRule type="containsText" dxfId="2" priority="149" operator="containsText" text="TBD">
      <formula>NOT(ISERROR(SEARCH("TBD",G143)))</formula>
    </cfRule>
  </conditionalFormatting>
  <conditionalFormatting sqref="G148:G149">
    <cfRule type="containsText" dxfId="1" priority="147" operator="containsText" text="TBD">
      <formula>NOT(ISERROR(SEARCH("TBD",G148)))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AB1074"/>
  <sheetViews>
    <sheetView zoomScale="110" zoomScaleNormal="110" workbookViewId="0">
      <pane xSplit="2" ySplit="7" topLeftCell="C8" activePane="bottomRight" state="frozen"/>
      <selection pane="bottomRight" activeCell="C7" sqref="C7:H7"/>
      <selection pane="bottomLeft" activeCell="A8" sqref="A8"/>
      <selection pane="topRight" activeCell="C1" sqref="C1"/>
    </sheetView>
  </sheetViews>
  <sheetFormatPr defaultColWidth="12.5703125" defaultRowHeight="15" customHeight="1"/>
  <cols>
    <col min="1" max="1" width="19.7109375" style="107" customWidth="1"/>
    <col min="2" max="2" width="14.28515625" style="199" customWidth="1"/>
    <col min="3" max="3" width="42.5703125" style="89" customWidth="1"/>
    <col min="4" max="8" width="42.5703125" customWidth="1"/>
    <col min="9" max="9" width="48.85546875" customWidth="1"/>
    <col min="10" max="10" width="46" customWidth="1"/>
    <col min="11" max="11" width="37.7109375" customWidth="1"/>
    <col min="12" max="17" width="4.28515625" customWidth="1"/>
    <col min="18" max="28" width="9.5703125" customWidth="1"/>
    <col min="29" max="29" width="11" customWidth="1"/>
  </cols>
  <sheetData>
    <row r="1" spans="1:28" ht="15.6">
      <c r="A1" s="248"/>
      <c r="B1" s="181" t="s">
        <v>136</v>
      </c>
      <c r="C1" s="172" t="s">
        <v>137</v>
      </c>
      <c r="D1" s="101" t="s">
        <v>138</v>
      </c>
      <c r="E1" s="101" t="s">
        <v>139</v>
      </c>
      <c r="F1" s="101" t="s">
        <v>140</v>
      </c>
      <c r="G1" s="101" t="s">
        <v>141</v>
      </c>
      <c r="H1" s="200" t="s">
        <v>142</v>
      </c>
      <c r="I1" s="260"/>
      <c r="J1" s="260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93">
      <c r="A2" s="249"/>
      <c r="B2" s="182" t="s">
        <v>12</v>
      </c>
      <c r="C2" s="173" t="s">
        <v>143</v>
      </c>
      <c r="D2" s="11" t="s">
        <v>144</v>
      </c>
      <c r="E2" s="11" t="s">
        <v>145</v>
      </c>
      <c r="F2" s="11" t="s">
        <v>146</v>
      </c>
      <c r="G2" s="11" t="s">
        <v>147</v>
      </c>
      <c r="H2" s="170" t="s">
        <v>148</v>
      </c>
      <c r="I2" s="260"/>
      <c r="J2" s="260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15.6">
      <c r="A3" s="249"/>
      <c r="B3" s="183" t="s">
        <v>149</v>
      </c>
      <c r="C3" s="171"/>
      <c r="D3" s="11"/>
      <c r="E3" s="11"/>
      <c r="F3" s="11"/>
      <c r="G3" s="11"/>
      <c r="H3" s="170"/>
      <c r="I3" s="166"/>
      <c r="J3" s="16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15.6">
      <c r="A4" s="249"/>
      <c r="B4" s="183" t="s">
        <v>150</v>
      </c>
      <c r="C4" s="174"/>
      <c r="D4" s="102"/>
      <c r="E4" s="102"/>
      <c r="F4" s="102"/>
      <c r="G4" s="102"/>
      <c r="H4" s="201"/>
      <c r="I4" s="166"/>
      <c r="J4" s="16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5.75" customHeight="1">
      <c r="A5" s="249"/>
      <c r="B5" s="184" t="s">
        <v>151</v>
      </c>
      <c r="C5" s="174"/>
      <c r="D5" s="102"/>
      <c r="E5" s="102"/>
      <c r="F5" s="102"/>
      <c r="G5" s="102"/>
      <c r="H5" s="201"/>
      <c r="I5" s="166"/>
      <c r="J5" s="16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5.6">
      <c r="A6" s="253" t="s">
        <v>152</v>
      </c>
      <c r="B6" s="185" t="s">
        <v>153</v>
      </c>
      <c r="C6" s="174" t="s">
        <v>154</v>
      </c>
      <c r="D6" s="103" t="s">
        <v>36</v>
      </c>
      <c r="E6" s="103" t="s">
        <v>36</v>
      </c>
      <c r="F6" s="103" t="s">
        <v>36</v>
      </c>
      <c r="G6" s="103" t="s">
        <v>36</v>
      </c>
      <c r="H6" s="103" t="s">
        <v>36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15.75" customHeight="1">
      <c r="A7" s="254"/>
      <c r="B7" s="186" t="s">
        <v>18</v>
      </c>
      <c r="C7" s="228" t="s">
        <v>155</v>
      </c>
      <c r="D7" s="229" t="s">
        <v>155</v>
      </c>
      <c r="E7" s="229" t="s">
        <v>155</v>
      </c>
      <c r="F7" s="229" t="s">
        <v>155</v>
      </c>
      <c r="G7" s="229" t="s">
        <v>155</v>
      </c>
      <c r="H7" s="229" t="s">
        <v>155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15.6">
      <c r="A8" s="250" t="s">
        <v>156</v>
      </c>
      <c r="B8" s="187" t="s">
        <v>157</v>
      </c>
      <c r="C8" s="176" t="s">
        <v>154</v>
      </c>
      <c r="D8" s="106" t="s">
        <v>36</v>
      </c>
      <c r="E8" s="106" t="s">
        <v>36</v>
      </c>
      <c r="F8" s="106" t="s">
        <v>36</v>
      </c>
      <c r="G8" s="106" t="s">
        <v>36</v>
      </c>
      <c r="H8" s="106" t="s">
        <v>36</v>
      </c>
      <c r="I8" s="6"/>
      <c r="J8" s="9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.6">
      <c r="A9" s="251"/>
      <c r="B9" s="188" t="s">
        <v>158</v>
      </c>
      <c r="C9" s="174"/>
      <c r="D9" s="102"/>
      <c r="E9" s="102"/>
      <c r="F9" s="102"/>
      <c r="G9" s="102"/>
      <c r="H9" s="10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.6">
      <c r="A10" s="252"/>
      <c r="B10" s="189" t="s">
        <v>26</v>
      </c>
      <c r="C10" s="175"/>
      <c r="D10" s="105"/>
      <c r="E10" s="105"/>
      <c r="F10" s="105"/>
      <c r="G10" s="105"/>
      <c r="H10" s="10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5.6">
      <c r="A11" s="243" t="s">
        <v>159</v>
      </c>
      <c r="B11" s="190" t="s">
        <v>157</v>
      </c>
      <c r="C11" s="176" t="s">
        <v>154</v>
      </c>
      <c r="D11" s="106" t="s">
        <v>36</v>
      </c>
      <c r="E11" s="106" t="s">
        <v>36</v>
      </c>
      <c r="F11" s="106" t="s">
        <v>36</v>
      </c>
      <c r="G11" s="106" t="s">
        <v>36</v>
      </c>
      <c r="H11" s="106" t="s">
        <v>36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5.6">
      <c r="A12" s="244"/>
      <c r="B12" s="191" t="s">
        <v>158</v>
      </c>
      <c r="C12" s="174" t="s">
        <v>160</v>
      </c>
      <c r="D12" s="102" t="s">
        <v>160</v>
      </c>
      <c r="E12" s="102" t="s">
        <v>160</v>
      </c>
      <c r="F12" s="102" t="s">
        <v>160</v>
      </c>
      <c r="G12" s="102" t="s">
        <v>160</v>
      </c>
      <c r="H12" s="102" t="s">
        <v>160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15.75" hidden="1" customHeight="1">
      <c r="A13" s="244"/>
      <c r="B13" s="191" t="s">
        <v>161</v>
      </c>
      <c r="C13" s="174" t="s">
        <v>23</v>
      </c>
      <c r="D13" s="102" t="s">
        <v>23</v>
      </c>
      <c r="E13" s="102" t="s">
        <v>23</v>
      </c>
      <c r="F13" s="102" t="s">
        <v>23</v>
      </c>
      <c r="G13" s="102" t="s">
        <v>23</v>
      </c>
      <c r="H13" s="102" t="s">
        <v>23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15.75" hidden="1" customHeight="1">
      <c r="A14" s="244"/>
      <c r="B14" s="191" t="s">
        <v>24</v>
      </c>
      <c r="C14" s="174" t="s">
        <v>160</v>
      </c>
      <c r="D14" s="102" t="s">
        <v>160</v>
      </c>
      <c r="E14" s="102" t="s">
        <v>160</v>
      </c>
      <c r="F14" s="102" t="s">
        <v>160</v>
      </c>
      <c r="G14" s="102" t="s">
        <v>160</v>
      </c>
      <c r="H14" s="102" t="s">
        <v>160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15.75" customHeight="1" thickBot="1">
      <c r="A15" s="244"/>
      <c r="B15" s="191" t="s">
        <v>26</v>
      </c>
      <c r="C15" s="174">
        <v>1</v>
      </c>
      <c r="D15" s="102">
        <v>1</v>
      </c>
      <c r="E15" s="102">
        <v>1</v>
      </c>
      <c r="F15" s="102">
        <v>1</v>
      </c>
      <c r="G15" s="102">
        <v>1</v>
      </c>
      <c r="H15" s="102">
        <v>1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15.75" customHeight="1">
      <c r="A16" s="243" t="s">
        <v>162</v>
      </c>
      <c r="B16" s="190" t="s">
        <v>157</v>
      </c>
      <c r="C16" s="176" t="s">
        <v>154</v>
      </c>
      <c r="D16" s="106" t="s">
        <v>36</v>
      </c>
      <c r="E16" s="106" t="s">
        <v>36</v>
      </c>
      <c r="F16" s="106" t="s">
        <v>36</v>
      </c>
      <c r="G16" s="106" t="s">
        <v>36</v>
      </c>
      <c r="H16" s="106" t="s">
        <v>36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15.75" customHeight="1">
      <c r="A17" s="244"/>
      <c r="B17" s="191" t="s">
        <v>158</v>
      </c>
      <c r="C17" s="174" t="s">
        <v>163</v>
      </c>
      <c r="D17" s="102" t="s">
        <v>163</v>
      </c>
      <c r="E17" s="102" t="s">
        <v>163</v>
      </c>
      <c r="F17" s="102" t="s">
        <v>163</v>
      </c>
      <c r="G17" s="102" t="s">
        <v>163</v>
      </c>
      <c r="H17" s="102" t="s">
        <v>163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5.75" customHeight="1">
      <c r="A18" s="244"/>
      <c r="B18" s="191" t="s">
        <v>161</v>
      </c>
      <c r="C18" s="177" t="s">
        <v>164</v>
      </c>
      <c r="D18" s="102" t="s">
        <v>164</v>
      </c>
      <c r="E18" s="102" t="s">
        <v>164</v>
      </c>
      <c r="F18" s="102" t="s">
        <v>164</v>
      </c>
      <c r="G18" s="102" t="s">
        <v>164</v>
      </c>
      <c r="H18" s="102" t="s">
        <v>164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15.75" customHeight="1">
      <c r="A19" s="244"/>
      <c r="B19" s="191" t="s">
        <v>165</v>
      </c>
      <c r="C19" s="174">
        <v>7844671</v>
      </c>
      <c r="D19" s="102">
        <v>7844671</v>
      </c>
      <c r="E19" s="102">
        <v>7844671</v>
      </c>
      <c r="F19" s="102">
        <v>7844671</v>
      </c>
      <c r="G19" s="102">
        <v>7844671</v>
      </c>
      <c r="H19" s="102">
        <v>7844671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15.75" customHeight="1" thickBot="1">
      <c r="A20" s="245"/>
      <c r="B20" s="192" t="s">
        <v>26</v>
      </c>
      <c r="C20" s="175">
        <v>1</v>
      </c>
      <c r="D20" s="105">
        <v>1</v>
      </c>
      <c r="E20" s="105">
        <v>1</v>
      </c>
      <c r="F20" s="105">
        <v>1</v>
      </c>
      <c r="G20" s="105">
        <v>1</v>
      </c>
      <c r="H20" s="105">
        <v>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15.75" customHeight="1">
      <c r="A21" s="243" t="s">
        <v>166</v>
      </c>
      <c r="B21" s="190" t="s">
        <v>157</v>
      </c>
      <c r="C21" s="178" t="s">
        <v>167</v>
      </c>
      <c r="D21" s="106" t="s">
        <v>167</v>
      </c>
      <c r="E21" s="106" t="s">
        <v>167</v>
      </c>
      <c r="F21" s="106" t="s">
        <v>167</v>
      </c>
      <c r="G21" s="106" t="s">
        <v>167</v>
      </c>
      <c r="H21" s="106" t="s">
        <v>167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15.75" customHeight="1">
      <c r="A22" s="244"/>
      <c r="B22" s="191" t="s">
        <v>158</v>
      </c>
      <c r="C22" s="174" t="s">
        <v>168</v>
      </c>
      <c r="D22" s="102" t="s">
        <v>168</v>
      </c>
      <c r="E22" s="102" t="s">
        <v>168</v>
      </c>
      <c r="F22" s="102" t="s">
        <v>168</v>
      </c>
      <c r="G22" s="102" t="s">
        <v>168</v>
      </c>
      <c r="H22" s="102" t="s">
        <v>168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5.75" customHeight="1">
      <c r="A23" s="244"/>
      <c r="B23" s="191" t="s">
        <v>161</v>
      </c>
      <c r="C23" s="177" t="s">
        <v>169</v>
      </c>
      <c r="D23" s="102" t="s">
        <v>170</v>
      </c>
      <c r="E23" s="102" t="s">
        <v>170</v>
      </c>
      <c r="F23" s="102" t="s">
        <v>170</v>
      </c>
      <c r="G23" s="102" t="s">
        <v>170</v>
      </c>
      <c r="H23" s="102" t="s">
        <v>170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5.75" customHeight="1">
      <c r="A24" s="244"/>
      <c r="B24" s="191" t="s">
        <v>165</v>
      </c>
      <c r="C24" s="174" t="s">
        <v>171</v>
      </c>
      <c r="D24" s="102" t="s">
        <v>171</v>
      </c>
      <c r="E24" s="102" t="s">
        <v>171</v>
      </c>
      <c r="F24" s="102" t="s">
        <v>171</v>
      </c>
      <c r="G24" s="102" t="s">
        <v>171</v>
      </c>
      <c r="H24" s="102" t="s">
        <v>171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15.75" customHeight="1" thickBot="1">
      <c r="A25" s="245"/>
      <c r="B25" s="192" t="s">
        <v>26</v>
      </c>
      <c r="C25" s="175">
        <v>1</v>
      </c>
      <c r="D25" s="105">
        <v>1</v>
      </c>
      <c r="E25" s="105">
        <v>1</v>
      </c>
      <c r="F25" s="105">
        <v>1</v>
      </c>
      <c r="G25" s="105">
        <v>1</v>
      </c>
      <c r="H25" s="105">
        <v>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15.75" customHeight="1">
      <c r="A26" s="243" t="s">
        <v>172</v>
      </c>
      <c r="B26" s="190" t="s">
        <v>157</v>
      </c>
      <c r="C26" s="178" t="s">
        <v>173</v>
      </c>
      <c r="D26" s="106" t="s">
        <v>173</v>
      </c>
      <c r="E26" s="106" t="s">
        <v>173</v>
      </c>
      <c r="F26" s="106" t="s">
        <v>173</v>
      </c>
      <c r="G26" s="106" t="s">
        <v>173</v>
      </c>
      <c r="H26" s="106" t="s">
        <v>173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15.75" customHeight="1">
      <c r="A27" s="244"/>
      <c r="B27" s="191" t="s">
        <v>158</v>
      </c>
      <c r="C27" s="174" t="s">
        <v>174</v>
      </c>
      <c r="D27" s="102" t="s">
        <v>174</v>
      </c>
      <c r="E27" s="102" t="s">
        <v>174</v>
      </c>
      <c r="F27" s="102" t="s">
        <v>174</v>
      </c>
      <c r="G27" s="102" t="s">
        <v>174</v>
      </c>
      <c r="H27" s="102" t="s">
        <v>174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ht="15.75" customHeight="1">
      <c r="A28" s="244"/>
      <c r="B28" s="191" t="s">
        <v>161</v>
      </c>
      <c r="C28" s="174" t="s">
        <v>164</v>
      </c>
      <c r="D28" s="102" t="s">
        <v>164</v>
      </c>
      <c r="E28" s="102" t="s">
        <v>164</v>
      </c>
      <c r="F28" s="102" t="s">
        <v>164</v>
      </c>
      <c r="G28" s="102" t="s">
        <v>164</v>
      </c>
      <c r="H28" s="102" t="s">
        <v>164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5.75" customHeight="1">
      <c r="A29" s="244"/>
      <c r="B29" s="191" t="s">
        <v>165</v>
      </c>
      <c r="C29" s="174">
        <v>7844557</v>
      </c>
      <c r="D29" s="102">
        <v>7844557</v>
      </c>
      <c r="E29" s="102">
        <v>7844557</v>
      </c>
      <c r="F29" s="102">
        <v>7844557</v>
      </c>
      <c r="G29" s="102">
        <v>7844557</v>
      </c>
      <c r="H29" s="102">
        <v>7844557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5.75" customHeight="1" thickBot="1">
      <c r="A30" s="245"/>
      <c r="B30" s="192" t="s">
        <v>26</v>
      </c>
      <c r="C30" s="175">
        <v>2</v>
      </c>
      <c r="D30" s="105">
        <v>2</v>
      </c>
      <c r="E30" s="105">
        <v>2</v>
      </c>
      <c r="F30" s="105">
        <v>2</v>
      </c>
      <c r="G30" s="105">
        <v>2</v>
      </c>
      <c r="H30" s="105">
        <v>2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ht="15.75" customHeight="1">
      <c r="A31" s="243" t="s">
        <v>175</v>
      </c>
      <c r="B31" s="190" t="s">
        <v>157</v>
      </c>
      <c r="C31" s="178" t="s">
        <v>176</v>
      </c>
      <c r="D31" s="106" t="s">
        <v>176</v>
      </c>
      <c r="E31" s="106" t="s">
        <v>176</v>
      </c>
      <c r="F31" s="106" t="s">
        <v>176</v>
      </c>
      <c r="G31" s="106" t="s">
        <v>176</v>
      </c>
      <c r="H31" s="106" t="s">
        <v>176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ht="15.75" customHeight="1">
      <c r="A32" s="244"/>
      <c r="B32" s="191" t="s">
        <v>158</v>
      </c>
      <c r="C32" s="174" t="s">
        <v>177</v>
      </c>
      <c r="D32" s="102" t="s">
        <v>177</v>
      </c>
      <c r="E32" s="102" t="s">
        <v>177</v>
      </c>
      <c r="F32" s="102" t="s">
        <v>177</v>
      </c>
      <c r="G32" s="102" t="s">
        <v>177</v>
      </c>
      <c r="H32" s="102" t="s">
        <v>177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ht="15.75" customHeight="1">
      <c r="A33" s="244"/>
      <c r="B33" s="191" t="s">
        <v>161</v>
      </c>
      <c r="C33" s="174" t="s">
        <v>164</v>
      </c>
      <c r="D33" s="102" t="s">
        <v>164</v>
      </c>
      <c r="E33" s="102" t="s">
        <v>164</v>
      </c>
      <c r="F33" s="102" t="s">
        <v>164</v>
      </c>
      <c r="G33" s="102" t="s">
        <v>164</v>
      </c>
      <c r="H33" s="102" t="s">
        <v>164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ht="15.75" customHeight="1">
      <c r="A34" s="244"/>
      <c r="B34" s="191" t="s">
        <v>165</v>
      </c>
      <c r="C34" s="174">
        <v>7844556</v>
      </c>
      <c r="D34" s="102">
        <v>7844556</v>
      </c>
      <c r="E34" s="102">
        <v>7844556</v>
      </c>
      <c r="F34" s="102">
        <v>7844556</v>
      </c>
      <c r="G34" s="102">
        <v>7844556</v>
      </c>
      <c r="H34" s="102">
        <v>7844556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ht="15.75" customHeight="1" thickBot="1">
      <c r="A35" s="245"/>
      <c r="B35" s="192" t="s">
        <v>26</v>
      </c>
      <c r="C35" s="17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5" customHeight="1">
      <c r="A36" s="247" t="s">
        <v>178</v>
      </c>
      <c r="B36" s="190" t="s">
        <v>20</v>
      </c>
      <c r="C36" s="176" t="s">
        <v>154</v>
      </c>
      <c r="D36" s="106" t="s">
        <v>36</v>
      </c>
      <c r="E36" s="106" t="s">
        <v>36</v>
      </c>
      <c r="F36" s="106" t="s">
        <v>36</v>
      </c>
      <c r="G36" s="106" t="s">
        <v>36</v>
      </c>
      <c r="H36" s="106" t="s">
        <v>36</v>
      </c>
      <c r="I36" s="29"/>
      <c r="J36" s="28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ht="15.75" customHeight="1">
      <c r="A37" s="244"/>
      <c r="B37" s="191" t="s">
        <v>18</v>
      </c>
      <c r="C37" s="174" t="s">
        <v>179</v>
      </c>
      <c r="D37" s="102" t="s">
        <v>179</v>
      </c>
      <c r="E37" s="102" t="s">
        <v>179</v>
      </c>
      <c r="F37" s="102" t="s">
        <v>179</v>
      </c>
      <c r="G37" s="102" t="s">
        <v>179</v>
      </c>
      <c r="H37" s="102" t="s">
        <v>179</v>
      </c>
      <c r="I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ht="15.6">
      <c r="A38" s="244"/>
      <c r="B38" s="191" t="s">
        <v>22</v>
      </c>
      <c r="C38" s="174" t="s">
        <v>61</v>
      </c>
      <c r="D38" s="102" t="s">
        <v>61</v>
      </c>
      <c r="E38" s="102" t="s">
        <v>61</v>
      </c>
      <c r="F38" s="102" t="s">
        <v>61</v>
      </c>
      <c r="G38" s="102" t="s">
        <v>61</v>
      </c>
      <c r="H38" s="102" t="s">
        <v>61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ht="15.6">
      <c r="A39" s="244"/>
      <c r="B39" s="191" t="s">
        <v>24</v>
      </c>
      <c r="C39" s="174" t="s">
        <v>180</v>
      </c>
      <c r="D39" s="102" t="s">
        <v>180</v>
      </c>
      <c r="E39" s="102" t="s">
        <v>180</v>
      </c>
      <c r="F39" s="102" t="s">
        <v>180</v>
      </c>
      <c r="G39" s="102" t="s">
        <v>180</v>
      </c>
      <c r="H39" s="102" t="s">
        <v>180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5.95" thickBot="1">
      <c r="A40" s="245"/>
      <c r="B40" s="192" t="s">
        <v>26</v>
      </c>
      <c r="C40" s="175">
        <v>9</v>
      </c>
      <c r="D40" s="105">
        <v>9</v>
      </c>
      <c r="E40" s="105">
        <v>9</v>
      </c>
      <c r="F40" s="105">
        <v>9</v>
      </c>
      <c r="G40" s="105">
        <v>9</v>
      </c>
      <c r="H40" s="105">
        <v>9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5.6">
      <c r="A41" s="247" t="s">
        <v>181</v>
      </c>
      <c r="B41" s="190" t="s">
        <v>157</v>
      </c>
      <c r="C41" s="176" t="s">
        <v>154</v>
      </c>
      <c r="D41" s="106" t="s">
        <v>36</v>
      </c>
      <c r="E41" s="106" t="s">
        <v>36</v>
      </c>
      <c r="F41" s="106" t="s">
        <v>36</v>
      </c>
      <c r="G41" s="106" t="s">
        <v>36</v>
      </c>
      <c r="H41" s="106" t="s">
        <v>36</v>
      </c>
      <c r="I41" s="97"/>
      <c r="J41" s="2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5.75" customHeight="1">
      <c r="A42" s="244"/>
      <c r="B42" s="191" t="s">
        <v>158</v>
      </c>
      <c r="C42" s="174" t="s">
        <v>182</v>
      </c>
      <c r="D42" s="102" t="s">
        <v>183</v>
      </c>
      <c r="E42" s="102" t="s">
        <v>183</v>
      </c>
      <c r="F42" s="102" t="s">
        <v>183</v>
      </c>
      <c r="G42" s="102" t="s">
        <v>183</v>
      </c>
      <c r="H42" s="102" t="s">
        <v>183</v>
      </c>
      <c r="I42" s="6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ht="15.75" customHeight="1">
      <c r="A43" s="244"/>
      <c r="B43" s="191" t="s">
        <v>161</v>
      </c>
      <c r="C43" s="174" t="s">
        <v>184</v>
      </c>
      <c r="D43" s="102" t="s">
        <v>185</v>
      </c>
      <c r="E43" s="102" t="s">
        <v>185</v>
      </c>
      <c r="F43" s="102" t="s">
        <v>185</v>
      </c>
      <c r="G43" s="102" t="s">
        <v>185</v>
      </c>
      <c r="H43" s="102" t="s">
        <v>185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5.6">
      <c r="A44" s="244"/>
      <c r="B44" s="191" t="s">
        <v>165</v>
      </c>
      <c r="C44" s="174" t="s">
        <v>186</v>
      </c>
      <c r="D44" s="102" t="s">
        <v>187</v>
      </c>
      <c r="E44" s="102" t="s">
        <v>187</v>
      </c>
      <c r="F44" s="102" t="s">
        <v>187</v>
      </c>
      <c r="G44" s="102" t="s">
        <v>187</v>
      </c>
      <c r="H44" s="102" t="s">
        <v>187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5.95" thickBot="1">
      <c r="A45" s="245"/>
      <c r="B45" s="192" t="s">
        <v>26</v>
      </c>
      <c r="C45" s="175">
        <v>1</v>
      </c>
      <c r="D45" s="105">
        <v>1</v>
      </c>
      <c r="E45" s="105">
        <v>1</v>
      </c>
      <c r="F45" s="105">
        <v>1</v>
      </c>
      <c r="G45" s="105">
        <v>1</v>
      </c>
      <c r="H45" s="105">
        <v>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5.75" customHeight="1">
      <c r="A46" s="243" t="s">
        <v>188</v>
      </c>
      <c r="B46" s="190" t="s">
        <v>157</v>
      </c>
      <c r="C46" s="176" t="s">
        <v>154</v>
      </c>
      <c r="D46" s="106" t="s">
        <v>36</v>
      </c>
      <c r="E46" s="106" t="s">
        <v>36</v>
      </c>
      <c r="F46" s="106" t="s">
        <v>36</v>
      </c>
      <c r="G46" s="106" t="s">
        <v>36</v>
      </c>
      <c r="H46" s="106" t="s">
        <v>36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5.75" customHeight="1">
      <c r="A47" s="244"/>
      <c r="B47" s="191" t="s">
        <v>158</v>
      </c>
      <c r="C47" s="174" t="s">
        <v>154</v>
      </c>
      <c r="D47" s="102" t="s">
        <v>36</v>
      </c>
      <c r="E47" s="102" t="s">
        <v>36</v>
      </c>
      <c r="F47" s="102" t="s">
        <v>36</v>
      </c>
      <c r="G47" s="102" t="s">
        <v>36</v>
      </c>
      <c r="H47" s="102" t="s">
        <v>36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5.75" customHeight="1" thickBot="1">
      <c r="A48" s="245"/>
      <c r="B48" s="192" t="s">
        <v>26</v>
      </c>
      <c r="C48" s="175">
        <v>1</v>
      </c>
      <c r="D48" s="105">
        <v>1</v>
      </c>
      <c r="E48" s="105">
        <v>1</v>
      </c>
      <c r="F48" s="105">
        <v>1</v>
      </c>
      <c r="G48" s="105">
        <v>1</v>
      </c>
      <c r="H48" s="105">
        <v>1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5.75" customHeight="1">
      <c r="A49" s="243" t="s">
        <v>189</v>
      </c>
      <c r="B49" s="190" t="s">
        <v>157</v>
      </c>
      <c r="C49" s="176" t="s">
        <v>154</v>
      </c>
      <c r="D49" s="106" t="s">
        <v>36</v>
      </c>
      <c r="E49" s="106" t="s">
        <v>36</v>
      </c>
      <c r="F49" s="106" t="s">
        <v>36</v>
      </c>
      <c r="G49" s="106" t="s">
        <v>36</v>
      </c>
      <c r="H49" s="106" t="s">
        <v>36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5.75" customHeight="1">
      <c r="A50" s="244"/>
      <c r="B50" s="191" t="s">
        <v>158</v>
      </c>
      <c r="C50" s="174" t="s">
        <v>190</v>
      </c>
      <c r="D50" s="102" t="s">
        <v>190</v>
      </c>
      <c r="E50" s="102" t="s">
        <v>190</v>
      </c>
      <c r="F50" s="102" t="s">
        <v>190</v>
      </c>
      <c r="G50" s="102" t="s">
        <v>190</v>
      </c>
      <c r="H50" s="102" t="s">
        <v>190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5.75" customHeight="1">
      <c r="A51" s="244"/>
      <c r="B51" s="191" t="s">
        <v>161</v>
      </c>
      <c r="C51" s="174" t="s">
        <v>61</v>
      </c>
      <c r="D51" s="102" t="s">
        <v>61</v>
      </c>
      <c r="E51" s="102" t="s">
        <v>61</v>
      </c>
      <c r="F51" s="102" t="s">
        <v>61</v>
      </c>
      <c r="G51" s="102" t="s">
        <v>61</v>
      </c>
      <c r="H51" s="102" t="s">
        <v>61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5.75" customHeight="1">
      <c r="A52" s="244"/>
      <c r="B52" s="191" t="s">
        <v>165</v>
      </c>
      <c r="C52" s="174" t="s">
        <v>191</v>
      </c>
      <c r="D52" s="102" t="s">
        <v>191</v>
      </c>
      <c r="E52" s="102" t="s">
        <v>191</v>
      </c>
      <c r="F52" s="102" t="s">
        <v>191</v>
      </c>
      <c r="G52" s="102" t="s">
        <v>191</v>
      </c>
      <c r="H52" s="102" t="s">
        <v>191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5.75" customHeight="1" thickBot="1">
      <c r="A53" s="245"/>
      <c r="B53" s="192" t="s">
        <v>26</v>
      </c>
      <c r="C53" s="175">
        <v>4</v>
      </c>
      <c r="D53" s="105">
        <v>4</v>
      </c>
      <c r="E53" s="105">
        <v>4</v>
      </c>
      <c r="F53" s="105">
        <v>4</v>
      </c>
      <c r="G53" s="105">
        <v>4</v>
      </c>
      <c r="H53" s="105">
        <v>4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5.75" customHeight="1">
      <c r="A54" s="243" t="s">
        <v>192</v>
      </c>
      <c r="B54" s="190" t="s">
        <v>157</v>
      </c>
      <c r="C54" s="178" t="s">
        <v>193</v>
      </c>
      <c r="D54" s="106" t="s">
        <v>193</v>
      </c>
      <c r="E54" s="106" t="s">
        <v>193</v>
      </c>
      <c r="F54" s="106" t="s">
        <v>193</v>
      </c>
      <c r="G54" s="106" t="s">
        <v>193</v>
      </c>
      <c r="H54" s="106" t="s">
        <v>193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5.75" customHeight="1">
      <c r="A55" s="244"/>
      <c r="B55" s="191" t="s">
        <v>158</v>
      </c>
      <c r="C55" s="174" t="s">
        <v>194</v>
      </c>
      <c r="D55" s="102" t="s">
        <v>194</v>
      </c>
      <c r="E55" s="102" t="s">
        <v>194</v>
      </c>
      <c r="F55" s="102" t="s">
        <v>194</v>
      </c>
      <c r="G55" s="102" t="s">
        <v>194</v>
      </c>
      <c r="H55" s="102" t="s">
        <v>194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5.75" customHeight="1">
      <c r="A56" s="244"/>
      <c r="B56" s="191" t="s">
        <v>161</v>
      </c>
      <c r="C56" s="174" t="s">
        <v>195</v>
      </c>
      <c r="D56" s="102" t="s">
        <v>195</v>
      </c>
      <c r="E56" s="102" t="s">
        <v>195</v>
      </c>
      <c r="F56" s="102" t="s">
        <v>195</v>
      </c>
      <c r="G56" s="102" t="s">
        <v>195</v>
      </c>
      <c r="H56" s="102" t="s">
        <v>195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5.75" customHeight="1">
      <c r="A57" s="244"/>
      <c r="B57" s="191" t="s">
        <v>165</v>
      </c>
      <c r="C57" s="174" t="s">
        <v>196</v>
      </c>
      <c r="D57" s="102" t="s">
        <v>196</v>
      </c>
      <c r="E57" s="102" t="s">
        <v>196</v>
      </c>
      <c r="F57" s="102" t="s">
        <v>196</v>
      </c>
      <c r="G57" s="102" t="s">
        <v>196</v>
      </c>
      <c r="H57" s="102" t="s">
        <v>196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5.75" customHeight="1" thickBot="1">
      <c r="A58" s="245"/>
      <c r="B58" s="192" t="s">
        <v>26</v>
      </c>
      <c r="C58" s="175">
        <v>1</v>
      </c>
      <c r="D58" s="105">
        <v>1</v>
      </c>
      <c r="E58" s="105">
        <v>1</v>
      </c>
      <c r="F58" s="105">
        <v>1</v>
      </c>
      <c r="G58" s="105">
        <v>1</v>
      </c>
      <c r="H58" s="105">
        <v>1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5.6">
      <c r="A59" s="243" t="s">
        <v>197</v>
      </c>
      <c r="B59" s="190" t="s">
        <v>157</v>
      </c>
      <c r="C59" s="178" t="s">
        <v>154</v>
      </c>
      <c r="D59" s="106" t="s">
        <v>36</v>
      </c>
      <c r="E59" s="106" t="s">
        <v>36</v>
      </c>
      <c r="F59" s="106" t="s">
        <v>36</v>
      </c>
      <c r="G59" s="106" t="s">
        <v>36</v>
      </c>
      <c r="H59" s="106" t="s">
        <v>36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5.75" customHeight="1">
      <c r="A60" s="244"/>
      <c r="B60" s="191" t="s">
        <v>158</v>
      </c>
      <c r="C60" s="174" t="s">
        <v>198</v>
      </c>
      <c r="D60" s="102" t="s">
        <v>198</v>
      </c>
      <c r="E60" s="102" t="s">
        <v>198</v>
      </c>
      <c r="F60" s="102" t="s">
        <v>198</v>
      </c>
      <c r="G60" s="102" t="s">
        <v>198</v>
      </c>
      <c r="H60" s="102" t="s">
        <v>198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5.75" customHeight="1">
      <c r="A61" s="244"/>
      <c r="B61" s="191" t="s">
        <v>161</v>
      </c>
      <c r="C61" s="174" t="s">
        <v>195</v>
      </c>
      <c r="D61" s="102" t="s">
        <v>195</v>
      </c>
      <c r="E61" s="102" t="s">
        <v>195</v>
      </c>
      <c r="F61" s="102" t="s">
        <v>195</v>
      </c>
      <c r="G61" s="102" t="s">
        <v>195</v>
      </c>
      <c r="H61" s="102" t="s">
        <v>195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5.6">
      <c r="A62" s="244"/>
      <c r="B62" s="191" t="s">
        <v>165</v>
      </c>
      <c r="C62" s="174" t="s">
        <v>199</v>
      </c>
      <c r="D62" s="102" t="s">
        <v>199</v>
      </c>
      <c r="E62" s="102" t="s">
        <v>199</v>
      </c>
      <c r="F62" s="102" t="s">
        <v>199</v>
      </c>
      <c r="G62" s="102" t="s">
        <v>199</v>
      </c>
      <c r="H62" s="102" t="s">
        <v>199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5.75" customHeight="1" thickBot="1">
      <c r="A63" s="245"/>
      <c r="B63" s="192" t="s">
        <v>26</v>
      </c>
      <c r="C63" s="175">
        <v>27</v>
      </c>
      <c r="D63" s="105">
        <v>27</v>
      </c>
      <c r="E63" s="105">
        <v>27</v>
      </c>
      <c r="F63" s="105">
        <v>27</v>
      </c>
      <c r="G63" s="105">
        <v>27</v>
      </c>
      <c r="H63" s="105">
        <v>27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5.6">
      <c r="A64" s="243" t="s">
        <v>200</v>
      </c>
      <c r="B64" s="190" t="s">
        <v>157</v>
      </c>
      <c r="C64" s="178" t="s">
        <v>154</v>
      </c>
      <c r="D64" s="106" t="s">
        <v>154</v>
      </c>
      <c r="E64" s="106" t="s">
        <v>154</v>
      </c>
      <c r="F64" s="106" t="s">
        <v>154</v>
      </c>
      <c r="G64" s="106" t="s">
        <v>154</v>
      </c>
      <c r="H64" s="106" t="s">
        <v>154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77.45">
      <c r="A65" s="244"/>
      <c r="B65" s="191" t="s">
        <v>158</v>
      </c>
      <c r="C65" s="174" t="s">
        <v>201</v>
      </c>
      <c r="D65" s="102" t="s">
        <v>201</v>
      </c>
      <c r="E65" s="102" t="s">
        <v>201</v>
      </c>
      <c r="F65" s="102" t="s">
        <v>201</v>
      </c>
      <c r="G65" s="102" t="s">
        <v>201</v>
      </c>
      <c r="H65" s="102" t="s">
        <v>201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5.6">
      <c r="A66" s="244"/>
      <c r="B66" s="191" t="s">
        <v>161</v>
      </c>
      <c r="C66" s="174" t="s">
        <v>202</v>
      </c>
      <c r="D66" s="102" t="s">
        <v>202</v>
      </c>
      <c r="E66" s="102" t="s">
        <v>202</v>
      </c>
      <c r="F66" s="102" t="s">
        <v>202</v>
      </c>
      <c r="G66" s="102" t="s">
        <v>202</v>
      </c>
      <c r="H66" s="102" t="s">
        <v>202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62.1">
      <c r="A67" s="244"/>
      <c r="B67" s="191" t="s">
        <v>165</v>
      </c>
      <c r="C67" s="221" t="s">
        <v>203</v>
      </c>
      <c r="D67" s="222" t="s">
        <v>203</v>
      </c>
      <c r="E67" s="222" t="s">
        <v>203</v>
      </c>
      <c r="F67" s="222" t="s">
        <v>203</v>
      </c>
      <c r="G67" s="102" t="s">
        <v>204</v>
      </c>
      <c r="H67" s="102" t="s">
        <v>204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5.95" thickBot="1">
      <c r="A68" s="245"/>
      <c r="B68" s="192" t="s">
        <v>26</v>
      </c>
      <c r="C68" s="175">
        <v>1</v>
      </c>
      <c r="D68" s="105">
        <v>1</v>
      </c>
      <c r="E68" s="105">
        <v>1</v>
      </c>
      <c r="F68" s="105">
        <v>1</v>
      </c>
      <c r="G68" s="105">
        <v>1</v>
      </c>
      <c r="H68" s="105">
        <v>1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5.6">
      <c r="A69" s="243" t="s">
        <v>205</v>
      </c>
      <c r="B69" s="190" t="s">
        <v>157</v>
      </c>
      <c r="C69" s="178" t="s">
        <v>154</v>
      </c>
      <c r="D69" s="106" t="s">
        <v>36</v>
      </c>
      <c r="E69" s="106" t="s">
        <v>36</v>
      </c>
      <c r="F69" s="106" t="s">
        <v>36</v>
      </c>
      <c r="G69" s="106" t="s">
        <v>36</v>
      </c>
      <c r="H69" s="106" t="s">
        <v>36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77.45">
      <c r="A70" s="244"/>
      <c r="B70" s="191" t="s">
        <v>158</v>
      </c>
      <c r="C70" s="174" t="s">
        <v>206</v>
      </c>
      <c r="D70" s="102" t="s">
        <v>207</v>
      </c>
      <c r="E70" s="102" t="s">
        <v>207</v>
      </c>
      <c r="F70" s="102" t="s">
        <v>207</v>
      </c>
      <c r="G70" s="102" t="s">
        <v>207</v>
      </c>
      <c r="H70" s="102" t="s">
        <v>207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5.6">
      <c r="A71" s="244"/>
      <c r="B71" s="191" t="s">
        <v>161</v>
      </c>
      <c r="C71" s="174" t="s">
        <v>202</v>
      </c>
      <c r="D71" s="102" t="s">
        <v>208</v>
      </c>
      <c r="E71" s="102" t="s">
        <v>208</v>
      </c>
      <c r="F71" s="102" t="s">
        <v>208</v>
      </c>
      <c r="G71" s="102" t="s">
        <v>208</v>
      </c>
      <c r="H71" s="102" t="s">
        <v>208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62.1">
      <c r="A72" s="244"/>
      <c r="B72" s="191" t="s">
        <v>165</v>
      </c>
      <c r="C72" s="174" t="s">
        <v>209</v>
      </c>
      <c r="D72" s="102" t="s">
        <v>210</v>
      </c>
      <c r="E72" s="102" t="s">
        <v>210</v>
      </c>
      <c r="F72" s="102" t="s">
        <v>210</v>
      </c>
      <c r="G72" s="102" t="s">
        <v>210</v>
      </c>
      <c r="H72" s="102" t="s">
        <v>210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5.75" customHeight="1" thickBot="1">
      <c r="A73" s="245"/>
      <c r="B73" s="192" t="s">
        <v>26</v>
      </c>
      <c r="C73" s="175">
        <v>1</v>
      </c>
      <c r="D73" s="105">
        <v>1</v>
      </c>
      <c r="E73" s="105">
        <v>1</v>
      </c>
      <c r="F73" s="105">
        <v>1</v>
      </c>
      <c r="G73" s="105">
        <v>1</v>
      </c>
      <c r="H73" s="105">
        <v>1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5.6">
      <c r="A74" s="243" t="s">
        <v>211</v>
      </c>
      <c r="B74" s="190" t="s">
        <v>157</v>
      </c>
      <c r="C74" s="178" t="s">
        <v>154</v>
      </c>
      <c r="D74" s="106" t="s">
        <v>36</v>
      </c>
      <c r="E74" s="106" t="s">
        <v>36</v>
      </c>
      <c r="F74" s="106" t="s">
        <v>36</v>
      </c>
      <c r="G74" s="106" t="s">
        <v>36</v>
      </c>
      <c r="H74" s="106" t="s">
        <v>36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46.5">
      <c r="A75" s="244"/>
      <c r="B75" s="191" t="s">
        <v>158</v>
      </c>
      <c r="C75" s="174" t="s">
        <v>212</v>
      </c>
      <c r="D75" s="102" t="s">
        <v>213</v>
      </c>
      <c r="E75" s="102" t="s">
        <v>213</v>
      </c>
      <c r="F75" s="102" t="s">
        <v>213</v>
      </c>
      <c r="G75" s="102" t="s">
        <v>213</v>
      </c>
      <c r="H75" s="102" t="s">
        <v>213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5.6">
      <c r="A76" s="244"/>
      <c r="B76" s="191" t="s">
        <v>161</v>
      </c>
      <c r="C76" s="174" t="s">
        <v>202</v>
      </c>
      <c r="D76" s="102" t="s">
        <v>208</v>
      </c>
      <c r="E76" s="102" t="s">
        <v>208</v>
      </c>
      <c r="F76" s="102" t="s">
        <v>208</v>
      </c>
      <c r="G76" s="102" t="s">
        <v>208</v>
      </c>
      <c r="H76" s="102" t="s">
        <v>208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46.5">
      <c r="A77" s="244"/>
      <c r="B77" s="191" t="s">
        <v>165</v>
      </c>
      <c r="C77" s="174" t="s">
        <v>214</v>
      </c>
      <c r="D77" s="102" t="s">
        <v>215</v>
      </c>
      <c r="E77" s="102" t="s">
        <v>215</v>
      </c>
      <c r="F77" s="102" t="s">
        <v>215</v>
      </c>
      <c r="G77" s="102" t="s">
        <v>215</v>
      </c>
      <c r="H77" s="102" t="s">
        <v>215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5.95" thickBot="1">
      <c r="A78" s="245"/>
      <c r="B78" s="192" t="s">
        <v>26</v>
      </c>
      <c r="C78" s="175">
        <v>1</v>
      </c>
      <c r="D78" s="105">
        <v>1</v>
      </c>
      <c r="E78" s="105">
        <v>1</v>
      </c>
      <c r="F78" s="105">
        <v>1</v>
      </c>
      <c r="G78" s="105">
        <v>1</v>
      </c>
      <c r="H78" s="105">
        <v>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5.6">
      <c r="A79" s="243" t="s">
        <v>216</v>
      </c>
      <c r="B79" s="190" t="s">
        <v>157</v>
      </c>
      <c r="C79" s="178" t="s">
        <v>154</v>
      </c>
      <c r="D79" s="106" t="s">
        <v>36</v>
      </c>
      <c r="E79" s="106" t="s">
        <v>36</v>
      </c>
      <c r="F79" s="106" t="s">
        <v>36</v>
      </c>
      <c r="G79" s="106" t="s">
        <v>36</v>
      </c>
      <c r="H79" s="106" t="s">
        <v>36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46.5">
      <c r="A80" s="244"/>
      <c r="B80" s="191" t="s">
        <v>158</v>
      </c>
      <c r="C80" s="174" t="s">
        <v>217</v>
      </c>
      <c r="D80" s="102" t="s">
        <v>218</v>
      </c>
      <c r="E80" s="102" t="s">
        <v>218</v>
      </c>
      <c r="F80" s="102" t="s">
        <v>218</v>
      </c>
      <c r="G80" s="102" t="s">
        <v>218</v>
      </c>
      <c r="H80" s="102" t="s">
        <v>218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5.6">
      <c r="A81" s="244"/>
      <c r="B81" s="191" t="s">
        <v>161</v>
      </c>
      <c r="C81" s="174" t="s">
        <v>208</v>
      </c>
      <c r="D81" s="102" t="s">
        <v>208</v>
      </c>
      <c r="E81" s="102" t="s">
        <v>208</v>
      </c>
      <c r="F81" s="102" t="s">
        <v>208</v>
      </c>
      <c r="G81" s="102" t="s">
        <v>208</v>
      </c>
      <c r="H81" s="102" t="s">
        <v>208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46.5">
      <c r="A82" s="244"/>
      <c r="B82" s="191" t="s">
        <v>165</v>
      </c>
      <c r="C82" s="174" t="s">
        <v>219</v>
      </c>
      <c r="D82" s="102" t="s">
        <v>220</v>
      </c>
      <c r="E82" s="102" t="s">
        <v>220</v>
      </c>
      <c r="F82" s="102" t="s">
        <v>220</v>
      </c>
      <c r="G82" s="102" t="s">
        <v>220</v>
      </c>
      <c r="H82" s="102" t="s">
        <v>220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5.95" thickBot="1">
      <c r="A83" s="245"/>
      <c r="B83" s="192" t="s">
        <v>26</v>
      </c>
      <c r="C83" s="175">
        <v>1</v>
      </c>
      <c r="D83" s="105">
        <v>1</v>
      </c>
      <c r="E83" s="105">
        <v>1</v>
      </c>
      <c r="F83" s="105">
        <v>1</v>
      </c>
      <c r="G83" s="105">
        <v>1</v>
      </c>
      <c r="H83" s="105">
        <v>1</v>
      </c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15.6">
      <c r="A84" s="243" t="s">
        <v>221</v>
      </c>
      <c r="B84" s="190" t="s">
        <v>157</v>
      </c>
      <c r="C84" s="178" t="s">
        <v>222</v>
      </c>
      <c r="D84" s="106" t="s">
        <v>222</v>
      </c>
      <c r="E84" s="106" t="s">
        <v>222</v>
      </c>
      <c r="F84" s="106" t="s">
        <v>223</v>
      </c>
      <c r="G84" s="106" t="s">
        <v>223</v>
      </c>
      <c r="H84" s="106" t="s">
        <v>223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4.25" customHeight="1">
      <c r="A85" s="244"/>
      <c r="B85" s="191" t="s">
        <v>158</v>
      </c>
      <c r="C85" s="174" t="s">
        <v>224</v>
      </c>
      <c r="D85" s="102" t="s">
        <v>224</v>
      </c>
      <c r="E85" s="102" t="s">
        <v>224</v>
      </c>
      <c r="F85" s="102" t="s">
        <v>225</v>
      </c>
      <c r="G85" s="102" t="s">
        <v>225</v>
      </c>
      <c r="H85" s="102" t="s">
        <v>225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5.75" customHeight="1">
      <c r="A86" s="244"/>
      <c r="B86" s="191" t="s">
        <v>161</v>
      </c>
      <c r="C86" s="174" t="s">
        <v>226</v>
      </c>
      <c r="D86" s="102" t="s">
        <v>226</v>
      </c>
      <c r="E86" s="102" t="s">
        <v>226</v>
      </c>
      <c r="F86" s="102" t="s">
        <v>227</v>
      </c>
      <c r="G86" s="102" t="s">
        <v>227</v>
      </c>
      <c r="H86" s="102" t="s">
        <v>227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5.75" customHeight="1">
      <c r="A87" s="244"/>
      <c r="B87" s="191" t="s">
        <v>165</v>
      </c>
      <c r="C87" s="174" t="s">
        <v>228</v>
      </c>
      <c r="D87" s="102" t="s">
        <v>228</v>
      </c>
      <c r="E87" s="102" t="s">
        <v>228</v>
      </c>
      <c r="F87" s="102" t="s">
        <v>229</v>
      </c>
      <c r="G87" s="102" t="s">
        <v>229</v>
      </c>
      <c r="H87" s="102" t="s">
        <v>229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5.75" customHeight="1" thickBot="1">
      <c r="A88" s="245"/>
      <c r="B88" s="192" t="s">
        <v>26</v>
      </c>
      <c r="C88" s="174">
        <v>4</v>
      </c>
      <c r="D88" s="102">
        <v>4</v>
      </c>
      <c r="E88" s="102">
        <v>4</v>
      </c>
      <c r="F88" s="102">
        <v>4</v>
      </c>
      <c r="G88" s="102">
        <v>4</v>
      </c>
      <c r="H88" s="102">
        <v>4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5.75" customHeight="1">
      <c r="A89" s="243" t="s">
        <v>230</v>
      </c>
      <c r="B89" s="190" t="s">
        <v>157</v>
      </c>
      <c r="C89" s="178" t="s">
        <v>231</v>
      </c>
      <c r="D89" s="106" t="s">
        <v>231</v>
      </c>
      <c r="E89" s="106" t="s">
        <v>231</v>
      </c>
      <c r="F89" s="106" t="s">
        <v>232</v>
      </c>
      <c r="G89" s="106" t="s">
        <v>232</v>
      </c>
      <c r="H89" s="106" t="s">
        <v>232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4.25" customHeight="1">
      <c r="A90" s="244"/>
      <c r="B90" s="191" t="s">
        <v>158</v>
      </c>
      <c r="C90" s="174" t="s">
        <v>233</v>
      </c>
      <c r="D90" s="102" t="s">
        <v>233</v>
      </c>
      <c r="E90" s="102" t="s">
        <v>233</v>
      </c>
      <c r="F90" s="102" t="s">
        <v>234</v>
      </c>
      <c r="G90" s="102" t="s">
        <v>234</v>
      </c>
      <c r="H90" s="102" t="s">
        <v>234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5.75" customHeight="1">
      <c r="A91" s="244"/>
      <c r="B91" s="191" t="s">
        <v>161</v>
      </c>
      <c r="C91" s="174" t="s">
        <v>226</v>
      </c>
      <c r="D91" s="102" t="s">
        <v>226</v>
      </c>
      <c r="E91" s="102" t="s">
        <v>226</v>
      </c>
      <c r="F91" s="102" t="s">
        <v>227</v>
      </c>
      <c r="G91" s="102" t="s">
        <v>227</v>
      </c>
      <c r="H91" s="102" t="s">
        <v>227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5.75" customHeight="1">
      <c r="A92" s="244"/>
      <c r="B92" s="191" t="s">
        <v>165</v>
      </c>
      <c r="C92" s="174" t="s">
        <v>235</v>
      </c>
      <c r="D92" s="102" t="s">
        <v>235</v>
      </c>
      <c r="E92" s="102" t="s">
        <v>235</v>
      </c>
      <c r="F92" s="102" t="s">
        <v>236</v>
      </c>
      <c r="G92" s="102" t="s">
        <v>236</v>
      </c>
      <c r="H92" s="102" t="s">
        <v>236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5.75" customHeight="1" thickBot="1">
      <c r="A93" s="245"/>
      <c r="B93" s="192" t="s">
        <v>26</v>
      </c>
      <c r="C93" s="174">
        <v>24</v>
      </c>
      <c r="D93" s="102">
        <v>24</v>
      </c>
      <c r="E93" s="102">
        <v>24</v>
      </c>
      <c r="F93" s="102">
        <v>24</v>
      </c>
      <c r="G93" s="102">
        <v>24</v>
      </c>
      <c r="H93" s="102">
        <v>24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5.6">
      <c r="A94" s="243" t="s">
        <v>237</v>
      </c>
      <c r="B94" s="190" t="s">
        <v>157</v>
      </c>
      <c r="C94" s="178" t="s">
        <v>238</v>
      </c>
      <c r="D94" s="106" t="s">
        <v>238</v>
      </c>
      <c r="E94" s="106" t="s">
        <v>238</v>
      </c>
      <c r="F94" s="106" t="s">
        <v>238</v>
      </c>
      <c r="G94" s="106" t="s">
        <v>238</v>
      </c>
      <c r="H94" s="106" t="s">
        <v>238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4.25" customHeight="1">
      <c r="A95" s="244"/>
      <c r="B95" s="191" t="s">
        <v>158</v>
      </c>
      <c r="C95" s="174" t="s">
        <v>239</v>
      </c>
      <c r="D95" s="102" t="s">
        <v>239</v>
      </c>
      <c r="E95" s="102" t="s">
        <v>239</v>
      </c>
      <c r="F95" s="102" t="s">
        <v>239</v>
      </c>
      <c r="G95" s="102" t="s">
        <v>239</v>
      </c>
      <c r="H95" s="102" t="s">
        <v>239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ht="15.75" customHeight="1">
      <c r="A96" s="244"/>
      <c r="B96" s="191" t="s">
        <v>161</v>
      </c>
      <c r="C96" s="174" t="s">
        <v>226</v>
      </c>
      <c r="D96" s="102" t="s">
        <v>226</v>
      </c>
      <c r="E96" s="102" t="s">
        <v>226</v>
      </c>
      <c r="F96" s="102" t="s">
        <v>226</v>
      </c>
      <c r="G96" s="102" t="s">
        <v>226</v>
      </c>
      <c r="H96" s="102" t="s">
        <v>226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ht="15.75" customHeight="1">
      <c r="A97" s="244"/>
      <c r="B97" s="191" t="s">
        <v>165</v>
      </c>
      <c r="C97" s="174" t="s">
        <v>240</v>
      </c>
      <c r="D97" s="102" t="s">
        <v>240</v>
      </c>
      <c r="E97" s="102" t="s">
        <v>240</v>
      </c>
      <c r="F97" s="102" t="s">
        <v>240</v>
      </c>
      <c r="G97" s="102" t="s">
        <v>240</v>
      </c>
      <c r="H97" s="102" t="s">
        <v>240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ht="15.75" customHeight="1" thickBot="1">
      <c r="A98" s="245"/>
      <c r="B98" s="192" t="s">
        <v>26</v>
      </c>
      <c r="C98" s="174">
        <v>4</v>
      </c>
      <c r="D98" s="102">
        <v>4</v>
      </c>
      <c r="E98" s="102">
        <v>4</v>
      </c>
      <c r="F98" s="102">
        <v>4</v>
      </c>
      <c r="G98" s="102">
        <v>4</v>
      </c>
      <c r="H98" s="102">
        <v>4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ht="15.75" customHeight="1">
      <c r="A99" s="243" t="s">
        <v>241</v>
      </c>
      <c r="B99" s="190" t="s">
        <v>157</v>
      </c>
      <c r="C99" s="178" t="s">
        <v>242</v>
      </c>
      <c r="D99" s="106" t="s">
        <v>242</v>
      </c>
      <c r="E99" s="106" t="s">
        <v>242</v>
      </c>
      <c r="F99" s="106" t="s">
        <v>242</v>
      </c>
      <c r="G99" s="106" t="s">
        <v>242</v>
      </c>
      <c r="H99" s="106" t="s">
        <v>242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ht="14.25" customHeight="1">
      <c r="A100" s="244"/>
      <c r="B100" s="191" t="s">
        <v>158</v>
      </c>
      <c r="C100" s="174" t="s">
        <v>243</v>
      </c>
      <c r="D100" s="102" t="s">
        <v>243</v>
      </c>
      <c r="E100" s="102" t="s">
        <v>243</v>
      </c>
      <c r="F100" s="102" t="s">
        <v>243</v>
      </c>
      <c r="G100" s="102" t="s">
        <v>243</v>
      </c>
      <c r="H100" s="102" t="s">
        <v>243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ht="15.75" customHeight="1">
      <c r="A101" s="244"/>
      <c r="B101" s="191" t="s">
        <v>161</v>
      </c>
      <c r="C101" s="174" t="s">
        <v>226</v>
      </c>
      <c r="D101" s="102" t="s">
        <v>226</v>
      </c>
      <c r="E101" s="102" t="s">
        <v>226</v>
      </c>
      <c r="F101" s="102" t="s">
        <v>226</v>
      </c>
      <c r="G101" s="102" t="s">
        <v>226</v>
      </c>
      <c r="H101" s="102" t="s">
        <v>226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ht="15.75" customHeight="1">
      <c r="A102" s="244"/>
      <c r="B102" s="191" t="s">
        <v>165</v>
      </c>
      <c r="C102" s="174" t="s">
        <v>244</v>
      </c>
      <c r="D102" s="102" t="s">
        <v>244</v>
      </c>
      <c r="E102" s="102" t="s">
        <v>244</v>
      </c>
      <c r="F102" s="102" t="s">
        <v>244</v>
      </c>
      <c r="G102" s="102" t="s">
        <v>244</v>
      </c>
      <c r="H102" s="102" t="s">
        <v>244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ht="15.75" customHeight="1" thickBot="1">
      <c r="A103" s="245"/>
      <c r="B103" s="192" t="s">
        <v>26</v>
      </c>
      <c r="C103" s="174">
        <v>12</v>
      </c>
      <c r="D103" s="102">
        <v>12</v>
      </c>
      <c r="E103" s="102">
        <v>12</v>
      </c>
      <c r="F103" s="102">
        <v>12</v>
      </c>
      <c r="G103" s="102">
        <v>12</v>
      </c>
      <c r="H103" s="102">
        <v>12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ht="15.75" customHeight="1">
      <c r="A104" s="243" t="s">
        <v>245</v>
      </c>
      <c r="B104" s="190" t="s">
        <v>157</v>
      </c>
      <c r="C104" s="178" t="s">
        <v>154</v>
      </c>
      <c r="D104" s="106" t="s">
        <v>36</v>
      </c>
      <c r="E104" s="106" t="s">
        <v>36</v>
      </c>
      <c r="F104" s="106" t="s">
        <v>36</v>
      </c>
      <c r="G104" s="106" t="s">
        <v>36</v>
      </c>
      <c r="H104" s="106" t="s">
        <v>36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ht="15.6">
      <c r="A105" s="244"/>
      <c r="B105" s="191" t="s">
        <v>158</v>
      </c>
      <c r="C105" s="174" t="s">
        <v>246</v>
      </c>
      <c r="D105" s="102" t="s">
        <v>247</v>
      </c>
      <c r="E105" s="102" t="s">
        <v>247</v>
      </c>
      <c r="F105" s="102" t="s">
        <v>247</v>
      </c>
      <c r="G105" s="102" t="s">
        <v>247</v>
      </c>
      <c r="H105" s="102" t="s">
        <v>247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ht="15.6">
      <c r="A106" s="244"/>
      <c r="B106" s="191" t="s">
        <v>161</v>
      </c>
      <c r="C106" s="174" t="s">
        <v>248</v>
      </c>
      <c r="D106" s="102" t="s">
        <v>113</v>
      </c>
      <c r="E106" s="102" t="s">
        <v>113</v>
      </c>
      <c r="F106" s="102" t="s">
        <v>113</v>
      </c>
      <c r="G106" s="102" t="s">
        <v>113</v>
      </c>
      <c r="H106" s="102" t="s">
        <v>113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ht="15.6">
      <c r="A107" s="244"/>
      <c r="B107" s="191" t="s">
        <v>165</v>
      </c>
      <c r="C107" s="174" t="s">
        <v>249</v>
      </c>
      <c r="D107" s="102" t="s">
        <v>250</v>
      </c>
      <c r="E107" s="102" t="s">
        <v>250</v>
      </c>
      <c r="F107" s="102" t="s">
        <v>250</v>
      </c>
      <c r="G107" s="102" t="s">
        <v>250</v>
      </c>
      <c r="H107" s="102" t="s">
        <v>250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ht="15.95" thickBot="1">
      <c r="A108" s="245"/>
      <c r="B108" s="192" t="s">
        <v>26</v>
      </c>
      <c r="C108" s="174">
        <v>2</v>
      </c>
      <c r="D108" s="102">
        <v>2</v>
      </c>
      <c r="E108" s="102">
        <v>2</v>
      </c>
      <c r="F108" s="102">
        <v>2</v>
      </c>
      <c r="G108" s="102">
        <v>2</v>
      </c>
      <c r="H108" s="102">
        <v>2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ht="15.6">
      <c r="A109" s="257" t="s">
        <v>251</v>
      </c>
      <c r="B109" s="191" t="s">
        <v>157</v>
      </c>
      <c r="C109" s="178" t="s">
        <v>154</v>
      </c>
      <c r="D109" s="106" t="s">
        <v>36</v>
      </c>
      <c r="E109" s="106" t="s">
        <v>36</v>
      </c>
      <c r="F109" s="106" t="s">
        <v>36</v>
      </c>
      <c r="G109" s="106" t="s">
        <v>36</v>
      </c>
      <c r="H109" s="106" t="s">
        <v>36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ht="15.6">
      <c r="A110" s="244"/>
      <c r="B110" s="191" t="s">
        <v>158</v>
      </c>
      <c r="C110" s="174" t="s">
        <v>252</v>
      </c>
      <c r="D110" s="102" t="s">
        <v>253</v>
      </c>
      <c r="E110" s="102" t="s">
        <v>253</v>
      </c>
      <c r="F110" s="102" t="s">
        <v>253</v>
      </c>
      <c r="G110" s="102" t="s">
        <v>253</v>
      </c>
      <c r="H110" s="102" t="s">
        <v>253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ht="15.6">
      <c r="A111" s="244"/>
      <c r="B111" s="191" t="s">
        <v>161</v>
      </c>
      <c r="C111" s="174" t="s">
        <v>248</v>
      </c>
      <c r="D111" s="102" t="s">
        <v>113</v>
      </c>
      <c r="E111" s="102" t="s">
        <v>113</v>
      </c>
      <c r="F111" s="102" t="s">
        <v>113</v>
      </c>
      <c r="G111" s="102" t="s">
        <v>113</v>
      </c>
      <c r="H111" s="102" t="s">
        <v>113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ht="15.6">
      <c r="A112" s="244"/>
      <c r="B112" s="191" t="s">
        <v>165</v>
      </c>
      <c r="C112" s="174" t="s">
        <v>254</v>
      </c>
      <c r="D112" s="102" t="s">
        <v>255</v>
      </c>
      <c r="E112" s="102" t="s">
        <v>255</v>
      </c>
      <c r="F112" s="102" t="s">
        <v>255</v>
      </c>
      <c r="G112" s="102" t="s">
        <v>255</v>
      </c>
      <c r="H112" s="102" t="s">
        <v>255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ht="15.95" thickBot="1">
      <c r="A113" s="256"/>
      <c r="B113" s="191" t="s">
        <v>26</v>
      </c>
      <c r="C113" s="174">
        <v>2</v>
      </c>
      <c r="D113" s="102">
        <v>2</v>
      </c>
      <c r="E113" s="102">
        <v>2</v>
      </c>
      <c r="F113" s="102">
        <v>2</v>
      </c>
      <c r="G113" s="102">
        <v>2</v>
      </c>
      <c r="H113" s="102">
        <v>2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ht="15.6">
      <c r="A114" s="246" t="s">
        <v>256</v>
      </c>
      <c r="B114" s="193" t="s">
        <v>157</v>
      </c>
      <c r="C114" s="178" t="s">
        <v>154</v>
      </c>
      <c r="D114" s="106" t="s">
        <v>36</v>
      </c>
      <c r="E114" s="106" t="s">
        <v>36</v>
      </c>
      <c r="F114" s="106" t="s">
        <v>36</v>
      </c>
      <c r="G114" s="106" t="s">
        <v>36</v>
      </c>
      <c r="H114" s="106" t="s">
        <v>36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ht="15.6">
      <c r="A115" s="244"/>
      <c r="B115" s="191" t="s">
        <v>158</v>
      </c>
      <c r="C115" s="174" t="s">
        <v>257</v>
      </c>
      <c r="D115" s="102" t="s">
        <v>258</v>
      </c>
      <c r="E115" s="102" t="s">
        <v>258</v>
      </c>
      <c r="F115" s="102" t="s">
        <v>258</v>
      </c>
      <c r="G115" s="102" t="s">
        <v>258</v>
      </c>
      <c r="H115" s="102" t="s">
        <v>258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ht="15.6">
      <c r="A116" s="244"/>
      <c r="B116" s="191" t="s">
        <v>161</v>
      </c>
      <c r="C116" s="174" t="s">
        <v>248</v>
      </c>
      <c r="D116" s="102" t="s">
        <v>113</v>
      </c>
      <c r="E116" s="102" t="s">
        <v>113</v>
      </c>
      <c r="F116" s="102" t="s">
        <v>113</v>
      </c>
      <c r="G116" s="102" t="s">
        <v>113</v>
      </c>
      <c r="H116" s="102" t="s">
        <v>113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ht="15.6">
      <c r="A117" s="244"/>
      <c r="B117" s="191" t="s">
        <v>165</v>
      </c>
      <c r="C117" s="174" t="s">
        <v>259</v>
      </c>
      <c r="D117" s="102" t="s">
        <v>260</v>
      </c>
      <c r="E117" s="102" t="s">
        <v>260</v>
      </c>
      <c r="F117" s="102" t="s">
        <v>260</v>
      </c>
      <c r="G117" s="102" t="s">
        <v>260</v>
      </c>
      <c r="H117" s="102" t="s">
        <v>260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ht="15.95" thickBot="1">
      <c r="A118" s="245"/>
      <c r="B118" s="192" t="s">
        <v>26</v>
      </c>
      <c r="C118" s="174">
        <v>2</v>
      </c>
      <c r="D118" s="102">
        <v>2</v>
      </c>
      <c r="E118" s="102">
        <v>2</v>
      </c>
      <c r="F118" s="102">
        <v>2</v>
      </c>
      <c r="G118" s="102">
        <v>2</v>
      </c>
      <c r="H118" s="102">
        <v>2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ht="15.6">
      <c r="A119" s="257" t="s">
        <v>261</v>
      </c>
      <c r="B119" s="191" t="s">
        <v>157</v>
      </c>
      <c r="C119" s="178" t="s">
        <v>154</v>
      </c>
      <c r="D119" s="106" t="s">
        <v>36</v>
      </c>
      <c r="E119" s="106" t="s">
        <v>36</v>
      </c>
      <c r="F119" s="106" t="s">
        <v>36</v>
      </c>
      <c r="G119" s="106" t="s">
        <v>36</v>
      </c>
      <c r="H119" s="106" t="s">
        <v>36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ht="15.6">
      <c r="A120" s="244"/>
      <c r="B120" s="191" t="s">
        <v>158</v>
      </c>
      <c r="C120" s="174" t="s">
        <v>262</v>
      </c>
      <c r="D120" s="102" t="s">
        <v>263</v>
      </c>
      <c r="E120" s="102" t="s">
        <v>263</v>
      </c>
      <c r="F120" s="102" t="s">
        <v>263</v>
      </c>
      <c r="G120" s="102" t="s">
        <v>263</v>
      </c>
      <c r="H120" s="102" t="s">
        <v>263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ht="15.6">
      <c r="A121" s="244"/>
      <c r="B121" s="191" t="s">
        <v>161</v>
      </c>
      <c r="C121" s="174" t="s">
        <v>248</v>
      </c>
      <c r="D121" s="102" t="s">
        <v>113</v>
      </c>
      <c r="E121" s="102" t="s">
        <v>113</v>
      </c>
      <c r="F121" s="102" t="s">
        <v>113</v>
      </c>
      <c r="G121" s="102" t="s">
        <v>113</v>
      </c>
      <c r="H121" s="102" t="s">
        <v>113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ht="15.6">
      <c r="A122" s="244"/>
      <c r="B122" s="191" t="s">
        <v>165</v>
      </c>
      <c r="C122" s="174" t="s">
        <v>264</v>
      </c>
      <c r="D122" s="102" t="s">
        <v>265</v>
      </c>
      <c r="E122" s="102" t="s">
        <v>265</v>
      </c>
      <c r="F122" s="102" t="s">
        <v>265</v>
      </c>
      <c r="G122" s="102" t="s">
        <v>265</v>
      </c>
      <c r="H122" s="102" t="s">
        <v>265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ht="15.95" thickBot="1">
      <c r="A123" s="245"/>
      <c r="B123" s="192" t="s">
        <v>26</v>
      </c>
      <c r="C123" s="174">
        <v>2</v>
      </c>
      <c r="D123" s="102">
        <v>2</v>
      </c>
      <c r="E123" s="102">
        <v>2</v>
      </c>
      <c r="F123" s="102">
        <v>2</v>
      </c>
      <c r="G123" s="102">
        <v>2</v>
      </c>
      <c r="H123" s="102">
        <v>2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ht="15.6">
      <c r="A124" s="243" t="s">
        <v>266</v>
      </c>
      <c r="B124" s="190" t="s">
        <v>157</v>
      </c>
      <c r="C124" s="178" t="s">
        <v>154</v>
      </c>
      <c r="D124" s="106" t="s">
        <v>36</v>
      </c>
      <c r="E124" s="106" t="s">
        <v>36</v>
      </c>
      <c r="F124" s="106" t="s">
        <v>36</v>
      </c>
      <c r="G124" s="106" t="s">
        <v>36</v>
      </c>
      <c r="H124" s="106" t="s">
        <v>36</v>
      </c>
      <c r="I124" s="29"/>
      <c r="J124" s="80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ht="15.6">
      <c r="A125" s="244"/>
      <c r="B125" s="191" t="s">
        <v>158</v>
      </c>
      <c r="C125" s="174" t="s">
        <v>267</v>
      </c>
      <c r="D125" s="102" t="s">
        <v>267</v>
      </c>
      <c r="E125" s="102" t="s">
        <v>267</v>
      </c>
      <c r="F125" s="102" t="s">
        <v>267</v>
      </c>
      <c r="G125" s="102" t="s">
        <v>267</v>
      </c>
      <c r="H125" s="102" t="s">
        <v>267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ht="15.6" hidden="1">
      <c r="A126" s="244"/>
      <c r="B126" s="191" t="s">
        <v>161</v>
      </c>
      <c r="C126" s="179" t="s">
        <v>268</v>
      </c>
      <c r="D126" s="102" t="s">
        <v>268</v>
      </c>
      <c r="E126" s="102" t="s">
        <v>268</v>
      </c>
      <c r="F126" s="102" t="s">
        <v>268</v>
      </c>
      <c r="G126" s="102" t="s">
        <v>268</v>
      </c>
      <c r="H126" s="102" t="s">
        <v>268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ht="15.6" hidden="1">
      <c r="A127" s="244"/>
      <c r="B127" s="191" t="s">
        <v>165</v>
      </c>
      <c r="C127" s="174" t="s">
        <v>267</v>
      </c>
      <c r="D127" s="102" t="s">
        <v>267</v>
      </c>
      <c r="E127" s="102" t="s">
        <v>267</v>
      </c>
      <c r="F127" s="102" t="s">
        <v>267</v>
      </c>
      <c r="G127" s="102" t="s">
        <v>267</v>
      </c>
      <c r="H127" s="102" t="s">
        <v>267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ht="15.95" thickBot="1">
      <c r="A128" s="245"/>
      <c r="B128" s="192" t="s">
        <v>26</v>
      </c>
      <c r="C128" s="175">
        <v>1</v>
      </c>
      <c r="D128" s="105">
        <v>1</v>
      </c>
      <c r="E128" s="105">
        <v>1</v>
      </c>
      <c r="F128" s="105">
        <v>1</v>
      </c>
      <c r="G128" s="105">
        <v>1</v>
      </c>
      <c r="H128" s="105">
        <v>1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ht="15.75" customHeight="1" thickBot="1">
      <c r="A129" s="110"/>
      <c r="B129" s="194"/>
      <c r="C129" s="180"/>
      <c r="D129" s="104"/>
      <c r="E129" s="104"/>
      <c r="F129" s="104"/>
      <c r="G129" s="104"/>
      <c r="H129" s="10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ht="15.75" customHeight="1">
      <c r="A130" s="243" t="s">
        <v>269</v>
      </c>
      <c r="B130" s="190" t="s">
        <v>157</v>
      </c>
      <c r="C130" s="178" t="s">
        <v>36</v>
      </c>
      <c r="D130" s="106" t="s">
        <v>36</v>
      </c>
      <c r="E130" s="106" t="s">
        <v>36</v>
      </c>
      <c r="F130" s="106" t="s">
        <v>36</v>
      </c>
      <c r="G130" s="106" t="s">
        <v>36</v>
      </c>
      <c r="H130" s="106" t="s">
        <v>36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ht="15.75" customHeight="1">
      <c r="A131" s="244"/>
      <c r="B131" s="191" t="s">
        <v>158</v>
      </c>
      <c r="C131" s="174" t="s">
        <v>270</v>
      </c>
      <c r="D131" s="102" t="s">
        <v>270</v>
      </c>
      <c r="E131" s="102" t="s">
        <v>270</v>
      </c>
      <c r="F131" s="102" t="s">
        <v>270</v>
      </c>
      <c r="G131" s="102" t="s">
        <v>270</v>
      </c>
      <c r="H131" s="102" t="s">
        <v>270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ht="15.75" hidden="1" customHeight="1">
      <c r="A132" s="244"/>
      <c r="B132" s="191" t="s">
        <v>161</v>
      </c>
      <c r="C132" s="174" t="s">
        <v>23</v>
      </c>
      <c r="D132" s="102" t="s">
        <v>23</v>
      </c>
      <c r="E132" s="102" t="s">
        <v>23</v>
      </c>
      <c r="F132" s="102" t="s">
        <v>23</v>
      </c>
      <c r="G132" s="102" t="s">
        <v>23</v>
      </c>
      <c r="H132" s="102" t="s">
        <v>23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ht="15.75" hidden="1" customHeight="1">
      <c r="A133" s="244"/>
      <c r="B133" s="191" t="s">
        <v>165</v>
      </c>
      <c r="C133" s="174" t="s">
        <v>270</v>
      </c>
      <c r="D133" s="102" t="s">
        <v>270</v>
      </c>
      <c r="E133" s="102" t="s">
        <v>270</v>
      </c>
      <c r="F133" s="102" t="s">
        <v>270</v>
      </c>
      <c r="G133" s="108" t="s">
        <v>270</v>
      </c>
      <c r="H133" s="102" t="s">
        <v>270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ht="15.75" customHeight="1" thickBot="1">
      <c r="A134" s="245"/>
      <c r="B134" s="192" t="s">
        <v>26</v>
      </c>
      <c r="C134" s="174">
        <v>1</v>
      </c>
      <c r="D134" s="102">
        <v>1</v>
      </c>
      <c r="E134" s="102">
        <v>1</v>
      </c>
      <c r="F134" s="102">
        <v>1</v>
      </c>
      <c r="G134" s="102">
        <v>1</v>
      </c>
      <c r="H134" s="102">
        <v>1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ht="15.75" customHeight="1">
      <c r="A135" s="243" t="s">
        <v>271</v>
      </c>
      <c r="B135" s="190" t="s">
        <v>157</v>
      </c>
      <c r="C135" s="178" t="s">
        <v>272</v>
      </c>
      <c r="D135" s="106" t="s">
        <v>272</v>
      </c>
      <c r="E135" s="106" t="s">
        <v>272</v>
      </c>
      <c r="F135" s="106" t="s">
        <v>272</v>
      </c>
      <c r="G135" s="106" t="s">
        <v>272</v>
      </c>
      <c r="H135" s="106" t="s">
        <v>272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ht="15.75" customHeight="1">
      <c r="A136" s="244"/>
      <c r="B136" s="191" t="s">
        <v>158</v>
      </c>
      <c r="C136" s="174" t="s">
        <v>273</v>
      </c>
      <c r="D136" s="102" t="s">
        <v>274</v>
      </c>
      <c r="E136" s="102" t="s">
        <v>274</v>
      </c>
      <c r="F136" s="102" t="s">
        <v>274</v>
      </c>
      <c r="G136" s="102" t="s">
        <v>274</v>
      </c>
      <c r="H136" s="102" t="s">
        <v>274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ht="15.75" customHeight="1">
      <c r="A137" s="244"/>
      <c r="B137" s="191" t="s">
        <v>161</v>
      </c>
      <c r="C137" s="174" t="s">
        <v>275</v>
      </c>
      <c r="D137" s="102" t="s">
        <v>275</v>
      </c>
      <c r="E137" s="102" t="s">
        <v>275</v>
      </c>
      <c r="F137" s="102" t="s">
        <v>275</v>
      </c>
      <c r="G137" s="102" t="s">
        <v>275</v>
      </c>
      <c r="H137" s="102" t="s">
        <v>275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ht="15.75" customHeight="1">
      <c r="A138" s="244"/>
      <c r="B138" s="191" t="s">
        <v>165</v>
      </c>
      <c r="C138" s="174" t="s">
        <v>276</v>
      </c>
      <c r="D138" s="102" t="s">
        <v>277</v>
      </c>
      <c r="E138" s="102" t="s">
        <v>277</v>
      </c>
      <c r="F138" s="102" t="s">
        <v>277</v>
      </c>
      <c r="G138" s="102" t="s">
        <v>277</v>
      </c>
      <c r="H138" s="102" t="s">
        <v>277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ht="15.75" customHeight="1" thickBot="1">
      <c r="A139" s="245"/>
      <c r="B139" s="192" t="s">
        <v>26</v>
      </c>
      <c r="C139" s="174">
        <v>1</v>
      </c>
      <c r="D139" s="102">
        <v>1</v>
      </c>
      <c r="E139" s="102">
        <v>1</v>
      </c>
      <c r="F139" s="102">
        <v>1</v>
      </c>
      <c r="G139" s="102">
        <v>1</v>
      </c>
      <c r="H139" s="102">
        <v>1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ht="15.75" customHeight="1">
      <c r="A140" s="243" t="s">
        <v>278</v>
      </c>
      <c r="B140" s="190" t="s">
        <v>157</v>
      </c>
      <c r="C140" s="178" t="s">
        <v>279</v>
      </c>
      <c r="D140" s="106" t="s">
        <v>279</v>
      </c>
      <c r="E140" s="106" t="s">
        <v>279</v>
      </c>
      <c r="F140" s="106" t="s">
        <v>279</v>
      </c>
      <c r="G140" s="106" t="s">
        <v>279</v>
      </c>
      <c r="H140" s="106" t="s">
        <v>279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ht="15.75" customHeight="1">
      <c r="A141" s="244"/>
      <c r="B141" s="191" t="s">
        <v>158</v>
      </c>
      <c r="C141" s="174" t="s">
        <v>280</v>
      </c>
      <c r="D141" s="102" t="s">
        <v>280</v>
      </c>
      <c r="E141" s="102" t="s">
        <v>280</v>
      </c>
      <c r="F141" s="102" t="s">
        <v>280</v>
      </c>
      <c r="G141" s="102" t="s">
        <v>280</v>
      </c>
      <c r="H141" s="102" t="s">
        <v>280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ht="15.75" customHeight="1">
      <c r="A142" s="244"/>
      <c r="B142" s="191" t="s">
        <v>161</v>
      </c>
      <c r="C142" s="174" t="s">
        <v>281</v>
      </c>
      <c r="D142" s="102" t="s">
        <v>281</v>
      </c>
      <c r="E142" s="102" t="s">
        <v>281</v>
      </c>
      <c r="F142" s="102" t="s">
        <v>281</v>
      </c>
      <c r="G142" s="102" t="s">
        <v>281</v>
      </c>
      <c r="H142" s="102" t="s">
        <v>281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ht="15.75" customHeight="1">
      <c r="A143" s="244"/>
      <c r="B143" s="191" t="s">
        <v>165</v>
      </c>
      <c r="C143" s="174" t="s">
        <v>282</v>
      </c>
      <c r="D143" s="102" t="s">
        <v>282</v>
      </c>
      <c r="E143" s="102" t="s">
        <v>282</v>
      </c>
      <c r="F143" s="102" t="s">
        <v>282</v>
      </c>
      <c r="G143" s="102" t="s">
        <v>282</v>
      </c>
      <c r="H143" s="102" t="s">
        <v>282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ht="15.75" customHeight="1" thickBot="1">
      <c r="A144" s="245"/>
      <c r="B144" s="192" t="s">
        <v>26</v>
      </c>
      <c r="C144" s="174">
        <v>1</v>
      </c>
      <c r="D144" s="102">
        <v>1</v>
      </c>
      <c r="E144" s="102">
        <v>1</v>
      </c>
      <c r="F144" s="102">
        <v>1</v>
      </c>
      <c r="G144" s="102">
        <v>1</v>
      </c>
      <c r="H144" s="102">
        <v>1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ht="15.75" customHeight="1">
      <c r="A145" s="243" t="s">
        <v>283</v>
      </c>
      <c r="B145" s="190" t="s">
        <v>157</v>
      </c>
      <c r="C145" s="178" t="s">
        <v>36</v>
      </c>
      <c r="D145" s="106" t="s">
        <v>36</v>
      </c>
      <c r="E145" s="106" t="s">
        <v>36</v>
      </c>
      <c r="F145" s="106" t="s">
        <v>36</v>
      </c>
      <c r="G145" s="106" t="s">
        <v>36</v>
      </c>
      <c r="H145" s="106" t="s">
        <v>36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ht="15.75" customHeight="1">
      <c r="A146" s="244"/>
      <c r="B146" s="191" t="s">
        <v>158</v>
      </c>
      <c r="C146" s="174" t="s">
        <v>284</v>
      </c>
      <c r="D146" s="102" t="s">
        <v>284</v>
      </c>
      <c r="E146" s="102" t="s">
        <v>284</v>
      </c>
      <c r="F146" s="102" t="s">
        <v>284</v>
      </c>
      <c r="G146" s="102" t="s">
        <v>284</v>
      </c>
      <c r="H146" s="102" t="s">
        <v>284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ht="15.75" customHeight="1">
      <c r="A147" s="244"/>
      <c r="B147" s="191" t="s">
        <v>161</v>
      </c>
      <c r="C147" s="174" t="s">
        <v>285</v>
      </c>
      <c r="D147" s="102" t="s">
        <v>285</v>
      </c>
      <c r="E147" s="102" t="s">
        <v>285</v>
      </c>
      <c r="F147" s="102" t="s">
        <v>285</v>
      </c>
      <c r="G147" s="102" t="s">
        <v>285</v>
      </c>
      <c r="H147" s="102" t="s">
        <v>285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ht="15.75" customHeight="1">
      <c r="A148" s="244"/>
      <c r="B148" s="191" t="s">
        <v>165</v>
      </c>
      <c r="C148" s="174" t="s">
        <v>286</v>
      </c>
      <c r="D148" s="102" t="s">
        <v>286</v>
      </c>
      <c r="E148" s="102" t="s">
        <v>286</v>
      </c>
      <c r="F148" s="102" t="s">
        <v>286</v>
      </c>
      <c r="G148" s="102" t="s">
        <v>286</v>
      </c>
      <c r="H148" s="102" t="s">
        <v>286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ht="15.75" customHeight="1" thickBot="1">
      <c r="A149" s="245"/>
      <c r="B149" s="192" t="s">
        <v>26</v>
      </c>
      <c r="C149" s="174">
        <v>1</v>
      </c>
      <c r="D149" s="102">
        <v>1</v>
      </c>
      <c r="E149" s="102">
        <v>1</v>
      </c>
      <c r="F149" s="102">
        <v>1</v>
      </c>
      <c r="G149" s="102">
        <v>1</v>
      </c>
      <c r="H149" s="102">
        <v>1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ht="15.75" customHeight="1">
      <c r="A150" s="243" t="s">
        <v>287</v>
      </c>
      <c r="B150" s="190" t="s">
        <v>157</v>
      </c>
      <c r="C150" s="178" t="s">
        <v>288</v>
      </c>
      <c r="D150" s="106" t="s">
        <v>288</v>
      </c>
      <c r="E150" s="106" t="s">
        <v>288</v>
      </c>
      <c r="F150" s="106" t="s">
        <v>288</v>
      </c>
      <c r="G150" s="109" t="s">
        <v>288</v>
      </c>
      <c r="H150" s="109" t="s">
        <v>288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ht="30.95">
      <c r="A151" s="244"/>
      <c r="B151" s="191" t="s">
        <v>158</v>
      </c>
      <c r="C151" s="174" t="s">
        <v>289</v>
      </c>
      <c r="D151" s="102" t="s">
        <v>290</v>
      </c>
      <c r="E151" s="102" t="s">
        <v>290</v>
      </c>
      <c r="F151" s="102" t="s">
        <v>290</v>
      </c>
      <c r="G151" s="102" t="s">
        <v>290</v>
      </c>
      <c r="H151" s="102" t="s">
        <v>290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ht="15.6">
      <c r="A152" s="244"/>
      <c r="B152" s="191" t="s">
        <v>161</v>
      </c>
      <c r="C152" s="174" t="s">
        <v>291</v>
      </c>
      <c r="D152" s="102" t="s">
        <v>292</v>
      </c>
      <c r="E152" s="102" t="s">
        <v>292</v>
      </c>
      <c r="F152" s="102" t="s">
        <v>292</v>
      </c>
      <c r="G152" s="102" t="s">
        <v>292</v>
      </c>
      <c r="H152" s="102" t="s">
        <v>292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ht="30.95">
      <c r="A153" s="244"/>
      <c r="B153" s="191" t="s">
        <v>165</v>
      </c>
      <c r="C153" s="174" t="s">
        <v>293</v>
      </c>
      <c r="D153" s="102" t="s">
        <v>294</v>
      </c>
      <c r="E153" s="102" t="s">
        <v>294</v>
      </c>
      <c r="F153" s="102" t="s">
        <v>294</v>
      </c>
      <c r="G153" s="102" t="s">
        <v>294</v>
      </c>
      <c r="H153" s="102" t="s">
        <v>294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ht="15.95" thickBot="1">
      <c r="A154" s="245"/>
      <c r="B154" s="192" t="s">
        <v>26</v>
      </c>
      <c r="C154" s="174">
        <v>4</v>
      </c>
      <c r="D154" s="102">
        <v>4</v>
      </c>
      <c r="E154" s="102">
        <v>4</v>
      </c>
      <c r="F154" s="102">
        <v>4</v>
      </c>
      <c r="G154" s="102">
        <v>4</v>
      </c>
      <c r="H154" s="102">
        <v>4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ht="15.75" customHeight="1">
      <c r="A155" s="243" t="s">
        <v>295</v>
      </c>
      <c r="B155" s="190" t="s">
        <v>157</v>
      </c>
      <c r="C155" s="178" t="s">
        <v>36</v>
      </c>
      <c r="D155" s="106" t="s">
        <v>36</v>
      </c>
      <c r="E155" s="106" t="s">
        <v>36</v>
      </c>
      <c r="F155" s="106" t="s">
        <v>36</v>
      </c>
      <c r="G155" s="106" t="s">
        <v>36</v>
      </c>
      <c r="H155" s="106" t="s">
        <v>36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ht="15.75" customHeight="1">
      <c r="A156" s="244"/>
      <c r="B156" s="191" t="s">
        <v>158</v>
      </c>
      <c r="C156" s="174" t="s">
        <v>296</v>
      </c>
      <c r="D156" s="102" t="s">
        <v>296</v>
      </c>
      <c r="E156" s="102" t="s">
        <v>296</v>
      </c>
      <c r="F156" s="102" t="s">
        <v>296</v>
      </c>
      <c r="G156" s="102" t="s">
        <v>296</v>
      </c>
      <c r="H156" s="102" t="s">
        <v>296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ht="15.75" customHeight="1">
      <c r="A157" s="244"/>
      <c r="B157" s="191" t="s">
        <v>161</v>
      </c>
      <c r="C157" s="174" t="s">
        <v>297</v>
      </c>
      <c r="D157" s="102" t="s">
        <v>297</v>
      </c>
      <c r="E157" s="102" t="s">
        <v>297</v>
      </c>
      <c r="F157" s="102" t="s">
        <v>297</v>
      </c>
      <c r="G157" s="102" t="s">
        <v>297</v>
      </c>
      <c r="H157" s="102" t="s">
        <v>297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ht="15.75" customHeight="1">
      <c r="A158" s="244"/>
      <c r="B158" s="191" t="s">
        <v>165</v>
      </c>
      <c r="C158" s="174" t="s">
        <v>298</v>
      </c>
      <c r="D158" s="102" t="s">
        <v>298</v>
      </c>
      <c r="E158" s="102" t="s">
        <v>298</v>
      </c>
      <c r="F158" s="102" t="s">
        <v>298</v>
      </c>
      <c r="G158" s="102" t="s">
        <v>298</v>
      </c>
      <c r="H158" s="102" t="s">
        <v>298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ht="15.75" customHeight="1" thickBot="1">
      <c r="A159" s="245"/>
      <c r="B159" s="192" t="s">
        <v>26</v>
      </c>
      <c r="C159" s="174">
        <v>4</v>
      </c>
      <c r="D159" s="102">
        <v>4</v>
      </c>
      <c r="E159" s="102">
        <v>4</v>
      </c>
      <c r="F159" s="102">
        <v>4</v>
      </c>
      <c r="G159" s="102">
        <v>4</v>
      </c>
      <c r="H159" s="102">
        <v>4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ht="15.75" customHeight="1">
      <c r="A160" s="243" t="s">
        <v>299</v>
      </c>
      <c r="B160" s="190" t="s">
        <v>157</v>
      </c>
      <c r="C160" s="178" t="s">
        <v>36</v>
      </c>
      <c r="D160" s="106" t="s">
        <v>36</v>
      </c>
      <c r="E160" s="106" t="s">
        <v>36</v>
      </c>
      <c r="F160" s="106" t="s">
        <v>36</v>
      </c>
      <c r="G160" s="106" t="s">
        <v>36</v>
      </c>
      <c r="H160" s="106" t="s">
        <v>36</v>
      </c>
      <c r="I160" s="28"/>
      <c r="J160" s="81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ht="16.5" customHeight="1">
      <c r="A161" s="244"/>
      <c r="B161" s="191" t="s">
        <v>158</v>
      </c>
      <c r="C161" s="174" t="s">
        <v>36</v>
      </c>
      <c r="D161" s="102" t="s">
        <v>36</v>
      </c>
      <c r="E161" s="102" t="s">
        <v>36</v>
      </c>
      <c r="F161" s="102" t="s">
        <v>36</v>
      </c>
      <c r="G161" s="102" t="s">
        <v>36</v>
      </c>
      <c r="H161" s="102" t="s">
        <v>36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ht="15.75" customHeight="1">
      <c r="A162" s="244"/>
      <c r="B162" s="191" t="s">
        <v>161</v>
      </c>
      <c r="C162" s="174" t="s">
        <v>300</v>
      </c>
      <c r="D162" s="102" t="s">
        <v>301</v>
      </c>
      <c r="E162" s="102" t="s">
        <v>301</v>
      </c>
      <c r="F162" s="102" t="s">
        <v>301</v>
      </c>
      <c r="G162" s="102" t="s">
        <v>301</v>
      </c>
      <c r="H162" s="102" t="s">
        <v>301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ht="15.75" customHeight="1">
      <c r="A163" s="244"/>
      <c r="B163" s="191" t="s">
        <v>165</v>
      </c>
      <c r="C163" s="174" t="s">
        <v>36</v>
      </c>
      <c r="D163" s="102" t="s">
        <v>36</v>
      </c>
      <c r="E163" s="102" t="s">
        <v>36</v>
      </c>
      <c r="F163" s="102" t="s">
        <v>36</v>
      </c>
      <c r="G163" s="102" t="s">
        <v>36</v>
      </c>
      <c r="H163" s="102" t="s">
        <v>36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ht="15.75" customHeight="1" thickBot="1">
      <c r="A164" s="245"/>
      <c r="B164" s="192" t="s">
        <v>26</v>
      </c>
      <c r="C164" s="174">
        <v>8</v>
      </c>
      <c r="D164" s="102">
        <v>8</v>
      </c>
      <c r="E164" s="102">
        <v>8</v>
      </c>
      <c r="F164" s="102">
        <v>8</v>
      </c>
      <c r="G164" s="102">
        <v>8</v>
      </c>
      <c r="H164" s="102">
        <v>8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ht="15.75" customHeight="1">
      <c r="A165" s="243" t="s">
        <v>302</v>
      </c>
      <c r="B165" s="190" t="s">
        <v>157</v>
      </c>
      <c r="C165" s="178" t="s">
        <v>36</v>
      </c>
      <c r="D165" s="106" t="s">
        <v>36</v>
      </c>
      <c r="E165" s="106" t="s">
        <v>36</v>
      </c>
      <c r="F165" s="106" t="s">
        <v>36</v>
      </c>
      <c r="G165" s="106" t="s">
        <v>36</v>
      </c>
      <c r="H165" s="106" t="s">
        <v>36</v>
      </c>
      <c r="I165" s="28"/>
      <c r="J165" s="81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ht="16.5" customHeight="1">
      <c r="A166" s="244"/>
      <c r="B166" s="191" t="s">
        <v>158</v>
      </c>
      <c r="C166" s="174" t="s">
        <v>36</v>
      </c>
      <c r="D166" s="102" t="s">
        <v>36</v>
      </c>
      <c r="E166" s="102" t="s">
        <v>36</v>
      </c>
      <c r="F166" s="102" t="s">
        <v>36</v>
      </c>
      <c r="G166" s="102" t="s">
        <v>36</v>
      </c>
      <c r="H166" s="102" t="s">
        <v>36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ht="15.75" customHeight="1">
      <c r="A167" s="244"/>
      <c r="B167" s="191" t="s">
        <v>161</v>
      </c>
      <c r="C167" s="174" t="s">
        <v>301</v>
      </c>
      <c r="D167" s="102" t="s">
        <v>301</v>
      </c>
      <c r="E167" s="102" t="s">
        <v>301</v>
      </c>
      <c r="F167" s="102" t="s">
        <v>301</v>
      </c>
      <c r="G167" s="102" t="s">
        <v>301</v>
      </c>
      <c r="H167" s="102" t="s">
        <v>301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ht="15.75" customHeight="1">
      <c r="A168" s="244"/>
      <c r="B168" s="191" t="s">
        <v>165</v>
      </c>
      <c r="C168" s="174" t="s">
        <v>36</v>
      </c>
      <c r="D168" s="102" t="s">
        <v>36</v>
      </c>
      <c r="E168" s="102" t="s">
        <v>36</v>
      </c>
      <c r="F168" s="102" t="s">
        <v>36</v>
      </c>
      <c r="G168" s="102" t="s">
        <v>36</v>
      </c>
      <c r="H168" s="102" t="s">
        <v>36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ht="15.75" customHeight="1" thickBot="1">
      <c r="A169" s="245"/>
      <c r="B169" s="192" t="s">
        <v>26</v>
      </c>
      <c r="C169" s="174">
        <v>2</v>
      </c>
      <c r="D169" s="102">
        <v>2</v>
      </c>
      <c r="E169" s="102">
        <v>2</v>
      </c>
      <c r="F169" s="102">
        <v>2</v>
      </c>
      <c r="G169" s="102">
        <v>2</v>
      </c>
      <c r="H169" s="102">
        <v>2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ht="15.75" customHeight="1">
      <c r="A170" s="243" t="s">
        <v>303</v>
      </c>
      <c r="B170" s="190" t="s">
        <v>157</v>
      </c>
      <c r="C170" s="178" t="s">
        <v>36</v>
      </c>
      <c r="D170" s="106" t="s">
        <v>36</v>
      </c>
      <c r="E170" s="106" t="s">
        <v>36</v>
      </c>
      <c r="F170" s="106" t="s">
        <v>36</v>
      </c>
      <c r="G170" s="106" t="s">
        <v>36</v>
      </c>
      <c r="H170" s="106" t="s">
        <v>36</v>
      </c>
      <c r="I170" s="28"/>
      <c r="J170" s="81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ht="16.5" customHeight="1">
      <c r="A171" s="244"/>
      <c r="B171" s="191" t="s">
        <v>158</v>
      </c>
      <c r="C171" s="174" t="s">
        <v>36</v>
      </c>
      <c r="D171" s="102" t="s">
        <v>36</v>
      </c>
      <c r="E171" s="102" t="s">
        <v>36</v>
      </c>
      <c r="F171" s="102" t="s">
        <v>36</v>
      </c>
      <c r="G171" s="102" t="s">
        <v>36</v>
      </c>
      <c r="H171" s="102" t="s">
        <v>36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ht="15.75" customHeight="1">
      <c r="A172" s="244"/>
      <c r="B172" s="191" t="s">
        <v>161</v>
      </c>
      <c r="C172" s="174" t="s">
        <v>301</v>
      </c>
      <c r="D172" s="102" t="s">
        <v>301</v>
      </c>
      <c r="E172" s="102" t="s">
        <v>301</v>
      </c>
      <c r="F172" s="102" t="s">
        <v>301</v>
      </c>
      <c r="G172" s="102" t="s">
        <v>301</v>
      </c>
      <c r="H172" s="102" t="s">
        <v>301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ht="15.75" customHeight="1">
      <c r="A173" s="244"/>
      <c r="B173" s="191" t="s">
        <v>165</v>
      </c>
      <c r="C173" s="174" t="s">
        <v>36</v>
      </c>
      <c r="D173" s="102" t="s">
        <v>36</v>
      </c>
      <c r="E173" s="102" t="s">
        <v>36</v>
      </c>
      <c r="F173" s="102" t="s">
        <v>36</v>
      </c>
      <c r="G173" s="102" t="s">
        <v>36</v>
      </c>
      <c r="H173" s="102" t="s">
        <v>36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ht="15.75" customHeight="1" thickBot="1">
      <c r="A174" s="245"/>
      <c r="B174" s="192" t="s">
        <v>26</v>
      </c>
      <c r="C174" s="174">
        <v>6</v>
      </c>
      <c r="D174" s="102">
        <v>6</v>
      </c>
      <c r="E174" s="102">
        <v>6</v>
      </c>
      <c r="F174" s="102">
        <v>6</v>
      </c>
      <c r="G174" s="102">
        <v>6</v>
      </c>
      <c r="H174" s="102">
        <v>6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ht="15.75" customHeight="1">
      <c r="A175" s="243" t="s">
        <v>304</v>
      </c>
      <c r="B175" s="190" t="s">
        <v>157</v>
      </c>
      <c r="C175" s="178" t="s">
        <v>36</v>
      </c>
      <c r="D175" s="106" t="s">
        <v>36</v>
      </c>
      <c r="E175" s="106" t="s">
        <v>36</v>
      </c>
      <c r="F175" s="106" t="s">
        <v>36</v>
      </c>
      <c r="G175" s="106" t="s">
        <v>36</v>
      </c>
      <c r="H175" s="106" t="s">
        <v>36</v>
      </c>
      <c r="I175" s="28"/>
      <c r="J175" s="81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ht="16.5" customHeight="1">
      <c r="A176" s="244"/>
      <c r="B176" s="191" t="s">
        <v>158</v>
      </c>
      <c r="C176" s="174" t="s">
        <v>36</v>
      </c>
      <c r="D176" s="102" t="s">
        <v>36</v>
      </c>
      <c r="E176" s="102" t="s">
        <v>36</v>
      </c>
      <c r="F176" s="102" t="s">
        <v>36</v>
      </c>
      <c r="G176" s="102" t="s">
        <v>36</v>
      </c>
      <c r="H176" s="102" t="s">
        <v>36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ht="15.75" customHeight="1">
      <c r="A177" s="244"/>
      <c r="B177" s="191" t="s">
        <v>161</v>
      </c>
      <c r="C177" s="174" t="s">
        <v>301</v>
      </c>
      <c r="D177" s="102" t="s">
        <v>301</v>
      </c>
      <c r="E177" s="102" t="s">
        <v>301</v>
      </c>
      <c r="F177" s="102" t="s">
        <v>301</v>
      </c>
      <c r="G177" s="102" t="s">
        <v>301</v>
      </c>
      <c r="H177" s="102" t="s">
        <v>301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ht="15.75" customHeight="1">
      <c r="A178" s="244"/>
      <c r="B178" s="191" t="s">
        <v>165</v>
      </c>
      <c r="C178" s="174" t="s">
        <v>36</v>
      </c>
      <c r="D178" s="102" t="s">
        <v>36</v>
      </c>
      <c r="E178" s="102" t="s">
        <v>36</v>
      </c>
      <c r="F178" s="102" t="s">
        <v>36</v>
      </c>
      <c r="G178" s="102" t="s">
        <v>36</v>
      </c>
      <c r="H178" s="102" t="s">
        <v>36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ht="15.75" customHeight="1" thickBot="1">
      <c r="A179" s="245"/>
      <c r="B179" s="192" t="s">
        <v>26</v>
      </c>
      <c r="C179" s="174">
        <v>2</v>
      </c>
      <c r="D179" s="102">
        <v>2</v>
      </c>
      <c r="E179" s="102">
        <v>2</v>
      </c>
      <c r="F179" s="102">
        <v>2</v>
      </c>
      <c r="G179" s="102">
        <v>2</v>
      </c>
      <c r="H179" s="102">
        <v>2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ht="15.75" customHeight="1">
      <c r="A180" s="243" t="s">
        <v>305</v>
      </c>
      <c r="B180" s="190" t="s">
        <v>157</v>
      </c>
      <c r="C180" s="178" t="s">
        <v>36</v>
      </c>
      <c r="D180" s="106" t="s">
        <v>36</v>
      </c>
      <c r="E180" s="106" t="s">
        <v>36</v>
      </c>
      <c r="F180" s="106" t="s">
        <v>36</v>
      </c>
      <c r="G180" s="106" t="s">
        <v>36</v>
      </c>
      <c r="H180" s="106" t="s">
        <v>36</v>
      </c>
      <c r="I180" s="28"/>
      <c r="J180" s="81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ht="46.5">
      <c r="A181" s="244"/>
      <c r="B181" s="191" t="s">
        <v>158</v>
      </c>
      <c r="C181" s="174" t="s">
        <v>306</v>
      </c>
      <c r="D181" s="102" t="s">
        <v>307</v>
      </c>
      <c r="E181" s="102" t="s">
        <v>307</v>
      </c>
      <c r="F181" s="102" t="s">
        <v>307</v>
      </c>
      <c r="G181" s="102" t="s">
        <v>307</v>
      </c>
      <c r="H181" s="102" t="s">
        <v>307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ht="15.6">
      <c r="A182" s="244"/>
      <c r="B182" s="191" t="s">
        <v>161</v>
      </c>
      <c r="C182" s="174" t="s">
        <v>308</v>
      </c>
      <c r="D182" s="102" t="s">
        <v>309</v>
      </c>
      <c r="E182" s="102" t="s">
        <v>309</v>
      </c>
      <c r="F182" s="102" t="s">
        <v>309</v>
      </c>
      <c r="G182" s="102" t="s">
        <v>309</v>
      </c>
      <c r="H182" s="102" t="s">
        <v>309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ht="46.5">
      <c r="A183" s="244"/>
      <c r="B183" s="191" t="s">
        <v>165</v>
      </c>
      <c r="C183" s="174" t="s">
        <v>310</v>
      </c>
      <c r="D183" s="102" t="s">
        <v>311</v>
      </c>
      <c r="E183" s="102" t="s">
        <v>311</v>
      </c>
      <c r="F183" s="102" t="s">
        <v>311</v>
      </c>
      <c r="G183" s="102" t="s">
        <v>311</v>
      </c>
      <c r="H183" s="102" t="s">
        <v>311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ht="15.95" thickBot="1">
      <c r="A184" s="245"/>
      <c r="B184" s="192" t="s">
        <v>26</v>
      </c>
      <c r="C184" s="174">
        <v>37</v>
      </c>
      <c r="D184" s="102">
        <v>37</v>
      </c>
      <c r="E184" s="102">
        <v>37</v>
      </c>
      <c r="F184" s="102">
        <v>37</v>
      </c>
      <c r="G184" s="102">
        <v>37</v>
      </c>
      <c r="H184" s="102">
        <v>37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ht="15.75" customHeight="1">
      <c r="A185" s="243" t="s">
        <v>312</v>
      </c>
      <c r="B185" s="190" t="s">
        <v>157</v>
      </c>
      <c r="C185" s="178" t="s">
        <v>36</v>
      </c>
      <c r="D185" s="106" t="s">
        <v>36</v>
      </c>
      <c r="E185" s="106" t="s">
        <v>36</v>
      </c>
      <c r="F185" s="106" t="s">
        <v>36</v>
      </c>
      <c r="G185" s="106" t="s">
        <v>36</v>
      </c>
      <c r="H185" s="106" t="s">
        <v>36</v>
      </c>
      <c r="I185" s="28"/>
      <c r="J185" s="81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ht="46.5">
      <c r="A186" s="244"/>
      <c r="B186" s="191" t="s">
        <v>158</v>
      </c>
      <c r="C186" s="174" t="s">
        <v>313</v>
      </c>
      <c r="D186" s="102" t="s">
        <v>314</v>
      </c>
      <c r="E186" s="102" t="s">
        <v>314</v>
      </c>
      <c r="F186" s="102" t="s">
        <v>314</v>
      </c>
      <c r="G186" s="102" t="s">
        <v>314</v>
      </c>
      <c r="H186" s="102" t="s">
        <v>314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ht="15.6">
      <c r="A187" s="244"/>
      <c r="B187" s="191" t="s">
        <v>161</v>
      </c>
      <c r="C187" s="174" t="s">
        <v>308</v>
      </c>
      <c r="D187" s="102" t="s">
        <v>309</v>
      </c>
      <c r="E187" s="102" t="s">
        <v>309</v>
      </c>
      <c r="F187" s="102" t="s">
        <v>309</v>
      </c>
      <c r="G187" s="102" t="s">
        <v>309</v>
      </c>
      <c r="H187" s="102" t="s">
        <v>309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ht="46.5">
      <c r="A188" s="244"/>
      <c r="B188" s="191" t="s">
        <v>165</v>
      </c>
      <c r="C188" s="174" t="s">
        <v>315</v>
      </c>
      <c r="D188" s="102" t="s">
        <v>316</v>
      </c>
      <c r="E188" s="102" t="s">
        <v>316</v>
      </c>
      <c r="F188" s="102" t="s">
        <v>316</v>
      </c>
      <c r="G188" s="102" t="s">
        <v>316</v>
      </c>
      <c r="H188" s="102" t="s">
        <v>316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ht="15.95" thickBot="1">
      <c r="A189" s="245"/>
      <c r="B189" s="192" t="s">
        <v>26</v>
      </c>
      <c r="C189" s="174">
        <v>73</v>
      </c>
      <c r="D189" s="102">
        <v>73</v>
      </c>
      <c r="E189" s="102">
        <v>73</v>
      </c>
      <c r="F189" s="102">
        <v>73</v>
      </c>
      <c r="G189" s="102">
        <v>73</v>
      </c>
      <c r="H189" s="102">
        <v>73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ht="15.75" customHeight="1">
      <c r="A190" s="243" t="s">
        <v>317</v>
      </c>
      <c r="B190" s="190" t="s">
        <v>157</v>
      </c>
      <c r="C190" s="178" t="s">
        <v>36</v>
      </c>
      <c r="D190" s="106" t="s">
        <v>36</v>
      </c>
      <c r="E190" s="106" t="s">
        <v>36</v>
      </c>
      <c r="F190" s="106" t="s">
        <v>36</v>
      </c>
      <c r="G190" s="106" t="s">
        <v>36</v>
      </c>
      <c r="H190" s="106" t="s">
        <v>36</v>
      </c>
      <c r="I190" s="28"/>
      <c r="J190" s="81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ht="46.5">
      <c r="A191" s="244"/>
      <c r="B191" s="191" t="s">
        <v>158</v>
      </c>
      <c r="C191" s="174" t="s">
        <v>318</v>
      </c>
      <c r="D191" s="102" t="s">
        <v>319</v>
      </c>
      <c r="E191" s="102" t="s">
        <v>319</v>
      </c>
      <c r="F191" s="102" t="s">
        <v>319</v>
      </c>
      <c r="G191" s="102" t="s">
        <v>319</v>
      </c>
      <c r="H191" s="102" t="s">
        <v>319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ht="15.6">
      <c r="A192" s="244"/>
      <c r="B192" s="191" t="s">
        <v>161</v>
      </c>
      <c r="C192" s="174" t="s">
        <v>308</v>
      </c>
      <c r="D192" s="102" t="s">
        <v>309</v>
      </c>
      <c r="E192" s="102" t="s">
        <v>309</v>
      </c>
      <c r="F192" s="102" t="s">
        <v>309</v>
      </c>
      <c r="G192" s="102" t="s">
        <v>309</v>
      </c>
      <c r="H192" s="102" t="s">
        <v>309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ht="46.5">
      <c r="A193" s="244"/>
      <c r="B193" s="191" t="s">
        <v>165</v>
      </c>
      <c r="C193" s="174" t="s">
        <v>320</v>
      </c>
      <c r="D193" s="102" t="s">
        <v>321</v>
      </c>
      <c r="E193" s="102" t="s">
        <v>321</v>
      </c>
      <c r="F193" s="102" t="s">
        <v>321</v>
      </c>
      <c r="G193" s="102" t="s">
        <v>321</v>
      </c>
      <c r="H193" s="102" t="s">
        <v>321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ht="15.95" thickBot="1">
      <c r="A194" s="245"/>
      <c r="B194" s="192" t="s">
        <v>26</v>
      </c>
      <c r="C194" s="174">
        <v>34</v>
      </c>
      <c r="D194" s="102">
        <v>34</v>
      </c>
      <c r="E194" s="102">
        <v>34</v>
      </c>
      <c r="F194" s="102">
        <v>34</v>
      </c>
      <c r="G194" s="102">
        <v>34</v>
      </c>
      <c r="H194" s="102">
        <v>34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ht="15.75" customHeight="1">
      <c r="A195" s="243" t="s">
        <v>322</v>
      </c>
      <c r="B195" s="190" t="s">
        <v>157</v>
      </c>
      <c r="C195" s="178" t="s">
        <v>36</v>
      </c>
      <c r="D195" s="106" t="s">
        <v>36</v>
      </c>
      <c r="E195" s="106" t="s">
        <v>36</v>
      </c>
      <c r="F195" s="106" t="s">
        <v>36</v>
      </c>
      <c r="G195" s="106" t="s">
        <v>36</v>
      </c>
      <c r="H195" s="106" t="s">
        <v>36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ht="30.95">
      <c r="A196" s="244"/>
      <c r="B196" s="191" t="s">
        <v>158</v>
      </c>
      <c r="C196" s="174" t="s">
        <v>323</v>
      </c>
      <c r="D196" s="102" t="s">
        <v>324</v>
      </c>
      <c r="E196" s="102" t="s">
        <v>324</v>
      </c>
      <c r="F196" s="102" t="s">
        <v>324</v>
      </c>
      <c r="G196" s="102" t="s">
        <v>324</v>
      </c>
      <c r="H196" s="102" t="s">
        <v>324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ht="15.6">
      <c r="A197" s="244"/>
      <c r="B197" s="191" t="s">
        <v>161</v>
      </c>
      <c r="C197" s="174" t="s">
        <v>325</v>
      </c>
      <c r="D197" s="102" t="s">
        <v>326</v>
      </c>
      <c r="E197" s="102" t="s">
        <v>326</v>
      </c>
      <c r="F197" s="102" t="s">
        <v>326</v>
      </c>
      <c r="G197" s="102" t="s">
        <v>326</v>
      </c>
      <c r="H197" s="102" t="s">
        <v>326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ht="30.95">
      <c r="A198" s="244"/>
      <c r="B198" s="191" t="s">
        <v>165</v>
      </c>
      <c r="C198" s="174" t="s">
        <v>327</v>
      </c>
      <c r="D198" s="102" t="s">
        <v>328</v>
      </c>
      <c r="E198" s="102" t="s">
        <v>328</v>
      </c>
      <c r="F198" s="102" t="s">
        <v>328</v>
      </c>
      <c r="G198" s="102" t="s">
        <v>328</v>
      </c>
      <c r="H198" s="102" t="s">
        <v>328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ht="15.95" thickBot="1">
      <c r="A199" s="245"/>
      <c r="B199" s="192" t="s">
        <v>26</v>
      </c>
      <c r="C199" s="174">
        <v>1</v>
      </c>
      <c r="D199" s="102">
        <v>1</v>
      </c>
      <c r="E199" s="102">
        <v>1</v>
      </c>
      <c r="F199" s="102">
        <v>1</v>
      </c>
      <c r="G199" s="102">
        <v>1</v>
      </c>
      <c r="H199" s="102">
        <v>1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ht="15.6">
      <c r="A200" s="243" t="s">
        <v>329</v>
      </c>
      <c r="B200" s="190" t="s">
        <v>157</v>
      </c>
      <c r="C200" s="178" t="s">
        <v>36</v>
      </c>
      <c r="D200" s="106" t="s">
        <v>36</v>
      </c>
      <c r="E200" s="106" t="s">
        <v>36</v>
      </c>
      <c r="F200" s="106" t="s">
        <v>36</v>
      </c>
      <c r="G200" s="106" t="s">
        <v>36</v>
      </c>
      <c r="H200" s="106" t="s">
        <v>36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ht="30.95">
      <c r="A201" s="244"/>
      <c r="B201" s="191" t="s">
        <v>158</v>
      </c>
      <c r="C201" s="174" t="s">
        <v>330</v>
      </c>
      <c r="D201" s="102" t="s">
        <v>331</v>
      </c>
      <c r="E201" s="102" t="s">
        <v>331</v>
      </c>
      <c r="F201" s="102" t="s">
        <v>331</v>
      </c>
      <c r="G201" s="102" t="s">
        <v>331</v>
      </c>
      <c r="H201" s="102" t="s">
        <v>331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ht="15.6">
      <c r="A202" s="244"/>
      <c r="B202" s="191" t="s">
        <v>161</v>
      </c>
      <c r="C202" s="174" t="s">
        <v>325</v>
      </c>
      <c r="D202" s="102" t="s">
        <v>326</v>
      </c>
      <c r="E202" s="102" t="s">
        <v>326</v>
      </c>
      <c r="F202" s="102" t="s">
        <v>326</v>
      </c>
      <c r="G202" s="102" t="s">
        <v>326</v>
      </c>
      <c r="H202" s="102" t="s">
        <v>326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ht="30.95">
      <c r="A203" s="244"/>
      <c r="B203" s="191" t="s">
        <v>165</v>
      </c>
      <c r="C203" s="174" t="s">
        <v>332</v>
      </c>
      <c r="D203" s="102" t="s">
        <v>333</v>
      </c>
      <c r="E203" s="102" t="s">
        <v>333</v>
      </c>
      <c r="F203" s="102" t="s">
        <v>333</v>
      </c>
      <c r="G203" s="102" t="s">
        <v>333</v>
      </c>
      <c r="H203" s="102" t="s">
        <v>333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ht="15.95" thickBot="1">
      <c r="A204" s="245"/>
      <c r="B204" s="192" t="s">
        <v>26</v>
      </c>
      <c r="C204" s="174">
        <v>1</v>
      </c>
      <c r="D204" s="102">
        <v>1</v>
      </c>
      <c r="E204" s="102">
        <v>1</v>
      </c>
      <c r="F204" s="102">
        <v>1</v>
      </c>
      <c r="G204" s="102">
        <v>1</v>
      </c>
      <c r="H204" s="102">
        <v>1</v>
      </c>
      <c r="I204" s="6"/>
      <c r="J204" s="8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ht="15.6">
      <c r="A205" s="243" t="s">
        <v>334</v>
      </c>
      <c r="B205" s="190" t="s">
        <v>157</v>
      </c>
      <c r="C205" s="178" t="s">
        <v>36</v>
      </c>
      <c r="D205" s="106" t="s">
        <v>36</v>
      </c>
      <c r="E205" s="106" t="s">
        <v>36</v>
      </c>
      <c r="F205" s="106" t="s">
        <v>36</v>
      </c>
      <c r="G205" s="106" t="s">
        <v>36</v>
      </c>
      <c r="H205" s="106" t="s">
        <v>36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ht="46.5">
      <c r="A206" s="244"/>
      <c r="B206" s="191" t="s">
        <v>158</v>
      </c>
      <c r="C206" s="174" t="s">
        <v>335</v>
      </c>
      <c r="D206" s="102" t="s">
        <v>336</v>
      </c>
      <c r="E206" s="102" t="s">
        <v>336</v>
      </c>
      <c r="F206" s="102" t="s">
        <v>336</v>
      </c>
      <c r="G206" s="102" t="s">
        <v>336</v>
      </c>
      <c r="H206" s="102" t="s">
        <v>336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ht="15.6">
      <c r="A207" s="244"/>
      <c r="B207" s="191" t="s">
        <v>161</v>
      </c>
      <c r="C207" s="174" t="s">
        <v>337</v>
      </c>
      <c r="D207" s="102" t="s">
        <v>338</v>
      </c>
      <c r="E207" s="102" t="s">
        <v>338</v>
      </c>
      <c r="F207" s="102" t="s">
        <v>338</v>
      </c>
      <c r="G207" s="102" t="s">
        <v>338</v>
      </c>
      <c r="H207" s="102" t="s">
        <v>338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ht="46.5">
      <c r="A208" s="244"/>
      <c r="B208" s="191" t="s">
        <v>165</v>
      </c>
      <c r="C208" s="174" t="s">
        <v>339</v>
      </c>
      <c r="D208" s="102" t="s">
        <v>340</v>
      </c>
      <c r="E208" s="102" t="s">
        <v>340</v>
      </c>
      <c r="F208" s="102" t="s">
        <v>340</v>
      </c>
      <c r="G208" s="102" t="s">
        <v>340</v>
      </c>
      <c r="H208" s="102" t="s">
        <v>340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ht="15.95" thickBot="1">
      <c r="A209" s="245"/>
      <c r="B209" s="192" t="s">
        <v>26</v>
      </c>
      <c r="C209" s="174">
        <v>2</v>
      </c>
      <c r="D209" s="102">
        <v>2</v>
      </c>
      <c r="E209" s="102">
        <v>2</v>
      </c>
      <c r="F209" s="102">
        <v>2</v>
      </c>
      <c r="G209" s="102">
        <v>2</v>
      </c>
      <c r="H209" s="102">
        <v>2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ht="15.6">
      <c r="A210" s="243" t="s">
        <v>341</v>
      </c>
      <c r="B210" s="190" t="s">
        <v>157</v>
      </c>
      <c r="C210" s="178" t="s">
        <v>36</v>
      </c>
      <c r="D210" s="106" t="s">
        <v>36</v>
      </c>
      <c r="E210" s="106" t="s">
        <v>36</v>
      </c>
      <c r="F210" s="106" t="s">
        <v>36</v>
      </c>
      <c r="G210" s="106" t="s">
        <v>36</v>
      </c>
      <c r="H210" s="106" t="s">
        <v>36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ht="46.5">
      <c r="A211" s="244"/>
      <c r="B211" s="191" t="s">
        <v>158</v>
      </c>
      <c r="C211" s="174" t="s">
        <v>342</v>
      </c>
      <c r="D211" s="102" t="s">
        <v>343</v>
      </c>
      <c r="E211" s="102" t="s">
        <v>343</v>
      </c>
      <c r="F211" s="102" t="s">
        <v>343</v>
      </c>
      <c r="G211" s="102" t="s">
        <v>343</v>
      </c>
      <c r="H211" s="102" t="s">
        <v>343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ht="15.6">
      <c r="A212" s="244"/>
      <c r="B212" s="191" t="s">
        <v>161</v>
      </c>
      <c r="C212" s="174" t="s">
        <v>337</v>
      </c>
      <c r="D212" s="102" t="s">
        <v>338</v>
      </c>
      <c r="E212" s="102" t="s">
        <v>338</v>
      </c>
      <c r="F212" s="102" t="s">
        <v>338</v>
      </c>
      <c r="G212" s="102" t="s">
        <v>338</v>
      </c>
      <c r="H212" s="102" t="s">
        <v>338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ht="46.5">
      <c r="A213" s="244"/>
      <c r="B213" s="191" t="s">
        <v>165</v>
      </c>
      <c r="C213" s="174" t="s">
        <v>344</v>
      </c>
      <c r="D213" s="102" t="s">
        <v>345</v>
      </c>
      <c r="E213" s="102" t="s">
        <v>345</v>
      </c>
      <c r="F213" s="102" t="s">
        <v>345</v>
      </c>
      <c r="G213" s="102" t="s">
        <v>345</v>
      </c>
      <c r="H213" s="102" t="s">
        <v>345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ht="15.95" thickBot="1">
      <c r="A214" s="245"/>
      <c r="B214" s="192" t="s">
        <v>26</v>
      </c>
      <c r="C214" s="174">
        <v>11</v>
      </c>
      <c r="D214" s="102">
        <v>11</v>
      </c>
      <c r="E214" s="102">
        <v>11</v>
      </c>
      <c r="F214" s="102">
        <v>11</v>
      </c>
      <c r="G214" s="102">
        <v>11</v>
      </c>
      <c r="H214" s="102">
        <v>11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ht="15.6">
      <c r="A215" s="243" t="s">
        <v>346</v>
      </c>
      <c r="B215" s="190" t="s">
        <v>157</v>
      </c>
      <c r="C215" s="178" t="s">
        <v>36</v>
      </c>
      <c r="D215" s="106" t="s">
        <v>36</v>
      </c>
      <c r="E215" s="106" t="s">
        <v>36</v>
      </c>
      <c r="F215" s="106" t="s">
        <v>36</v>
      </c>
      <c r="G215" s="106" t="s">
        <v>36</v>
      </c>
      <c r="H215" s="106" t="s">
        <v>36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ht="46.5">
      <c r="A216" s="244"/>
      <c r="B216" s="191" t="s">
        <v>158</v>
      </c>
      <c r="C216" s="174" t="s">
        <v>347</v>
      </c>
      <c r="D216" s="102" t="s">
        <v>348</v>
      </c>
      <c r="E216" s="102" t="s">
        <v>348</v>
      </c>
      <c r="F216" s="102" t="s">
        <v>348</v>
      </c>
      <c r="G216" s="102" t="s">
        <v>348</v>
      </c>
      <c r="H216" s="102" t="s">
        <v>348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ht="15.6">
      <c r="A217" s="244"/>
      <c r="B217" s="191" t="s">
        <v>161</v>
      </c>
      <c r="C217" s="174" t="s">
        <v>337</v>
      </c>
      <c r="D217" s="102" t="s">
        <v>338</v>
      </c>
      <c r="E217" s="102" t="s">
        <v>338</v>
      </c>
      <c r="F217" s="102" t="s">
        <v>338</v>
      </c>
      <c r="G217" s="102" t="s">
        <v>338</v>
      </c>
      <c r="H217" s="102" t="s">
        <v>338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ht="46.5">
      <c r="A218" s="244"/>
      <c r="B218" s="191" t="s">
        <v>165</v>
      </c>
      <c r="C218" s="174" t="s">
        <v>349</v>
      </c>
      <c r="D218" s="102" t="s">
        <v>350</v>
      </c>
      <c r="E218" s="102" t="s">
        <v>350</v>
      </c>
      <c r="F218" s="102" t="s">
        <v>350</v>
      </c>
      <c r="G218" s="102" t="s">
        <v>350</v>
      </c>
      <c r="H218" s="102" t="s">
        <v>350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ht="15.95" thickBot="1">
      <c r="A219" s="245"/>
      <c r="B219" s="192" t="s">
        <v>26</v>
      </c>
      <c r="C219" s="174">
        <v>3</v>
      </c>
      <c r="D219" s="102">
        <v>3</v>
      </c>
      <c r="E219" s="102">
        <v>3</v>
      </c>
      <c r="F219" s="102">
        <v>3</v>
      </c>
      <c r="G219" s="102">
        <v>3</v>
      </c>
      <c r="H219" s="102">
        <v>3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ht="15.6">
      <c r="A220" s="243" t="s">
        <v>351</v>
      </c>
      <c r="B220" s="190" t="s">
        <v>157</v>
      </c>
      <c r="C220" s="178" t="s">
        <v>36</v>
      </c>
      <c r="D220" s="106" t="s">
        <v>36</v>
      </c>
      <c r="E220" s="106" t="s">
        <v>36</v>
      </c>
      <c r="F220" s="106" t="s">
        <v>36</v>
      </c>
      <c r="G220" s="106" t="s">
        <v>36</v>
      </c>
      <c r="H220" s="106" t="s">
        <v>36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ht="46.5">
      <c r="A221" s="244"/>
      <c r="B221" s="191" t="s">
        <v>158</v>
      </c>
      <c r="C221" s="174" t="s">
        <v>352</v>
      </c>
      <c r="D221" s="102" t="s">
        <v>353</v>
      </c>
      <c r="E221" s="102" t="s">
        <v>353</v>
      </c>
      <c r="F221" s="102" t="s">
        <v>353</v>
      </c>
      <c r="G221" s="102" t="s">
        <v>353</v>
      </c>
      <c r="H221" s="102" t="s">
        <v>353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ht="15.6">
      <c r="A222" s="244"/>
      <c r="B222" s="191" t="s">
        <v>161</v>
      </c>
      <c r="C222" s="174" t="s">
        <v>337</v>
      </c>
      <c r="D222" s="102" t="s">
        <v>338</v>
      </c>
      <c r="E222" s="104" t="s">
        <v>338</v>
      </c>
      <c r="F222" s="102" t="s">
        <v>338</v>
      </c>
      <c r="G222" s="102" t="s">
        <v>338</v>
      </c>
      <c r="H222" s="102" t="s">
        <v>338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ht="46.5">
      <c r="A223" s="244"/>
      <c r="B223" s="191" t="s">
        <v>165</v>
      </c>
      <c r="C223" s="174" t="s">
        <v>354</v>
      </c>
      <c r="D223" s="102" t="s">
        <v>355</v>
      </c>
      <c r="E223" s="102" t="s">
        <v>355</v>
      </c>
      <c r="F223" s="102" t="s">
        <v>355</v>
      </c>
      <c r="G223" s="102" t="s">
        <v>355</v>
      </c>
      <c r="H223" s="102" t="s">
        <v>355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ht="15.95" thickBot="1">
      <c r="A224" s="245"/>
      <c r="B224" s="192" t="s">
        <v>26</v>
      </c>
      <c r="C224" s="174">
        <v>1</v>
      </c>
      <c r="D224" s="102">
        <v>1</v>
      </c>
      <c r="E224" s="102">
        <v>1</v>
      </c>
      <c r="F224" s="102">
        <v>1</v>
      </c>
      <c r="G224" s="102">
        <v>1</v>
      </c>
      <c r="H224" s="102">
        <v>1</v>
      </c>
      <c r="I224" s="6"/>
      <c r="J224" s="8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ht="15.6">
      <c r="A225" s="243" t="s">
        <v>356</v>
      </c>
      <c r="B225" s="190" t="s">
        <v>157</v>
      </c>
      <c r="C225" s="178" t="s">
        <v>36</v>
      </c>
      <c r="D225" s="106" t="s">
        <v>36</v>
      </c>
      <c r="E225" s="106" t="s">
        <v>36</v>
      </c>
      <c r="F225" s="106" t="s">
        <v>36</v>
      </c>
      <c r="G225" s="106" t="s">
        <v>36</v>
      </c>
      <c r="H225" s="106" t="s">
        <v>36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ht="46.5">
      <c r="A226" s="244"/>
      <c r="B226" s="191" t="s">
        <v>158</v>
      </c>
      <c r="C226" s="174" t="s">
        <v>357</v>
      </c>
      <c r="D226" s="102" t="s">
        <v>358</v>
      </c>
      <c r="E226" s="102" t="s">
        <v>358</v>
      </c>
      <c r="F226" s="102" t="s">
        <v>358</v>
      </c>
      <c r="G226" s="102" t="s">
        <v>358</v>
      </c>
      <c r="H226" s="102" t="s">
        <v>358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ht="15.6">
      <c r="A227" s="244"/>
      <c r="B227" s="191" t="s">
        <v>161</v>
      </c>
      <c r="C227" s="174" t="s">
        <v>337</v>
      </c>
      <c r="D227" s="102" t="s">
        <v>338</v>
      </c>
      <c r="E227" s="102" t="s">
        <v>338</v>
      </c>
      <c r="F227" s="102" t="s">
        <v>338</v>
      </c>
      <c r="G227" s="102" t="s">
        <v>338</v>
      </c>
      <c r="H227" s="102" t="s">
        <v>338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ht="46.5">
      <c r="A228" s="244"/>
      <c r="B228" s="191" t="s">
        <v>165</v>
      </c>
      <c r="C228" s="174" t="s">
        <v>359</v>
      </c>
      <c r="D228" s="102" t="s">
        <v>360</v>
      </c>
      <c r="E228" s="102" t="s">
        <v>360</v>
      </c>
      <c r="F228" s="102" t="s">
        <v>360</v>
      </c>
      <c r="G228" s="102" t="s">
        <v>360</v>
      </c>
      <c r="H228" s="102" t="s">
        <v>360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ht="15.95" thickBot="1">
      <c r="A229" s="245"/>
      <c r="B229" s="192" t="s">
        <v>26</v>
      </c>
      <c r="C229" s="174">
        <v>2</v>
      </c>
      <c r="D229" s="102">
        <v>2</v>
      </c>
      <c r="E229" s="102">
        <v>2</v>
      </c>
      <c r="F229" s="102">
        <v>2</v>
      </c>
      <c r="G229" s="102">
        <v>2</v>
      </c>
      <c r="H229" s="102">
        <v>2</v>
      </c>
      <c r="I229" s="6"/>
      <c r="J229" s="8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ht="15.6">
      <c r="A230" s="243" t="s">
        <v>361</v>
      </c>
      <c r="B230" s="190" t="s">
        <v>157</v>
      </c>
      <c r="C230" s="178" t="s">
        <v>36</v>
      </c>
      <c r="D230" s="106" t="s">
        <v>36</v>
      </c>
      <c r="E230" s="106" t="s">
        <v>36</v>
      </c>
      <c r="F230" s="106" t="s">
        <v>36</v>
      </c>
      <c r="G230" s="106" t="s">
        <v>36</v>
      </c>
      <c r="H230" s="106" t="s">
        <v>36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ht="46.5">
      <c r="A231" s="244"/>
      <c r="B231" s="191" t="s">
        <v>158</v>
      </c>
      <c r="C231" s="174" t="s">
        <v>362</v>
      </c>
      <c r="D231" s="102" t="s">
        <v>363</v>
      </c>
      <c r="E231" s="102" t="s">
        <v>363</v>
      </c>
      <c r="F231" s="102" t="s">
        <v>363</v>
      </c>
      <c r="G231" s="102" t="s">
        <v>363</v>
      </c>
      <c r="H231" s="102" t="s">
        <v>363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ht="15.6">
      <c r="A232" s="244"/>
      <c r="B232" s="191" t="s">
        <v>161</v>
      </c>
      <c r="C232" s="174" t="s">
        <v>337</v>
      </c>
      <c r="D232" s="102" t="s">
        <v>338</v>
      </c>
      <c r="E232" s="102" t="s">
        <v>338</v>
      </c>
      <c r="F232" s="102" t="s">
        <v>338</v>
      </c>
      <c r="G232" s="102" t="s">
        <v>338</v>
      </c>
      <c r="H232" s="102" t="s">
        <v>338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ht="46.5">
      <c r="A233" s="244"/>
      <c r="B233" s="191" t="s">
        <v>165</v>
      </c>
      <c r="C233" s="174" t="s">
        <v>364</v>
      </c>
      <c r="D233" s="102" t="s">
        <v>365</v>
      </c>
      <c r="E233" s="102" t="s">
        <v>365</v>
      </c>
      <c r="F233" s="102" t="s">
        <v>365</v>
      </c>
      <c r="G233" s="102" t="s">
        <v>365</v>
      </c>
      <c r="H233" s="102" t="s">
        <v>365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ht="15.95" thickBot="1">
      <c r="A234" s="245"/>
      <c r="B234" s="192" t="s">
        <v>26</v>
      </c>
      <c r="C234" s="174">
        <v>1</v>
      </c>
      <c r="D234" s="102">
        <v>1</v>
      </c>
      <c r="E234" s="102">
        <v>1</v>
      </c>
      <c r="F234" s="102">
        <v>1</v>
      </c>
      <c r="G234" s="102">
        <v>1</v>
      </c>
      <c r="H234" s="102">
        <v>1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ht="15.6">
      <c r="A235" s="243" t="s">
        <v>366</v>
      </c>
      <c r="B235" s="190" t="s">
        <v>157</v>
      </c>
      <c r="C235" s="178" t="s">
        <v>36</v>
      </c>
      <c r="D235" s="106" t="s">
        <v>36</v>
      </c>
      <c r="E235" s="106" t="s">
        <v>36</v>
      </c>
      <c r="F235" s="106" t="s">
        <v>36</v>
      </c>
      <c r="G235" s="106" t="s">
        <v>36</v>
      </c>
      <c r="H235" s="106" t="s">
        <v>36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ht="46.5">
      <c r="A236" s="244"/>
      <c r="B236" s="191" t="s">
        <v>158</v>
      </c>
      <c r="C236" s="174" t="s">
        <v>367</v>
      </c>
      <c r="D236" s="102" t="s">
        <v>368</v>
      </c>
      <c r="E236" s="102" t="s">
        <v>368</v>
      </c>
      <c r="F236" s="102" t="s">
        <v>368</v>
      </c>
      <c r="G236" s="102" t="s">
        <v>368</v>
      </c>
      <c r="H236" s="102" t="s">
        <v>368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ht="15.6">
      <c r="A237" s="244"/>
      <c r="B237" s="191" t="s">
        <v>161</v>
      </c>
      <c r="C237" s="174" t="s">
        <v>337</v>
      </c>
      <c r="D237" s="102" t="s">
        <v>338</v>
      </c>
      <c r="E237" s="102" t="s">
        <v>338</v>
      </c>
      <c r="F237" s="102" t="s">
        <v>338</v>
      </c>
      <c r="G237" s="102" t="s">
        <v>338</v>
      </c>
      <c r="H237" s="102" t="s">
        <v>338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ht="46.5">
      <c r="A238" s="244"/>
      <c r="B238" s="191" t="s">
        <v>165</v>
      </c>
      <c r="C238" s="174" t="s">
        <v>369</v>
      </c>
      <c r="D238" s="102" t="s">
        <v>370</v>
      </c>
      <c r="E238" s="102" t="s">
        <v>370</v>
      </c>
      <c r="F238" s="102" t="s">
        <v>370</v>
      </c>
      <c r="G238" s="102" t="s">
        <v>370</v>
      </c>
      <c r="H238" s="102" t="s">
        <v>370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ht="15.95" thickBot="1">
      <c r="A239" s="245"/>
      <c r="B239" s="192" t="s">
        <v>26</v>
      </c>
      <c r="C239" s="174">
        <v>2</v>
      </c>
      <c r="D239" s="102">
        <v>2</v>
      </c>
      <c r="E239" s="102">
        <v>2</v>
      </c>
      <c r="F239" s="102">
        <v>2</v>
      </c>
      <c r="G239" s="102">
        <v>2</v>
      </c>
      <c r="H239" s="102">
        <v>2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ht="15.6">
      <c r="A240" s="243" t="s">
        <v>371</v>
      </c>
      <c r="B240" s="190" t="s">
        <v>157</v>
      </c>
      <c r="C240" s="178" t="s">
        <v>36</v>
      </c>
      <c r="D240" s="106" t="s">
        <v>36</v>
      </c>
      <c r="E240" s="106" t="s">
        <v>36</v>
      </c>
      <c r="F240" s="106" t="s">
        <v>36</v>
      </c>
      <c r="G240" s="106" t="s">
        <v>36</v>
      </c>
      <c r="H240" s="106" t="s">
        <v>36</v>
      </c>
      <c r="I240" s="28"/>
      <c r="J240" s="81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ht="46.5">
      <c r="A241" s="244"/>
      <c r="B241" s="191" t="s">
        <v>158</v>
      </c>
      <c r="C241" s="174" t="s">
        <v>372</v>
      </c>
      <c r="D241" s="102" t="s">
        <v>373</v>
      </c>
      <c r="E241" s="102" t="s">
        <v>373</v>
      </c>
      <c r="F241" s="102" t="s">
        <v>373</v>
      </c>
      <c r="G241" s="102" t="s">
        <v>373</v>
      </c>
      <c r="H241" s="102" t="s">
        <v>373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ht="15.6">
      <c r="A242" s="244"/>
      <c r="B242" s="191" t="s">
        <v>161</v>
      </c>
      <c r="C242" s="174" t="s">
        <v>337</v>
      </c>
      <c r="D242" s="102" t="s">
        <v>338</v>
      </c>
      <c r="E242" s="102" t="s">
        <v>338</v>
      </c>
      <c r="F242" s="102" t="s">
        <v>338</v>
      </c>
      <c r="G242" s="102" t="s">
        <v>338</v>
      </c>
      <c r="H242" s="102" t="s">
        <v>338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ht="46.5">
      <c r="A243" s="244"/>
      <c r="B243" s="191" t="s">
        <v>165</v>
      </c>
      <c r="C243" s="174" t="s">
        <v>374</v>
      </c>
      <c r="D243" s="102" t="s">
        <v>375</v>
      </c>
      <c r="E243" s="102" t="s">
        <v>375</v>
      </c>
      <c r="F243" s="102" t="s">
        <v>375</v>
      </c>
      <c r="G243" s="102" t="s">
        <v>375</v>
      </c>
      <c r="H243" s="102" t="s">
        <v>375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ht="15.95" thickBot="1">
      <c r="A244" s="245"/>
      <c r="B244" s="192" t="s">
        <v>26</v>
      </c>
      <c r="C244" s="174">
        <v>2</v>
      </c>
      <c r="D244" s="102">
        <v>2</v>
      </c>
      <c r="E244" s="102">
        <v>2</v>
      </c>
      <c r="F244" s="102">
        <v>2</v>
      </c>
      <c r="G244" s="102">
        <v>2</v>
      </c>
      <c r="H244" s="102">
        <v>2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ht="15.6">
      <c r="A245" s="243" t="s">
        <v>376</v>
      </c>
      <c r="B245" s="190" t="s">
        <v>157</v>
      </c>
      <c r="C245" s="178" t="s">
        <v>36</v>
      </c>
      <c r="D245" s="106" t="s">
        <v>36</v>
      </c>
      <c r="E245" s="106" t="s">
        <v>36</v>
      </c>
      <c r="F245" s="106" t="s">
        <v>36</v>
      </c>
      <c r="G245" s="106" t="s">
        <v>36</v>
      </c>
      <c r="H245" s="106" t="s">
        <v>36</v>
      </c>
      <c r="I245" s="28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ht="46.5">
      <c r="A246" s="244"/>
      <c r="B246" s="191" t="s">
        <v>158</v>
      </c>
      <c r="C246" s="174" t="s">
        <v>377</v>
      </c>
      <c r="D246" s="102" t="s">
        <v>378</v>
      </c>
      <c r="E246" s="102" t="s">
        <v>378</v>
      </c>
      <c r="F246" s="102" t="s">
        <v>378</v>
      </c>
      <c r="G246" s="102" t="s">
        <v>378</v>
      </c>
      <c r="H246" s="102" t="s">
        <v>378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ht="15.6">
      <c r="A247" s="244"/>
      <c r="B247" s="191" t="s">
        <v>161</v>
      </c>
      <c r="C247" s="174" t="s">
        <v>337</v>
      </c>
      <c r="D247" s="102" t="s">
        <v>338</v>
      </c>
      <c r="E247" s="102" t="s">
        <v>338</v>
      </c>
      <c r="F247" s="102" t="s">
        <v>338</v>
      </c>
      <c r="G247" s="102" t="s">
        <v>338</v>
      </c>
      <c r="H247" s="102" t="s">
        <v>338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ht="46.5">
      <c r="A248" s="244"/>
      <c r="B248" s="191" t="s">
        <v>165</v>
      </c>
      <c r="C248" s="174" t="s">
        <v>379</v>
      </c>
      <c r="D248" s="102" t="s">
        <v>380</v>
      </c>
      <c r="E248" s="102" t="s">
        <v>380</v>
      </c>
      <c r="F248" s="102" t="s">
        <v>380</v>
      </c>
      <c r="G248" s="102" t="s">
        <v>380</v>
      </c>
      <c r="H248" s="102" t="s">
        <v>380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ht="15.95" thickBot="1">
      <c r="A249" s="245"/>
      <c r="B249" s="192" t="s">
        <v>26</v>
      </c>
      <c r="C249" s="174">
        <v>2</v>
      </c>
      <c r="D249" s="102">
        <v>2</v>
      </c>
      <c r="E249" s="102">
        <v>2</v>
      </c>
      <c r="F249" s="102">
        <v>2</v>
      </c>
      <c r="G249" s="102">
        <v>2</v>
      </c>
      <c r="H249" s="102">
        <v>2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ht="15.6">
      <c r="A250" s="243" t="s">
        <v>381</v>
      </c>
      <c r="B250" s="190" t="s">
        <v>157</v>
      </c>
      <c r="C250" s="178" t="s">
        <v>154</v>
      </c>
      <c r="D250" s="106" t="s">
        <v>36</v>
      </c>
      <c r="E250" s="106" t="s">
        <v>36</v>
      </c>
      <c r="F250" s="106" t="s">
        <v>36</v>
      </c>
      <c r="G250" s="106" t="s">
        <v>36</v>
      </c>
      <c r="H250" s="106" t="s">
        <v>36</v>
      </c>
      <c r="I250" s="28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ht="46.5">
      <c r="A251" s="244"/>
      <c r="B251" s="191" t="s">
        <v>158</v>
      </c>
      <c r="C251" s="174" t="s">
        <v>382</v>
      </c>
      <c r="D251" s="102" t="s">
        <v>383</v>
      </c>
      <c r="E251" s="102" t="s">
        <v>383</v>
      </c>
      <c r="F251" s="102" t="s">
        <v>383</v>
      </c>
      <c r="G251" s="102" t="s">
        <v>383</v>
      </c>
      <c r="H251" s="102" t="s">
        <v>383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ht="15.6">
      <c r="A252" s="244"/>
      <c r="B252" s="191" t="s">
        <v>161</v>
      </c>
      <c r="C252" s="174" t="s">
        <v>337</v>
      </c>
      <c r="D252" s="102" t="s">
        <v>338</v>
      </c>
      <c r="E252" s="102" t="s">
        <v>338</v>
      </c>
      <c r="F252" s="102" t="s">
        <v>338</v>
      </c>
      <c r="G252" s="102" t="s">
        <v>338</v>
      </c>
      <c r="H252" s="102" t="s">
        <v>338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ht="46.5">
      <c r="A253" s="244"/>
      <c r="B253" s="191" t="s">
        <v>165</v>
      </c>
      <c r="C253" s="174" t="s">
        <v>384</v>
      </c>
      <c r="D253" s="102" t="s">
        <v>385</v>
      </c>
      <c r="E253" s="102" t="s">
        <v>385</v>
      </c>
      <c r="F253" s="102" t="s">
        <v>385</v>
      </c>
      <c r="G253" s="102" t="s">
        <v>385</v>
      </c>
      <c r="H253" s="102" t="s">
        <v>385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ht="15.95" thickBot="1">
      <c r="A254" s="245"/>
      <c r="B254" s="192" t="s">
        <v>26</v>
      </c>
      <c r="C254" s="174">
        <v>10</v>
      </c>
      <c r="D254" s="102">
        <v>10</v>
      </c>
      <c r="E254" s="102">
        <v>10</v>
      </c>
      <c r="F254" s="102">
        <v>10</v>
      </c>
      <c r="G254" s="102">
        <v>10</v>
      </c>
      <c r="H254" s="102">
        <v>10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ht="15.6">
      <c r="A255" s="257" t="s">
        <v>386</v>
      </c>
      <c r="B255" s="191" t="s">
        <v>157</v>
      </c>
      <c r="C255" s="178" t="s">
        <v>154</v>
      </c>
      <c r="D255" s="106" t="s">
        <v>36</v>
      </c>
      <c r="E255" s="106" t="s">
        <v>36</v>
      </c>
      <c r="F255" s="106" t="s">
        <v>36</v>
      </c>
      <c r="G255" s="106" t="s">
        <v>36</v>
      </c>
      <c r="H255" s="106" t="s">
        <v>36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ht="46.5">
      <c r="A256" s="244"/>
      <c r="B256" s="191" t="s">
        <v>158</v>
      </c>
      <c r="C256" s="174" t="s">
        <v>387</v>
      </c>
      <c r="D256" s="102" t="s">
        <v>388</v>
      </c>
      <c r="E256" s="102" t="s">
        <v>388</v>
      </c>
      <c r="F256" s="102" t="s">
        <v>388</v>
      </c>
      <c r="G256" s="102" t="s">
        <v>388</v>
      </c>
      <c r="H256" s="102" t="s">
        <v>388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ht="15.6">
      <c r="A257" s="244"/>
      <c r="B257" s="191" t="s">
        <v>161</v>
      </c>
      <c r="C257" s="174" t="s">
        <v>337</v>
      </c>
      <c r="D257" s="102" t="s">
        <v>338</v>
      </c>
      <c r="E257" s="102" t="s">
        <v>338</v>
      </c>
      <c r="F257" s="102" t="s">
        <v>338</v>
      </c>
      <c r="G257" s="102" t="s">
        <v>338</v>
      </c>
      <c r="H257" s="102" t="s">
        <v>338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ht="46.5">
      <c r="A258" s="244"/>
      <c r="B258" s="191" t="s">
        <v>165</v>
      </c>
      <c r="C258" s="174" t="s">
        <v>389</v>
      </c>
      <c r="D258" s="102" t="s">
        <v>390</v>
      </c>
      <c r="E258" s="102" t="s">
        <v>390</v>
      </c>
      <c r="F258" s="102" t="s">
        <v>390</v>
      </c>
      <c r="G258" s="102" t="s">
        <v>390</v>
      </c>
      <c r="H258" s="102" t="s">
        <v>390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ht="15.95" thickBot="1">
      <c r="A259" s="256"/>
      <c r="B259" s="191" t="s">
        <v>26</v>
      </c>
      <c r="C259" s="174">
        <v>10</v>
      </c>
      <c r="D259" s="102">
        <v>10</v>
      </c>
      <c r="E259" s="102">
        <v>10</v>
      </c>
      <c r="F259" s="102">
        <v>10</v>
      </c>
      <c r="G259" s="102">
        <v>10</v>
      </c>
      <c r="H259" s="102">
        <v>10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ht="15.6">
      <c r="A260" s="246" t="s">
        <v>391</v>
      </c>
      <c r="B260" s="193" t="s">
        <v>157</v>
      </c>
      <c r="C260" s="178" t="s">
        <v>154</v>
      </c>
      <c r="D260" s="106" t="s">
        <v>36</v>
      </c>
      <c r="E260" s="106" t="s">
        <v>36</v>
      </c>
      <c r="F260" s="106" t="s">
        <v>36</v>
      </c>
      <c r="G260" s="106" t="s">
        <v>36</v>
      </c>
      <c r="H260" s="106" t="s">
        <v>36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ht="46.5">
      <c r="A261" s="244"/>
      <c r="B261" s="191" t="s">
        <v>158</v>
      </c>
      <c r="C261" s="174" t="s">
        <v>392</v>
      </c>
      <c r="D261" s="102" t="s">
        <v>393</v>
      </c>
      <c r="E261" s="102" t="s">
        <v>393</v>
      </c>
      <c r="F261" s="102" t="s">
        <v>393</v>
      </c>
      <c r="G261" s="102" t="s">
        <v>393</v>
      </c>
      <c r="H261" s="102" t="s">
        <v>393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ht="15.6">
      <c r="A262" s="244"/>
      <c r="B262" s="191" t="s">
        <v>161</v>
      </c>
      <c r="C262" s="174" t="s">
        <v>337</v>
      </c>
      <c r="D262" s="102" t="s">
        <v>338</v>
      </c>
      <c r="E262" s="102" t="s">
        <v>338</v>
      </c>
      <c r="F262" s="102" t="s">
        <v>338</v>
      </c>
      <c r="G262" s="102" t="s">
        <v>338</v>
      </c>
      <c r="H262" s="102" t="s">
        <v>338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ht="46.5">
      <c r="A263" s="244"/>
      <c r="B263" s="191" t="s">
        <v>165</v>
      </c>
      <c r="C263" s="174" t="s">
        <v>394</v>
      </c>
      <c r="D263" s="102" t="s">
        <v>395</v>
      </c>
      <c r="E263" s="102" t="s">
        <v>395</v>
      </c>
      <c r="F263" s="102" t="s">
        <v>395</v>
      </c>
      <c r="G263" s="102" t="s">
        <v>395</v>
      </c>
      <c r="H263" s="102" t="s">
        <v>395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ht="15.95" thickBot="1">
      <c r="A264" s="245"/>
      <c r="B264" s="192" t="s">
        <v>26</v>
      </c>
      <c r="C264" s="174">
        <v>4</v>
      </c>
      <c r="D264" s="102">
        <v>4</v>
      </c>
      <c r="E264" s="102">
        <v>4</v>
      </c>
      <c r="F264" s="102">
        <v>4</v>
      </c>
      <c r="G264" s="102">
        <v>4</v>
      </c>
      <c r="H264" s="102">
        <v>4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ht="15.6">
      <c r="A265" s="247" t="s">
        <v>396</v>
      </c>
      <c r="B265" s="190" t="s">
        <v>157</v>
      </c>
      <c r="C265" s="178" t="s">
        <v>154</v>
      </c>
      <c r="D265" s="106" t="s">
        <v>36</v>
      </c>
      <c r="E265" s="106" t="s">
        <v>36</v>
      </c>
      <c r="F265" s="106" t="s">
        <v>36</v>
      </c>
      <c r="G265" s="106" t="s">
        <v>36</v>
      </c>
      <c r="H265" s="106" t="s">
        <v>36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ht="46.5">
      <c r="A266" s="244"/>
      <c r="B266" s="191" t="s">
        <v>158</v>
      </c>
      <c r="C266" s="174" t="s">
        <v>397</v>
      </c>
      <c r="D266" s="102" t="s">
        <v>398</v>
      </c>
      <c r="E266" s="102" t="s">
        <v>398</v>
      </c>
      <c r="F266" s="102" t="s">
        <v>398</v>
      </c>
      <c r="G266" s="102" t="s">
        <v>398</v>
      </c>
      <c r="H266" s="102" t="s">
        <v>398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ht="15.6">
      <c r="A267" s="244"/>
      <c r="B267" s="191" t="s">
        <v>161</v>
      </c>
      <c r="C267" s="174" t="s">
        <v>337</v>
      </c>
      <c r="D267" s="102" t="s">
        <v>338</v>
      </c>
      <c r="E267" s="102" t="s">
        <v>338</v>
      </c>
      <c r="F267" s="102" t="s">
        <v>338</v>
      </c>
      <c r="G267" s="102" t="s">
        <v>338</v>
      </c>
      <c r="H267" s="102" t="s">
        <v>338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ht="46.5">
      <c r="A268" s="244"/>
      <c r="B268" s="191" t="s">
        <v>165</v>
      </c>
      <c r="C268" s="174" t="s">
        <v>399</v>
      </c>
      <c r="D268" s="102" t="s">
        <v>400</v>
      </c>
      <c r="E268" s="102" t="s">
        <v>400</v>
      </c>
      <c r="F268" s="102" t="s">
        <v>400</v>
      </c>
      <c r="G268" s="102" t="s">
        <v>400</v>
      </c>
      <c r="H268" s="102" t="s">
        <v>400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ht="15.95" thickBot="1">
      <c r="A269" s="245"/>
      <c r="B269" s="192" t="s">
        <v>26</v>
      </c>
      <c r="C269" s="174">
        <v>1</v>
      </c>
      <c r="D269" s="102">
        <v>1</v>
      </c>
      <c r="E269" s="102">
        <v>1</v>
      </c>
      <c r="F269" s="102">
        <v>1</v>
      </c>
      <c r="G269" s="102">
        <v>1</v>
      </c>
      <c r="H269" s="102">
        <v>1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ht="15.6">
      <c r="A270" s="255" t="s">
        <v>401</v>
      </c>
      <c r="B270" s="191" t="s">
        <v>157</v>
      </c>
      <c r="C270" s="178" t="s">
        <v>154</v>
      </c>
      <c r="D270" s="106" t="s">
        <v>36</v>
      </c>
      <c r="E270" s="106" t="s">
        <v>36</v>
      </c>
      <c r="F270" s="106" t="s">
        <v>36</v>
      </c>
      <c r="G270" s="106" t="s">
        <v>36</v>
      </c>
      <c r="H270" s="106" t="s">
        <v>36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ht="46.5">
      <c r="A271" s="244"/>
      <c r="B271" s="191" t="s">
        <v>158</v>
      </c>
      <c r="C271" s="174" t="s">
        <v>402</v>
      </c>
      <c r="D271" s="102" t="s">
        <v>403</v>
      </c>
      <c r="E271" s="102" t="s">
        <v>403</v>
      </c>
      <c r="F271" s="102" t="s">
        <v>403</v>
      </c>
      <c r="G271" s="102" t="s">
        <v>403</v>
      </c>
      <c r="H271" s="102" t="s">
        <v>403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ht="15.6">
      <c r="A272" s="244"/>
      <c r="B272" s="191" t="s">
        <v>161</v>
      </c>
      <c r="C272" s="174" t="s">
        <v>337</v>
      </c>
      <c r="D272" s="102" t="s">
        <v>338</v>
      </c>
      <c r="E272" s="102" t="s">
        <v>338</v>
      </c>
      <c r="F272" s="102" t="s">
        <v>338</v>
      </c>
      <c r="G272" s="102" t="s">
        <v>338</v>
      </c>
      <c r="H272" s="102" t="s">
        <v>338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ht="46.5">
      <c r="A273" s="244"/>
      <c r="B273" s="191" t="s">
        <v>165</v>
      </c>
      <c r="C273" s="174" t="s">
        <v>404</v>
      </c>
      <c r="D273" s="102" t="s">
        <v>405</v>
      </c>
      <c r="E273" s="102" t="s">
        <v>405</v>
      </c>
      <c r="F273" s="102" t="s">
        <v>405</v>
      </c>
      <c r="G273" s="102" t="s">
        <v>405</v>
      </c>
      <c r="H273" s="102" t="s">
        <v>405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ht="15.95" thickBot="1">
      <c r="A274" s="256"/>
      <c r="B274" s="191" t="s">
        <v>26</v>
      </c>
      <c r="C274" s="174">
        <v>1</v>
      </c>
      <c r="D274" s="102">
        <v>1</v>
      </c>
      <c r="E274" s="102">
        <v>1</v>
      </c>
      <c r="F274" s="102">
        <v>1</v>
      </c>
      <c r="G274" s="102">
        <v>1</v>
      </c>
      <c r="H274" s="102">
        <v>1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ht="15.6">
      <c r="A275" s="257" t="s">
        <v>406</v>
      </c>
      <c r="B275" s="191" t="s">
        <v>157</v>
      </c>
      <c r="C275" s="178" t="s">
        <v>154</v>
      </c>
      <c r="D275" s="106" t="s">
        <v>36</v>
      </c>
      <c r="E275" s="106" t="s">
        <v>36</v>
      </c>
      <c r="F275" s="106" t="s">
        <v>36</v>
      </c>
      <c r="G275" s="106" t="s">
        <v>36</v>
      </c>
      <c r="H275" s="106" t="s">
        <v>36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ht="46.5">
      <c r="A276" s="244"/>
      <c r="B276" s="191" t="s">
        <v>158</v>
      </c>
      <c r="C276" s="174" t="s">
        <v>407</v>
      </c>
      <c r="D276" s="102" t="s">
        <v>408</v>
      </c>
      <c r="E276" s="102" t="s">
        <v>408</v>
      </c>
      <c r="F276" s="102" t="s">
        <v>408</v>
      </c>
      <c r="G276" s="102" t="s">
        <v>408</v>
      </c>
      <c r="H276" s="102" t="s">
        <v>408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ht="15.6">
      <c r="A277" s="244"/>
      <c r="B277" s="191" t="s">
        <v>161</v>
      </c>
      <c r="C277" s="174" t="s">
        <v>337</v>
      </c>
      <c r="D277" s="102" t="s">
        <v>338</v>
      </c>
      <c r="E277" s="102" t="s">
        <v>338</v>
      </c>
      <c r="F277" s="102" t="s">
        <v>338</v>
      </c>
      <c r="G277" s="102" t="s">
        <v>338</v>
      </c>
      <c r="H277" s="102" t="s">
        <v>338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ht="46.5">
      <c r="A278" s="244"/>
      <c r="B278" s="191" t="s">
        <v>165</v>
      </c>
      <c r="C278" s="174" t="s">
        <v>409</v>
      </c>
      <c r="D278" s="102" t="s">
        <v>410</v>
      </c>
      <c r="E278" s="102" t="s">
        <v>410</v>
      </c>
      <c r="F278" s="102" t="s">
        <v>410</v>
      </c>
      <c r="G278" s="102" t="s">
        <v>410</v>
      </c>
      <c r="H278" s="102" t="s">
        <v>410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ht="15.95" thickBot="1">
      <c r="A279" s="256"/>
      <c r="B279" s="191" t="s">
        <v>26</v>
      </c>
      <c r="C279" s="174">
        <v>2</v>
      </c>
      <c r="D279" s="102">
        <v>2</v>
      </c>
      <c r="E279" s="102">
        <v>2</v>
      </c>
      <c r="F279" s="102">
        <v>2</v>
      </c>
      <c r="G279" s="102">
        <v>2</v>
      </c>
      <c r="H279" s="102">
        <v>2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ht="15.6">
      <c r="A280" s="243" t="s">
        <v>411</v>
      </c>
      <c r="B280" s="190" t="s">
        <v>157</v>
      </c>
      <c r="C280" s="178" t="s">
        <v>154</v>
      </c>
      <c r="D280" s="106" t="s">
        <v>36</v>
      </c>
      <c r="E280" s="106" t="s">
        <v>36</v>
      </c>
      <c r="F280" s="106" t="s">
        <v>36</v>
      </c>
      <c r="G280" s="106" t="s">
        <v>36</v>
      </c>
      <c r="H280" s="106" t="s">
        <v>36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ht="30.95">
      <c r="A281" s="244"/>
      <c r="B281" s="191" t="s">
        <v>158</v>
      </c>
      <c r="C281" s="174" t="s">
        <v>412</v>
      </c>
      <c r="D281" s="102" t="s">
        <v>413</v>
      </c>
      <c r="E281" s="102" t="s">
        <v>413</v>
      </c>
      <c r="F281" s="102" t="s">
        <v>413</v>
      </c>
      <c r="G281" s="102" t="s">
        <v>413</v>
      </c>
      <c r="H281" s="102" t="s">
        <v>413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ht="15.6">
      <c r="A282" s="244"/>
      <c r="B282" s="191" t="s">
        <v>161</v>
      </c>
      <c r="C282" s="174" t="s">
        <v>414</v>
      </c>
      <c r="D282" s="102" t="s">
        <v>415</v>
      </c>
      <c r="E282" s="102" t="s">
        <v>415</v>
      </c>
      <c r="F282" s="102" t="s">
        <v>415</v>
      </c>
      <c r="G282" s="102" t="s">
        <v>415</v>
      </c>
      <c r="H282" s="102" t="s">
        <v>415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ht="30.95">
      <c r="A283" s="244"/>
      <c r="B283" s="191" t="s">
        <v>165</v>
      </c>
      <c r="C283" s="174" t="s">
        <v>416</v>
      </c>
      <c r="D283" s="102" t="s">
        <v>417</v>
      </c>
      <c r="E283" s="102" t="s">
        <v>417</v>
      </c>
      <c r="F283" s="102" t="s">
        <v>417</v>
      </c>
      <c r="G283" s="102" t="s">
        <v>417</v>
      </c>
      <c r="H283" s="102" t="s">
        <v>417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ht="15.95" thickBot="1">
      <c r="A284" s="245"/>
      <c r="B284" s="192" t="s">
        <v>26</v>
      </c>
      <c r="C284" s="174">
        <v>1</v>
      </c>
      <c r="D284" s="102">
        <v>1</v>
      </c>
      <c r="E284" s="102">
        <v>1</v>
      </c>
      <c r="F284" s="102">
        <v>1</v>
      </c>
      <c r="G284" s="102">
        <v>1</v>
      </c>
      <c r="H284" s="102">
        <v>1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ht="15.6">
      <c r="A285" s="243" t="s">
        <v>418</v>
      </c>
      <c r="B285" s="190" t="s">
        <v>157</v>
      </c>
      <c r="C285" s="178" t="s">
        <v>154</v>
      </c>
      <c r="D285" s="106" t="s">
        <v>36</v>
      </c>
      <c r="E285" s="106" t="s">
        <v>36</v>
      </c>
      <c r="F285" s="106" t="s">
        <v>36</v>
      </c>
      <c r="G285" s="106" t="s">
        <v>36</v>
      </c>
      <c r="H285" s="106" t="s">
        <v>36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ht="30.95">
      <c r="A286" s="244"/>
      <c r="B286" s="191" t="s">
        <v>158</v>
      </c>
      <c r="C286" s="174" t="s">
        <v>419</v>
      </c>
      <c r="D286" s="102" t="s">
        <v>420</v>
      </c>
      <c r="E286" s="102" t="s">
        <v>420</v>
      </c>
      <c r="F286" s="102" t="s">
        <v>420</v>
      </c>
      <c r="G286" s="102" t="s">
        <v>420</v>
      </c>
      <c r="H286" s="102" t="s">
        <v>420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ht="15.6">
      <c r="A287" s="244"/>
      <c r="B287" s="191" t="s">
        <v>161</v>
      </c>
      <c r="C287" s="174" t="s">
        <v>414</v>
      </c>
      <c r="D287" s="102" t="s">
        <v>415</v>
      </c>
      <c r="E287" s="102" t="s">
        <v>415</v>
      </c>
      <c r="F287" s="102" t="s">
        <v>415</v>
      </c>
      <c r="G287" s="102" t="s">
        <v>415</v>
      </c>
      <c r="H287" s="102" t="s">
        <v>415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ht="30.95">
      <c r="A288" s="244"/>
      <c r="B288" s="191" t="s">
        <v>165</v>
      </c>
      <c r="C288" s="174" t="s">
        <v>421</v>
      </c>
      <c r="D288" s="102" t="s">
        <v>422</v>
      </c>
      <c r="E288" s="102" t="s">
        <v>422</v>
      </c>
      <c r="F288" s="102" t="s">
        <v>422</v>
      </c>
      <c r="G288" s="102" t="s">
        <v>422</v>
      </c>
      <c r="H288" s="102" t="s">
        <v>422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ht="15.95" thickBot="1">
      <c r="A289" s="245"/>
      <c r="B289" s="192" t="s">
        <v>26</v>
      </c>
      <c r="C289" s="174">
        <v>1</v>
      </c>
      <c r="D289" s="102">
        <v>1</v>
      </c>
      <c r="E289" s="102">
        <v>1</v>
      </c>
      <c r="F289" s="102">
        <v>1</v>
      </c>
      <c r="G289" s="102">
        <v>1</v>
      </c>
      <c r="H289" s="102">
        <v>1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ht="15.6">
      <c r="A290" s="257" t="s">
        <v>423</v>
      </c>
      <c r="B290" s="191" t="s">
        <v>157</v>
      </c>
      <c r="C290" s="178" t="s">
        <v>154</v>
      </c>
      <c r="D290" s="106" t="s">
        <v>36</v>
      </c>
      <c r="E290" s="106" t="s">
        <v>36</v>
      </c>
      <c r="F290" s="106" t="s">
        <v>36</v>
      </c>
      <c r="G290" s="106" t="s">
        <v>36</v>
      </c>
      <c r="H290" s="106" t="s">
        <v>36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ht="30.95">
      <c r="A291" s="244"/>
      <c r="B291" s="191" t="s">
        <v>158</v>
      </c>
      <c r="C291" s="174" t="s">
        <v>424</v>
      </c>
      <c r="D291" s="102" t="s">
        <v>425</v>
      </c>
      <c r="E291" s="102" t="s">
        <v>425</v>
      </c>
      <c r="F291" s="102" t="s">
        <v>425</v>
      </c>
      <c r="G291" s="102" t="s">
        <v>425</v>
      </c>
      <c r="H291" s="102" t="s">
        <v>425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ht="15.6">
      <c r="A292" s="244"/>
      <c r="B292" s="191" t="s">
        <v>161</v>
      </c>
      <c r="C292" s="174" t="s">
        <v>414</v>
      </c>
      <c r="D292" s="102" t="s">
        <v>415</v>
      </c>
      <c r="E292" s="102" t="s">
        <v>415</v>
      </c>
      <c r="F292" s="102" t="s">
        <v>415</v>
      </c>
      <c r="G292" s="102" t="s">
        <v>415</v>
      </c>
      <c r="H292" s="102" t="s">
        <v>415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ht="30.95">
      <c r="A293" s="244"/>
      <c r="B293" s="191" t="s">
        <v>165</v>
      </c>
      <c r="C293" s="174" t="s">
        <v>426</v>
      </c>
      <c r="D293" s="102" t="s">
        <v>427</v>
      </c>
      <c r="E293" s="102" t="s">
        <v>427</v>
      </c>
      <c r="F293" s="102" t="s">
        <v>427</v>
      </c>
      <c r="G293" s="102" t="s">
        <v>427</v>
      </c>
      <c r="H293" s="102" t="s">
        <v>427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ht="15.95" thickBot="1">
      <c r="A294" s="245"/>
      <c r="B294" s="192" t="s">
        <v>26</v>
      </c>
      <c r="C294" s="174">
        <v>1</v>
      </c>
      <c r="D294" s="102">
        <v>1</v>
      </c>
      <c r="E294" s="102">
        <v>1</v>
      </c>
      <c r="F294" s="102">
        <v>1</v>
      </c>
      <c r="G294" s="102">
        <v>1</v>
      </c>
      <c r="H294" s="102">
        <v>1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ht="15.6">
      <c r="A295" s="257" t="s">
        <v>428</v>
      </c>
      <c r="B295" s="191" t="s">
        <v>157</v>
      </c>
      <c r="C295" s="178" t="s">
        <v>154</v>
      </c>
      <c r="D295" s="106" t="s">
        <v>36</v>
      </c>
      <c r="E295" s="106" t="s">
        <v>36</v>
      </c>
      <c r="F295" s="106" t="s">
        <v>36</v>
      </c>
      <c r="G295" s="106" t="s">
        <v>36</v>
      </c>
      <c r="H295" s="106" t="s">
        <v>36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ht="30.95">
      <c r="A296" s="244"/>
      <c r="B296" s="191" t="s">
        <v>158</v>
      </c>
      <c r="C296" s="174" t="s">
        <v>429</v>
      </c>
      <c r="D296" s="102" t="s">
        <v>430</v>
      </c>
      <c r="E296" s="102" t="s">
        <v>430</v>
      </c>
      <c r="F296" s="102" t="s">
        <v>430</v>
      </c>
      <c r="G296" s="102" t="s">
        <v>430</v>
      </c>
      <c r="H296" s="102" t="s">
        <v>430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ht="15.6">
      <c r="A297" s="244"/>
      <c r="B297" s="191" t="s">
        <v>161</v>
      </c>
      <c r="C297" s="174" t="s">
        <v>414</v>
      </c>
      <c r="D297" s="102" t="s">
        <v>415</v>
      </c>
      <c r="E297" s="102" t="s">
        <v>415</v>
      </c>
      <c r="F297" s="102" t="s">
        <v>415</v>
      </c>
      <c r="G297" s="102" t="s">
        <v>415</v>
      </c>
      <c r="H297" s="102" t="s">
        <v>415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ht="30.95">
      <c r="A298" s="244"/>
      <c r="B298" s="191" t="s">
        <v>165</v>
      </c>
      <c r="C298" s="174" t="s">
        <v>431</v>
      </c>
      <c r="D298" s="102" t="s">
        <v>432</v>
      </c>
      <c r="E298" s="102" t="s">
        <v>432</v>
      </c>
      <c r="F298" s="102" t="s">
        <v>432</v>
      </c>
      <c r="G298" s="102" t="s">
        <v>432</v>
      </c>
      <c r="H298" s="102" t="s">
        <v>432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ht="15.95" thickBot="1">
      <c r="A299" s="245"/>
      <c r="B299" s="192" t="s">
        <v>26</v>
      </c>
      <c r="C299" s="174">
        <v>1</v>
      </c>
      <c r="D299" s="102">
        <v>1</v>
      </c>
      <c r="E299" s="102">
        <v>1</v>
      </c>
      <c r="F299" s="102">
        <v>1</v>
      </c>
      <c r="G299" s="102">
        <v>1</v>
      </c>
      <c r="H299" s="102">
        <v>1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ht="15.6">
      <c r="A300" s="257" t="s">
        <v>433</v>
      </c>
      <c r="B300" s="191" t="s">
        <v>157</v>
      </c>
      <c r="C300" s="178" t="s">
        <v>154</v>
      </c>
      <c r="D300" s="106" t="s">
        <v>36</v>
      </c>
      <c r="E300" s="106" t="s">
        <v>36</v>
      </c>
      <c r="F300" s="106" t="s">
        <v>36</v>
      </c>
      <c r="G300" s="106" t="s">
        <v>36</v>
      </c>
      <c r="H300" s="106" t="s">
        <v>36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ht="30.95">
      <c r="A301" s="244"/>
      <c r="B301" s="191" t="s">
        <v>158</v>
      </c>
      <c r="C301" s="174" t="s">
        <v>434</v>
      </c>
      <c r="D301" s="102" t="s">
        <v>435</v>
      </c>
      <c r="E301" s="102" t="s">
        <v>435</v>
      </c>
      <c r="F301" s="102" t="s">
        <v>435</v>
      </c>
      <c r="G301" s="102" t="s">
        <v>435</v>
      </c>
      <c r="H301" s="102" t="s">
        <v>435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ht="15.6">
      <c r="A302" s="244"/>
      <c r="B302" s="191" t="s">
        <v>161</v>
      </c>
      <c r="C302" s="174" t="s">
        <v>414</v>
      </c>
      <c r="D302" s="102" t="s">
        <v>415</v>
      </c>
      <c r="E302" s="102" t="s">
        <v>415</v>
      </c>
      <c r="F302" s="102" t="s">
        <v>415</v>
      </c>
      <c r="G302" s="102" t="s">
        <v>415</v>
      </c>
      <c r="H302" s="102" t="s">
        <v>415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ht="30.95">
      <c r="A303" s="244"/>
      <c r="B303" s="191" t="s">
        <v>165</v>
      </c>
      <c r="C303" s="174" t="s">
        <v>436</v>
      </c>
      <c r="D303" s="102" t="s">
        <v>437</v>
      </c>
      <c r="E303" s="102" t="s">
        <v>437</v>
      </c>
      <c r="F303" s="102" t="s">
        <v>437</v>
      </c>
      <c r="G303" s="102" t="s">
        <v>437</v>
      </c>
      <c r="H303" s="102" t="s">
        <v>437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ht="15.95" thickBot="1">
      <c r="A304" s="245"/>
      <c r="B304" s="192" t="s">
        <v>26</v>
      </c>
      <c r="C304" s="174">
        <v>1</v>
      </c>
      <c r="D304" s="102">
        <v>1</v>
      </c>
      <c r="E304" s="102">
        <v>1</v>
      </c>
      <c r="F304" s="102">
        <v>1</v>
      </c>
      <c r="G304" s="102">
        <v>1</v>
      </c>
      <c r="H304" s="102">
        <v>1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ht="15.6">
      <c r="A305" s="257" t="s">
        <v>438</v>
      </c>
      <c r="B305" s="191" t="s">
        <v>157</v>
      </c>
      <c r="C305" s="178" t="s">
        <v>154</v>
      </c>
      <c r="D305" s="106" t="s">
        <v>36</v>
      </c>
      <c r="E305" s="106" t="s">
        <v>36</v>
      </c>
      <c r="F305" s="106" t="s">
        <v>36</v>
      </c>
      <c r="G305" s="106" t="s">
        <v>36</v>
      </c>
      <c r="H305" s="106" t="s">
        <v>36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ht="30.95">
      <c r="A306" s="244"/>
      <c r="B306" s="191" t="s">
        <v>158</v>
      </c>
      <c r="C306" s="174" t="s">
        <v>439</v>
      </c>
      <c r="D306" s="102" t="s">
        <v>440</v>
      </c>
      <c r="E306" s="102" t="s">
        <v>440</v>
      </c>
      <c r="F306" s="102" t="s">
        <v>440</v>
      </c>
      <c r="G306" s="102" t="s">
        <v>440</v>
      </c>
      <c r="H306" s="102" t="s">
        <v>440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ht="15.6">
      <c r="A307" s="244"/>
      <c r="B307" s="191" t="s">
        <v>161</v>
      </c>
      <c r="C307" s="174" t="s">
        <v>414</v>
      </c>
      <c r="D307" s="102" t="s">
        <v>415</v>
      </c>
      <c r="E307" s="102" t="s">
        <v>415</v>
      </c>
      <c r="F307" s="102" t="s">
        <v>415</v>
      </c>
      <c r="G307" s="102" t="s">
        <v>415</v>
      </c>
      <c r="H307" s="102" t="s">
        <v>415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ht="30.95">
      <c r="A308" s="244"/>
      <c r="B308" s="191" t="s">
        <v>165</v>
      </c>
      <c r="C308" s="174" t="s">
        <v>441</v>
      </c>
      <c r="D308" s="102" t="s">
        <v>442</v>
      </c>
      <c r="E308" s="102" t="s">
        <v>442</v>
      </c>
      <c r="F308" s="102" t="s">
        <v>442</v>
      </c>
      <c r="G308" s="102" t="s">
        <v>442</v>
      </c>
      <c r="H308" s="102" t="s">
        <v>442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ht="15.95" thickBot="1">
      <c r="A309" s="245"/>
      <c r="B309" s="192" t="s">
        <v>26</v>
      </c>
      <c r="C309" s="174">
        <v>1</v>
      </c>
      <c r="D309" s="102">
        <v>1</v>
      </c>
      <c r="E309" s="102">
        <v>1</v>
      </c>
      <c r="F309" s="102">
        <v>1</v>
      </c>
      <c r="G309" s="102">
        <v>1</v>
      </c>
      <c r="H309" s="102">
        <v>1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ht="15.6">
      <c r="A310" s="257" t="s">
        <v>443</v>
      </c>
      <c r="B310" s="191" t="s">
        <v>157</v>
      </c>
      <c r="C310" s="178" t="s">
        <v>154</v>
      </c>
      <c r="D310" s="106" t="s">
        <v>36</v>
      </c>
      <c r="E310" s="106" t="s">
        <v>36</v>
      </c>
      <c r="F310" s="106" t="s">
        <v>36</v>
      </c>
      <c r="G310" s="106" t="s">
        <v>36</v>
      </c>
      <c r="H310" s="106" t="s">
        <v>36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ht="30.95">
      <c r="A311" s="244"/>
      <c r="B311" s="191" t="s">
        <v>158</v>
      </c>
      <c r="C311" s="174" t="s">
        <v>444</v>
      </c>
      <c r="D311" s="102" t="s">
        <v>445</v>
      </c>
      <c r="E311" s="102" t="s">
        <v>445</v>
      </c>
      <c r="F311" s="102" t="s">
        <v>445</v>
      </c>
      <c r="G311" s="102" t="s">
        <v>445</v>
      </c>
      <c r="H311" s="102" t="s">
        <v>445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ht="15.6">
      <c r="A312" s="244"/>
      <c r="B312" s="191" t="s">
        <v>161</v>
      </c>
      <c r="C312" s="174" t="s">
        <v>414</v>
      </c>
      <c r="D312" s="102" t="s">
        <v>415</v>
      </c>
      <c r="E312" s="102" t="s">
        <v>415</v>
      </c>
      <c r="F312" s="102" t="s">
        <v>415</v>
      </c>
      <c r="G312" s="102" t="s">
        <v>415</v>
      </c>
      <c r="H312" s="102" t="s">
        <v>415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ht="30.95">
      <c r="A313" s="244"/>
      <c r="B313" s="191" t="s">
        <v>165</v>
      </c>
      <c r="C313" s="174" t="s">
        <v>446</v>
      </c>
      <c r="D313" s="102" t="s">
        <v>447</v>
      </c>
      <c r="E313" s="102" t="s">
        <v>447</v>
      </c>
      <c r="F313" s="102" t="s">
        <v>447</v>
      </c>
      <c r="G313" s="102" t="s">
        <v>447</v>
      </c>
      <c r="H313" s="102" t="s">
        <v>447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ht="15.95" thickBot="1">
      <c r="A314" s="256"/>
      <c r="B314" s="191" t="s">
        <v>26</v>
      </c>
      <c r="C314" s="174">
        <v>1</v>
      </c>
      <c r="D314" s="102">
        <v>1</v>
      </c>
      <c r="E314" s="102">
        <v>1</v>
      </c>
      <c r="F314" s="102">
        <v>1</v>
      </c>
      <c r="G314" s="102">
        <v>1</v>
      </c>
      <c r="H314" s="102">
        <v>1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ht="15.6">
      <c r="A315" s="257" t="s">
        <v>448</v>
      </c>
      <c r="B315" s="191" t="s">
        <v>157</v>
      </c>
      <c r="C315" s="178" t="s">
        <v>154</v>
      </c>
      <c r="D315" s="106" t="s">
        <v>36</v>
      </c>
      <c r="E315" s="106" t="s">
        <v>36</v>
      </c>
      <c r="F315" s="106" t="s">
        <v>36</v>
      </c>
      <c r="G315" s="106" t="s">
        <v>36</v>
      </c>
      <c r="H315" s="106" t="s">
        <v>36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ht="15.6">
      <c r="A316" s="244"/>
      <c r="B316" s="191" t="s">
        <v>158</v>
      </c>
      <c r="C316" s="174" t="s">
        <v>449</v>
      </c>
      <c r="D316" s="102" t="s">
        <v>449</v>
      </c>
      <c r="E316" s="102" t="s">
        <v>449</v>
      </c>
      <c r="F316" s="102" t="s">
        <v>449</v>
      </c>
      <c r="G316" s="102" t="s">
        <v>449</v>
      </c>
      <c r="H316" s="102" t="s">
        <v>449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ht="15.6">
      <c r="A317" s="244"/>
      <c r="B317" s="191" t="s">
        <v>161</v>
      </c>
      <c r="C317" s="174" t="s">
        <v>113</v>
      </c>
      <c r="D317" s="102" t="s">
        <v>113</v>
      </c>
      <c r="E317" s="102" t="s">
        <v>113</v>
      </c>
      <c r="F317" s="102" t="s">
        <v>113</v>
      </c>
      <c r="G317" s="102" t="s">
        <v>113</v>
      </c>
      <c r="H317" s="102" t="s">
        <v>113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ht="15.6">
      <c r="A318" s="244"/>
      <c r="B318" s="191" t="s">
        <v>165</v>
      </c>
      <c r="C318" s="174" t="s">
        <v>450</v>
      </c>
      <c r="D318" s="102" t="s">
        <v>450</v>
      </c>
      <c r="E318" s="102" t="s">
        <v>450</v>
      </c>
      <c r="F318" s="102" t="s">
        <v>450</v>
      </c>
      <c r="G318" s="102" t="s">
        <v>450</v>
      </c>
      <c r="H318" s="102" t="s">
        <v>450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ht="15.95" thickBot="1">
      <c r="A319" s="256"/>
      <c r="B319" s="191" t="s">
        <v>26</v>
      </c>
      <c r="C319" s="174">
        <v>3</v>
      </c>
      <c r="D319" s="102">
        <v>3</v>
      </c>
      <c r="E319" s="102">
        <v>3</v>
      </c>
      <c r="F319" s="102">
        <v>3</v>
      </c>
      <c r="G319" s="102">
        <v>3</v>
      </c>
      <c r="H319" s="102">
        <v>3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ht="15.6">
      <c r="A320" s="246" t="s">
        <v>451</v>
      </c>
      <c r="B320" s="193" t="s">
        <v>157</v>
      </c>
      <c r="C320" s="178" t="s">
        <v>154</v>
      </c>
      <c r="D320" s="106" t="s">
        <v>36</v>
      </c>
      <c r="E320" s="106" t="s">
        <v>36</v>
      </c>
      <c r="F320" s="106" t="s">
        <v>36</v>
      </c>
      <c r="G320" s="106" t="s">
        <v>36</v>
      </c>
      <c r="H320" s="106" t="s">
        <v>36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ht="15.6">
      <c r="A321" s="244"/>
      <c r="B321" s="191" t="s">
        <v>158</v>
      </c>
      <c r="C321" s="174" t="s">
        <v>452</v>
      </c>
      <c r="D321" s="102" t="s">
        <v>452</v>
      </c>
      <c r="E321" s="102" t="s">
        <v>452</v>
      </c>
      <c r="F321" s="102" t="s">
        <v>452</v>
      </c>
      <c r="G321" s="102" t="s">
        <v>452</v>
      </c>
      <c r="H321" s="102" t="s">
        <v>452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ht="15.6">
      <c r="A322" s="244"/>
      <c r="B322" s="191" t="s">
        <v>161</v>
      </c>
      <c r="C322" s="174" t="s">
        <v>268</v>
      </c>
      <c r="D322" s="102" t="s">
        <v>268</v>
      </c>
      <c r="E322" s="102" t="s">
        <v>268</v>
      </c>
      <c r="F322" s="102" t="s">
        <v>268</v>
      </c>
      <c r="G322" s="102" t="s">
        <v>268</v>
      </c>
      <c r="H322" s="102" t="s">
        <v>268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ht="15.6">
      <c r="A323" s="244"/>
      <c r="B323" s="191" t="s">
        <v>165</v>
      </c>
      <c r="C323" s="174" t="s">
        <v>452</v>
      </c>
      <c r="D323" s="102" t="s">
        <v>452</v>
      </c>
      <c r="E323" s="102" t="s">
        <v>452</v>
      </c>
      <c r="F323" s="102" t="s">
        <v>452</v>
      </c>
      <c r="G323" s="102" t="s">
        <v>452</v>
      </c>
      <c r="H323" s="102" t="s">
        <v>452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ht="15.95" thickBot="1">
      <c r="A324" s="245"/>
      <c r="B324" s="192" t="s">
        <v>26</v>
      </c>
      <c r="C324" s="174">
        <v>16</v>
      </c>
      <c r="D324" s="102">
        <v>16</v>
      </c>
      <c r="E324" s="102">
        <v>16</v>
      </c>
      <c r="F324" s="102">
        <v>16</v>
      </c>
      <c r="G324" s="102">
        <v>16</v>
      </c>
      <c r="H324" s="102">
        <v>16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ht="15.6">
      <c r="A325" s="243" t="s">
        <v>453</v>
      </c>
      <c r="B325" s="190" t="s">
        <v>157</v>
      </c>
      <c r="C325" s="178" t="s">
        <v>454</v>
      </c>
      <c r="D325" s="106" t="s">
        <v>454</v>
      </c>
      <c r="E325" s="106" t="s">
        <v>454</v>
      </c>
      <c r="F325" s="106" t="s">
        <v>454</v>
      </c>
      <c r="G325" s="106" t="s">
        <v>454</v>
      </c>
      <c r="H325" s="106" t="s">
        <v>454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ht="46.5">
      <c r="A326" s="244"/>
      <c r="B326" s="191" t="s">
        <v>158</v>
      </c>
      <c r="C326" s="174" t="s">
        <v>455</v>
      </c>
      <c r="D326" s="102" t="s">
        <v>456</v>
      </c>
      <c r="E326" s="102" t="s">
        <v>456</v>
      </c>
      <c r="F326" s="102" t="s">
        <v>456</v>
      </c>
      <c r="G326" s="102" t="s">
        <v>456</v>
      </c>
      <c r="H326" s="102" t="s">
        <v>456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ht="15.6">
      <c r="A327" s="244"/>
      <c r="B327" s="191" t="s">
        <v>161</v>
      </c>
      <c r="C327" s="174" t="s">
        <v>457</v>
      </c>
      <c r="D327" s="102" t="s">
        <v>458</v>
      </c>
      <c r="E327" s="102" t="s">
        <v>458</v>
      </c>
      <c r="F327" s="102" t="s">
        <v>458</v>
      </c>
      <c r="G327" s="102" t="s">
        <v>458</v>
      </c>
      <c r="H327" s="102" t="s">
        <v>458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ht="46.5">
      <c r="A328" s="244"/>
      <c r="B328" s="191" t="s">
        <v>165</v>
      </c>
      <c r="C328" s="174" t="s">
        <v>459</v>
      </c>
      <c r="D328" s="102" t="s">
        <v>460</v>
      </c>
      <c r="E328" s="102" t="s">
        <v>460</v>
      </c>
      <c r="F328" s="102" t="s">
        <v>460</v>
      </c>
      <c r="G328" s="102" t="s">
        <v>460</v>
      </c>
      <c r="H328" s="102" t="s">
        <v>460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ht="15.95" thickBot="1">
      <c r="A329" s="245"/>
      <c r="B329" s="192" t="s">
        <v>26</v>
      </c>
      <c r="C329" s="175">
        <v>4</v>
      </c>
      <c r="D329" s="105">
        <v>4</v>
      </c>
      <c r="E329" s="105">
        <v>4</v>
      </c>
      <c r="F329" s="105">
        <v>4</v>
      </c>
      <c r="G329" s="105">
        <v>4</v>
      </c>
      <c r="H329" s="105">
        <v>4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ht="15.95" thickBot="1">
      <c r="A330" s="110"/>
      <c r="B330" s="194"/>
      <c r="C330" s="180"/>
      <c r="D330" s="104"/>
      <c r="E330" s="104"/>
      <c r="F330" s="104"/>
      <c r="G330" s="104"/>
      <c r="H330" s="10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ht="15.6">
      <c r="A331" s="243" t="s">
        <v>461</v>
      </c>
      <c r="B331" s="190" t="s">
        <v>157</v>
      </c>
      <c r="C331" s="178" t="s">
        <v>462</v>
      </c>
      <c r="D331" s="106" t="s">
        <v>462</v>
      </c>
      <c r="E331" s="106" t="s">
        <v>462</v>
      </c>
      <c r="F331" s="106" t="s">
        <v>462</v>
      </c>
      <c r="G331" s="106" t="s">
        <v>462</v>
      </c>
      <c r="H331" s="106" t="s">
        <v>462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ht="15.6">
      <c r="A332" s="244"/>
      <c r="B332" s="191" t="s">
        <v>158</v>
      </c>
      <c r="C332" s="174" t="s">
        <v>463</v>
      </c>
      <c r="D332" s="102" t="s">
        <v>463</v>
      </c>
      <c r="E332" s="102" t="s">
        <v>463</v>
      </c>
      <c r="F332" s="102" t="s">
        <v>463</v>
      </c>
      <c r="G332" s="102" t="s">
        <v>463</v>
      </c>
      <c r="H332" s="102" t="s">
        <v>463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ht="15.6">
      <c r="A333" s="244"/>
      <c r="B333" s="191" t="s">
        <v>161</v>
      </c>
      <c r="C333" s="174" t="s">
        <v>464</v>
      </c>
      <c r="D333" s="102" t="s">
        <v>464</v>
      </c>
      <c r="E333" s="102" t="s">
        <v>464</v>
      </c>
      <c r="F333" s="102" t="s">
        <v>464</v>
      </c>
      <c r="G333" s="102" t="s">
        <v>464</v>
      </c>
      <c r="H333" s="102" t="s">
        <v>464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ht="15.6">
      <c r="A334" s="244"/>
      <c r="B334" s="191" t="s">
        <v>165</v>
      </c>
      <c r="C334" s="174" t="s">
        <v>465</v>
      </c>
      <c r="D334" s="102" t="s">
        <v>465</v>
      </c>
      <c r="E334" s="102" t="s">
        <v>465</v>
      </c>
      <c r="F334" s="102" t="s">
        <v>465</v>
      </c>
      <c r="G334" s="102" t="s">
        <v>465</v>
      </c>
      <c r="H334" s="102" t="s">
        <v>465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ht="15.95" thickBot="1">
      <c r="A335" s="245"/>
      <c r="B335" s="192" t="s">
        <v>26</v>
      </c>
      <c r="C335" s="174">
        <v>1</v>
      </c>
      <c r="D335" s="102">
        <v>1</v>
      </c>
      <c r="E335" s="102">
        <v>1</v>
      </c>
      <c r="F335" s="102">
        <v>1</v>
      </c>
      <c r="G335" s="102">
        <v>1</v>
      </c>
      <c r="H335" s="102">
        <v>1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ht="15.6">
      <c r="A336" s="243" t="s">
        <v>466</v>
      </c>
      <c r="B336" s="190" t="s">
        <v>157</v>
      </c>
      <c r="C336" s="178" t="s">
        <v>467</v>
      </c>
      <c r="D336" s="106" t="s">
        <v>467</v>
      </c>
      <c r="E336" s="106" t="s">
        <v>467</v>
      </c>
      <c r="F336" s="106" t="s">
        <v>467</v>
      </c>
      <c r="G336" s="106" t="s">
        <v>467</v>
      </c>
      <c r="H336" s="106" t="s">
        <v>467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ht="15.6">
      <c r="A337" s="244"/>
      <c r="B337" s="191" t="s">
        <v>158</v>
      </c>
      <c r="C337" s="174" t="s">
        <v>468</v>
      </c>
      <c r="D337" s="102" t="s">
        <v>468</v>
      </c>
      <c r="E337" s="102" t="s">
        <v>468</v>
      </c>
      <c r="F337" s="102" t="s">
        <v>468</v>
      </c>
      <c r="G337" s="102" t="s">
        <v>468</v>
      </c>
      <c r="H337" s="102" t="s">
        <v>468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ht="15.6">
      <c r="A338" s="244"/>
      <c r="B338" s="191" t="s">
        <v>161</v>
      </c>
      <c r="C338" s="174" t="s">
        <v>464</v>
      </c>
      <c r="D338" s="102" t="s">
        <v>464</v>
      </c>
      <c r="E338" s="102" t="s">
        <v>464</v>
      </c>
      <c r="F338" s="102" t="s">
        <v>464</v>
      </c>
      <c r="G338" s="102" t="s">
        <v>464</v>
      </c>
      <c r="H338" s="102" t="s">
        <v>464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ht="15.6">
      <c r="A339" s="244"/>
      <c r="B339" s="191" t="s">
        <v>165</v>
      </c>
      <c r="C339" s="174" t="s">
        <v>469</v>
      </c>
      <c r="D339" s="102" t="s">
        <v>469</v>
      </c>
      <c r="E339" s="102" t="s">
        <v>469</v>
      </c>
      <c r="F339" s="102" t="s">
        <v>469</v>
      </c>
      <c r="G339" s="102" t="s">
        <v>469</v>
      </c>
      <c r="H339" s="102" t="s">
        <v>469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ht="15.95" thickBot="1">
      <c r="A340" s="245"/>
      <c r="B340" s="192" t="s">
        <v>26</v>
      </c>
      <c r="C340" s="174">
        <v>1</v>
      </c>
      <c r="D340" s="102">
        <v>1</v>
      </c>
      <c r="E340" s="102">
        <v>1</v>
      </c>
      <c r="F340" s="102">
        <v>1</v>
      </c>
      <c r="G340" s="102">
        <v>1</v>
      </c>
      <c r="H340" s="102">
        <v>1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s="99" customFormat="1" ht="15.6">
      <c r="A341" s="258" t="s">
        <v>470</v>
      </c>
      <c r="B341" s="190" t="s">
        <v>157</v>
      </c>
      <c r="C341" s="178" t="s">
        <v>154</v>
      </c>
      <c r="D341" s="178" t="s">
        <v>154</v>
      </c>
      <c r="E341" s="178" t="s">
        <v>154</v>
      </c>
      <c r="F341" s="178" t="s">
        <v>154</v>
      </c>
      <c r="G341" s="178" t="s">
        <v>154</v>
      </c>
      <c r="H341" s="178" t="s">
        <v>154</v>
      </c>
      <c r="I341" s="6"/>
      <c r="J341" s="100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s="99" customFormat="1" ht="15.6">
      <c r="A342" s="244"/>
      <c r="B342" s="191" t="s">
        <v>158</v>
      </c>
      <c r="C342" s="174" t="s">
        <v>471</v>
      </c>
      <c r="D342" s="174" t="s">
        <v>471</v>
      </c>
      <c r="E342" s="174" t="s">
        <v>471</v>
      </c>
      <c r="F342" s="174" t="s">
        <v>471</v>
      </c>
      <c r="G342" s="174" t="s">
        <v>471</v>
      </c>
      <c r="H342" s="174" t="s">
        <v>471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s="99" customFormat="1" ht="15.6">
      <c r="A343" s="244"/>
      <c r="B343" s="191" t="s">
        <v>161</v>
      </c>
      <c r="C343" s="174" t="s">
        <v>472</v>
      </c>
      <c r="D343" s="174" t="s">
        <v>472</v>
      </c>
      <c r="E343" s="174" t="s">
        <v>472</v>
      </c>
      <c r="F343" s="174" t="s">
        <v>472</v>
      </c>
      <c r="G343" s="174" t="s">
        <v>472</v>
      </c>
      <c r="H343" s="174" t="s">
        <v>472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s="99" customFormat="1" ht="15.6">
      <c r="A344" s="244"/>
      <c r="B344" s="191" t="s">
        <v>165</v>
      </c>
      <c r="C344" s="174" t="s">
        <v>471</v>
      </c>
      <c r="D344" s="174" t="s">
        <v>471</v>
      </c>
      <c r="E344" s="174" t="s">
        <v>471</v>
      </c>
      <c r="F344" s="174" t="s">
        <v>471</v>
      </c>
      <c r="G344" s="174" t="s">
        <v>471</v>
      </c>
      <c r="H344" s="174" t="s">
        <v>471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s="99" customFormat="1" ht="15.6">
      <c r="A345" s="245"/>
      <c r="B345" s="192" t="s">
        <v>26</v>
      </c>
      <c r="C345" s="174">
        <v>1</v>
      </c>
      <c r="D345" s="174">
        <v>1</v>
      </c>
      <c r="E345" s="174">
        <v>1</v>
      </c>
      <c r="F345" s="174">
        <v>1</v>
      </c>
      <c r="G345" s="174">
        <v>1</v>
      </c>
      <c r="H345" s="174">
        <v>1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s="99" customFormat="1" ht="15.6">
      <c r="A346" s="259" t="s">
        <v>473</v>
      </c>
      <c r="B346" s="191" t="s">
        <v>157</v>
      </c>
      <c r="C346" s="178" t="s">
        <v>154</v>
      </c>
      <c r="D346" s="178" t="s">
        <v>154</v>
      </c>
      <c r="E346" s="178" t="s">
        <v>154</v>
      </c>
      <c r="F346" s="178" t="s">
        <v>154</v>
      </c>
      <c r="G346" s="178" t="s">
        <v>154</v>
      </c>
      <c r="H346" s="178" t="s">
        <v>154</v>
      </c>
      <c r="I346" s="6"/>
      <c r="J346" s="100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s="99" customFormat="1" ht="15.6">
      <c r="A347" s="244"/>
      <c r="B347" s="191" t="s">
        <v>158</v>
      </c>
      <c r="C347" s="174" t="s">
        <v>474</v>
      </c>
      <c r="D347" s="174" t="s">
        <v>474</v>
      </c>
      <c r="E347" s="174" t="s">
        <v>474</v>
      </c>
      <c r="F347" s="174" t="s">
        <v>474</v>
      </c>
      <c r="G347" s="174" t="s">
        <v>474</v>
      </c>
      <c r="H347" s="174" t="s">
        <v>474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s="99" customFormat="1" ht="15.6">
      <c r="A348" s="244"/>
      <c r="B348" s="191" t="s">
        <v>161</v>
      </c>
      <c r="C348" s="174" t="s">
        <v>472</v>
      </c>
      <c r="D348" s="174" t="s">
        <v>472</v>
      </c>
      <c r="E348" s="174" t="s">
        <v>472</v>
      </c>
      <c r="F348" s="174" t="s">
        <v>472</v>
      </c>
      <c r="G348" s="174" t="s">
        <v>472</v>
      </c>
      <c r="H348" s="174" t="s">
        <v>472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s="99" customFormat="1" ht="15.6">
      <c r="A349" s="244"/>
      <c r="B349" s="191" t="s">
        <v>165</v>
      </c>
      <c r="C349" s="174" t="s">
        <v>475</v>
      </c>
      <c r="D349" s="174" t="s">
        <v>475</v>
      </c>
      <c r="E349" s="174" t="s">
        <v>475</v>
      </c>
      <c r="F349" s="174" t="s">
        <v>475</v>
      </c>
      <c r="G349" s="174" t="s">
        <v>475</v>
      </c>
      <c r="H349" s="174" t="s">
        <v>475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s="99" customFormat="1" ht="15.6">
      <c r="A350" s="245"/>
      <c r="B350" s="192" t="s">
        <v>26</v>
      </c>
      <c r="C350" s="174">
        <v>1</v>
      </c>
      <c r="D350" s="174">
        <v>1</v>
      </c>
      <c r="E350" s="174">
        <v>1</v>
      </c>
      <c r="F350" s="174">
        <v>1</v>
      </c>
      <c r="G350" s="174">
        <v>1</v>
      </c>
      <c r="H350" s="174">
        <v>1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ht="15.75" customHeight="1">
      <c r="A351" s="98"/>
      <c r="B351" s="195"/>
      <c r="C351" s="8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ht="15.75" customHeight="1">
      <c r="A352" s="98"/>
      <c r="B352" s="195"/>
      <c r="C352" s="8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ht="15.75" customHeight="1">
      <c r="A353" s="98" t="s">
        <v>133</v>
      </c>
      <c r="B353" s="196" t="s">
        <v>134</v>
      </c>
      <c r="C353" s="8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ht="15.75" customHeight="1">
      <c r="A354" s="98"/>
      <c r="B354" s="197" t="s">
        <v>36</v>
      </c>
      <c r="C354" s="8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ht="15.75" customHeight="1">
      <c r="A355" s="98"/>
      <c r="B355" s="198" t="s">
        <v>135</v>
      </c>
      <c r="C355" s="8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ht="15.75" customHeight="1">
      <c r="A356" s="98"/>
      <c r="B356" s="195"/>
      <c r="C356" s="8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ht="15.75" customHeight="1">
      <c r="A357" s="98"/>
      <c r="B357" s="195"/>
      <c r="C357" s="8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ht="15.75" customHeight="1">
      <c r="A358" s="98"/>
      <c r="B358" s="195"/>
      <c r="C358" s="8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ht="15.75" customHeight="1">
      <c r="A359" s="98"/>
      <c r="B359" s="195"/>
      <c r="C359" s="8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ht="15.75" customHeight="1">
      <c r="A360" s="98"/>
      <c r="B360" s="195"/>
      <c r="C360" s="8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ht="15.75" customHeight="1">
      <c r="A361" s="98"/>
      <c r="B361" s="195"/>
      <c r="C361" s="8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ht="15" customHeight="1">
      <c r="A362" s="98"/>
      <c r="B362" s="195"/>
      <c r="C362" s="8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ht="15" customHeight="1">
      <c r="A363" s="98"/>
      <c r="B363" s="195"/>
      <c r="C363" s="8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ht="15" customHeight="1">
      <c r="A364" s="98"/>
      <c r="B364" s="195"/>
      <c r="C364" s="8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ht="15" customHeight="1">
      <c r="A365" s="98"/>
      <c r="B365" s="195"/>
      <c r="C365" s="8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ht="15" customHeight="1">
      <c r="A366" s="98"/>
      <c r="B366" s="195"/>
      <c r="C366" s="8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ht="15" customHeight="1">
      <c r="A367" s="98"/>
      <c r="B367" s="195"/>
      <c r="C367" s="8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ht="15.75" customHeight="1">
      <c r="A368" s="98"/>
      <c r="B368" s="195"/>
      <c r="C368" s="8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ht="15.75" customHeight="1">
      <c r="A369" s="98"/>
      <c r="B369" s="195"/>
      <c r="C369" s="8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ht="15.75" customHeight="1">
      <c r="A370" s="98"/>
      <c r="B370" s="195"/>
      <c r="C370" s="8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ht="15.75" customHeight="1">
      <c r="A371" s="98"/>
      <c r="B371" s="195"/>
      <c r="C371" s="8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ht="15.75" customHeight="1">
      <c r="A372" s="98"/>
      <c r="B372" s="195"/>
      <c r="C372" s="8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ht="15.75" customHeight="1">
      <c r="A373" s="98"/>
      <c r="B373" s="195"/>
      <c r="C373" s="8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ht="15.75" customHeight="1">
      <c r="A374" s="98"/>
      <c r="B374" s="195"/>
      <c r="C374" s="8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ht="15.75" customHeight="1">
      <c r="A375" s="98"/>
      <c r="B375" s="195"/>
      <c r="C375" s="8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ht="15.75" customHeight="1">
      <c r="A376" s="98"/>
      <c r="B376" s="195"/>
      <c r="C376" s="8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ht="15.75" customHeight="1">
      <c r="A377" s="98"/>
      <c r="B377" s="195"/>
      <c r="C377" s="8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ht="15.75" customHeight="1">
      <c r="A378" s="98"/>
      <c r="B378" s="195"/>
      <c r="C378" s="8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ht="15.75" customHeight="1">
      <c r="A379" s="98"/>
      <c r="B379" s="195"/>
      <c r="C379" s="8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ht="15.75" customHeight="1">
      <c r="A380" s="98"/>
      <c r="B380" s="195"/>
      <c r="C380" s="8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ht="15.75" customHeight="1">
      <c r="A381" s="98"/>
      <c r="B381" s="195"/>
      <c r="C381" s="8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ht="15.75" customHeight="1">
      <c r="A382" s="98"/>
      <c r="B382" s="195"/>
      <c r="C382" s="8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ht="15.75" customHeight="1">
      <c r="A383" s="98"/>
      <c r="B383" s="195"/>
      <c r="C383" s="8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ht="15.75" customHeight="1">
      <c r="A384" s="98"/>
      <c r="B384" s="195"/>
      <c r="C384" s="8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ht="15.75" customHeight="1">
      <c r="A385" s="98"/>
      <c r="B385" s="195"/>
      <c r="C385" s="8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ht="15.75" customHeight="1">
      <c r="A386" s="98"/>
      <c r="B386" s="195"/>
      <c r="C386" s="8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ht="15.75" customHeight="1">
      <c r="A387" s="98"/>
      <c r="B387" s="195"/>
      <c r="C387" s="8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ht="15.75" customHeight="1">
      <c r="A388" s="98"/>
      <c r="B388" s="195"/>
      <c r="C388" s="8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ht="15.75" customHeight="1">
      <c r="A389" s="98"/>
      <c r="B389" s="195"/>
      <c r="C389" s="8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ht="15.75" customHeight="1">
      <c r="A390" s="98"/>
      <c r="B390" s="195"/>
      <c r="C390" s="8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ht="15.75" customHeight="1">
      <c r="A391" s="98"/>
      <c r="B391" s="195"/>
      <c r="C391" s="8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ht="15.75" customHeight="1">
      <c r="A392" s="98"/>
      <c r="B392" s="195"/>
      <c r="C392" s="8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ht="15.75" customHeight="1">
      <c r="A393" s="98"/>
      <c r="B393" s="195"/>
      <c r="C393" s="8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ht="15.75" customHeight="1">
      <c r="A394" s="98"/>
      <c r="B394" s="195"/>
      <c r="C394" s="8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ht="15.75" customHeight="1">
      <c r="A395" s="98"/>
      <c r="B395" s="195"/>
      <c r="C395" s="8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ht="15.75" customHeight="1">
      <c r="A396" s="98"/>
      <c r="B396" s="195"/>
      <c r="C396" s="8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ht="15.75" customHeight="1">
      <c r="A397" s="98"/>
      <c r="B397" s="195"/>
      <c r="C397" s="8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ht="15.75" customHeight="1">
      <c r="A398" s="98"/>
      <c r="B398" s="195"/>
      <c r="C398" s="8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ht="15.75" customHeight="1">
      <c r="A399" s="98"/>
      <c r="B399" s="195"/>
      <c r="C399" s="8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ht="15.75" customHeight="1">
      <c r="A400" s="98"/>
      <c r="B400" s="195"/>
      <c r="C400" s="8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ht="15.75" customHeight="1">
      <c r="A401" s="98"/>
      <c r="B401" s="195"/>
      <c r="C401" s="8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ht="15.75" customHeight="1">
      <c r="A402" s="98"/>
      <c r="B402" s="195"/>
      <c r="C402" s="8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ht="15.75" customHeight="1">
      <c r="A403" s="98"/>
      <c r="B403" s="195"/>
      <c r="C403" s="8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ht="15.75" customHeight="1">
      <c r="A404" s="98"/>
      <c r="B404" s="195"/>
      <c r="C404" s="8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ht="15.75" customHeight="1">
      <c r="A405" s="98"/>
      <c r="B405" s="195"/>
      <c r="C405" s="8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ht="15.75" customHeight="1">
      <c r="A406" s="98"/>
      <c r="B406" s="195"/>
      <c r="C406" s="8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ht="15.75" customHeight="1">
      <c r="A407" s="98"/>
      <c r="B407" s="195"/>
      <c r="C407" s="8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ht="15.75" customHeight="1">
      <c r="A408" s="98"/>
      <c r="B408" s="195"/>
      <c r="C408" s="8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ht="15.75" customHeight="1">
      <c r="A409" s="98"/>
      <c r="B409" s="195"/>
      <c r="C409" s="8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ht="15.75" customHeight="1">
      <c r="A410" s="98"/>
      <c r="B410" s="195"/>
      <c r="C410" s="8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ht="15.75" customHeight="1">
      <c r="A411" s="98"/>
      <c r="B411" s="195"/>
      <c r="C411" s="8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ht="15.75" customHeight="1">
      <c r="A412" s="98"/>
      <c r="B412" s="195"/>
      <c r="C412" s="8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ht="15.75" customHeight="1">
      <c r="A413" s="98"/>
      <c r="B413" s="195"/>
      <c r="C413" s="8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ht="15.75" customHeight="1">
      <c r="A414" s="98"/>
      <c r="B414" s="195"/>
      <c r="C414" s="8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ht="15.75" customHeight="1">
      <c r="A415" s="98"/>
      <c r="B415" s="195"/>
      <c r="C415" s="8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ht="15.75" customHeight="1">
      <c r="A416" s="98"/>
      <c r="B416" s="195"/>
      <c r="C416" s="8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ht="15.75" customHeight="1">
      <c r="A417" s="98"/>
      <c r="B417" s="195"/>
      <c r="C417" s="8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ht="15.75" customHeight="1">
      <c r="A418" s="98"/>
      <c r="B418" s="195"/>
      <c r="C418" s="8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ht="15.75" customHeight="1">
      <c r="A419" s="98"/>
      <c r="B419" s="195"/>
      <c r="C419" s="8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ht="15.75" customHeight="1">
      <c r="A420" s="98"/>
      <c r="B420" s="195"/>
      <c r="C420" s="8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ht="15.75" customHeight="1">
      <c r="A421" s="98"/>
      <c r="B421" s="195"/>
      <c r="C421" s="8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ht="15.75" customHeight="1">
      <c r="A422" s="98"/>
      <c r="B422" s="195"/>
      <c r="C422" s="8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ht="15.75" customHeight="1">
      <c r="A423" s="98"/>
      <c r="B423" s="195"/>
      <c r="C423" s="8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ht="15.75" customHeight="1">
      <c r="A424" s="98"/>
      <c r="B424" s="195"/>
      <c r="C424" s="8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ht="15.75" customHeight="1">
      <c r="A425" s="98"/>
      <c r="B425" s="195"/>
      <c r="C425" s="8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ht="15.75" customHeight="1">
      <c r="A426" s="98"/>
      <c r="B426" s="195"/>
      <c r="C426" s="8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ht="15.75" customHeight="1">
      <c r="A427" s="98"/>
      <c r="B427" s="195"/>
      <c r="C427" s="8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ht="15.75" customHeight="1">
      <c r="A428" s="98"/>
      <c r="B428" s="195"/>
      <c r="C428" s="8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ht="15.75" customHeight="1">
      <c r="A429" s="98"/>
      <c r="B429" s="195"/>
      <c r="C429" s="8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ht="15.75" customHeight="1">
      <c r="A430" s="98"/>
      <c r="B430" s="195"/>
      <c r="C430" s="8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ht="15.75" customHeight="1">
      <c r="A431" s="98"/>
      <c r="B431" s="195"/>
      <c r="C431" s="8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ht="15.75" customHeight="1">
      <c r="A432" s="98"/>
      <c r="B432" s="195"/>
      <c r="C432" s="8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ht="15.75" customHeight="1">
      <c r="A433" s="98"/>
      <c r="B433" s="195"/>
      <c r="C433" s="8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ht="15.75" customHeight="1">
      <c r="A434" s="98"/>
      <c r="B434" s="195"/>
      <c r="C434" s="8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ht="15.75" customHeight="1">
      <c r="A435" s="98"/>
      <c r="B435" s="195"/>
      <c r="C435" s="8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ht="15.75" customHeight="1">
      <c r="A436" s="98"/>
      <c r="B436" s="195"/>
      <c r="C436" s="8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ht="15.75" customHeight="1">
      <c r="A437" s="98"/>
      <c r="B437" s="195"/>
      <c r="C437" s="8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ht="15.75" customHeight="1">
      <c r="A438" s="98"/>
      <c r="B438" s="195"/>
      <c r="C438" s="8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ht="15.75" customHeight="1">
      <c r="A439" s="98"/>
      <c r="B439" s="195"/>
      <c r="C439" s="8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ht="15.75" customHeight="1">
      <c r="A440" s="98"/>
      <c r="B440" s="195"/>
      <c r="C440" s="8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ht="15.75" customHeight="1">
      <c r="A441" s="98"/>
      <c r="B441" s="195"/>
      <c r="C441" s="8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ht="15.75" customHeight="1">
      <c r="A442" s="98"/>
      <c r="B442" s="195"/>
      <c r="C442" s="8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ht="15.75" customHeight="1">
      <c r="A443" s="98"/>
      <c r="B443" s="195"/>
      <c r="C443" s="8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ht="15.75" customHeight="1">
      <c r="A444" s="98"/>
      <c r="B444" s="195"/>
      <c r="C444" s="8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ht="15.75" customHeight="1">
      <c r="A445" s="98"/>
      <c r="B445" s="195"/>
      <c r="C445" s="8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ht="15.75" customHeight="1">
      <c r="A446" s="98"/>
      <c r="B446" s="195"/>
      <c r="C446" s="8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ht="15.75" customHeight="1">
      <c r="A447" s="98"/>
      <c r="B447" s="195"/>
      <c r="C447" s="8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ht="15.75" customHeight="1">
      <c r="A448" s="98"/>
      <c r="B448" s="195"/>
      <c r="C448" s="8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ht="15.75" customHeight="1">
      <c r="A449" s="98"/>
      <c r="B449" s="195"/>
      <c r="C449" s="8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ht="15.75" customHeight="1">
      <c r="A450" s="98"/>
      <c r="B450" s="195"/>
      <c r="C450" s="8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ht="15.75" customHeight="1">
      <c r="A451" s="98"/>
      <c r="B451" s="195"/>
      <c r="C451" s="8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ht="15.75" customHeight="1">
      <c r="A452" s="98"/>
      <c r="B452" s="195"/>
      <c r="C452" s="8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ht="15.75" customHeight="1">
      <c r="A453" s="98"/>
      <c r="B453" s="195"/>
      <c r="C453" s="8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ht="15.75" customHeight="1">
      <c r="A454" s="98"/>
      <c r="B454" s="195"/>
      <c r="C454" s="8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ht="15.75" customHeight="1">
      <c r="A455" s="98"/>
      <c r="B455" s="195"/>
      <c r="C455" s="8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ht="15.75" customHeight="1">
      <c r="A456" s="98"/>
      <c r="B456" s="195"/>
      <c r="C456" s="8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ht="15.75" customHeight="1">
      <c r="A457" s="98"/>
      <c r="B457" s="195"/>
      <c r="C457" s="8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ht="15.75" customHeight="1">
      <c r="A458" s="98"/>
      <c r="B458" s="195"/>
      <c r="C458" s="8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ht="15.75" customHeight="1">
      <c r="A459" s="98"/>
      <c r="B459" s="195"/>
      <c r="C459" s="8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ht="15.75" customHeight="1">
      <c r="A460" s="98"/>
      <c r="B460" s="195"/>
      <c r="C460" s="8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ht="15.75" customHeight="1">
      <c r="A461" s="98"/>
      <c r="B461" s="195"/>
      <c r="C461" s="8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ht="15.75" customHeight="1">
      <c r="A462" s="98"/>
      <c r="B462" s="195"/>
      <c r="C462" s="8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ht="15.75" customHeight="1">
      <c r="A463" s="98"/>
      <c r="B463" s="195"/>
      <c r="C463" s="8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ht="15.75" customHeight="1">
      <c r="A464" s="98"/>
      <c r="B464" s="195"/>
      <c r="C464" s="8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ht="15.75" customHeight="1">
      <c r="A465" s="98"/>
      <c r="B465" s="195"/>
      <c r="C465" s="8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ht="15.75" customHeight="1">
      <c r="A466" s="98"/>
      <c r="B466" s="195"/>
      <c r="C466" s="8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ht="15.75" customHeight="1">
      <c r="A467" s="98"/>
      <c r="B467" s="195"/>
      <c r="C467" s="8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ht="15.75" customHeight="1">
      <c r="A468" s="98"/>
      <c r="B468" s="195"/>
      <c r="C468" s="8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ht="15.75" customHeight="1">
      <c r="A469" s="98"/>
      <c r="B469" s="195"/>
      <c r="C469" s="8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ht="15.75" customHeight="1">
      <c r="A470" s="98"/>
      <c r="B470" s="195"/>
      <c r="C470" s="8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ht="15.75" customHeight="1">
      <c r="A471" s="98"/>
      <c r="B471" s="195"/>
      <c r="C471" s="8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ht="15.75" customHeight="1">
      <c r="A472" s="98"/>
      <c r="B472" s="195"/>
      <c r="C472" s="8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ht="15.75" customHeight="1">
      <c r="A473" s="98"/>
      <c r="B473" s="195"/>
      <c r="C473" s="8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ht="15.75" customHeight="1">
      <c r="A474" s="98"/>
      <c r="B474" s="195"/>
      <c r="C474" s="8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ht="15.75" customHeight="1">
      <c r="A475" s="98"/>
      <c r="B475" s="195"/>
      <c r="C475" s="8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ht="15.75" customHeight="1">
      <c r="A476" s="98"/>
      <c r="B476" s="195"/>
      <c r="C476" s="8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ht="15.75" customHeight="1">
      <c r="A477" s="98"/>
      <c r="B477" s="195"/>
      <c r="C477" s="8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ht="15.75" customHeight="1">
      <c r="A478" s="98"/>
      <c r="B478" s="195"/>
      <c r="C478" s="8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ht="15.75" customHeight="1">
      <c r="A479" s="98"/>
      <c r="B479" s="195"/>
      <c r="C479" s="8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ht="15.75" customHeight="1">
      <c r="A480" s="98"/>
      <c r="B480" s="195"/>
      <c r="C480" s="8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ht="15.75" customHeight="1">
      <c r="A481" s="98"/>
      <c r="B481" s="195"/>
      <c r="C481" s="8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ht="15.75" customHeight="1">
      <c r="A482" s="98"/>
      <c r="B482" s="195"/>
      <c r="C482" s="8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ht="15.75" customHeight="1">
      <c r="A483" s="98"/>
      <c r="B483" s="195"/>
      <c r="C483" s="8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ht="15.75" customHeight="1">
      <c r="A484" s="98"/>
      <c r="B484" s="195"/>
      <c r="C484" s="8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ht="15.75" customHeight="1">
      <c r="A485" s="98"/>
      <c r="B485" s="195"/>
      <c r="C485" s="8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ht="15.75" customHeight="1">
      <c r="A486" s="98"/>
      <c r="B486" s="195"/>
      <c r="C486" s="8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ht="15.75" customHeight="1">
      <c r="A487" s="98"/>
      <c r="B487" s="195"/>
      <c r="C487" s="8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ht="15.75" customHeight="1">
      <c r="A488" s="98"/>
      <c r="B488" s="195"/>
      <c r="C488" s="8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ht="15.75" customHeight="1">
      <c r="A489" s="98"/>
      <c r="B489" s="195"/>
      <c r="C489" s="8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ht="15.75" customHeight="1">
      <c r="A490" s="98"/>
      <c r="B490" s="195"/>
      <c r="C490" s="8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ht="15.75" customHeight="1">
      <c r="A491" s="98"/>
      <c r="B491" s="195"/>
      <c r="C491" s="8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ht="15.75" customHeight="1">
      <c r="A492" s="98"/>
      <c r="B492" s="195"/>
      <c r="C492" s="8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ht="15.75" customHeight="1">
      <c r="A493" s="98"/>
      <c r="B493" s="195"/>
      <c r="C493" s="8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ht="15.75" customHeight="1">
      <c r="A494" s="98"/>
      <c r="B494" s="195"/>
      <c r="C494" s="8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ht="15.75" customHeight="1">
      <c r="A495" s="98"/>
      <c r="B495" s="195"/>
      <c r="C495" s="8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ht="15.75" customHeight="1">
      <c r="A496" s="98"/>
      <c r="B496" s="195"/>
      <c r="C496" s="8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ht="15.75" customHeight="1">
      <c r="A497" s="98"/>
      <c r="B497" s="195"/>
      <c r="C497" s="8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ht="15.75" customHeight="1">
      <c r="A498" s="98"/>
      <c r="B498" s="195"/>
      <c r="C498" s="8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ht="15.75" customHeight="1">
      <c r="A499" s="98"/>
      <c r="B499" s="195"/>
      <c r="C499" s="8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ht="15.75" customHeight="1">
      <c r="A500" s="98"/>
      <c r="B500" s="195"/>
      <c r="C500" s="8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ht="15.75" customHeight="1">
      <c r="A501" s="98"/>
      <c r="B501" s="195"/>
      <c r="C501" s="8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ht="15.75" customHeight="1">
      <c r="A502" s="98"/>
      <c r="B502" s="195"/>
      <c r="C502" s="8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ht="15.75" customHeight="1">
      <c r="A503" s="98"/>
      <c r="B503" s="195"/>
      <c r="C503" s="8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ht="15.75" customHeight="1">
      <c r="A504" s="98"/>
      <c r="B504" s="195"/>
      <c r="C504" s="8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ht="15.75" customHeight="1">
      <c r="A505" s="98"/>
      <c r="B505" s="195"/>
      <c r="C505" s="8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ht="15.75" customHeight="1">
      <c r="A506" s="98"/>
      <c r="B506" s="195"/>
      <c r="C506" s="8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ht="15.75" customHeight="1">
      <c r="A507" s="98"/>
      <c r="B507" s="195"/>
      <c r="C507" s="8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ht="15.75" customHeight="1">
      <c r="A508" s="98"/>
      <c r="B508" s="195"/>
      <c r="C508" s="8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ht="15.75" customHeight="1">
      <c r="A509" s="98"/>
      <c r="B509" s="195"/>
      <c r="C509" s="8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ht="15.75" customHeight="1">
      <c r="A510" s="98"/>
      <c r="B510" s="195"/>
      <c r="C510" s="8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ht="15.75" customHeight="1">
      <c r="A511" s="98"/>
      <c r="B511" s="195"/>
      <c r="C511" s="8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ht="15.75" customHeight="1">
      <c r="A512" s="98"/>
      <c r="B512" s="195"/>
      <c r="C512" s="8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ht="15.75" customHeight="1">
      <c r="A513" s="98"/>
      <c r="B513" s="195"/>
      <c r="C513" s="8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ht="15.75" customHeight="1">
      <c r="A514" s="98"/>
      <c r="B514" s="195"/>
      <c r="C514" s="8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ht="15.75" customHeight="1">
      <c r="A515" s="98"/>
      <c r="B515" s="195"/>
      <c r="C515" s="8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ht="15.75" customHeight="1">
      <c r="A516" s="98"/>
      <c r="B516" s="195"/>
      <c r="C516" s="8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ht="15.75" customHeight="1">
      <c r="A517" s="98"/>
      <c r="B517" s="195"/>
      <c r="C517" s="8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ht="15.75" customHeight="1">
      <c r="A518" s="98"/>
      <c r="B518" s="195"/>
      <c r="C518" s="8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ht="15.75" customHeight="1">
      <c r="A519" s="98"/>
      <c r="B519" s="195"/>
      <c r="C519" s="8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ht="15.75" customHeight="1">
      <c r="A520" s="98"/>
      <c r="B520" s="195"/>
      <c r="C520" s="8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ht="15.75" customHeight="1">
      <c r="A521" s="98"/>
      <c r="B521" s="195"/>
      <c r="C521" s="8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ht="15.75" customHeight="1">
      <c r="A522" s="98"/>
      <c r="B522" s="195"/>
      <c r="C522" s="8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ht="15.75" customHeight="1">
      <c r="A523" s="98"/>
      <c r="B523" s="195"/>
      <c r="C523" s="8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ht="15.75" customHeight="1">
      <c r="A524" s="98"/>
      <c r="B524" s="195"/>
      <c r="C524" s="8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ht="15.75" customHeight="1">
      <c r="A525" s="98"/>
      <c r="B525" s="195"/>
      <c r="C525" s="8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ht="15.75" customHeight="1">
      <c r="A526" s="98"/>
      <c r="B526" s="195"/>
      <c r="C526" s="8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ht="15.75" customHeight="1">
      <c r="A527" s="98"/>
      <c r="B527" s="195"/>
      <c r="C527" s="8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ht="15.75" customHeight="1">
      <c r="A528" s="98"/>
      <c r="B528" s="195"/>
      <c r="C528" s="8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ht="15.75" customHeight="1">
      <c r="A529" s="98"/>
      <c r="B529" s="195"/>
      <c r="C529" s="8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ht="15.75" customHeight="1">
      <c r="A530" s="98"/>
      <c r="B530" s="195"/>
      <c r="C530" s="8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ht="15.75" customHeight="1">
      <c r="A531" s="98"/>
      <c r="B531" s="195"/>
      <c r="C531" s="8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ht="15.75" customHeight="1">
      <c r="A532" s="98"/>
      <c r="B532" s="195"/>
      <c r="C532" s="8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ht="15.75" customHeight="1">
      <c r="A533" s="98"/>
      <c r="B533" s="195"/>
      <c r="C533" s="8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ht="15.75" customHeight="1">
      <c r="A534" s="98"/>
      <c r="B534" s="195"/>
      <c r="C534" s="8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ht="15.75" customHeight="1">
      <c r="A535" s="98"/>
      <c r="B535" s="195"/>
      <c r="C535" s="8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ht="15.75" customHeight="1">
      <c r="A536" s="98"/>
      <c r="B536" s="195"/>
      <c r="C536" s="8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ht="15.75" customHeight="1">
      <c r="A537" s="98"/>
      <c r="B537" s="195"/>
      <c r="C537" s="8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ht="15.75" customHeight="1">
      <c r="A538" s="98"/>
      <c r="B538" s="195"/>
      <c r="C538" s="8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ht="15.75" customHeight="1">
      <c r="A539" s="98"/>
      <c r="B539" s="195"/>
      <c r="C539" s="8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ht="15.75" customHeight="1">
      <c r="A540" s="98"/>
      <c r="B540" s="195"/>
      <c r="C540" s="8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ht="15.75" customHeight="1">
      <c r="A541" s="98"/>
      <c r="B541" s="195"/>
      <c r="C541" s="8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ht="15.75" customHeight="1">
      <c r="A542" s="98"/>
      <c r="B542" s="195"/>
      <c r="C542" s="8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ht="15.75" customHeight="1">
      <c r="A543" s="98"/>
      <c r="B543" s="195"/>
      <c r="C543" s="8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ht="15.75" customHeight="1">
      <c r="A544" s="98"/>
      <c r="B544" s="195"/>
      <c r="C544" s="8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ht="15.75" customHeight="1">
      <c r="A545" s="98"/>
      <c r="B545" s="195"/>
      <c r="C545" s="8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ht="15.75" customHeight="1">
      <c r="A546" s="98"/>
      <c r="B546" s="195"/>
      <c r="C546" s="8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ht="15.75" customHeight="1">
      <c r="A547" s="98"/>
      <c r="B547" s="195"/>
      <c r="C547" s="8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ht="15.75" customHeight="1">
      <c r="A548" s="98"/>
      <c r="B548" s="195"/>
      <c r="C548" s="8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ht="15.75" customHeight="1">
      <c r="A549" s="98"/>
      <c r="B549" s="195"/>
      <c r="C549" s="8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ht="15.75" customHeight="1">
      <c r="A550" s="98"/>
      <c r="B550" s="195"/>
      <c r="C550" s="8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ht="15.75" customHeight="1">
      <c r="A551" s="98"/>
      <c r="B551" s="195"/>
      <c r="C551" s="8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ht="15.75" customHeight="1">
      <c r="A552" s="98"/>
      <c r="B552" s="195"/>
      <c r="C552" s="8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ht="15.75" customHeight="1">
      <c r="A553" s="98"/>
      <c r="B553" s="195"/>
      <c r="C553" s="8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ht="15.75" customHeight="1">
      <c r="A554" s="98"/>
      <c r="B554" s="195"/>
      <c r="C554" s="8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ht="15.75" customHeight="1">
      <c r="A555" s="98"/>
      <c r="B555" s="195"/>
      <c r="C555" s="8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ht="15.75" customHeight="1">
      <c r="A556" s="98"/>
      <c r="B556" s="195"/>
      <c r="C556" s="8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ht="15.75" customHeight="1">
      <c r="A557" s="98"/>
      <c r="B557" s="195"/>
      <c r="C557" s="8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ht="15.75" customHeight="1">
      <c r="A558" s="98"/>
      <c r="B558" s="195"/>
      <c r="C558" s="8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ht="15.75" customHeight="1">
      <c r="A559" s="98"/>
      <c r="B559" s="195"/>
      <c r="C559" s="8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ht="15.75" customHeight="1">
      <c r="A560" s="98"/>
      <c r="B560" s="195"/>
      <c r="C560" s="8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ht="15.75" customHeight="1">
      <c r="A561" s="98"/>
      <c r="B561" s="195"/>
      <c r="C561" s="8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ht="15.75" customHeight="1">
      <c r="A562" s="98"/>
      <c r="B562" s="195"/>
      <c r="C562" s="8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ht="15.75" customHeight="1">
      <c r="A563" s="98"/>
      <c r="B563" s="195"/>
      <c r="C563" s="8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ht="15.75" customHeight="1">
      <c r="A564" s="98"/>
      <c r="B564" s="195"/>
      <c r="C564" s="8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ht="15.75" customHeight="1">
      <c r="A565" s="98"/>
      <c r="B565" s="195"/>
      <c r="C565" s="8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ht="15.75" customHeight="1">
      <c r="A566" s="98"/>
      <c r="B566" s="195"/>
      <c r="C566" s="8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ht="15.75" customHeight="1">
      <c r="A567" s="98"/>
      <c r="B567" s="195"/>
      <c r="C567" s="8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ht="15.75" customHeight="1">
      <c r="A568" s="98"/>
      <c r="B568" s="195"/>
      <c r="C568" s="8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ht="15.75" customHeight="1">
      <c r="A569" s="98"/>
      <c r="B569" s="195"/>
      <c r="C569" s="8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ht="15.75" customHeight="1">
      <c r="A570" s="98"/>
      <c r="B570" s="195"/>
      <c r="C570" s="8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ht="15.75" customHeight="1">
      <c r="A571" s="98"/>
      <c r="B571" s="195"/>
      <c r="C571" s="8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ht="15.75" customHeight="1">
      <c r="A572" s="98"/>
      <c r="B572" s="195"/>
      <c r="C572" s="8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ht="15.75" customHeight="1">
      <c r="A573" s="98"/>
      <c r="B573" s="195"/>
      <c r="C573" s="8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ht="15.75" customHeight="1">
      <c r="A574" s="98"/>
      <c r="B574" s="195"/>
      <c r="C574" s="8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ht="15.75" customHeight="1">
      <c r="A575" s="98"/>
      <c r="B575" s="195"/>
      <c r="C575" s="8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ht="15.75" customHeight="1">
      <c r="A576" s="98"/>
      <c r="B576" s="195"/>
      <c r="C576" s="8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ht="15.75" customHeight="1">
      <c r="A577" s="98"/>
      <c r="B577" s="195"/>
      <c r="C577" s="8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ht="15.75" customHeight="1">
      <c r="A578" s="98"/>
      <c r="B578" s="195"/>
      <c r="C578" s="8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ht="15.75" customHeight="1">
      <c r="A579" s="98"/>
      <c r="B579" s="195"/>
      <c r="C579" s="8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ht="15.75" customHeight="1">
      <c r="A580" s="98"/>
      <c r="B580" s="195"/>
      <c r="C580" s="8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ht="15.75" customHeight="1">
      <c r="A581" s="98"/>
      <c r="B581" s="195"/>
      <c r="C581" s="8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ht="15.75" customHeight="1">
      <c r="A582" s="98"/>
      <c r="B582" s="195"/>
      <c r="C582" s="8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ht="15.75" customHeight="1">
      <c r="A583" s="98"/>
      <c r="B583" s="195"/>
      <c r="C583" s="8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ht="15.75" customHeight="1">
      <c r="A584" s="98"/>
      <c r="B584" s="195"/>
      <c r="C584" s="8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ht="15.75" customHeight="1">
      <c r="A585" s="98"/>
      <c r="B585" s="195"/>
      <c r="C585" s="8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ht="15.75" customHeight="1">
      <c r="A586" s="98"/>
      <c r="B586" s="195"/>
      <c r="C586" s="8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ht="15.75" customHeight="1">
      <c r="A587" s="98"/>
      <c r="B587" s="195"/>
      <c r="C587" s="8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ht="15.75" customHeight="1">
      <c r="A588" s="98"/>
      <c r="B588" s="195"/>
      <c r="C588" s="8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ht="15.75" customHeight="1">
      <c r="A589" s="98"/>
      <c r="B589" s="195"/>
      <c r="C589" s="8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ht="15.75" customHeight="1">
      <c r="A590" s="98"/>
      <c r="B590" s="195"/>
      <c r="C590" s="8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ht="15.75" customHeight="1">
      <c r="A591" s="98"/>
      <c r="B591" s="195"/>
      <c r="C591" s="8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ht="15.75" customHeight="1">
      <c r="A592" s="98"/>
      <c r="B592" s="195"/>
      <c r="C592" s="8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ht="15.75" customHeight="1">
      <c r="A593" s="98"/>
      <c r="B593" s="195"/>
      <c r="C593" s="8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ht="15.75" customHeight="1">
      <c r="A594" s="98"/>
      <c r="B594" s="195"/>
      <c r="C594" s="8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ht="15.75" customHeight="1">
      <c r="A595" s="98"/>
      <c r="B595" s="195"/>
      <c r="C595" s="8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ht="15.75" customHeight="1">
      <c r="A596" s="98"/>
      <c r="B596" s="195"/>
      <c r="C596" s="8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ht="15.75" customHeight="1">
      <c r="A597" s="98"/>
      <c r="B597" s="195"/>
      <c r="C597" s="8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ht="15.75" customHeight="1">
      <c r="A598" s="98"/>
      <c r="B598" s="195"/>
      <c r="C598" s="8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ht="15.75" customHeight="1">
      <c r="A599" s="98"/>
      <c r="B599" s="195"/>
      <c r="C599" s="8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ht="15.75" customHeight="1">
      <c r="A600" s="98"/>
      <c r="B600" s="195"/>
      <c r="C600" s="8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ht="15.75" customHeight="1">
      <c r="A601" s="98"/>
      <c r="B601" s="195"/>
      <c r="C601" s="8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ht="15.75" customHeight="1">
      <c r="A602" s="98"/>
      <c r="B602" s="195"/>
      <c r="C602" s="8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ht="15.75" customHeight="1">
      <c r="A603" s="98"/>
      <c r="B603" s="195"/>
      <c r="C603" s="8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ht="15.75" customHeight="1">
      <c r="A604" s="98"/>
      <c r="B604" s="195"/>
      <c r="C604" s="8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ht="15.75" customHeight="1">
      <c r="A605" s="98"/>
      <c r="B605" s="195"/>
      <c r="C605" s="8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ht="15.75" customHeight="1">
      <c r="A606" s="98"/>
      <c r="B606" s="195"/>
      <c r="C606" s="8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ht="15.75" customHeight="1">
      <c r="A607" s="98"/>
      <c r="B607" s="195"/>
      <c r="C607" s="8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ht="15.75" customHeight="1">
      <c r="A608" s="98"/>
      <c r="B608" s="195"/>
      <c r="C608" s="8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ht="15.75" customHeight="1">
      <c r="A609" s="98"/>
      <c r="B609" s="195"/>
      <c r="C609" s="8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ht="15.75" customHeight="1">
      <c r="A610" s="98"/>
      <c r="B610" s="195"/>
      <c r="C610" s="8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ht="15.75" customHeight="1">
      <c r="A611" s="98"/>
      <c r="B611" s="195"/>
      <c r="C611" s="8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ht="15.75" customHeight="1">
      <c r="A612" s="98"/>
      <c r="B612" s="195"/>
      <c r="C612" s="8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ht="15.75" customHeight="1">
      <c r="A613" s="98"/>
      <c r="B613" s="195"/>
      <c r="C613" s="8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ht="15.75" customHeight="1">
      <c r="A614" s="98"/>
      <c r="B614" s="195"/>
      <c r="C614" s="8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ht="15.75" customHeight="1">
      <c r="A615" s="98"/>
      <c r="B615" s="195"/>
      <c r="C615" s="8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ht="15.75" customHeight="1">
      <c r="A616" s="98"/>
      <c r="B616" s="195"/>
      <c r="C616" s="8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ht="15.75" customHeight="1">
      <c r="A617" s="98"/>
      <c r="B617" s="195"/>
      <c r="C617" s="8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ht="15.75" customHeight="1">
      <c r="A618" s="98"/>
      <c r="B618" s="195"/>
      <c r="C618" s="8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ht="15.75" customHeight="1">
      <c r="A619" s="98"/>
      <c r="B619" s="195"/>
      <c r="C619" s="8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ht="15.75" customHeight="1">
      <c r="A620" s="98"/>
      <c r="B620" s="195"/>
      <c r="C620" s="8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ht="15.75" customHeight="1">
      <c r="A621" s="98"/>
      <c r="B621" s="195"/>
      <c r="C621" s="8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ht="15.75" customHeight="1">
      <c r="A622" s="98"/>
      <c r="B622" s="195"/>
      <c r="C622" s="8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ht="15.75" customHeight="1">
      <c r="A623" s="98"/>
      <c r="B623" s="195"/>
      <c r="C623" s="8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ht="15.75" customHeight="1">
      <c r="A624" s="98"/>
      <c r="B624" s="195"/>
      <c r="C624" s="8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ht="15.75" customHeight="1">
      <c r="A625" s="98"/>
      <c r="B625" s="195"/>
      <c r="C625" s="8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ht="15.75" customHeight="1">
      <c r="A626" s="98"/>
      <c r="B626" s="195"/>
      <c r="C626" s="8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ht="15.75" customHeight="1">
      <c r="A627" s="98"/>
      <c r="B627" s="195"/>
      <c r="C627" s="8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ht="15.75" customHeight="1">
      <c r="A628" s="98"/>
      <c r="B628" s="195"/>
      <c r="C628" s="8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ht="15.75" customHeight="1">
      <c r="A629" s="98"/>
      <c r="B629" s="195"/>
      <c r="C629" s="8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ht="15.75" customHeight="1">
      <c r="A630" s="98"/>
      <c r="B630" s="195"/>
      <c r="C630" s="8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ht="15.75" customHeight="1">
      <c r="A631" s="98"/>
      <c r="B631" s="195"/>
      <c r="C631" s="8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ht="15.75" customHeight="1">
      <c r="A632" s="98"/>
      <c r="B632" s="195"/>
      <c r="C632" s="8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ht="15.75" customHeight="1">
      <c r="A633" s="98"/>
      <c r="B633" s="195"/>
      <c r="C633" s="8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ht="15.75" customHeight="1">
      <c r="A634" s="98"/>
      <c r="B634" s="195"/>
      <c r="C634" s="8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ht="15.75" customHeight="1">
      <c r="A635" s="98"/>
      <c r="B635" s="195"/>
      <c r="C635" s="8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ht="15.75" customHeight="1">
      <c r="A636" s="98"/>
      <c r="B636" s="195"/>
      <c r="C636" s="8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ht="15.75" customHeight="1">
      <c r="A637" s="98"/>
      <c r="B637" s="195"/>
      <c r="C637" s="8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ht="15.75" customHeight="1">
      <c r="A638" s="98"/>
      <c r="B638" s="195"/>
      <c r="C638" s="8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ht="15.75" customHeight="1">
      <c r="A639" s="98"/>
      <c r="B639" s="195"/>
      <c r="C639" s="8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ht="15.75" customHeight="1">
      <c r="A640" s="98"/>
      <c r="B640" s="195"/>
      <c r="C640" s="8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ht="15.75" customHeight="1">
      <c r="A641" s="98"/>
      <c r="B641" s="195"/>
      <c r="C641" s="8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ht="15.75" customHeight="1">
      <c r="A642" s="98"/>
      <c r="B642" s="195"/>
      <c r="C642" s="8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ht="15.75" customHeight="1">
      <c r="A643" s="98"/>
      <c r="B643" s="195"/>
      <c r="C643" s="8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ht="15.75" customHeight="1">
      <c r="A644" s="98"/>
      <c r="B644" s="195"/>
      <c r="C644" s="8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ht="15.75" customHeight="1">
      <c r="A645" s="98"/>
      <c r="B645" s="195"/>
      <c r="C645" s="8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ht="15.75" customHeight="1">
      <c r="A646" s="98"/>
      <c r="B646" s="195"/>
      <c r="C646" s="8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ht="15.75" customHeight="1">
      <c r="A647" s="98"/>
      <c r="B647" s="195"/>
      <c r="C647" s="8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ht="15.75" customHeight="1">
      <c r="A648" s="98"/>
      <c r="B648" s="195"/>
      <c r="C648" s="8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ht="15.75" customHeight="1">
      <c r="A649" s="98"/>
      <c r="B649" s="195"/>
      <c r="C649" s="8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ht="15.75" customHeight="1">
      <c r="A650" s="98"/>
      <c r="B650" s="195"/>
      <c r="C650" s="8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ht="15.75" customHeight="1">
      <c r="A651" s="98"/>
      <c r="B651" s="195"/>
      <c r="C651" s="8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ht="15.75" customHeight="1">
      <c r="A652" s="98"/>
      <c r="B652" s="195"/>
      <c r="C652" s="8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ht="15.75" customHeight="1">
      <c r="A653" s="98"/>
      <c r="B653" s="195"/>
      <c r="C653" s="8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ht="15.75" customHeight="1">
      <c r="A654" s="98"/>
      <c r="B654" s="195"/>
      <c r="C654" s="8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ht="15.75" customHeight="1">
      <c r="A655" s="98"/>
      <c r="B655" s="195"/>
      <c r="C655" s="8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ht="15.75" customHeight="1">
      <c r="A656" s="98"/>
      <c r="B656" s="195"/>
      <c r="C656" s="8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ht="15.75" customHeight="1">
      <c r="A657" s="98"/>
      <c r="B657" s="195"/>
      <c r="C657" s="8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ht="15.75" customHeight="1">
      <c r="A658" s="98"/>
      <c r="B658" s="195"/>
      <c r="C658" s="8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ht="15.75" customHeight="1">
      <c r="A659" s="98"/>
      <c r="B659" s="195"/>
      <c r="C659" s="8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ht="15.75" customHeight="1">
      <c r="A660" s="98"/>
      <c r="B660" s="195"/>
      <c r="C660" s="8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ht="15.75" customHeight="1">
      <c r="A661" s="98"/>
      <c r="B661" s="195"/>
      <c r="C661" s="8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ht="15.75" customHeight="1">
      <c r="A662" s="98"/>
      <c r="B662" s="195"/>
      <c r="C662" s="8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ht="15.75" customHeight="1">
      <c r="A663" s="98"/>
      <c r="B663" s="195"/>
      <c r="C663" s="8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ht="15.75" customHeight="1">
      <c r="A664" s="98"/>
      <c r="B664" s="195"/>
      <c r="C664" s="8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ht="15.75" customHeight="1">
      <c r="A665" s="98"/>
      <c r="B665" s="195"/>
      <c r="C665" s="8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ht="15.75" customHeight="1">
      <c r="A666" s="98"/>
      <c r="B666" s="195"/>
      <c r="C666" s="8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ht="15.75" customHeight="1">
      <c r="A667" s="98"/>
      <c r="B667" s="195"/>
      <c r="C667" s="8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ht="15.75" customHeight="1">
      <c r="A668" s="98"/>
      <c r="B668" s="195"/>
      <c r="C668" s="8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ht="15.75" customHeight="1">
      <c r="A669" s="98"/>
      <c r="B669" s="195"/>
      <c r="C669" s="8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ht="15.75" customHeight="1">
      <c r="A670" s="98"/>
      <c r="B670" s="195"/>
      <c r="C670" s="8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ht="15.75" customHeight="1">
      <c r="A671" s="98"/>
      <c r="B671" s="195"/>
      <c r="C671" s="8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ht="15.75" customHeight="1">
      <c r="A672" s="98"/>
      <c r="B672" s="195"/>
      <c r="C672" s="8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ht="15.75" customHeight="1">
      <c r="A673" s="98"/>
      <c r="B673" s="195"/>
      <c r="C673" s="8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ht="15.75" customHeight="1">
      <c r="A674" s="98"/>
      <c r="B674" s="195"/>
      <c r="C674" s="8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ht="15.75" customHeight="1">
      <c r="A675" s="98"/>
      <c r="B675" s="195"/>
      <c r="C675" s="8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ht="15.75" customHeight="1">
      <c r="A676" s="98"/>
      <c r="B676" s="195"/>
      <c r="C676" s="8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ht="15.75" customHeight="1">
      <c r="A677" s="98"/>
      <c r="B677" s="195"/>
      <c r="C677" s="8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ht="15.75" customHeight="1">
      <c r="A678" s="98"/>
      <c r="B678" s="195"/>
      <c r="C678" s="8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ht="15.75" customHeight="1">
      <c r="A679" s="98"/>
      <c r="B679" s="195"/>
      <c r="C679" s="8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ht="15.75" customHeight="1">
      <c r="A680" s="98"/>
      <c r="B680" s="195"/>
      <c r="C680" s="8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ht="15.75" customHeight="1">
      <c r="A681" s="98"/>
      <c r="B681" s="195"/>
      <c r="C681" s="8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ht="15.75" customHeight="1">
      <c r="A682" s="98"/>
      <c r="B682" s="195"/>
      <c r="C682" s="8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ht="15.75" customHeight="1">
      <c r="A683" s="98"/>
      <c r="B683" s="195"/>
      <c r="C683" s="8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ht="15.75" customHeight="1">
      <c r="A684" s="98"/>
      <c r="B684" s="195"/>
      <c r="C684" s="8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ht="15.75" customHeight="1">
      <c r="A685" s="98"/>
      <c r="B685" s="195"/>
      <c r="C685" s="8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ht="15.75" customHeight="1">
      <c r="A686" s="98"/>
      <c r="B686" s="195"/>
      <c r="C686" s="8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ht="15.75" customHeight="1">
      <c r="A687" s="98"/>
      <c r="B687" s="195"/>
      <c r="C687" s="8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ht="15.75" customHeight="1">
      <c r="A688" s="98"/>
      <c r="B688" s="195"/>
      <c r="C688" s="8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ht="15.75" customHeight="1">
      <c r="A689" s="98"/>
      <c r="B689" s="195"/>
      <c r="C689" s="8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ht="15.75" customHeight="1">
      <c r="A690" s="98"/>
      <c r="B690" s="195"/>
      <c r="C690" s="8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ht="15.75" customHeight="1">
      <c r="A691" s="98"/>
      <c r="B691" s="195"/>
      <c r="C691" s="8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ht="15.75" customHeight="1">
      <c r="A692" s="98"/>
      <c r="B692" s="195"/>
      <c r="C692" s="8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ht="15.75" customHeight="1">
      <c r="A693" s="98"/>
      <c r="B693" s="195"/>
      <c r="C693" s="8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ht="15.75" customHeight="1">
      <c r="A694" s="98"/>
      <c r="B694" s="195"/>
      <c r="C694" s="8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ht="15.75" customHeight="1">
      <c r="A695" s="98"/>
      <c r="B695" s="195"/>
      <c r="C695" s="8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ht="15.75" customHeight="1">
      <c r="A696" s="98"/>
      <c r="B696" s="195"/>
      <c r="C696" s="8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ht="15.75" customHeight="1">
      <c r="A697" s="98"/>
      <c r="B697" s="195"/>
      <c r="C697" s="8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ht="15.75" customHeight="1">
      <c r="A698" s="98"/>
      <c r="B698" s="195"/>
      <c r="C698" s="8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ht="15.75" customHeight="1">
      <c r="A699" s="98"/>
      <c r="B699" s="195"/>
      <c r="C699" s="8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ht="15.75" customHeight="1">
      <c r="A700" s="98"/>
      <c r="B700" s="195"/>
      <c r="C700" s="8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ht="15.75" customHeight="1">
      <c r="A701" s="98"/>
      <c r="B701" s="195"/>
      <c r="C701" s="8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ht="15.75" customHeight="1">
      <c r="A702" s="98"/>
      <c r="B702" s="195"/>
      <c r="C702" s="8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ht="15.75" customHeight="1">
      <c r="A703" s="98"/>
      <c r="B703" s="195"/>
      <c r="C703" s="8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ht="15.75" customHeight="1">
      <c r="A704" s="98"/>
      <c r="B704" s="195"/>
      <c r="C704" s="8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ht="15.75" customHeight="1">
      <c r="A705" s="98"/>
      <c r="B705" s="195"/>
      <c r="C705" s="8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ht="15.75" customHeight="1">
      <c r="A706" s="98"/>
      <c r="B706" s="195"/>
      <c r="C706" s="8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ht="15.75" customHeight="1">
      <c r="A707" s="98"/>
      <c r="B707" s="195"/>
      <c r="C707" s="8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ht="15.75" customHeight="1">
      <c r="A708" s="98"/>
      <c r="B708" s="195"/>
      <c r="C708" s="8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ht="15.75" customHeight="1">
      <c r="A709" s="98"/>
      <c r="B709" s="195"/>
      <c r="C709" s="8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ht="15.75" customHeight="1">
      <c r="A710" s="98"/>
      <c r="B710" s="195"/>
      <c r="C710" s="8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ht="15.75" customHeight="1">
      <c r="A711" s="98"/>
      <c r="B711" s="195"/>
      <c r="C711" s="8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ht="15.75" customHeight="1">
      <c r="A712" s="98"/>
      <c r="B712" s="195"/>
      <c r="C712" s="8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ht="15.75" customHeight="1">
      <c r="A713" s="98"/>
      <c r="B713" s="195"/>
      <c r="C713" s="8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ht="15.75" customHeight="1">
      <c r="A714" s="98"/>
      <c r="B714" s="195"/>
      <c r="C714" s="8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ht="15.75" customHeight="1">
      <c r="A715" s="98"/>
      <c r="B715" s="195"/>
      <c r="C715" s="8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ht="15.75" customHeight="1">
      <c r="A716" s="98"/>
      <c r="B716" s="195"/>
      <c r="C716" s="8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ht="15.75" customHeight="1">
      <c r="A717" s="98"/>
      <c r="B717" s="195"/>
      <c r="C717" s="8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ht="15.75" customHeight="1">
      <c r="A718" s="98"/>
      <c r="B718" s="195"/>
      <c r="C718" s="8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ht="15.75" customHeight="1">
      <c r="A719" s="98"/>
      <c r="B719" s="195"/>
      <c r="C719" s="8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ht="15.75" customHeight="1">
      <c r="A720" s="98"/>
      <c r="B720" s="195"/>
      <c r="C720" s="8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ht="15.75" customHeight="1">
      <c r="A721" s="98"/>
      <c r="B721" s="195"/>
      <c r="C721" s="8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ht="15.75" customHeight="1">
      <c r="A722" s="98"/>
      <c r="B722" s="195"/>
      <c r="C722" s="8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ht="15.75" customHeight="1">
      <c r="A723" s="98"/>
      <c r="B723" s="195"/>
      <c r="C723" s="8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ht="15.75" customHeight="1">
      <c r="A724" s="98"/>
      <c r="B724" s="195"/>
      <c r="C724" s="8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ht="15.75" customHeight="1">
      <c r="A725" s="98"/>
      <c r="B725" s="195"/>
      <c r="C725" s="8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ht="15.75" customHeight="1">
      <c r="A726" s="98"/>
      <c r="B726" s="195"/>
      <c r="C726" s="8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ht="15.75" customHeight="1">
      <c r="A727" s="98"/>
      <c r="B727" s="195"/>
      <c r="C727" s="8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ht="15.75" customHeight="1">
      <c r="A728" s="98"/>
      <c r="B728" s="195"/>
      <c r="C728" s="8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ht="15.75" customHeight="1">
      <c r="A729" s="98"/>
      <c r="B729" s="195"/>
      <c r="C729" s="8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ht="15.75" customHeight="1">
      <c r="A730" s="98"/>
      <c r="B730" s="195"/>
      <c r="C730" s="8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ht="15.75" customHeight="1">
      <c r="A731" s="98"/>
      <c r="B731" s="195"/>
      <c r="C731" s="8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ht="15.75" customHeight="1">
      <c r="A732" s="98"/>
      <c r="B732" s="195"/>
      <c r="C732" s="8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ht="15.75" customHeight="1">
      <c r="A733" s="98"/>
      <c r="B733" s="195"/>
      <c r="C733" s="8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ht="15.75" customHeight="1">
      <c r="A734" s="98"/>
      <c r="B734" s="195"/>
      <c r="C734" s="8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ht="15.75" customHeight="1">
      <c r="A735" s="98"/>
      <c r="B735" s="195"/>
      <c r="C735" s="8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ht="15.75" customHeight="1">
      <c r="A736" s="98"/>
      <c r="B736" s="195"/>
      <c r="C736" s="8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ht="15.75" customHeight="1">
      <c r="A737" s="98"/>
      <c r="B737" s="195"/>
      <c r="C737" s="8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ht="15.75" customHeight="1">
      <c r="A738" s="98"/>
      <c r="B738" s="195"/>
      <c r="C738" s="8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ht="15.75" customHeight="1">
      <c r="A739" s="98"/>
      <c r="B739" s="195"/>
      <c r="C739" s="8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ht="15.75" customHeight="1">
      <c r="A740" s="98"/>
      <c r="B740" s="195"/>
      <c r="C740" s="8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ht="15.75" customHeight="1">
      <c r="A741" s="98"/>
      <c r="B741" s="195"/>
      <c r="C741" s="8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ht="15.75" customHeight="1">
      <c r="A742" s="98"/>
      <c r="B742" s="195"/>
      <c r="C742" s="8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ht="15.75" customHeight="1">
      <c r="A743" s="98"/>
      <c r="B743" s="195"/>
      <c r="C743" s="8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ht="15.75" customHeight="1">
      <c r="A744" s="98"/>
      <c r="B744" s="195"/>
      <c r="C744" s="8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ht="15.75" customHeight="1">
      <c r="A745" s="98"/>
      <c r="B745" s="195"/>
      <c r="C745" s="8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ht="15.75" customHeight="1">
      <c r="A746" s="98"/>
      <c r="B746" s="195"/>
      <c r="C746" s="8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ht="15.75" customHeight="1">
      <c r="A747" s="98"/>
      <c r="B747" s="195"/>
      <c r="C747" s="8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ht="15.75" customHeight="1">
      <c r="A748" s="98"/>
      <c r="B748" s="195"/>
      <c r="C748" s="8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ht="15.75" customHeight="1">
      <c r="A749" s="98"/>
      <c r="B749" s="195"/>
      <c r="C749" s="8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ht="15.75" customHeight="1">
      <c r="A750" s="98"/>
      <c r="B750" s="195"/>
      <c r="C750" s="8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ht="15.75" customHeight="1">
      <c r="A751" s="98"/>
      <c r="B751" s="195"/>
      <c r="C751" s="8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ht="15.75" customHeight="1">
      <c r="A752" s="98"/>
      <c r="B752" s="195"/>
      <c r="C752" s="8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ht="15.75" customHeight="1">
      <c r="A753" s="98"/>
      <c r="B753" s="195"/>
      <c r="C753" s="8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ht="15.75" customHeight="1">
      <c r="A754" s="98"/>
      <c r="B754" s="195"/>
      <c r="C754" s="8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ht="15.75" customHeight="1">
      <c r="A755" s="98"/>
      <c r="B755" s="195"/>
      <c r="C755" s="8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ht="15.75" customHeight="1">
      <c r="A756" s="98"/>
      <c r="B756" s="195"/>
      <c r="C756" s="8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ht="15.75" customHeight="1">
      <c r="A757" s="98"/>
      <c r="B757" s="195"/>
      <c r="C757" s="8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ht="15.75" customHeight="1">
      <c r="A758" s="98"/>
      <c r="B758" s="195"/>
      <c r="C758" s="8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ht="15.75" customHeight="1">
      <c r="A759" s="98"/>
      <c r="B759" s="195"/>
      <c r="C759" s="8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ht="15.75" customHeight="1">
      <c r="A760" s="98"/>
      <c r="B760" s="195"/>
      <c r="C760" s="8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ht="15.75" customHeight="1">
      <c r="A761" s="98"/>
      <c r="B761" s="195"/>
      <c r="C761" s="8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ht="15.75" customHeight="1">
      <c r="A762" s="98"/>
      <c r="B762" s="195"/>
      <c r="C762" s="8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ht="15.75" customHeight="1">
      <c r="A763" s="98"/>
      <c r="B763" s="195"/>
      <c r="C763" s="8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ht="15.75" customHeight="1">
      <c r="A764" s="98"/>
      <c r="B764" s="195"/>
      <c r="C764" s="8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ht="15.75" customHeight="1">
      <c r="A765" s="98"/>
      <c r="B765" s="195"/>
      <c r="C765" s="8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ht="15.75" customHeight="1">
      <c r="A766" s="98"/>
      <c r="B766" s="195"/>
      <c r="C766" s="8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ht="15.75" customHeight="1">
      <c r="A767" s="98"/>
      <c r="B767" s="195"/>
      <c r="C767" s="8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ht="15.75" customHeight="1">
      <c r="A768" s="98"/>
      <c r="B768" s="195"/>
      <c r="C768" s="8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ht="15.75" customHeight="1">
      <c r="A769" s="98"/>
      <c r="B769" s="195"/>
      <c r="C769" s="8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ht="15.75" customHeight="1">
      <c r="A770" s="98"/>
      <c r="B770" s="195"/>
      <c r="C770" s="8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ht="15.75" customHeight="1">
      <c r="A771" s="98"/>
      <c r="B771" s="195"/>
      <c r="C771" s="8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ht="15.75" customHeight="1">
      <c r="A772" s="98"/>
      <c r="B772" s="195"/>
      <c r="C772" s="8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ht="15.75" customHeight="1">
      <c r="A773" s="98"/>
      <c r="B773" s="195"/>
      <c r="C773" s="8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ht="15.75" customHeight="1">
      <c r="A774" s="98"/>
      <c r="B774" s="195"/>
      <c r="C774" s="8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ht="15.75" customHeight="1">
      <c r="A775" s="98"/>
      <c r="B775" s="195"/>
      <c r="C775" s="8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ht="15.75" customHeight="1">
      <c r="A776" s="98"/>
      <c r="B776" s="195"/>
      <c r="C776" s="8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ht="15.75" customHeight="1">
      <c r="A777" s="98"/>
      <c r="B777" s="195"/>
      <c r="C777" s="8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ht="15.75" customHeight="1">
      <c r="A778" s="98"/>
      <c r="B778" s="195"/>
      <c r="C778" s="8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ht="15.75" customHeight="1">
      <c r="A779" s="98"/>
      <c r="B779" s="195"/>
      <c r="C779" s="8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ht="15.75" customHeight="1">
      <c r="A780" s="98"/>
      <c r="B780" s="195"/>
      <c r="C780" s="8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ht="15.75" customHeight="1">
      <c r="A781" s="98"/>
      <c r="B781" s="195"/>
      <c r="C781" s="8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ht="15.75" customHeight="1">
      <c r="A782" s="98"/>
      <c r="B782" s="195"/>
      <c r="C782" s="8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ht="15.75" customHeight="1">
      <c r="A783" s="98"/>
      <c r="B783" s="195"/>
      <c r="C783" s="8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ht="15.75" customHeight="1">
      <c r="A784" s="98"/>
      <c r="B784" s="195"/>
      <c r="C784" s="8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ht="15.75" customHeight="1">
      <c r="A785" s="98"/>
      <c r="B785" s="195"/>
      <c r="C785" s="8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ht="15.75" customHeight="1">
      <c r="A786" s="98"/>
      <c r="B786" s="195"/>
      <c r="C786" s="8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ht="15.75" customHeight="1">
      <c r="A787" s="98"/>
      <c r="B787" s="195"/>
      <c r="C787" s="8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ht="15.75" customHeight="1">
      <c r="A788" s="98"/>
      <c r="B788" s="195"/>
      <c r="C788" s="8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ht="15.75" customHeight="1">
      <c r="A789" s="98"/>
      <c r="B789" s="195"/>
      <c r="C789" s="8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ht="15.75" customHeight="1">
      <c r="A790" s="98"/>
      <c r="B790" s="195"/>
      <c r="C790" s="8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ht="15.75" customHeight="1">
      <c r="A791" s="98"/>
      <c r="B791" s="195"/>
      <c r="C791" s="8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ht="15.75" customHeight="1">
      <c r="A792" s="98"/>
      <c r="B792" s="195"/>
      <c r="C792" s="8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ht="15.75" customHeight="1">
      <c r="A793" s="98"/>
      <c r="B793" s="195"/>
      <c r="C793" s="8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ht="15.75" customHeight="1">
      <c r="A794" s="98"/>
      <c r="B794" s="195"/>
      <c r="C794" s="8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ht="15.75" customHeight="1">
      <c r="A795" s="98"/>
      <c r="B795" s="195"/>
      <c r="C795" s="8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ht="15.75" customHeight="1">
      <c r="A796" s="98"/>
      <c r="B796" s="195"/>
      <c r="C796" s="8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ht="15.75" customHeight="1">
      <c r="A797" s="98"/>
      <c r="B797" s="195"/>
      <c r="C797" s="8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ht="15.75" customHeight="1">
      <c r="A798" s="98"/>
      <c r="B798" s="195"/>
      <c r="C798" s="8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ht="15.75" customHeight="1">
      <c r="A799" s="98"/>
      <c r="B799" s="195"/>
      <c r="C799" s="8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ht="15.75" customHeight="1">
      <c r="A800" s="98"/>
      <c r="B800" s="195"/>
      <c r="C800" s="8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ht="15.75" customHeight="1">
      <c r="A801" s="98"/>
      <c r="B801" s="195"/>
      <c r="C801" s="8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ht="15.75" customHeight="1">
      <c r="A802" s="98"/>
      <c r="B802" s="195"/>
      <c r="C802" s="8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ht="15.75" customHeight="1">
      <c r="A803" s="98"/>
      <c r="B803" s="195"/>
      <c r="C803" s="8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ht="15.75" customHeight="1">
      <c r="A804" s="98"/>
      <c r="B804" s="195"/>
      <c r="C804" s="8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ht="15.75" customHeight="1">
      <c r="A805" s="98"/>
      <c r="B805" s="195"/>
      <c r="C805" s="8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ht="15.75" customHeight="1">
      <c r="A806" s="98"/>
      <c r="B806" s="195"/>
      <c r="C806" s="8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ht="15.75" customHeight="1">
      <c r="A807" s="98"/>
      <c r="B807" s="195"/>
      <c r="C807" s="8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ht="15.75" customHeight="1">
      <c r="A808" s="98"/>
      <c r="B808" s="195"/>
      <c r="C808" s="8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ht="15.75" customHeight="1">
      <c r="A809" s="98"/>
      <c r="B809" s="195"/>
      <c r="C809" s="8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ht="15.75" customHeight="1">
      <c r="A810" s="98"/>
      <c r="B810" s="195"/>
      <c r="C810" s="8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ht="15.75" customHeight="1">
      <c r="A811" s="98"/>
      <c r="B811" s="195"/>
      <c r="C811" s="8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ht="15.75" customHeight="1">
      <c r="A812" s="98"/>
      <c r="B812" s="195"/>
      <c r="C812" s="8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ht="15.75" customHeight="1">
      <c r="A813" s="98"/>
      <c r="B813" s="195"/>
      <c r="C813" s="8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ht="15.75" customHeight="1">
      <c r="A814" s="98"/>
      <c r="B814" s="195"/>
      <c r="C814" s="8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ht="15.75" customHeight="1">
      <c r="A815" s="98"/>
      <c r="B815" s="195"/>
      <c r="C815" s="8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ht="15.75" customHeight="1">
      <c r="A816" s="98"/>
      <c r="B816" s="195"/>
      <c r="C816" s="8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ht="15.75" customHeight="1">
      <c r="A817" s="98"/>
      <c r="B817" s="195"/>
      <c r="C817" s="8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ht="15.75" customHeight="1">
      <c r="A818" s="98"/>
      <c r="B818" s="195"/>
      <c r="C818" s="8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ht="15.75" customHeight="1">
      <c r="A819" s="98"/>
      <c r="B819" s="195"/>
      <c r="C819" s="8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ht="15.75" customHeight="1">
      <c r="A820" s="98"/>
      <c r="B820" s="195"/>
      <c r="C820" s="8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ht="15.75" customHeight="1">
      <c r="A821" s="98"/>
      <c r="B821" s="195"/>
      <c r="C821" s="8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ht="15.75" customHeight="1">
      <c r="A822" s="98"/>
      <c r="B822" s="195"/>
      <c r="C822" s="8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ht="15.75" customHeight="1">
      <c r="A823" s="98"/>
      <c r="B823" s="195"/>
      <c r="C823" s="8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ht="15.75" customHeight="1">
      <c r="A824" s="98"/>
      <c r="B824" s="195"/>
      <c r="C824" s="8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ht="15.75" customHeight="1">
      <c r="A825" s="98"/>
      <c r="B825" s="195"/>
      <c r="C825" s="8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ht="15.75" customHeight="1">
      <c r="A826" s="98"/>
      <c r="B826" s="195"/>
      <c r="C826" s="8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ht="15.75" customHeight="1">
      <c r="A827" s="98"/>
      <c r="B827" s="195"/>
      <c r="C827" s="8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ht="15.75" customHeight="1">
      <c r="A828" s="98"/>
      <c r="B828" s="195"/>
      <c r="C828" s="8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ht="15.75" customHeight="1">
      <c r="A829" s="98"/>
      <c r="B829" s="195"/>
      <c r="C829" s="8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ht="15.75" customHeight="1">
      <c r="A830" s="98"/>
      <c r="B830" s="195"/>
      <c r="C830" s="8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ht="15.75" customHeight="1">
      <c r="A831" s="98"/>
      <c r="B831" s="195"/>
      <c r="C831" s="8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ht="15.75" customHeight="1">
      <c r="A832" s="98"/>
      <c r="B832" s="195"/>
      <c r="C832" s="8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ht="15.75" customHeight="1">
      <c r="A833" s="98"/>
      <c r="B833" s="195"/>
      <c r="C833" s="8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ht="15.75" customHeight="1">
      <c r="A834" s="98"/>
      <c r="B834" s="195"/>
      <c r="C834" s="8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ht="15.75" customHeight="1">
      <c r="A835" s="98"/>
      <c r="B835" s="195"/>
      <c r="C835" s="8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ht="15.75" customHeight="1">
      <c r="A836" s="98"/>
      <c r="B836" s="195"/>
      <c r="C836" s="8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ht="15.75" customHeight="1">
      <c r="A837" s="98"/>
      <c r="B837" s="195"/>
      <c r="C837" s="8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ht="15.75" customHeight="1">
      <c r="A838" s="98"/>
      <c r="B838" s="195"/>
      <c r="C838" s="8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ht="15.75" customHeight="1">
      <c r="A839" s="98"/>
      <c r="B839" s="195"/>
      <c r="C839" s="8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ht="15.75" customHeight="1">
      <c r="A840" s="98"/>
      <c r="B840" s="195"/>
      <c r="C840" s="8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ht="15.75" customHeight="1">
      <c r="A841" s="98"/>
      <c r="B841" s="195"/>
      <c r="C841" s="8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ht="15.75" customHeight="1">
      <c r="A842" s="98"/>
      <c r="B842" s="195"/>
      <c r="C842" s="8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ht="15.75" customHeight="1">
      <c r="A843" s="98"/>
      <c r="B843" s="195"/>
      <c r="C843" s="8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ht="15.75" customHeight="1">
      <c r="A844" s="98"/>
      <c r="B844" s="195"/>
      <c r="C844" s="8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ht="15.75" customHeight="1">
      <c r="A845" s="98"/>
      <c r="B845" s="195"/>
      <c r="C845" s="8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ht="15.75" customHeight="1">
      <c r="A846" s="98"/>
      <c r="B846" s="195"/>
      <c r="C846" s="8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ht="15.75" customHeight="1">
      <c r="A847" s="98"/>
      <c r="B847" s="195"/>
      <c r="C847" s="8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ht="15.75" customHeight="1">
      <c r="A848" s="98"/>
      <c r="B848" s="195"/>
      <c r="C848" s="8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ht="15.75" customHeight="1">
      <c r="A849" s="98"/>
      <c r="B849" s="195"/>
      <c r="C849" s="8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ht="15.75" customHeight="1">
      <c r="A850" s="98"/>
      <c r="B850" s="195"/>
      <c r="C850" s="8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ht="15.75" customHeight="1">
      <c r="A851" s="98"/>
      <c r="B851" s="195"/>
      <c r="C851" s="8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ht="15.75" customHeight="1">
      <c r="A852" s="98"/>
      <c r="B852" s="195"/>
      <c r="C852" s="8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ht="15.75" customHeight="1">
      <c r="A853" s="98"/>
      <c r="B853" s="195"/>
      <c r="C853" s="8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ht="15.75" customHeight="1">
      <c r="A854" s="98"/>
      <c r="B854" s="195"/>
      <c r="C854" s="8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ht="15.75" customHeight="1">
      <c r="A855" s="98"/>
      <c r="B855" s="195"/>
      <c r="C855" s="8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ht="15.75" customHeight="1">
      <c r="A856" s="98"/>
      <c r="B856" s="195"/>
      <c r="C856" s="8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ht="15.75" customHeight="1">
      <c r="A857" s="98"/>
      <c r="B857" s="195"/>
      <c r="C857" s="8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ht="15.75" customHeight="1">
      <c r="A858" s="98"/>
      <c r="B858" s="195"/>
      <c r="C858" s="8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ht="15.75" customHeight="1">
      <c r="A859" s="98"/>
      <c r="B859" s="195"/>
      <c r="C859" s="8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ht="15.75" customHeight="1">
      <c r="A860" s="98"/>
      <c r="B860" s="195"/>
      <c r="C860" s="8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ht="15.75" customHeight="1">
      <c r="A861" s="98"/>
      <c r="B861" s="195"/>
      <c r="C861" s="8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ht="15.75" customHeight="1">
      <c r="A862" s="98"/>
      <c r="B862" s="195"/>
      <c r="C862" s="8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ht="15.75" customHeight="1">
      <c r="A863" s="98"/>
      <c r="B863" s="195"/>
      <c r="C863" s="8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ht="15.75" customHeight="1">
      <c r="A864" s="98"/>
      <c r="B864" s="195"/>
      <c r="C864" s="8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ht="15.75" customHeight="1">
      <c r="A865" s="98"/>
      <c r="B865" s="195"/>
      <c r="C865" s="8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ht="15.75" customHeight="1">
      <c r="A866" s="98"/>
      <c r="B866" s="195"/>
      <c r="C866" s="8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ht="15.75" customHeight="1">
      <c r="A867" s="98"/>
      <c r="B867" s="195"/>
      <c r="C867" s="8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ht="15.75" customHeight="1">
      <c r="A868" s="98"/>
      <c r="B868" s="195"/>
      <c r="C868" s="8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ht="15.75" customHeight="1">
      <c r="A869" s="98"/>
      <c r="B869" s="195"/>
      <c r="C869" s="8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ht="15.75" customHeight="1">
      <c r="A870" s="98"/>
      <c r="B870" s="195"/>
      <c r="C870" s="8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ht="15.75" customHeight="1">
      <c r="A871" s="98"/>
      <c r="B871" s="195"/>
      <c r="C871" s="8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ht="15.75" customHeight="1">
      <c r="A872" s="98"/>
      <c r="B872" s="195"/>
      <c r="C872" s="8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ht="15.75" customHeight="1">
      <c r="A873" s="98"/>
      <c r="B873" s="195"/>
      <c r="C873" s="8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ht="15.75" customHeight="1">
      <c r="A874" s="98"/>
      <c r="B874" s="195"/>
      <c r="C874" s="8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ht="15.75" customHeight="1">
      <c r="A875" s="98"/>
      <c r="B875" s="195"/>
      <c r="C875" s="8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ht="15.75" customHeight="1">
      <c r="A876" s="98"/>
      <c r="B876" s="195"/>
      <c r="C876" s="8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ht="15.75" customHeight="1">
      <c r="A877" s="98"/>
      <c r="B877" s="195"/>
      <c r="C877" s="8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ht="15.75" customHeight="1">
      <c r="A878" s="98"/>
      <c r="B878" s="195"/>
      <c r="C878" s="8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ht="15.75" customHeight="1">
      <c r="A879" s="98"/>
      <c r="B879" s="195"/>
      <c r="C879" s="8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ht="15.75" customHeight="1">
      <c r="A880" s="98"/>
      <c r="B880" s="195"/>
      <c r="C880" s="8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ht="15.75" customHeight="1">
      <c r="A881" s="98"/>
      <c r="B881" s="195"/>
      <c r="C881" s="8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ht="15.75" customHeight="1">
      <c r="A882" s="98"/>
      <c r="B882" s="195"/>
      <c r="C882" s="8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ht="15.75" customHeight="1">
      <c r="A883" s="98"/>
      <c r="B883" s="195"/>
      <c r="C883" s="8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ht="15.75" customHeight="1">
      <c r="A884" s="98"/>
      <c r="B884" s="195"/>
      <c r="C884" s="8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ht="15.75" customHeight="1">
      <c r="A885" s="98"/>
      <c r="B885" s="195"/>
      <c r="C885" s="8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ht="15.75" customHeight="1">
      <c r="A886" s="98"/>
      <c r="B886" s="195"/>
      <c r="C886" s="8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ht="15.75" customHeight="1">
      <c r="A887" s="98"/>
      <c r="B887" s="195"/>
      <c r="C887" s="8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ht="15.75" customHeight="1">
      <c r="A888" s="98"/>
      <c r="B888" s="195"/>
      <c r="C888" s="8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ht="15.75" customHeight="1">
      <c r="A889" s="98"/>
      <c r="B889" s="195"/>
      <c r="C889" s="8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ht="15.75" customHeight="1">
      <c r="A890" s="98"/>
      <c r="B890" s="195"/>
      <c r="C890" s="8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ht="15.75" customHeight="1">
      <c r="A891" s="98"/>
      <c r="B891" s="195"/>
      <c r="C891" s="8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ht="15.75" customHeight="1">
      <c r="A892" s="98"/>
      <c r="B892" s="195"/>
      <c r="C892" s="8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ht="15.75" customHeight="1">
      <c r="A893" s="98"/>
      <c r="B893" s="195"/>
      <c r="C893" s="8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ht="15.75" customHeight="1">
      <c r="A894" s="98"/>
      <c r="B894" s="195"/>
      <c r="C894" s="8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ht="15.75" customHeight="1">
      <c r="A895" s="98"/>
      <c r="B895" s="195"/>
      <c r="C895" s="8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ht="15.75" customHeight="1">
      <c r="A896" s="98"/>
      <c r="B896" s="195"/>
      <c r="C896" s="8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ht="15.75" customHeight="1">
      <c r="A897" s="98"/>
      <c r="B897" s="195"/>
      <c r="C897" s="8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ht="15.75" customHeight="1">
      <c r="A898" s="98"/>
      <c r="B898" s="195"/>
      <c r="C898" s="8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ht="15.75" customHeight="1">
      <c r="A899" s="98"/>
      <c r="B899" s="195"/>
      <c r="C899" s="8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ht="15.75" customHeight="1">
      <c r="A900" s="98"/>
      <c r="B900" s="195"/>
      <c r="C900" s="8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ht="15.75" customHeight="1">
      <c r="A901" s="98"/>
      <c r="B901" s="195"/>
      <c r="C901" s="8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ht="15.75" customHeight="1">
      <c r="A902" s="98"/>
      <c r="B902" s="195"/>
      <c r="C902" s="8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ht="15.75" customHeight="1">
      <c r="A903" s="98"/>
      <c r="B903" s="195"/>
      <c r="C903" s="8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ht="15.75" customHeight="1">
      <c r="A904" s="98"/>
      <c r="B904" s="195"/>
      <c r="C904" s="8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ht="15.75" customHeight="1">
      <c r="A905" s="98"/>
      <c r="B905" s="195"/>
      <c r="C905" s="8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ht="15.75" customHeight="1">
      <c r="A906" s="98"/>
      <c r="B906" s="195"/>
      <c r="C906" s="8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ht="15.75" customHeight="1">
      <c r="A907" s="98"/>
      <c r="B907" s="195"/>
      <c r="C907" s="8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ht="15.75" customHeight="1">
      <c r="A908" s="98"/>
      <c r="B908" s="195"/>
      <c r="C908" s="8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ht="15.75" customHeight="1">
      <c r="A909" s="98"/>
      <c r="B909" s="195"/>
      <c r="C909" s="8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ht="15.75" customHeight="1">
      <c r="A910" s="98"/>
      <c r="B910" s="195"/>
      <c r="C910" s="8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ht="15.75" customHeight="1">
      <c r="A911" s="98"/>
      <c r="B911" s="195"/>
      <c r="C911" s="8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ht="15.75" customHeight="1">
      <c r="A912" s="98"/>
      <c r="B912" s="195"/>
      <c r="C912" s="8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ht="15.75" customHeight="1">
      <c r="A913" s="98"/>
      <c r="B913" s="195"/>
      <c r="C913" s="8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ht="15.75" customHeight="1">
      <c r="A914" s="98"/>
      <c r="B914" s="195"/>
      <c r="C914" s="8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ht="15.75" customHeight="1">
      <c r="A915" s="98"/>
      <c r="B915" s="195"/>
      <c r="C915" s="8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ht="15.75" customHeight="1">
      <c r="A916" s="98"/>
      <c r="B916" s="195"/>
      <c r="C916" s="8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ht="15.75" customHeight="1">
      <c r="A917" s="98"/>
      <c r="B917" s="195"/>
      <c r="C917" s="8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ht="15.75" customHeight="1">
      <c r="A918" s="98"/>
      <c r="B918" s="195"/>
      <c r="C918" s="8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ht="15.75" customHeight="1">
      <c r="A919" s="98"/>
      <c r="B919" s="195"/>
      <c r="C919" s="8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ht="15.75" customHeight="1">
      <c r="A920" s="98"/>
      <c r="B920" s="195"/>
      <c r="C920" s="8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ht="15.75" customHeight="1">
      <c r="A921" s="98"/>
      <c r="B921" s="195"/>
      <c r="C921" s="8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ht="15.75" customHeight="1">
      <c r="A922" s="98"/>
      <c r="B922" s="195"/>
      <c r="C922" s="8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ht="15.75" customHeight="1">
      <c r="A923" s="98"/>
      <c r="B923" s="195"/>
      <c r="C923" s="8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ht="15.75" customHeight="1">
      <c r="A924" s="98"/>
      <c r="B924" s="195"/>
      <c r="C924" s="8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ht="15.75" customHeight="1">
      <c r="A925" s="98"/>
      <c r="B925" s="195"/>
      <c r="C925" s="8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ht="15.75" customHeight="1">
      <c r="A926" s="98"/>
      <c r="B926" s="195"/>
      <c r="C926" s="8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ht="15.75" customHeight="1">
      <c r="A927" s="98"/>
      <c r="B927" s="195"/>
      <c r="C927" s="8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ht="15.75" customHeight="1">
      <c r="A928" s="98"/>
      <c r="B928" s="195"/>
      <c r="C928" s="8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ht="15.75" customHeight="1">
      <c r="A929" s="98"/>
      <c r="B929" s="195"/>
      <c r="C929" s="8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ht="15.75" customHeight="1">
      <c r="A930" s="98"/>
      <c r="B930" s="195"/>
      <c r="C930" s="8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ht="15.75" customHeight="1">
      <c r="A931" s="98"/>
      <c r="B931" s="195"/>
      <c r="C931" s="8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ht="15.75" customHeight="1">
      <c r="A932" s="98"/>
      <c r="B932" s="195"/>
      <c r="C932" s="8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ht="15.75" customHeight="1">
      <c r="A933" s="98"/>
      <c r="B933" s="195"/>
      <c r="C933" s="8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ht="15.75" customHeight="1">
      <c r="A934" s="98"/>
      <c r="B934" s="195"/>
      <c r="C934" s="8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ht="15.75" customHeight="1">
      <c r="A935" s="98"/>
      <c r="B935" s="195"/>
      <c r="C935" s="8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ht="15.75" customHeight="1">
      <c r="A936" s="98"/>
      <c r="B936" s="195"/>
      <c r="C936" s="8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ht="15.75" customHeight="1">
      <c r="A937" s="98"/>
      <c r="B937" s="195"/>
      <c r="C937" s="8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ht="15.75" customHeight="1">
      <c r="A938" s="98"/>
      <c r="B938" s="195"/>
      <c r="C938" s="8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ht="15.75" customHeight="1">
      <c r="A939" s="98"/>
      <c r="B939" s="195"/>
      <c r="C939" s="8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ht="15.75" customHeight="1">
      <c r="A940" s="98"/>
      <c r="B940" s="195"/>
      <c r="C940" s="8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ht="15.75" customHeight="1">
      <c r="A941" s="98"/>
      <c r="B941" s="195"/>
      <c r="C941" s="8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ht="15.75" customHeight="1">
      <c r="A942" s="98"/>
      <c r="B942" s="195"/>
      <c r="C942" s="8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ht="15.75" customHeight="1">
      <c r="A943" s="98"/>
      <c r="B943" s="195"/>
      <c r="C943" s="8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ht="15.75" customHeight="1">
      <c r="A944" s="98"/>
      <c r="B944" s="195"/>
      <c r="C944" s="8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ht="15.75" customHeight="1">
      <c r="A945" s="98"/>
      <c r="B945" s="195"/>
      <c r="C945" s="8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ht="15.75" customHeight="1">
      <c r="A946" s="98"/>
      <c r="B946" s="195"/>
      <c r="C946" s="8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ht="15.75" customHeight="1">
      <c r="A947" s="98"/>
      <c r="B947" s="195"/>
      <c r="C947" s="8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ht="15.75" customHeight="1">
      <c r="A948" s="98"/>
      <c r="B948" s="195"/>
      <c r="C948" s="8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ht="15.75" customHeight="1">
      <c r="A949" s="98"/>
      <c r="B949" s="195"/>
      <c r="C949" s="8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ht="15.75" customHeight="1">
      <c r="A950" s="98"/>
      <c r="B950" s="195"/>
      <c r="C950" s="8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ht="15.75" customHeight="1">
      <c r="A951" s="98"/>
      <c r="B951" s="195"/>
      <c r="C951" s="8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ht="15.75" customHeight="1">
      <c r="A952" s="98"/>
      <c r="B952" s="195"/>
      <c r="C952" s="8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ht="15.75" customHeight="1">
      <c r="A953" s="98"/>
      <c r="B953" s="195"/>
      <c r="C953" s="8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ht="15.75" customHeight="1">
      <c r="A954" s="98"/>
      <c r="B954" s="195"/>
      <c r="C954" s="8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ht="15.75" customHeight="1">
      <c r="A955" s="98"/>
      <c r="B955" s="195"/>
      <c r="C955" s="8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ht="15.75" customHeight="1">
      <c r="A956" s="98"/>
      <c r="B956" s="195"/>
      <c r="C956" s="8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ht="15.75" customHeight="1">
      <c r="A957" s="98"/>
      <c r="B957" s="195"/>
      <c r="C957" s="8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ht="15.75" customHeight="1">
      <c r="A958" s="98"/>
      <c r="B958" s="195"/>
      <c r="C958" s="8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ht="15.75" customHeight="1">
      <c r="A959" s="98"/>
      <c r="B959" s="195"/>
      <c r="C959" s="8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ht="15.75" customHeight="1">
      <c r="A960" s="98"/>
      <c r="B960" s="195"/>
      <c r="C960" s="8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ht="15.75" customHeight="1">
      <c r="A961" s="98"/>
      <c r="B961" s="195"/>
      <c r="C961" s="8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ht="15.75" customHeight="1">
      <c r="A962" s="98"/>
      <c r="B962" s="195"/>
      <c r="C962" s="8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ht="15.75" customHeight="1">
      <c r="A963" s="98"/>
      <c r="B963" s="195"/>
      <c r="C963" s="8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ht="15.75" customHeight="1">
      <c r="A964" s="98"/>
      <c r="B964" s="195"/>
      <c r="C964" s="8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ht="15.75" customHeight="1">
      <c r="A965" s="98"/>
      <c r="B965" s="195"/>
      <c r="C965" s="8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ht="15.75" customHeight="1">
      <c r="A966" s="98"/>
      <c r="B966" s="195"/>
      <c r="C966" s="8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ht="15.75" customHeight="1">
      <c r="A967" s="98"/>
      <c r="B967" s="195"/>
      <c r="C967" s="8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ht="15.75" customHeight="1">
      <c r="A968" s="98"/>
      <c r="B968" s="195"/>
      <c r="C968" s="8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ht="15.75" customHeight="1">
      <c r="A969" s="98"/>
      <c r="B969" s="195"/>
      <c r="C969" s="8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ht="15.75" customHeight="1">
      <c r="A970" s="98"/>
      <c r="B970" s="195"/>
      <c r="C970" s="8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ht="15.75" customHeight="1">
      <c r="A971" s="98"/>
      <c r="B971" s="195"/>
      <c r="C971" s="8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ht="15.75" customHeight="1">
      <c r="A972" s="98"/>
      <c r="B972" s="195"/>
      <c r="C972" s="8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ht="15.75" customHeight="1">
      <c r="A973" s="98"/>
      <c r="B973" s="195"/>
      <c r="C973" s="8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ht="15.75" customHeight="1">
      <c r="A974" s="98"/>
      <c r="B974" s="195"/>
      <c r="C974" s="8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ht="15.75" customHeight="1">
      <c r="A975" s="98"/>
      <c r="B975" s="195"/>
      <c r="C975" s="8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ht="15.75" customHeight="1">
      <c r="A976" s="98"/>
      <c r="B976" s="195"/>
      <c r="C976" s="8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ht="15.75" customHeight="1">
      <c r="A977" s="98"/>
      <c r="B977" s="195"/>
      <c r="C977" s="8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ht="15.75" customHeight="1">
      <c r="A978" s="98"/>
      <c r="B978" s="195"/>
      <c r="C978" s="8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ht="15.75" customHeight="1">
      <c r="A979" s="98"/>
      <c r="B979" s="195"/>
      <c r="C979" s="8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ht="15.75" customHeight="1">
      <c r="A980" s="98"/>
      <c r="B980" s="195"/>
      <c r="C980" s="8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ht="15.75" customHeight="1">
      <c r="A981" s="98"/>
      <c r="B981" s="195"/>
      <c r="C981" s="8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ht="15.75" customHeight="1">
      <c r="A982" s="98"/>
      <c r="B982" s="195"/>
      <c r="C982" s="8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ht="15.75" customHeight="1">
      <c r="A983" s="98"/>
      <c r="B983" s="195"/>
      <c r="C983" s="8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ht="15.75" customHeight="1">
      <c r="A984" s="98"/>
      <c r="B984" s="195"/>
      <c r="C984" s="8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ht="15.75" customHeight="1">
      <c r="A985" s="98"/>
      <c r="B985" s="195"/>
      <c r="C985" s="8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ht="15.75" customHeight="1">
      <c r="A986" s="98"/>
      <c r="B986" s="195"/>
      <c r="C986" s="8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ht="15.75" customHeight="1">
      <c r="A987" s="98"/>
      <c r="B987" s="195"/>
      <c r="C987" s="8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ht="15.75" customHeight="1">
      <c r="A988" s="98"/>
      <c r="B988" s="195"/>
      <c r="C988" s="8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ht="15.75" customHeight="1">
      <c r="A989" s="98"/>
      <c r="B989" s="195"/>
      <c r="C989" s="8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ht="15.75" customHeight="1">
      <c r="A990" s="98"/>
      <c r="B990" s="195"/>
      <c r="C990" s="8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ht="15.75" customHeight="1">
      <c r="A991" s="98"/>
      <c r="B991" s="195"/>
      <c r="C991" s="8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ht="15.75" customHeight="1">
      <c r="A992" s="98"/>
      <c r="B992" s="195"/>
      <c r="C992" s="8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ht="15.75" customHeight="1">
      <c r="A993" s="98"/>
      <c r="B993" s="195"/>
      <c r="C993" s="8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ht="15.75" customHeight="1">
      <c r="A994" s="98"/>
      <c r="B994" s="195"/>
      <c r="C994" s="8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ht="15.75" customHeight="1">
      <c r="A995" s="98"/>
      <c r="B995" s="195"/>
      <c r="C995" s="8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ht="15.75" customHeight="1">
      <c r="A996" s="98"/>
      <c r="B996" s="195"/>
      <c r="C996" s="8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ht="15.75" customHeight="1">
      <c r="A997" s="98"/>
      <c r="B997" s="195"/>
      <c r="C997" s="8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ht="15.75" customHeight="1">
      <c r="A998" s="98"/>
      <c r="B998" s="195"/>
      <c r="C998" s="8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ht="15.75" customHeight="1">
      <c r="A999" s="98"/>
      <c r="B999" s="195"/>
      <c r="C999" s="8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ht="15.75" customHeight="1">
      <c r="A1000" s="98"/>
      <c r="B1000" s="195"/>
      <c r="C1000" s="8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 spans="1:28" ht="15.75" customHeight="1">
      <c r="A1001" s="98"/>
      <c r="B1001" s="195"/>
      <c r="C1001" s="8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 spans="1:28" ht="15.75" customHeight="1">
      <c r="A1002" s="98"/>
      <c r="B1002" s="195"/>
      <c r="C1002" s="8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 spans="1:28" ht="15.75" customHeight="1">
      <c r="A1003" s="98"/>
      <c r="B1003" s="195"/>
      <c r="C1003" s="8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  <row r="1004" spans="1:28" ht="15.75" customHeight="1">
      <c r="A1004" s="98"/>
      <c r="B1004" s="195"/>
      <c r="C1004" s="8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 spans="1:28" ht="15.75" customHeight="1">
      <c r="A1005" s="98"/>
      <c r="B1005" s="195"/>
      <c r="C1005" s="8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</row>
    <row r="1006" spans="1:28" ht="15.75" customHeight="1">
      <c r="A1006" s="98"/>
      <c r="B1006" s="195"/>
      <c r="C1006" s="8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 spans="1:28" ht="15.75" customHeight="1">
      <c r="A1007" s="98"/>
      <c r="B1007" s="195"/>
      <c r="C1007" s="8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</row>
    <row r="1008" spans="1:28" ht="15.75" customHeight="1">
      <c r="A1008" s="98"/>
      <c r="B1008" s="195"/>
      <c r="C1008" s="8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 spans="1:28" ht="15.75" customHeight="1">
      <c r="A1009" s="98"/>
      <c r="B1009" s="195"/>
      <c r="C1009" s="8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</row>
    <row r="1010" spans="1:28" ht="15.75" customHeight="1">
      <c r="A1010" s="98"/>
      <c r="B1010" s="195"/>
      <c r="C1010" s="8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 spans="1:28" ht="15.75" customHeight="1">
      <c r="A1011" s="98"/>
      <c r="B1011" s="195"/>
      <c r="C1011" s="8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</row>
    <row r="1012" spans="1:28" ht="15.75" customHeight="1">
      <c r="A1012" s="98"/>
      <c r="B1012" s="195"/>
      <c r="C1012" s="8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 spans="1:28" ht="15.75" customHeight="1">
      <c r="A1013" s="98"/>
      <c r="B1013" s="195"/>
      <c r="C1013" s="8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</row>
    <row r="1014" spans="1:28" ht="15.75" customHeight="1">
      <c r="A1014" s="98"/>
      <c r="B1014" s="195"/>
      <c r="C1014" s="8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 spans="1:28" ht="15.75" customHeight="1">
      <c r="A1015" s="98"/>
      <c r="B1015" s="195"/>
      <c r="C1015" s="8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</row>
    <row r="1016" spans="1:28" ht="15.75" customHeight="1">
      <c r="A1016" s="98"/>
      <c r="B1016" s="195"/>
      <c r="C1016" s="8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 spans="1:28" ht="15.75" customHeight="1">
      <c r="A1017" s="98"/>
      <c r="B1017" s="195"/>
      <c r="C1017" s="8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</row>
    <row r="1018" spans="1:28" ht="15.75" customHeight="1">
      <c r="A1018" s="98"/>
      <c r="B1018" s="195"/>
      <c r="C1018" s="8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 spans="1:28" ht="15.75" customHeight="1">
      <c r="A1019" s="98"/>
      <c r="B1019" s="195"/>
      <c r="C1019" s="8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</row>
    <row r="1020" spans="1:28" ht="15.75" customHeight="1">
      <c r="A1020" s="98"/>
      <c r="B1020" s="195"/>
      <c r="C1020" s="8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 spans="1:28" ht="15.75" customHeight="1">
      <c r="A1021" s="98"/>
      <c r="B1021" s="195"/>
      <c r="C1021" s="8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</row>
    <row r="1022" spans="1:28" ht="15.75" customHeight="1">
      <c r="A1022" s="98"/>
      <c r="B1022" s="195"/>
      <c r="C1022" s="8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 spans="1:28" ht="15.75" customHeight="1">
      <c r="A1023" s="98"/>
      <c r="B1023" s="195"/>
      <c r="C1023" s="8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</row>
    <row r="1024" spans="1:28" ht="15.75" customHeight="1">
      <c r="A1024" s="98"/>
      <c r="B1024" s="195"/>
      <c r="C1024" s="8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 spans="1:28" ht="15.75" customHeight="1">
      <c r="A1025" s="98"/>
      <c r="B1025" s="195"/>
      <c r="C1025" s="8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</row>
    <row r="1026" spans="1:28" ht="15.75" customHeight="1">
      <c r="A1026" s="98"/>
      <c r="B1026" s="195"/>
      <c r="C1026" s="8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 spans="1:28" ht="15.75" customHeight="1">
      <c r="A1027" s="98"/>
      <c r="B1027" s="195"/>
      <c r="C1027" s="8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</row>
    <row r="1028" spans="1:28" ht="15.75" customHeight="1">
      <c r="A1028" s="98"/>
      <c r="B1028" s="195"/>
      <c r="C1028" s="8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 spans="1:28" ht="15.75" customHeight="1">
      <c r="A1029" s="98"/>
      <c r="B1029" s="195"/>
      <c r="C1029" s="8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</row>
    <row r="1030" spans="1:28" ht="15.75" customHeight="1">
      <c r="A1030" s="98"/>
      <c r="B1030" s="195"/>
      <c r="C1030" s="8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 spans="1:28" ht="15.75" customHeight="1">
      <c r="A1031" s="98"/>
      <c r="B1031" s="195"/>
      <c r="C1031" s="8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</row>
    <row r="1032" spans="1:28" ht="15.75" customHeight="1">
      <c r="A1032" s="98"/>
      <c r="B1032" s="195"/>
      <c r="C1032" s="8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 spans="1:28" ht="15.75" customHeight="1">
      <c r="A1033" s="98"/>
      <c r="B1033" s="195"/>
      <c r="C1033" s="8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</row>
    <row r="1034" spans="1:28" ht="15.75" customHeight="1">
      <c r="A1034" s="98"/>
      <c r="B1034" s="195"/>
      <c r="C1034" s="8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 spans="1:28" ht="15.75" customHeight="1">
      <c r="A1035" s="98"/>
      <c r="B1035" s="195"/>
      <c r="C1035" s="8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</row>
    <row r="1036" spans="1:28" ht="15.75" customHeight="1">
      <c r="A1036" s="98"/>
      <c r="B1036" s="195"/>
      <c r="C1036" s="8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 spans="1:28" ht="15.75" customHeight="1">
      <c r="A1037" s="98"/>
      <c r="B1037" s="195"/>
      <c r="C1037" s="8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</row>
    <row r="1038" spans="1:28" ht="15.75" customHeight="1">
      <c r="A1038" s="98"/>
      <c r="B1038" s="195"/>
      <c r="C1038" s="8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 spans="1:28" ht="15.75" customHeight="1">
      <c r="A1039" s="98"/>
      <c r="B1039" s="195"/>
      <c r="C1039" s="8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</row>
    <row r="1040" spans="1:28" ht="15.75" customHeight="1">
      <c r="A1040" s="98"/>
      <c r="B1040" s="195"/>
      <c r="C1040" s="8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 spans="1:28" ht="15.75" customHeight="1">
      <c r="A1041" s="98"/>
      <c r="B1041" s="195"/>
      <c r="C1041" s="8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</row>
    <row r="1042" spans="1:28" ht="15.75" customHeight="1">
      <c r="A1042" s="98"/>
      <c r="B1042" s="195"/>
      <c r="C1042" s="8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 spans="1:28" ht="15.75" customHeight="1">
      <c r="A1043" s="98"/>
      <c r="B1043" s="195"/>
      <c r="C1043" s="8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</row>
    <row r="1044" spans="1:28" ht="15.75" customHeight="1">
      <c r="A1044" s="98"/>
      <c r="B1044" s="195"/>
      <c r="C1044" s="8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 spans="1:28" ht="15.75" customHeight="1">
      <c r="A1045" s="98"/>
      <c r="B1045" s="195"/>
      <c r="C1045" s="8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</row>
    <row r="1046" spans="1:28" ht="15.75" customHeight="1">
      <c r="A1046" s="98"/>
      <c r="B1046" s="195"/>
      <c r="C1046" s="8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 spans="1:28" ht="15.75" customHeight="1">
      <c r="A1047" s="98"/>
      <c r="B1047" s="195"/>
      <c r="C1047" s="8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</row>
    <row r="1048" spans="1:28" ht="15.75" customHeight="1">
      <c r="A1048" s="98"/>
      <c r="B1048" s="195"/>
      <c r="C1048" s="8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 spans="1:28" ht="15.75" customHeight="1">
      <c r="A1049" s="98"/>
      <c r="B1049" s="195"/>
      <c r="C1049" s="8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</row>
    <row r="1050" spans="1:28" ht="15.75" customHeight="1">
      <c r="A1050" s="98"/>
      <c r="B1050" s="195"/>
      <c r="C1050" s="8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 spans="1:28" ht="15.75" customHeight="1">
      <c r="A1051" s="98"/>
      <c r="B1051" s="195"/>
      <c r="C1051" s="8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</row>
    <row r="1052" spans="1:28" ht="15.75" customHeight="1">
      <c r="A1052" s="98"/>
      <c r="B1052" s="195"/>
      <c r="C1052" s="8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 spans="1:28" ht="15.75" customHeight="1">
      <c r="A1053" s="98"/>
      <c r="B1053" s="195"/>
      <c r="C1053" s="8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</row>
    <row r="1054" spans="1:28" ht="15.75" customHeight="1">
      <c r="A1054" s="98"/>
      <c r="B1054" s="195"/>
      <c r="C1054" s="8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 spans="1:28" ht="15.75" customHeight="1">
      <c r="A1055" s="98"/>
      <c r="B1055" s="195"/>
      <c r="C1055" s="8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</row>
    <row r="1056" spans="1:28" ht="15.75" customHeight="1">
      <c r="A1056" s="98"/>
      <c r="B1056" s="195"/>
      <c r="C1056" s="8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 spans="1:28" ht="15.75" customHeight="1">
      <c r="A1057" s="98"/>
      <c r="B1057" s="195"/>
      <c r="C1057" s="8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</row>
    <row r="1058" spans="1:28" ht="15.75" customHeight="1">
      <c r="A1058" s="98"/>
      <c r="B1058" s="195"/>
      <c r="C1058" s="8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 spans="1:28" ht="15.75" customHeight="1">
      <c r="A1059" s="98"/>
      <c r="B1059" s="195"/>
      <c r="C1059" s="8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</row>
    <row r="1060" spans="1:28" ht="15.75" customHeight="1">
      <c r="A1060" s="98"/>
      <c r="B1060" s="195"/>
      <c r="C1060" s="8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 spans="1:28" ht="15.75" customHeight="1">
      <c r="A1061" s="98"/>
      <c r="B1061" s="195"/>
      <c r="C1061" s="8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</row>
    <row r="1062" spans="1:28" ht="15.75" customHeight="1">
      <c r="A1062" s="98"/>
      <c r="B1062" s="195"/>
      <c r="C1062" s="8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 spans="1:28" ht="15.75" customHeight="1">
      <c r="A1063" s="98"/>
      <c r="B1063" s="195"/>
      <c r="C1063" s="8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</row>
    <row r="1064" spans="1:28" ht="15.75" customHeight="1">
      <c r="A1064" s="98"/>
      <c r="B1064" s="195"/>
      <c r="C1064" s="8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 spans="1:28" ht="15.75" customHeight="1">
      <c r="A1065" s="98"/>
      <c r="B1065" s="195"/>
      <c r="C1065" s="8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</row>
    <row r="1066" spans="1:28" ht="15.75" customHeight="1">
      <c r="A1066" s="98"/>
      <c r="B1066" s="195"/>
      <c r="C1066" s="8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 spans="1:28" ht="15.75" customHeight="1">
      <c r="A1067" s="98"/>
      <c r="B1067" s="195"/>
      <c r="C1067" s="8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</row>
    <row r="1068" spans="1:28" ht="15.75" customHeight="1">
      <c r="A1068" s="98"/>
      <c r="B1068" s="195"/>
      <c r="C1068" s="8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 spans="1:28" ht="15.75" customHeight="1">
      <c r="A1069" s="98"/>
      <c r="B1069" s="195"/>
      <c r="C1069" s="8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</row>
    <row r="1070" spans="1:28" ht="15.75" customHeight="1">
      <c r="A1070" s="98"/>
      <c r="B1070" s="195"/>
      <c r="C1070" s="8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 spans="1:28" ht="15.75" customHeight="1">
      <c r="A1071" s="98"/>
      <c r="B1071" s="195"/>
      <c r="C1071" s="8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</row>
    <row r="1072" spans="1:28" ht="15.75" customHeight="1">
      <c r="A1072" s="98"/>
      <c r="B1072" s="195"/>
      <c r="C1072" s="8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 spans="1:28" ht="15.75" customHeight="1">
      <c r="A1073" s="98"/>
      <c r="B1073" s="195"/>
      <c r="C1073" s="8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</row>
    <row r="1074" spans="1:28" ht="15.75" customHeight="1">
      <c r="A1074" s="98"/>
      <c r="B1074" s="195"/>
      <c r="C1074" s="8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</sheetData>
  <mergeCells count="73">
    <mergeCell ref="I1:I2"/>
    <mergeCell ref="J1:J2"/>
    <mergeCell ref="A260:A264"/>
    <mergeCell ref="A94:A98"/>
    <mergeCell ref="A99:A103"/>
    <mergeCell ref="A109:A113"/>
    <mergeCell ref="A119:A123"/>
    <mergeCell ref="A124:A128"/>
    <mergeCell ref="A130:A134"/>
    <mergeCell ref="A135:A139"/>
    <mergeCell ref="A140:A144"/>
    <mergeCell ref="A145:A149"/>
    <mergeCell ref="A150:A154"/>
    <mergeCell ref="A225:A229"/>
    <mergeCell ref="A230:A234"/>
    <mergeCell ref="A235:A239"/>
    <mergeCell ref="A341:A345"/>
    <mergeCell ref="A346:A350"/>
    <mergeCell ref="A275:A279"/>
    <mergeCell ref="A315:A319"/>
    <mergeCell ref="A331:A335"/>
    <mergeCell ref="A320:A324"/>
    <mergeCell ref="A325:A329"/>
    <mergeCell ref="A310:A314"/>
    <mergeCell ref="A336:A340"/>
    <mergeCell ref="A285:A289"/>
    <mergeCell ref="A290:A294"/>
    <mergeCell ref="A295:A299"/>
    <mergeCell ref="A300:A304"/>
    <mergeCell ref="A305:A309"/>
    <mergeCell ref="A240:A244"/>
    <mergeCell ref="A245:A249"/>
    <mergeCell ref="A280:A284"/>
    <mergeCell ref="A265:A269"/>
    <mergeCell ref="A270:A274"/>
    <mergeCell ref="A250:A254"/>
    <mergeCell ref="A255:A259"/>
    <mergeCell ref="A1:A5"/>
    <mergeCell ref="A8:A10"/>
    <mergeCell ref="A46:A48"/>
    <mergeCell ref="A21:A25"/>
    <mergeCell ref="A49:A53"/>
    <mergeCell ref="A26:A30"/>
    <mergeCell ref="A31:A35"/>
    <mergeCell ref="A6:A7"/>
    <mergeCell ref="A11:A15"/>
    <mergeCell ref="A16:A20"/>
    <mergeCell ref="A54:A58"/>
    <mergeCell ref="A41:A45"/>
    <mergeCell ref="A36:A40"/>
    <mergeCell ref="A59:A63"/>
    <mergeCell ref="A64:A68"/>
    <mergeCell ref="A69:A73"/>
    <mergeCell ref="A74:A78"/>
    <mergeCell ref="A79:A83"/>
    <mergeCell ref="A220:A224"/>
    <mergeCell ref="A155:A159"/>
    <mergeCell ref="A185:A189"/>
    <mergeCell ref="A180:A184"/>
    <mergeCell ref="A170:A174"/>
    <mergeCell ref="A175:A179"/>
    <mergeCell ref="A160:A164"/>
    <mergeCell ref="A165:A169"/>
    <mergeCell ref="A200:A204"/>
    <mergeCell ref="A195:A199"/>
    <mergeCell ref="A215:A219"/>
    <mergeCell ref="A205:A209"/>
    <mergeCell ref="A210:A214"/>
    <mergeCell ref="A84:A88"/>
    <mergeCell ref="A89:A93"/>
    <mergeCell ref="A104:A108"/>
    <mergeCell ref="A114:A118"/>
    <mergeCell ref="A190:A194"/>
  </mergeCells>
  <phoneticPr fontId="29" type="noConversion"/>
  <conditionalFormatting sqref="C4:H350">
    <cfRule type="containsText" dxfId="0" priority="1" operator="containsText" text="TBD">
      <formula>NOT(ISERROR(SEARCH(("TBD"),(C4))))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AH1045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/>
  <cols>
    <col min="1" max="1" width="19.7109375" customWidth="1"/>
    <col min="2" max="2" width="10.28515625" customWidth="1"/>
    <col min="3" max="3" width="32.85546875" customWidth="1"/>
    <col min="4" max="4" width="26.5703125" customWidth="1"/>
    <col min="5" max="5" width="25.42578125" customWidth="1"/>
    <col min="6" max="6" width="28.42578125" customWidth="1"/>
    <col min="7" max="7" width="27.7109375" customWidth="1"/>
    <col min="8" max="8" width="28.28515625" customWidth="1"/>
    <col min="9" max="9" width="26.42578125" customWidth="1"/>
    <col min="10" max="10" width="32.85546875" customWidth="1"/>
    <col min="11" max="14" width="11" customWidth="1"/>
    <col min="15" max="15" width="30.140625" customWidth="1"/>
    <col min="16" max="16" width="23.5703125" customWidth="1"/>
    <col min="17" max="23" width="4.28515625" customWidth="1"/>
    <col min="24" max="34" width="9.5703125" customWidth="1"/>
  </cols>
  <sheetData>
    <row r="1" spans="1:34" ht="15.75" customHeight="1">
      <c r="A1" s="6"/>
      <c r="B1" s="8" t="s">
        <v>476</v>
      </c>
      <c r="C1" s="6"/>
      <c r="D1" s="6"/>
      <c r="E1" s="6"/>
      <c r="F1" s="6"/>
      <c r="G1" s="6"/>
      <c r="H1" s="6"/>
      <c r="I1" s="6"/>
      <c r="J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7.95">
      <c r="A2" s="6"/>
      <c r="B2" s="8" t="s">
        <v>6</v>
      </c>
      <c r="C2" s="6"/>
      <c r="D2" s="6"/>
      <c r="E2" s="6"/>
      <c r="F2" s="6"/>
      <c r="G2" s="6"/>
      <c r="H2" s="6"/>
      <c r="I2" s="6"/>
      <c r="J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ht="43.5">
      <c r="A3" s="268" t="s">
        <v>7</v>
      </c>
      <c r="B3" s="9" t="s">
        <v>8</v>
      </c>
      <c r="C3" s="10" t="s">
        <v>9</v>
      </c>
      <c r="D3" s="10" t="s">
        <v>10</v>
      </c>
      <c r="E3" s="10" t="s">
        <v>11</v>
      </c>
      <c r="F3" s="10" t="s">
        <v>477</v>
      </c>
      <c r="G3" s="10" t="s">
        <v>478</v>
      </c>
      <c r="H3" s="10" t="s">
        <v>479</v>
      </c>
      <c r="I3" s="10" t="s">
        <v>480</v>
      </c>
      <c r="J3" s="10" t="s">
        <v>481</v>
      </c>
      <c r="O3" s="236" t="s">
        <v>482</v>
      </c>
      <c r="P3" s="236" t="s">
        <v>483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ht="92.25" customHeight="1">
      <c r="A4" s="292"/>
      <c r="B4" s="9" t="s">
        <v>12</v>
      </c>
      <c r="C4" s="11" t="s">
        <v>484</v>
      </c>
      <c r="D4" s="11" t="s">
        <v>485</v>
      </c>
      <c r="E4" s="11" t="s">
        <v>486</v>
      </c>
      <c r="F4" s="11" t="s">
        <v>487</v>
      </c>
      <c r="G4" s="11" t="s">
        <v>488</v>
      </c>
      <c r="H4" s="11" t="s">
        <v>489</v>
      </c>
      <c r="I4" s="11" t="s">
        <v>490</v>
      </c>
      <c r="J4" s="11" t="s">
        <v>491</v>
      </c>
      <c r="O4" s="288"/>
      <c r="P4" s="288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15.75" customHeight="1">
      <c r="A5" s="292"/>
      <c r="B5" s="12" t="s">
        <v>16</v>
      </c>
      <c r="C5" s="13">
        <v>1</v>
      </c>
      <c r="D5" s="13">
        <v>1</v>
      </c>
      <c r="E5" s="13">
        <v>1</v>
      </c>
      <c r="F5" s="13">
        <v>1</v>
      </c>
      <c r="G5" s="13">
        <v>1</v>
      </c>
      <c r="H5" s="13">
        <v>1</v>
      </c>
      <c r="I5" s="13">
        <v>1</v>
      </c>
      <c r="J5" s="13">
        <v>1</v>
      </c>
      <c r="O5" s="288"/>
      <c r="P5" s="288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ht="14.45">
      <c r="A6" s="269" t="s">
        <v>492</v>
      </c>
      <c r="B6" s="23" t="s">
        <v>153</v>
      </c>
      <c r="C6" s="19" t="s">
        <v>493</v>
      </c>
      <c r="D6" s="19" t="s">
        <v>494</v>
      </c>
      <c r="E6" s="19" t="s">
        <v>495</v>
      </c>
      <c r="F6" s="19" t="s">
        <v>496</v>
      </c>
      <c r="G6" s="19" t="s">
        <v>497</v>
      </c>
      <c r="H6" s="19" t="s">
        <v>498</v>
      </c>
      <c r="I6" s="19" t="s">
        <v>499</v>
      </c>
      <c r="J6" s="19" t="s">
        <v>500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15.75" customHeight="1">
      <c r="A7" s="289"/>
      <c r="B7" s="68" t="s">
        <v>18</v>
      </c>
      <c r="C7" s="69" t="s">
        <v>501</v>
      </c>
      <c r="D7" s="69" t="s">
        <v>501</v>
      </c>
      <c r="E7" s="69" t="s">
        <v>501</v>
      </c>
      <c r="F7" s="69" t="s">
        <v>501</v>
      </c>
      <c r="G7" s="69" t="s">
        <v>501</v>
      </c>
      <c r="H7" s="69" t="s">
        <v>501</v>
      </c>
      <c r="I7" s="69" t="s">
        <v>501</v>
      </c>
      <c r="J7" s="69" t="s">
        <v>501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ht="62.1">
      <c r="A8" s="270" t="s">
        <v>156</v>
      </c>
      <c r="B8" s="70" t="s">
        <v>18</v>
      </c>
      <c r="C8" s="71" t="s">
        <v>502</v>
      </c>
      <c r="D8" s="71" t="s">
        <v>502</v>
      </c>
      <c r="E8" s="71" t="s">
        <v>502</v>
      </c>
      <c r="F8" s="71" t="s">
        <v>502</v>
      </c>
      <c r="G8" s="71" t="s">
        <v>502</v>
      </c>
      <c r="H8" s="71" t="s">
        <v>502</v>
      </c>
      <c r="I8" s="71" t="s">
        <v>502</v>
      </c>
      <c r="J8" s="71" t="s">
        <v>502</v>
      </c>
      <c r="O8" s="6"/>
      <c r="P8" s="66" t="s">
        <v>503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ht="14.45">
      <c r="A9" s="287"/>
      <c r="B9" s="70" t="s">
        <v>20</v>
      </c>
      <c r="C9" s="16" t="s">
        <v>504</v>
      </c>
      <c r="D9" s="16" t="s">
        <v>505</v>
      </c>
      <c r="E9" s="16" t="s">
        <v>506</v>
      </c>
      <c r="F9" s="16" t="s">
        <v>507</v>
      </c>
      <c r="G9" s="16" t="s">
        <v>504</v>
      </c>
      <c r="H9" s="16" t="s">
        <v>505</v>
      </c>
      <c r="I9" s="16" t="s">
        <v>506</v>
      </c>
      <c r="J9" s="16" t="s">
        <v>508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ht="14.45">
      <c r="A10" s="289"/>
      <c r="B10" s="70" t="s">
        <v>26</v>
      </c>
      <c r="C10" s="72">
        <v>18</v>
      </c>
      <c r="D10" s="72">
        <v>18</v>
      </c>
      <c r="E10" s="72">
        <v>18</v>
      </c>
      <c r="F10" s="72">
        <v>18</v>
      </c>
      <c r="G10" s="72">
        <v>18</v>
      </c>
      <c r="H10" s="72">
        <v>18</v>
      </c>
      <c r="I10" s="72">
        <v>18</v>
      </c>
      <c r="J10" s="72">
        <v>18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ht="51">
      <c r="A11" s="266" t="s">
        <v>509</v>
      </c>
      <c r="B11" s="24" t="s">
        <v>18</v>
      </c>
      <c r="C11" s="25" t="s">
        <v>510</v>
      </c>
      <c r="D11" s="25" t="s">
        <v>510</v>
      </c>
      <c r="E11" s="25" t="s">
        <v>510</v>
      </c>
      <c r="F11" s="25" t="s">
        <v>510</v>
      </c>
      <c r="G11" s="36"/>
      <c r="H11" s="36"/>
      <c r="I11" s="36"/>
      <c r="J11" s="36"/>
      <c r="O11" s="6" t="s">
        <v>511</v>
      </c>
      <c r="P11" s="26" t="s">
        <v>512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15.75" customHeight="1">
      <c r="A12" s="287"/>
      <c r="B12" s="70" t="s">
        <v>20</v>
      </c>
      <c r="C12" s="19" t="s">
        <v>513</v>
      </c>
      <c r="D12" s="19" t="s">
        <v>513</v>
      </c>
      <c r="E12" s="19" t="s">
        <v>513</v>
      </c>
      <c r="F12" s="19" t="s">
        <v>513</v>
      </c>
      <c r="G12" s="19" t="s">
        <v>514</v>
      </c>
      <c r="H12" s="19" t="s">
        <v>514</v>
      </c>
      <c r="I12" s="19" t="s">
        <v>514</v>
      </c>
      <c r="J12" s="19" t="s">
        <v>514</v>
      </c>
      <c r="O12" s="6"/>
      <c r="P12" s="27" t="s">
        <v>515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15.75" customHeight="1">
      <c r="A13" s="287"/>
      <c r="B13" s="70" t="s">
        <v>22</v>
      </c>
      <c r="C13" s="25" t="s">
        <v>516</v>
      </c>
      <c r="D13" s="25" t="s">
        <v>516</v>
      </c>
      <c r="E13" s="25" t="s">
        <v>516</v>
      </c>
      <c r="F13" s="25" t="s">
        <v>516</v>
      </c>
      <c r="G13" s="25" t="s">
        <v>517</v>
      </c>
      <c r="H13" s="25" t="s">
        <v>517</v>
      </c>
      <c r="I13" s="25" t="s">
        <v>517</v>
      </c>
      <c r="J13" s="25" t="s">
        <v>517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30.95">
      <c r="A14" s="287"/>
      <c r="B14" s="70" t="s">
        <v>24</v>
      </c>
      <c r="C14" s="25" t="s">
        <v>518</v>
      </c>
      <c r="D14" s="25" t="s">
        <v>518</v>
      </c>
      <c r="E14" s="25" t="s">
        <v>518</v>
      </c>
      <c r="F14" s="25" t="s">
        <v>518</v>
      </c>
      <c r="G14" s="25" t="s">
        <v>519</v>
      </c>
      <c r="H14" s="25" t="s">
        <v>519</v>
      </c>
      <c r="I14" s="25" t="s">
        <v>519</v>
      </c>
      <c r="J14" s="25" t="s">
        <v>519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14.45">
      <c r="A15" s="289"/>
      <c r="B15" s="70" t="s">
        <v>26</v>
      </c>
      <c r="C15" s="73">
        <v>1</v>
      </c>
      <c r="D15" s="73">
        <v>1</v>
      </c>
      <c r="E15" s="73">
        <v>1</v>
      </c>
      <c r="F15" s="73">
        <v>1</v>
      </c>
      <c r="G15" s="73">
        <v>1</v>
      </c>
      <c r="H15" s="73">
        <v>1</v>
      </c>
      <c r="I15" s="73">
        <v>1</v>
      </c>
      <c r="J15" s="73">
        <v>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15" customHeight="1">
      <c r="A16" s="267" t="s">
        <v>520</v>
      </c>
      <c r="B16" s="30" t="s">
        <v>18</v>
      </c>
      <c r="C16" s="17" t="s">
        <v>521</v>
      </c>
      <c r="D16" s="17" t="s">
        <v>521</v>
      </c>
      <c r="E16" s="17" t="s">
        <v>521</v>
      </c>
      <c r="F16" s="17" t="s">
        <v>521</v>
      </c>
      <c r="G16" s="17" t="s">
        <v>521</v>
      </c>
      <c r="H16" s="17" t="s">
        <v>521</v>
      </c>
      <c r="I16" s="17" t="s">
        <v>521</v>
      </c>
      <c r="J16" s="17" t="s">
        <v>521</v>
      </c>
      <c r="O16" s="6"/>
      <c r="P16" s="28" t="s">
        <v>522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15.75" customHeight="1">
      <c r="A17" s="287"/>
      <c r="B17" s="74" t="s">
        <v>20</v>
      </c>
      <c r="C17" s="19" t="s">
        <v>523</v>
      </c>
      <c r="D17" s="19" t="s">
        <v>523</v>
      </c>
      <c r="E17" s="19" t="s">
        <v>523</v>
      </c>
      <c r="F17" s="19" t="s">
        <v>523</v>
      </c>
      <c r="G17" s="19" t="s">
        <v>523</v>
      </c>
      <c r="H17" s="19" t="s">
        <v>523</v>
      </c>
      <c r="I17" s="19" t="s">
        <v>523</v>
      </c>
      <c r="J17" s="19" t="s">
        <v>523</v>
      </c>
      <c r="O17" s="6"/>
      <c r="P17" s="29" t="s">
        <v>524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t="34.5" customHeight="1">
      <c r="A18" s="287"/>
      <c r="B18" s="74" t="s">
        <v>22</v>
      </c>
      <c r="C18" s="71" t="s">
        <v>525</v>
      </c>
      <c r="D18" s="71" t="s">
        <v>525</v>
      </c>
      <c r="E18" s="71" t="s">
        <v>525</v>
      </c>
      <c r="F18" s="71" t="s">
        <v>525</v>
      </c>
      <c r="G18" s="71" t="s">
        <v>525</v>
      </c>
      <c r="H18" s="71" t="s">
        <v>525</v>
      </c>
      <c r="I18" s="71" t="s">
        <v>525</v>
      </c>
      <c r="J18" s="71" t="s">
        <v>525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15.75" customHeight="1">
      <c r="A19" s="287"/>
      <c r="B19" s="74" t="s">
        <v>24</v>
      </c>
      <c r="C19" s="71" t="s">
        <v>526</v>
      </c>
      <c r="D19" s="71" t="s">
        <v>526</v>
      </c>
      <c r="E19" s="71" t="s">
        <v>526</v>
      </c>
      <c r="F19" s="71" t="s">
        <v>526</v>
      </c>
      <c r="G19" s="71" t="s">
        <v>526</v>
      </c>
      <c r="H19" s="71" t="s">
        <v>526</v>
      </c>
      <c r="I19" s="71" t="s">
        <v>526</v>
      </c>
      <c r="J19" s="71" t="s">
        <v>526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15.75" customHeight="1">
      <c r="A20" s="289"/>
      <c r="B20" s="74" t="s">
        <v>26</v>
      </c>
      <c r="C20" s="71">
        <v>9</v>
      </c>
      <c r="D20" s="71">
        <v>9</v>
      </c>
      <c r="E20" s="71">
        <v>9</v>
      </c>
      <c r="F20" s="71">
        <v>9</v>
      </c>
      <c r="G20" s="71">
        <v>9</v>
      </c>
      <c r="H20" s="71">
        <v>9</v>
      </c>
      <c r="I20" s="71">
        <v>9</v>
      </c>
      <c r="J20" s="71">
        <v>9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15.75" customHeight="1">
      <c r="A21" s="75"/>
      <c r="B21" s="31"/>
      <c r="C21" s="76"/>
      <c r="D21" s="76"/>
      <c r="E21" s="76"/>
      <c r="F21" s="76"/>
      <c r="G21" s="76"/>
      <c r="H21" s="76"/>
      <c r="I21" s="76"/>
      <c r="J21" s="7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15.75" customHeight="1">
      <c r="A22" s="265" t="s">
        <v>527</v>
      </c>
      <c r="B22" s="13" t="s">
        <v>18</v>
      </c>
      <c r="C22" s="32" t="s">
        <v>528</v>
      </c>
      <c r="D22" s="45"/>
      <c r="E22" s="32" t="s">
        <v>528</v>
      </c>
      <c r="F22" s="45"/>
      <c r="G22" s="32" t="s">
        <v>528</v>
      </c>
      <c r="H22" s="45"/>
      <c r="I22" s="32" t="s">
        <v>528</v>
      </c>
      <c r="J22" s="45"/>
      <c r="O22" s="6" t="s">
        <v>529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15.75" customHeight="1">
      <c r="A23" s="287"/>
      <c r="B23" s="32" t="s">
        <v>20</v>
      </c>
      <c r="C23" s="33" t="s">
        <v>530</v>
      </c>
      <c r="D23" s="33" t="s">
        <v>531</v>
      </c>
      <c r="E23" s="33" t="s">
        <v>530</v>
      </c>
      <c r="F23" s="33" t="s">
        <v>531</v>
      </c>
      <c r="G23" s="33" t="s">
        <v>530</v>
      </c>
      <c r="H23" s="33" t="s">
        <v>531</v>
      </c>
      <c r="I23" s="33" t="s">
        <v>530</v>
      </c>
      <c r="J23" s="33" t="s">
        <v>531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5.75" customHeight="1">
      <c r="A24" s="287"/>
      <c r="B24" s="32" t="s">
        <v>22</v>
      </c>
      <c r="C24" s="32" t="s">
        <v>23</v>
      </c>
      <c r="D24" s="32" t="s">
        <v>23</v>
      </c>
      <c r="E24" s="32" t="s">
        <v>23</v>
      </c>
      <c r="F24" s="32" t="s">
        <v>23</v>
      </c>
      <c r="G24" s="32" t="s">
        <v>23</v>
      </c>
      <c r="H24" s="32" t="s">
        <v>23</v>
      </c>
      <c r="I24" s="32" t="s">
        <v>23</v>
      </c>
      <c r="J24" s="32" t="s">
        <v>23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15.75" customHeight="1">
      <c r="A25" s="287"/>
      <c r="B25" s="32" t="s">
        <v>24</v>
      </c>
      <c r="C25" s="32" t="s">
        <v>528</v>
      </c>
      <c r="D25" s="45"/>
      <c r="E25" s="32" t="s">
        <v>528</v>
      </c>
      <c r="F25" s="45"/>
      <c r="G25" s="32" t="s">
        <v>528</v>
      </c>
      <c r="H25" s="45"/>
      <c r="I25" s="32" t="s">
        <v>528</v>
      </c>
      <c r="J25" s="45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15.75" customHeight="1">
      <c r="A26" s="289"/>
      <c r="B26" s="32" t="s">
        <v>26</v>
      </c>
      <c r="C26" s="32">
        <v>1</v>
      </c>
      <c r="D26" s="32">
        <v>1</v>
      </c>
      <c r="E26" s="32">
        <v>1</v>
      </c>
      <c r="F26" s="32">
        <v>1</v>
      </c>
      <c r="G26" s="32">
        <v>1</v>
      </c>
      <c r="H26" s="32">
        <v>1</v>
      </c>
      <c r="I26" s="32">
        <v>1</v>
      </c>
      <c r="J26" s="32">
        <v>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15.75" customHeight="1">
      <c r="A27" s="261" t="s">
        <v>532</v>
      </c>
      <c r="B27" s="77" t="s">
        <v>18</v>
      </c>
      <c r="C27" s="71" t="s">
        <v>533</v>
      </c>
      <c r="D27" s="71" t="s">
        <v>533</v>
      </c>
      <c r="E27" s="71" t="s">
        <v>533</v>
      </c>
      <c r="F27" s="71" t="s">
        <v>533</v>
      </c>
      <c r="G27" s="71" t="s">
        <v>533</v>
      </c>
      <c r="H27" s="71" t="s">
        <v>533</v>
      </c>
      <c r="I27" s="71" t="s">
        <v>533</v>
      </c>
      <c r="J27" s="71" t="s">
        <v>533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15.75" customHeight="1">
      <c r="A28" s="287"/>
      <c r="B28" s="77" t="s">
        <v>20</v>
      </c>
      <c r="C28" s="34" t="s">
        <v>534</v>
      </c>
      <c r="D28" s="34" t="s">
        <v>534</v>
      </c>
      <c r="E28" s="34" t="s">
        <v>534</v>
      </c>
      <c r="F28" s="34" t="s">
        <v>534</v>
      </c>
      <c r="G28" s="34" t="s">
        <v>534</v>
      </c>
      <c r="H28" s="34" t="s">
        <v>534</v>
      </c>
      <c r="I28" s="34" t="s">
        <v>534</v>
      </c>
      <c r="J28" s="34" t="s">
        <v>534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t="15.75" customHeight="1">
      <c r="A29" s="287"/>
      <c r="B29" s="77" t="s">
        <v>22</v>
      </c>
      <c r="C29" s="71" t="s">
        <v>164</v>
      </c>
      <c r="D29" s="71" t="s">
        <v>164</v>
      </c>
      <c r="E29" s="71" t="s">
        <v>164</v>
      </c>
      <c r="F29" s="71" t="s">
        <v>164</v>
      </c>
      <c r="G29" s="71" t="s">
        <v>164</v>
      </c>
      <c r="H29" s="71" t="s">
        <v>164</v>
      </c>
      <c r="I29" s="71" t="s">
        <v>164</v>
      </c>
      <c r="J29" s="71" t="s">
        <v>164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t="15.75" customHeight="1">
      <c r="A30" s="287"/>
      <c r="B30" s="77" t="s">
        <v>24</v>
      </c>
      <c r="C30" s="71">
        <v>7844664</v>
      </c>
      <c r="D30" s="71">
        <v>7844664</v>
      </c>
      <c r="E30" s="71">
        <v>7844664</v>
      </c>
      <c r="F30" s="71">
        <v>7844664</v>
      </c>
      <c r="G30" s="71">
        <v>7844664</v>
      </c>
      <c r="H30" s="71">
        <v>7844664</v>
      </c>
      <c r="I30" s="71">
        <v>7844664</v>
      </c>
      <c r="J30" s="71">
        <v>7844664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t="15.75" customHeight="1">
      <c r="A31" s="289"/>
      <c r="B31" s="78" t="s">
        <v>26</v>
      </c>
      <c r="C31" s="73">
        <v>1</v>
      </c>
      <c r="D31" s="73">
        <v>1</v>
      </c>
      <c r="E31" s="73">
        <v>1</v>
      </c>
      <c r="F31" s="73">
        <v>1</v>
      </c>
      <c r="G31" s="73">
        <v>1</v>
      </c>
      <c r="H31" s="73">
        <v>1</v>
      </c>
      <c r="I31" s="73">
        <v>1</v>
      </c>
      <c r="J31" s="73">
        <v>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t="15.75" customHeight="1">
      <c r="A32" s="263" t="s">
        <v>188</v>
      </c>
      <c r="B32" s="78" t="s">
        <v>18</v>
      </c>
      <c r="C32" s="71" t="s">
        <v>535</v>
      </c>
      <c r="D32" s="71" t="s">
        <v>535</v>
      </c>
      <c r="E32" s="71" t="s">
        <v>535</v>
      </c>
      <c r="F32" s="71" t="s">
        <v>535</v>
      </c>
      <c r="G32" s="71" t="s">
        <v>535</v>
      </c>
      <c r="H32" s="71" t="s">
        <v>535</v>
      </c>
      <c r="I32" s="71" t="s">
        <v>535</v>
      </c>
      <c r="J32" s="71" t="s">
        <v>535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t="15.75" customHeight="1">
      <c r="A33" s="287"/>
      <c r="B33" s="78" t="s">
        <v>20</v>
      </c>
      <c r="C33" s="34" t="s">
        <v>536</v>
      </c>
      <c r="D33" s="34" t="s">
        <v>536</v>
      </c>
      <c r="E33" s="34" t="s">
        <v>536</v>
      </c>
      <c r="F33" s="34" t="s">
        <v>536</v>
      </c>
      <c r="G33" s="34" t="s">
        <v>536</v>
      </c>
      <c r="H33" s="34" t="s">
        <v>536</v>
      </c>
      <c r="I33" s="34" t="s">
        <v>536</v>
      </c>
      <c r="J33" s="34" t="s">
        <v>536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t="15.75" customHeight="1">
      <c r="A34" s="289"/>
      <c r="B34" s="78" t="s">
        <v>26</v>
      </c>
      <c r="C34" s="73">
        <v>1</v>
      </c>
      <c r="D34" s="73">
        <v>1</v>
      </c>
      <c r="E34" s="73">
        <v>1</v>
      </c>
      <c r="F34" s="73">
        <v>1</v>
      </c>
      <c r="G34" s="73">
        <v>1</v>
      </c>
      <c r="H34" s="73">
        <v>1</v>
      </c>
      <c r="I34" s="73">
        <v>1</v>
      </c>
      <c r="J34" s="73">
        <v>1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t="15.75" customHeight="1">
      <c r="A35" s="263" t="s">
        <v>537</v>
      </c>
      <c r="B35" s="78" t="s">
        <v>18</v>
      </c>
      <c r="C35" s="73" t="s">
        <v>538</v>
      </c>
      <c r="D35" s="73" t="s">
        <v>538</v>
      </c>
      <c r="E35" s="73" t="s">
        <v>538</v>
      </c>
      <c r="F35" s="73" t="s">
        <v>538</v>
      </c>
      <c r="G35" s="73" t="s">
        <v>538</v>
      </c>
      <c r="H35" s="73" t="s">
        <v>538</v>
      </c>
      <c r="I35" s="73" t="s">
        <v>538</v>
      </c>
      <c r="J35" s="73" t="s">
        <v>538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t="15.75" customHeight="1">
      <c r="A36" s="287"/>
      <c r="B36" s="78" t="s">
        <v>20</v>
      </c>
      <c r="C36" s="34" t="s">
        <v>539</v>
      </c>
      <c r="D36" s="34" t="s">
        <v>539</v>
      </c>
      <c r="E36" s="34" t="s">
        <v>539</v>
      </c>
      <c r="F36" s="34" t="s">
        <v>539</v>
      </c>
      <c r="G36" s="34" t="s">
        <v>539</v>
      </c>
      <c r="H36" s="34" t="s">
        <v>539</v>
      </c>
      <c r="I36" s="34" t="s">
        <v>539</v>
      </c>
      <c r="J36" s="34" t="s">
        <v>539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t="15.75" customHeight="1">
      <c r="A37" s="287"/>
      <c r="B37" s="78" t="s">
        <v>22</v>
      </c>
      <c r="C37" s="72" t="s">
        <v>525</v>
      </c>
      <c r="D37" s="72" t="s">
        <v>525</v>
      </c>
      <c r="E37" s="72" t="s">
        <v>525</v>
      </c>
      <c r="F37" s="72" t="s">
        <v>525</v>
      </c>
      <c r="G37" s="72" t="s">
        <v>525</v>
      </c>
      <c r="H37" s="72" t="s">
        <v>525</v>
      </c>
      <c r="I37" s="72" t="s">
        <v>525</v>
      </c>
      <c r="J37" s="72" t="s">
        <v>525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t="15.75" customHeight="1">
      <c r="A38" s="287"/>
      <c r="B38" s="78" t="s">
        <v>24</v>
      </c>
      <c r="C38" s="72" t="s">
        <v>540</v>
      </c>
      <c r="D38" s="72" t="s">
        <v>540</v>
      </c>
      <c r="E38" s="72" t="s">
        <v>540</v>
      </c>
      <c r="F38" s="72" t="s">
        <v>540</v>
      </c>
      <c r="G38" s="72" t="s">
        <v>540</v>
      </c>
      <c r="H38" s="72" t="s">
        <v>540</v>
      </c>
      <c r="I38" s="72" t="s">
        <v>540</v>
      </c>
      <c r="J38" s="72" t="s">
        <v>540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t="15.75" customHeight="1">
      <c r="A39" s="289"/>
      <c r="B39" s="78" t="s">
        <v>26</v>
      </c>
      <c r="C39" s="17">
        <v>4</v>
      </c>
      <c r="D39" s="17">
        <v>4</v>
      </c>
      <c r="E39" s="17">
        <v>4</v>
      </c>
      <c r="F39" s="17">
        <v>4</v>
      </c>
      <c r="G39" s="17">
        <v>4</v>
      </c>
      <c r="H39" s="17">
        <v>4</v>
      </c>
      <c r="I39" s="17">
        <v>4</v>
      </c>
      <c r="J39" s="17">
        <v>4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t="15.75" customHeight="1">
      <c r="A40" s="263" t="s">
        <v>541</v>
      </c>
      <c r="B40" s="78" t="s">
        <v>18</v>
      </c>
      <c r="C40" s="71" t="s">
        <v>174</v>
      </c>
      <c r="D40" s="71" t="s">
        <v>174</v>
      </c>
      <c r="E40" s="71" t="s">
        <v>174</v>
      </c>
      <c r="F40" s="71" t="s">
        <v>174</v>
      </c>
      <c r="G40" s="71" t="s">
        <v>174</v>
      </c>
      <c r="H40" s="71" t="s">
        <v>174</v>
      </c>
      <c r="I40" s="71" t="s">
        <v>174</v>
      </c>
      <c r="J40" s="71" t="s">
        <v>174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t="15.75" customHeight="1">
      <c r="A41" s="287"/>
      <c r="B41" s="78" t="s">
        <v>20</v>
      </c>
      <c r="C41" s="34" t="s">
        <v>173</v>
      </c>
      <c r="D41" s="34" t="s">
        <v>173</v>
      </c>
      <c r="E41" s="34" t="s">
        <v>173</v>
      </c>
      <c r="F41" s="34" t="s">
        <v>173</v>
      </c>
      <c r="G41" s="34" t="s">
        <v>173</v>
      </c>
      <c r="H41" s="34" t="s">
        <v>173</v>
      </c>
      <c r="I41" s="34" t="s">
        <v>173</v>
      </c>
      <c r="J41" s="34" t="s">
        <v>173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t="15.75" customHeight="1">
      <c r="A42" s="287"/>
      <c r="B42" s="78" t="s">
        <v>22</v>
      </c>
      <c r="C42" s="73" t="s">
        <v>164</v>
      </c>
      <c r="D42" s="73" t="s">
        <v>164</v>
      </c>
      <c r="E42" s="73" t="s">
        <v>164</v>
      </c>
      <c r="F42" s="73" t="s">
        <v>164</v>
      </c>
      <c r="G42" s="73" t="s">
        <v>164</v>
      </c>
      <c r="H42" s="73" t="s">
        <v>164</v>
      </c>
      <c r="I42" s="73" t="s">
        <v>164</v>
      </c>
      <c r="J42" s="73" t="s">
        <v>164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5.75" customHeight="1">
      <c r="A43" s="287"/>
      <c r="B43" s="78" t="s">
        <v>24</v>
      </c>
      <c r="C43" s="73">
        <v>7844557</v>
      </c>
      <c r="D43" s="73">
        <v>7844557</v>
      </c>
      <c r="E43" s="73">
        <v>7844557</v>
      </c>
      <c r="F43" s="73">
        <v>7844557</v>
      </c>
      <c r="G43" s="73">
        <v>7844557</v>
      </c>
      <c r="H43" s="73">
        <v>7844557</v>
      </c>
      <c r="I43" s="73">
        <v>7844557</v>
      </c>
      <c r="J43" s="73">
        <v>7844557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t="15.75" customHeight="1">
      <c r="A44" s="289"/>
      <c r="B44" s="78" t="s">
        <v>26</v>
      </c>
      <c r="C44" s="72">
        <v>8</v>
      </c>
      <c r="D44" s="72">
        <v>8</v>
      </c>
      <c r="E44" s="72">
        <v>8</v>
      </c>
      <c r="F44" s="72">
        <v>8</v>
      </c>
      <c r="G44" s="72">
        <v>8</v>
      </c>
      <c r="H44" s="72">
        <v>8</v>
      </c>
      <c r="I44" s="72">
        <v>8</v>
      </c>
      <c r="J44" s="72">
        <v>8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t="15.75" customHeight="1">
      <c r="A45" s="263" t="s">
        <v>542</v>
      </c>
      <c r="B45" s="77" t="s">
        <v>18</v>
      </c>
      <c r="C45" s="71" t="s">
        <v>177</v>
      </c>
      <c r="D45" s="71" t="s">
        <v>177</v>
      </c>
      <c r="E45" s="71" t="s">
        <v>177</v>
      </c>
      <c r="F45" s="71" t="s">
        <v>177</v>
      </c>
      <c r="G45" s="71" t="s">
        <v>177</v>
      </c>
      <c r="H45" s="71" t="s">
        <v>177</v>
      </c>
      <c r="I45" s="71" t="s">
        <v>177</v>
      </c>
      <c r="J45" s="71" t="s">
        <v>177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t="15.75" customHeight="1">
      <c r="A46" s="287"/>
      <c r="B46" s="77" t="s">
        <v>20</v>
      </c>
      <c r="C46" s="34" t="s">
        <v>176</v>
      </c>
      <c r="D46" s="34" t="s">
        <v>176</v>
      </c>
      <c r="E46" s="34" t="s">
        <v>176</v>
      </c>
      <c r="F46" s="34" t="s">
        <v>176</v>
      </c>
      <c r="G46" s="34" t="s">
        <v>176</v>
      </c>
      <c r="H46" s="34" t="s">
        <v>176</v>
      </c>
      <c r="I46" s="34" t="s">
        <v>176</v>
      </c>
      <c r="J46" s="34" t="s">
        <v>176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15.75" customHeight="1">
      <c r="A47" s="287"/>
      <c r="B47" s="77" t="s">
        <v>22</v>
      </c>
      <c r="C47" s="73" t="s">
        <v>164</v>
      </c>
      <c r="D47" s="73" t="s">
        <v>164</v>
      </c>
      <c r="E47" s="73" t="s">
        <v>164</v>
      </c>
      <c r="F47" s="73" t="s">
        <v>164</v>
      </c>
      <c r="G47" s="73" t="s">
        <v>164</v>
      </c>
      <c r="H47" s="73" t="s">
        <v>164</v>
      </c>
      <c r="I47" s="73" t="s">
        <v>164</v>
      </c>
      <c r="J47" s="73" t="s">
        <v>164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t="15.75" customHeight="1">
      <c r="A48" s="287"/>
      <c r="B48" s="77" t="s">
        <v>24</v>
      </c>
      <c r="C48" s="72">
        <v>7844556</v>
      </c>
      <c r="D48" s="72">
        <v>7844556</v>
      </c>
      <c r="E48" s="72">
        <v>7844556</v>
      </c>
      <c r="F48" s="72">
        <v>7844556</v>
      </c>
      <c r="G48" s="72">
        <v>7844556</v>
      </c>
      <c r="H48" s="72">
        <v>7844556</v>
      </c>
      <c r="I48" s="72">
        <v>7844556</v>
      </c>
      <c r="J48" s="72">
        <v>7844556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15.75" customHeight="1">
      <c r="A49" s="289"/>
      <c r="B49" s="78" t="s">
        <v>26</v>
      </c>
      <c r="C49" s="79">
        <v>3</v>
      </c>
      <c r="D49" s="79">
        <v>3</v>
      </c>
      <c r="E49" s="79">
        <v>3</v>
      </c>
      <c r="F49" s="79">
        <v>3</v>
      </c>
      <c r="G49" s="79">
        <v>3</v>
      </c>
      <c r="H49" s="79">
        <v>3</v>
      </c>
      <c r="I49" s="79">
        <v>3</v>
      </c>
      <c r="J49" s="79">
        <v>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t="15.75" customHeight="1">
      <c r="A50" s="261" t="s">
        <v>543</v>
      </c>
      <c r="B50" s="77" t="s">
        <v>18</v>
      </c>
      <c r="C50" s="71" t="s">
        <v>544</v>
      </c>
      <c r="D50" s="71" t="s">
        <v>544</v>
      </c>
      <c r="E50" s="71" t="s">
        <v>544</v>
      </c>
      <c r="F50" s="71" t="s">
        <v>544</v>
      </c>
      <c r="G50" s="71" t="s">
        <v>544</v>
      </c>
      <c r="H50" s="71" t="s">
        <v>544</v>
      </c>
      <c r="I50" s="71" t="s">
        <v>544</v>
      </c>
      <c r="J50" s="71" t="s">
        <v>544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t="15.75" customHeight="1">
      <c r="A51" s="287"/>
      <c r="B51" s="77" t="s">
        <v>20</v>
      </c>
      <c r="C51" s="34" t="s">
        <v>193</v>
      </c>
      <c r="D51" s="34" t="s">
        <v>193</v>
      </c>
      <c r="E51" s="34" t="s">
        <v>193</v>
      </c>
      <c r="F51" s="34" t="s">
        <v>193</v>
      </c>
      <c r="G51" s="34" t="s">
        <v>193</v>
      </c>
      <c r="H51" s="34" t="s">
        <v>193</v>
      </c>
      <c r="I51" s="34" t="s">
        <v>193</v>
      </c>
      <c r="J51" s="34" t="s">
        <v>193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t="15.75" customHeight="1">
      <c r="A52" s="287"/>
      <c r="B52" s="77" t="s">
        <v>22</v>
      </c>
      <c r="C52" s="73" t="s">
        <v>545</v>
      </c>
      <c r="D52" s="73" t="s">
        <v>545</v>
      </c>
      <c r="E52" s="73" t="s">
        <v>545</v>
      </c>
      <c r="F52" s="73" t="s">
        <v>545</v>
      </c>
      <c r="G52" s="73" t="s">
        <v>545</v>
      </c>
      <c r="H52" s="73" t="s">
        <v>545</v>
      </c>
      <c r="I52" s="73" t="s">
        <v>545</v>
      </c>
      <c r="J52" s="73" t="s">
        <v>545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t="15.75" customHeight="1">
      <c r="A53" s="287"/>
      <c r="B53" s="77" t="s">
        <v>24</v>
      </c>
      <c r="C53" s="72" t="s">
        <v>546</v>
      </c>
      <c r="D53" s="72" t="s">
        <v>546</v>
      </c>
      <c r="E53" s="72" t="s">
        <v>546</v>
      </c>
      <c r="F53" s="72" t="s">
        <v>546</v>
      </c>
      <c r="G53" s="72" t="s">
        <v>546</v>
      </c>
      <c r="H53" s="72" t="s">
        <v>546</v>
      </c>
      <c r="I53" s="72" t="s">
        <v>546</v>
      </c>
      <c r="J53" s="72" t="s">
        <v>546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t="15.75" customHeight="1">
      <c r="A54" s="289"/>
      <c r="B54" s="78" t="s">
        <v>26</v>
      </c>
      <c r="C54" s="79">
        <v>1</v>
      </c>
      <c r="D54" s="79">
        <v>1</v>
      </c>
      <c r="E54" s="79">
        <v>1</v>
      </c>
      <c r="F54" s="79">
        <v>1</v>
      </c>
      <c r="G54" s="79">
        <v>1</v>
      </c>
      <c r="H54" s="79">
        <v>1</v>
      </c>
      <c r="I54" s="79">
        <v>1</v>
      </c>
      <c r="J54" s="79">
        <v>1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t="15.75" customHeight="1">
      <c r="A55" s="261" t="s">
        <v>547</v>
      </c>
      <c r="B55" s="78" t="s">
        <v>18</v>
      </c>
      <c r="C55" s="73" t="s">
        <v>548</v>
      </c>
      <c r="D55" s="73" t="s">
        <v>548</v>
      </c>
      <c r="E55" s="73" t="s">
        <v>548</v>
      </c>
      <c r="F55" s="73" t="s">
        <v>548</v>
      </c>
      <c r="G55" s="73" t="s">
        <v>548</v>
      </c>
      <c r="H55" s="73" t="s">
        <v>548</v>
      </c>
      <c r="I55" s="73" t="s">
        <v>548</v>
      </c>
      <c r="J55" s="73" t="s">
        <v>548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t="15.75" customHeight="1">
      <c r="A56" s="287"/>
      <c r="B56" s="78" t="s">
        <v>20</v>
      </c>
      <c r="C56" s="34" t="s">
        <v>549</v>
      </c>
      <c r="D56" s="34" t="s">
        <v>549</v>
      </c>
      <c r="E56" s="34" t="s">
        <v>549</v>
      </c>
      <c r="F56" s="34" t="s">
        <v>549</v>
      </c>
      <c r="G56" s="34" t="s">
        <v>549</v>
      </c>
      <c r="H56" s="34" t="s">
        <v>549</v>
      </c>
      <c r="I56" s="34" t="s">
        <v>549</v>
      </c>
      <c r="J56" s="34" t="s">
        <v>549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t="15.75" customHeight="1">
      <c r="A57" s="287"/>
      <c r="B57" s="78" t="s">
        <v>22</v>
      </c>
      <c r="C57" s="73" t="s">
        <v>195</v>
      </c>
      <c r="D57" s="73" t="s">
        <v>195</v>
      </c>
      <c r="E57" s="73" t="s">
        <v>195</v>
      </c>
      <c r="F57" s="73" t="s">
        <v>195</v>
      </c>
      <c r="G57" s="73" t="s">
        <v>195</v>
      </c>
      <c r="H57" s="73" t="s">
        <v>195</v>
      </c>
      <c r="I57" s="73" t="s">
        <v>195</v>
      </c>
      <c r="J57" s="73" t="s">
        <v>195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t="15.75" customHeight="1">
      <c r="A58" s="287"/>
      <c r="B58" s="78" t="s">
        <v>24</v>
      </c>
      <c r="C58" s="71" t="s">
        <v>550</v>
      </c>
      <c r="D58" s="71" t="s">
        <v>550</v>
      </c>
      <c r="E58" s="71" t="s">
        <v>550</v>
      </c>
      <c r="F58" s="71" t="s">
        <v>550</v>
      </c>
      <c r="G58" s="71" t="s">
        <v>550</v>
      </c>
      <c r="H58" s="71" t="s">
        <v>550</v>
      </c>
      <c r="I58" s="71" t="s">
        <v>550</v>
      </c>
      <c r="J58" s="71" t="s">
        <v>550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t="15.75" customHeight="1">
      <c r="A59" s="289"/>
      <c r="B59" s="78" t="s">
        <v>26</v>
      </c>
      <c r="C59" s="72">
        <v>27</v>
      </c>
      <c r="D59" s="72">
        <v>27</v>
      </c>
      <c r="E59" s="72">
        <v>27</v>
      </c>
      <c r="F59" s="72">
        <v>27</v>
      </c>
      <c r="G59" s="72">
        <v>27</v>
      </c>
      <c r="H59" s="72">
        <v>27</v>
      </c>
      <c r="I59" s="72">
        <v>27</v>
      </c>
      <c r="J59" s="72">
        <v>27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t="15.75" customHeight="1">
      <c r="A60" s="263" t="s">
        <v>551</v>
      </c>
      <c r="B60" s="78" t="s">
        <v>18</v>
      </c>
      <c r="C60" s="17" t="s">
        <v>552</v>
      </c>
      <c r="D60" s="17" t="s">
        <v>553</v>
      </c>
      <c r="E60" s="17" t="s">
        <v>554</v>
      </c>
      <c r="F60" s="17" t="s">
        <v>552</v>
      </c>
      <c r="G60" s="17" t="s">
        <v>552</v>
      </c>
      <c r="H60" s="17" t="s">
        <v>553</v>
      </c>
      <c r="I60" s="17" t="s">
        <v>554</v>
      </c>
      <c r="J60" s="17" t="s">
        <v>552</v>
      </c>
      <c r="O60" s="6"/>
      <c r="P60" s="6" t="s">
        <v>555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t="15.75" customHeight="1">
      <c r="A61" s="287"/>
      <c r="B61" s="78" t="s">
        <v>20</v>
      </c>
      <c r="C61" s="34" t="s">
        <v>556</v>
      </c>
      <c r="D61" s="34" t="s">
        <v>556</v>
      </c>
      <c r="E61" s="34" t="s">
        <v>556</v>
      </c>
      <c r="F61" s="34" t="s">
        <v>556</v>
      </c>
      <c r="G61" s="34" t="s">
        <v>556</v>
      </c>
      <c r="H61" s="34" t="s">
        <v>556</v>
      </c>
      <c r="I61" s="34" t="s">
        <v>556</v>
      </c>
      <c r="J61" s="34" t="s">
        <v>556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t="15.75" customHeight="1">
      <c r="A62" s="287"/>
      <c r="B62" s="78" t="s">
        <v>22</v>
      </c>
      <c r="C62" s="71" t="s">
        <v>37</v>
      </c>
      <c r="D62" s="71" t="s">
        <v>557</v>
      </c>
      <c r="E62" s="71" t="s">
        <v>97</v>
      </c>
      <c r="F62" s="71" t="s">
        <v>37</v>
      </c>
      <c r="G62" s="71" t="s">
        <v>37</v>
      </c>
      <c r="H62" s="71" t="s">
        <v>557</v>
      </c>
      <c r="I62" s="71" t="s">
        <v>97</v>
      </c>
      <c r="J62" s="71" t="s">
        <v>37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t="15.75" customHeight="1">
      <c r="A63" s="287"/>
      <c r="B63" s="78" t="s">
        <v>24</v>
      </c>
      <c r="C63" s="17" t="s">
        <v>558</v>
      </c>
      <c r="D63" s="17" t="s">
        <v>559</v>
      </c>
      <c r="E63" s="17" t="s">
        <v>560</v>
      </c>
      <c r="F63" s="17" t="s">
        <v>558</v>
      </c>
      <c r="G63" s="17" t="s">
        <v>558</v>
      </c>
      <c r="H63" s="17" t="s">
        <v>559</v>
      </c>
      <c r="I63" s="17" t="s">
        <v>560</v>
      </c>
      <c r="J63" s="17" t="s">
        <v>558</v>
      </c>
      <c r="O63" s="6"/>
      <c r="P63" s="6" t="s">
        <v>555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t="15.75" customHeight="1">
      <c r="A64" s="289"/>
      <c r="B64" s="78" t="s">
        <v>26</v>
      </c>
      <c r="C64" s="73">
        <v>1</v>
      </c>
      <c r="D64" s="73">
        <v>1</v>
      </c>
      <c r="E64" s="73">
        <v>1</v>
      </c>
      <c r="F64" s="73">
        <v>1</v>
      </c>
      <c r="G64" s="73">
        <v>1</v>
      </c>
      <c r="H64" s="73">
        <v>1</v>
      </c>
      <c r="I64" s="73">
        <v>1</v>
      </c>
      <c r="J64" s="73">
        <v>1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t="15.75" customHeight="1">
      <c r="A65" s="263" t="s">
        <v>561</v>
      </c>
      <c r="B65" s="78" t="s">
        <v>18</v>
      </c>
      <c r="C65" s="17" t="s">
        <v>562</v>
      </c>
      <c r="D65" s="17" t="s">
        <v>563</v>
      </c>
      <c r="E65" s="17" t="s">
        <v>564</v>
      </c>
      <c r="F65" s="17" t="s">
        <v>562</v>
      </c>
      <c r="G65" s="17" t="s">
        <v>562</v>
      </c>
      <c r="H65" s="17" t="s">
        <v>563</v>
      </c>
      <c r="I65" s="17" t="s">
        <v>564</v>
      </c>
      <c r="J65" s="17" t="s">
        <v>562</v>
      </c>
      <c r="O65" s="6"/>
      <c r="P65" s="6" t="s">
        <v>555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t="15.75" customHeight="1">
      <c r="A66" s="287"/>
      <c r="B66" s="78" t="s">
        <v>20</v>
      </c>
      <c r="C66" s="34" t="s">
        <v>565</v>
      </c>
      <c r="D66" s="34" t="s">
        <v>565</v>
      </c>
      <c r="E66" s="34" t="s">
        <v>565</v>
      </c>
      <c r="F66" s="34" t="s">
        <v>565</v>
      </c>
      <c r="G66" s="34" t="s">
        <v>565</v>
      </c>
      <c r="H66" s="34" t="s">
        <v>565</v>
      </c>
      <c r="I66" s="34" t="s">
        <v>565</v>
      </c>
      <c r="J66" s="34" t="s">
        <v>565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t="15.75" customHeight="1">
      <c r="A67" s="287"/>
      <c r="B67" s="78" t="s">
        <v>22</v>
      </c>
      <c r="C67" s="71" t="s">
        <v>37</v>
      </c>
      <c r="D67" s="71" t="s">
        <v>566</v>
      </c>
      <c r="E67" s="71" t="s">
        <v>97</v>
      </c>
      <c r="F67" s="71" t="s">
        <v>37</v>
      </c>
      <c r="G67" s="71" t="s">
        <v>37</v>
      </c>
      <c r="H67" s="71" t="s">
        <v>566</v>
      </c>
      <c r="I67" s="71" t="s">
        <v>97</v>
      </c>
      <c r="J67" s="71" t="s">
        <v>37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t="15.75" customHeight="1">
      <c r="A68" s="287"/>
      <c r="B68" s="78" t="s">
        <v>24</v>
      </c>
      <c r="C68" s="17" t="s">
        <v>567</v>
      </c>
      <c r="D68" s="17" t="s">
        <v>568</v>
      </c>
      <c r="E68" s="17" t="s">
        <v>569</v>
      </c>
      <c r="F68" s="17" t="s">
        <v>567</v>
      </c>
      <c r="G68" s="17" t="s">
        <v>567</v>
      </c>
      <c r="H68" s="17" t="s">
        <v>568</v>
      </c>
      <c r="I68" s="17" t="s">
        <v>569</v>
      </c>
      <c r="J68" s="17" t="s">
        <v>567</v>
      </c>
      <c r="O68" s="6"/>
      <c r="P68" s="6" t="s">
        <v>555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t="15.75" customHeight="1">
      <c r="A69" s="289"/>
      <c r="B69" s="78" t="s">
        <v>26</v>
      </c>
      <c r="C69" s="73">
        <v>1</v>
      </c>
      <c r="D69" s="73">
        <v>1</v>
      </c>
      <c r="E69" s="73">
        <v>1</v>
      </c>
      <c r="F69" s="73">
        <v>1</v>
      </c>
      <c r="G69" s="73">
        <v>1</v>
      </c>
      <c r="H69" s="73">
        <v>1</v>
      </c>
      <c r="I69" s="73">
        <v>1</v>
      </c>
      <c r="J69" s="73">
        <v>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t="15.75" customHeight="1">
      <c r="A70" s="263" t="s">
        <v>570</v>
      </c>
      <c r="B70" s="78" t="s">
        <v>18</v>
      </c>
      <c r="C70" s="17" t="s">
        <v>571</v>
      </c>
      <c r="D70" s="17" t="s">
        <v>572</v>
      </c>
      <c r="E70" s="17" t="s">
        <v>573</v>
      </c>
      <c r="F70" s="17" t="s">
        <v>571</v>
      </c>
      <c r="G70" s="17" t="s">
        <v>571</v>
      </c>
      <c r="H70" s="17" t="s">
        <v>572</v>
      </c>
      <c r="I70" s="17" t="s">
        <v>573</v>
      </c>
      <c r="J70" s="17" t="s">
        <v>571</v>
      </c>
      <c r="O70" s="6"/>
      <c r="P70" s="6" t="s">
        <v>574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t="14.25" customHeight="1">
      <c r="A71" s="287"/>
      <c r="B71" s="78" t="s">
        <v>20</v>
      </c>
      <c r="C71" s="34" t="s">
        <v>575</v>
      </c>
      <c r="D71" s="34" t="s">
        <v>575</v>
      </c>
      <c r="E71" s="34" t="s">
        <v>575</v>
      </c>
      <c r="F71" s="34" t="s">
        <v>575</v>
      </c>
      <c r="G71" s="34" t="s">
        <v>575</v>
      </c>
      <c r="H71" s="34" t="s">
        <v>575</v>
      </c>
      <c r="I71" s="34" t="s">
        <v>575</v>
      </c>
      <c r="J71" s="34" t="s">
        <v>575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t="15.75" customHeight="1">
      <c r="A72" s="287"/>
      <c r="B72" s="78" t="s">
        <v>22</v>
      </c>
      <c r="C72" s="17" t="s">
        <v>37</v>
      </c>
      <c r="D72" s="17" t="s">
        <v>557</v>
      </c>
      <c r="E72" s="17" t="s">
        <v>97</v>
      </c>
      <c r="F72" s="17" t="s">
        <v>37</v>
      </c>
      <c r="G72" s="17" t="s">
        <v>37</v>
      </c>
      <c r="H72" s="17" t="s">
        <v>557</v>
      </c>
      <c r="I72" s="17" t="s">
        <v>97</v>
      </c>
      <c r="J72" s="17" t="s">
        <v>37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t="15.75" customHeight="1">
      <c r="A73" s="287"/>
      <c r="B73" s="78" t="s">
        <v>24</v>
      </c>
      <c r="C73" s="17" t="s">
        <v>576</v>
      </c>
      <c r="D73" s="17" t="s">
        <v>577</v>
      </c>
      <c r="E73" s="17" t="s">
        <v>578</v>
      </c>
      <c r="F73" s="17" t="s">
        <v>576</v>
      </c>
      <c r="G73" s="17" t="s">
        <v>576</v>
      </c>
      <c r="H73" s="17" t="s">
        <v>577</v>
      </c>
      <c r="I73" s="17" t="s">
        <v>578</v>
      </c>
      <c r="J73" s="17" t="s">
        <v>576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t="15.75" customHeight="1">
      <c r="A74" s="289"/>
      <c r="B74" s="78" t="s">
        <v>26</v>
      </c>
      <c r="C74" s="73">
        <v>1</v>
      </c>
      <c r="D74" s="73">
        <v>1</v>
      </c>
      <c r="E74" s="73">
        <v>1</v>
      </c>
      <c r="F74" s="73">
        <v>1</v>
      </c>
      <c r="G74" s="73">
        <v>1</v>
      </c>
      <c r="H74" s="73">
        <v>1</v>
      </c>
      <c r="I74" s="73">
        <v>1</v>
      </c>
      <c r="J74" s="73">
        <v>1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t="15.75" customHeight="1">
      <c r="A75" s="263" t="s">
        <v>579</v>
      </c>
      <c r="B75" s="78" t="s">
        <v>18</v>
      </c>
      <c r="C75" s="17" t="s">
        <v>580</v>
      </c>
      <c r="D75" s="17" t="s">
        <v>581</v>
      </c>
      <c r="E75" s="17" t="s">
        <v>582</v>
      </c>
      <c r="F75" s="17" t="s">
        <v>580</v>
      </c>
      <c r="G75" s="17" t="s">
        <v>580</v>
      </c>
      <c r="H75" s="17" t="s">
        <v>581</v>
      </c>
      <c r="I75" s="17" t="s">
        <v>582</v>
      </c>
      <c r="J75" s="17" t="s">
        <v>580</v>
      </c>
      <c r="O75" s="6"/>
      <c r="P75" s="6" t="s">
        <v>574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t="14.25" customHeight="1">
      <c r="A76" s="287"/>
      <c r="B76" s="78" t="s">
        <v>20</v>
      </c>
      <c r="C76" s="34" t="s">
        <v>583</v>
      </c>
      <c r="D76" s="34" t="s">
        <v>583</v>
      </c>
      <c r="E76" s="34" t="s">
        <v>583</v>
      </c>
      <c r="F76" s="34" t="s">
        <v>583</v>
      </c>
      <c r="G76" s="34" t="s">
        <v>583</v>
      </c>
      <c r="H76" s="34" t="s">
        <v>583</v>
      </c>
      <c r="I76" s="34" t="s">
        <v>583</v>
      </c>
      <c r="J76" s="34" t="s">
        <v>583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t="15.75" customHeight="1">
      <c r="A77" s="287"/>
      <c r="B77" s="78" t="s">
        <v>22</v>
      </c>
      <c r="C77" s="17" t="s">
        <v>37</v>
      </c>
      <c r="D77" s="17" t="s">
        <v>557</v>
      </c>
      <c r="E77" s="17" t="s">
        <v>97</v>
      </c>
      <c r="F77" s="17" t="s">
        <v>37</v>
      </c>
      <c r="G77" s="17" t="s">
        <v>37</v>
      </c>
      <c r="H77" s="17" t="s">
        <v>557</v>
      </c>
      <c r="I77" s="17" t="s">
        <v>97</v>
      </c>
      <c r="J77" s="17" t="s">
        <v>37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t="15.75" customHeight="1">
      <c r="A78" s="287"/>
      <c r="B78" s="78" t="s">
        <v>24</v>
      </c>
      <c r="C78" s="17" t="s">
        <v>584</v>
      </c>
      <c r="D78" s="17" t="s">
        <v>585</v>
      </c>
      <c r="E78" s="17" t="s">
        <v>586</v>
      </c>
      <c r="F78" s="17" t="s">
        <v>584</v>
      </c>
      <c r="G78" s="17" t="s">
        <v>584</v>
      </c>
      <c r="H78" s="17" t="s">
        <v>585</v>
      </c>
      <c r="I78" s="17" t="s">
        <v>586</v>
      </c>
      <c r="J78" s="17" t="s">
        <v>584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t="15.75" customHeight="1">
      <c r="A79" s="289"/>
      <c r="B79" s="78" t="s">
        <v>26</v>
      </c>
      <c r="C79" s="73">
        <v>2</v>
      </c>
      <c r="D79" s="73">
        <v>2</v>
      </c>
      <c r="E79" s="73">
        <v>2</v>
      </c>
      <c r="F79" s="73">
        <v>2</v>
      </c>
      <c r="G79" s="73">
        <v>2</v>
      </c>
      <c r="H79" s="73">
        <v>2</v>
      </c>
      <c r="I79" s="73">
        <v>2</v>
      </c>
      <c r="J79" s="73">
        <v>2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t="15.75" customHeight="1">
      <c r="A80" s="263" t="s">
        <v>587</v>
      </c>
      <c r="B80" s="78" t="s">
        <v>18</v>
      </c>
      <c r="C80" s="17" t="s">
        <v>588</v>
      </c>
      <c r="D80" s="17" t="s">
        <v>589</v>
      </c>
      <c r="E80" s="17" t="s">
        <v>590</v>
      </c>
      <c r="F80" s="17" t="s">
        <v>588</v>
      </c>
      <c r="G80" s="17" t="s">
        <v>588</v>
      </c>
      <c r="H80" s="17" t="s">
        <v>589</v>
      </c>
      <c r="I80" s="17" t="s">
        <v>590</v>
      </c>
      <c r="J80" s="17" t="s">
        <v>588</v>
      </c>
      <c r="O80" s="6"/>
      <c r="P80" s="6" t="s">
        <v>574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t="14.25" customHeight="1">
      <c r="A81" s="287"/>
      <c r="B81" s="78" t="s">
        <v>20</v>
      </c>
      <c r="C81" s="34" t="s">
        <v>591</v>
      </c>
      <c r="D81" s="34" t="s">
        <v>591</v>
      </c>
      <c r="E81" s="34" t="s">
        <v>591</v>
      </c>
      <c r="F81" s="34" t="s">
        <v>591</v>
      </c>
      <c r="G81" s="34" t="s">
        <v>591</v>
      </c>
      <c r="H81" s="34" t="s">
        <v>591</v>
      </c>
      <c r="I81" s="34" t="s">
        <v>591</v>
      </c>
      <c r="J81" s="34" t="s">
        <v>591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t="15.75" customHeight="1">
      <c r="A82" s="287"/>
      <c r="B82" s="78" t="s">
        <v>22</v>
      </c>
      <c r="C82" s="17" t="s">
        <v>37</v>
      </c>
      <c r="D82" s="17" t="s">
        <v>557</v>
      </c>
      <c r="E82" s="17" t="s">
        <v>97</v>
      </c>
      <c r="F82" s="17" t="s">
        <v>37</v>
      </c>
      <c r="G82" s="17" t="s">
        <v>37</v>
      </c>
      <c r="H82" s="17" t="s">
        <v>557</v>
      </c>
      <c r="I82" s="17" t="s">
        <v>97</v>
      </c>
      <c r="J82" s="17" t="s">
        <v>37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t="15.75" customHeight="1">
      <c r="A83" s="287"/>
      <c r="B83" s="78" t="s">
        <v>24</v>
      </c>
      <c r="C83" s="17" t="s">
        <v>592</v>
      </c>
      <c r="D83" s="17" t="s">
        <v>593</v>
      </c>
      <c r="E83" s="17" t="s">
        <v>594</v>
      </c>
      <c r="F83" s="17" t="s">
        <v>592</v>
      </c>
      <c r="G83" s="17" t="s">
        <v>592</v>
      </c>
      <c r="H83" s="17" t="s">
        <v>593</v>
      </c>
      <c r="I83" s="17" t="s">
        <v>594</v>
      </c>
      <c r="J83" s="17" t="s">
        <v>592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t="15.75" customHeight="1">
      <c r="A84" s="289"/>
      <c r="B84" s="78" t="s">
        <v>26</v>
      </c>
      <c r="C84" s="73">
        <v>1</v>
      </c>
      <c r="D84" s="73">
        <v>1</v>
      </c>
      <c r="E84" s="73">
        <v>1</v>
      </c>
      <c r="F84" s="73">
        <v>1</v>
      </c>
      <c r="G84" s="73">
        <v>1</v>
      </c>
      <c r="H84" s="73">
        <v>1</v>
      </c>
      <c r="I84" s="73">
        <v>1</v>
      </c>
      <c r="J84" s="73">
        <v>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t="15.75" customHeight="1">
      <c r="A85" s="263" t="s">
        <v>595</v>
      </c>
      <c r="B85" s="78" t="s">
        <v>18</v>
      </c>
      <c r="C85" s="17" t="s">
        <v>596</v>
      </c>
      <c r="D85" s="17" t="s">
        <v>597</v>
      </c>
      <c r="E85" s="17" t="s">
        <v>598</v>
      </c>
      <c r="F85" s="17" t="s">
        <v>596</v>
      </c>
      <c r="G85" s="17" t="s">
        <v>596</v>
      </c>
      <c r="H85" s="17" t="s">
        <v>597</v>
      </c>
      <c r="I85" s="17" t="s">
        <v>598</v>
      </c>
      <c r="J85" s="17" t="s">
        <v>596</v>
      </c>
      <c r="O85" s="6"/>
      <c r="P85" s="6" t="s">
        <v>574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t="14.25" customHeight="1">
      <c r="A86" s="287"/>
      <c r="B86" s="78" t="s">
        <v>20</v>
      </c>
      <c r="C86" s="34" t="s">
        <v>599</v>
      </c>
      <c r="D86" s="34" t="s">
        <v>599</v>
      </c>
      <c r="E86" s="34" t="s">
        <v>599</v>
      </c>
      <c r="F86" s="34" t="s">
        <v>599</v>
      </c>
      <c r="G86" s="34" t="s">
        <v>599</v>
      </c>
      <c r="H86" s="34" t="s">
        <v>599</v>
      </c>
      <c r="I86" s="34" t="s">
        <v>599</v>
      </c>
      <c r="J86" s="34" t="s">
        <v>599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t="15.75" customHeight="1">
      <c r="A87" s="287"/>
      <c r="B87" s="78" t="s">
        <v>22</v>
      </c>
      <c r="C87" s="17" t="s">
        <v>37</v>
      </c>
      <c r="D87" s="17" t="s">
        <v>557</v>
      </c>
      <c r="E87" s="17" t="s">
        <v>97</v>
      </c>
      <c r="F87" s="17" t="s">
        <v>37</v>
      </c>
      <c r="G87" s="17" t="s">
        <v>37</v>
      </c>
      <c r="H87" s="17" t="s">
        <v>557</v>
      </c>
      <c r="I87" s="17" t="s">
        <v>97</v>
      </c>
      <c r="J87" s="17" t="s">
        <v>37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ht="15.75" customHeight="1">
      <c r="A88" s="287"/>
      <c r="B88" s="78" t="s">
        <v>24</v>
      </c>
      <c r="C88" s="17" t="s">
        <v>600</v>
      </c>
      <c r="D88" s="17" t="s">
        <v>601</v>
      </c>
      <c r="E88" s="17" t="s">
        <v>602</v>
      </c>
      <c r="F88" s="17" t="s">
        <v>600</v>
      </c>
      <c r="G88" s="17" t="s">
        <v>600</v>
      </c>
      <c r="H88" s="17" t="s">
        <v>601</v>
      </c>
      <c r="I88" s="17" t="s">
        <v>602</v>
      </c>
      <c r="J88" s="17" t="s">
        <v>600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t="15.75" customHeight="1">
      <c r="A89" s="289"/>
      <c r="B89" s="78" t="s">
        <v>26</v>
      </c>
      <c r="C89" s="73">
        <v>2</v>
      </c>
      <c r="D89" s="73">
        <v>2</v>
      </c>
      <c r="E89" s="73">
        <v>2</v>
      </c>
      <c r="F89" s="73">
        <v>2</v>
      </c>
      <c r="G89" s="73">
        <v>2</v>
      </c>
      <c r="H89" s="73">
        <v>2</v>
      </c>
      <c r="I89" s="73">
        <v>2</v>
      </c>
      <c r="J89" s="73">
        <v>2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t="15.75" customHeight="1">
      <c r="A90" s="263" t="s">
        <v>221</v>
      </c>
      <c r="B90" s="78" t="s">
        <v>18</v>
      </c>
      <c r="C90" s="71" t="s">
        <v>603</v>
      </c>
      <c r="D90" s="71" t="s">
        <v>604</v>
      </c>
      <c r="E90" s="71" t="s">
        <v>603</v>
      </c>
      <c r="F90" s="71" t="s">
        <v>604</v>
      </c>
      <c r="G90" s="71" t="s">
        <v>603</v>
      </c>
      <c r="H90" s="71" t="s">
        <v>604</v>
      </c>
      <c r="I90" s="71" t="s">
        <v>603</v>
      </c>
      <c r="J90" s="71" t="s">
        <v>604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t="14.25" customHeight="1">
      <c r="A91" s="287"/>
      <c r="B91" s="78" t="s">
        <v>20</v>
      </c>
      <c r="C91" s="34" t="s">
        <v>605</v>
      </c>
      <c r="D91" s="33" t="s">
        <v>606</v>
      </c>
      <c r="E91" s="34" t="s">
        <v>605</v>
      </c>
      <c r="F91" s="33" t="s">
        <v>606</v>
      </c>
      <c r="G91" s="34" t="s">
        <v>605</v>
      </c>
      <c r="H91" s="33" t="s">
        <v>606</v>
      </c>
      <c r="I91" s="34" t="s">
        <v>605</v>
      </c>
      <c r="J91" s="33" t="s">
        <v>606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t="15.75" customHeight="1">
      <c r="A92" s="287"/>
      <c r="B92" s="78" t="s">
        <v>22</v>
      </c>
      <c r="C92" s="73" t="s">
        <v>227</v>
      </c>
      <c r="D92" s="73" t="s">
        <v>226</v>
      </c>
      <c r="E92" s="73" t="s">
        <v>227</v>
      </c>
      <c r="F92" s="73" t="s">
        <v>226</v>
      </c>
      <c r="G92" s="73" t="s">
        <v>227</v>
      </c>
      <c r="H92" s="73" t="s">
        <v>226</v>
      </c>
      <c r="I92" s="73" t="s">
        <v>227</v>
      </c>
      <c r="J92" s="73" t="s">
        <v>226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t="15.75" customHeight="1">
      <c r="A93" s="287"/>
      <c r="B93" s="78" t="s">
        <v>24</v>
      </c>
      <c r="C93" s="71" t="s">
        <v>607</v>
      </c>
      <c r="D93" s="71" t="s">
        <v>608</v>
      </c>
      <c r="E93" s="71" t="s">
        <v>607</v>
      </c>
      <c r="F93" s="71" t="s">
        <v>608</v>
      </c>
      <c r="G93" s="71" t="s">
        <v>607</v>
      </c>
      <c r="H93" s="71" t="s">
        <v>608</v>
      </c>
      <c r="I93" s="71" t="s">
        <v>607</v>
      </c>
      <c r="J93" s="71" t="s">
        <v>608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t="15.75" customHeight="1">
      <c r="A94" s="289"/>
      <c r="B94" s="78" t="s">
        <v>26</v>
      </c>
      <c r="C94" s="72">
        <v>4</v>
      </c>
      <c r="D94" s="72">
        <v>4</v>
      </c>
      <c r="E94" s="72">
        <v>4</v>
      </c>
      <c r="F94" s="72">
        <v>4</v>
      </c>
      <c r="G94" s="72">
        <v>4</v>
      </c>
      <c r="H94" s="72">
        <v>4</v>
      </c>
      <c r="I94" s="72">
        <v>4</v>
      </c>
      <c r="J94" s="72">
        <v>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t="15.75" customHeight="1">
      <c r="A95" s="263" t="s">
        <v>609</v>
      </c>
      <c r="B95" s="78" t="s">
        <v>18</v>
      </c>
      <c r="C95" s="71" t="s">
        <v>610</v>
      </c>
      <c r="D95" s="71" t="s">
        <v>611</v>
      </c>
      <c r="E95" s="71" t="s">
        <v>610</v>
      </c>
      <c r="F95" s="71" t="s">
        <v>611</v>
      </c>
      <c r="G95" s="71" t="s">
        <v>610</v>
      </c>
      <c r="H95" s="71" t="s">
        <v>611</v>
      </c>
      <c r="I95" s="71" t="s">
        <v>610</v>
      </c>
      <c r="J95" s="71" t="s">
        <v>611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t="14.25" customHeight="1">
      <c r="A96" s="287"/>
      <c r="B96" s="78" t="s">
        <v>20</v>
      </c>
      <c r="C96" s="34" t="s">
        <v>612</v>
      </c>
      <c r="D96" s="33" t="s">
        <v>613</v>
      </c>
      <c r="E96" s="34" t="s">
        <v>612</v>
      </c>
      <c r="F96" s="33" t="s">
        <v>613</v>
      </c>
      <c r="G96" s="34" t="s">
        <v>612</v>
      </c>
      <c r="H96" s="33" t="s">
        <v>613</v>
      </c>
      <c r="I96" s="34" t="s">
        <v>612</v>
      </c>
      <c r="J96" s="33" t="s">
        <v>613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t="15.75" customHeight="1">
      <c r="A97" s="287"/>
      <c r="B97" s="78" t="s">
        <v>22</v>
      </c>
      <c r="C97" s="73" t="s">
        <v>227</v>
      </c>
      <c r="D97" s="73" t="s">
        <v>226</v>
      </c>
      <c r="E97" s="73" t="s">
        <v>227</v>
      </c>
      <c r="F97" s="73" t="s">
        <v>226</v>
      </c>
      <c r="G97" s="73" t="s">
        <v>227</v>
      </c>
      <c r="H97" s="73" t="s">
        <v>226</v>
      </c>
      <c r="I97" s="73" t="s">
        <v>227</v>
      </c>
      <c r="J97" s="73" t="s">
        <v>226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t="15.75" customHeight="1">
      <c r="A98" s="287"/>
      <c r="B98" s="78" t="s">
        <v>24</v>
      </c>
      <c r="C98" s="71" t="s">
        <v>614</v>
      </c>
      <c r="D98" s="71" t="s">
        <v>615</v>
      </c>
      <c r="E98" s="71" t="s">
        <v>614</v>
      </c>
      <c r="F98" s="71" t="s">
        <v>615</v>
      </c>
      <c r="G98" s="71" t="s">
        <v>614</v>
      </c>
      <c r="H98" s="71" t="s">
        <v>615</v>
      </c>
      <c r="I98" s="71" t="s">
        <v>614</v>
      </c>
      <c r="J98" s="71" t="s">
        <v>615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t="15.75" customHeight="1">
      <c r="A99" s="289"/>
      <c r="B99" s="78" t="s">
        <v>26</v>
      </c>
      <c r="C99" s="35">
        <v>24</v>
      </c>
      <c r="D99" s="35">
        <v>24</v>
      </c>
      <c r="E99" s="35">
        <v>24</v>
      </c>
      <c r="F99" s="35">
        <v>24</v>
      </c>
      <c r="G99" s="35">
        <v>24</v>
      </c>
      <c r="H99" s="35">
        <v>24</v>
      </c>
      <c r="I99" s="35">
        <v>24</v>
      </c>
      <c r="J99" s="35">
        <v>24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t="15.75" customHeight="1">
      <c r="A100" s="263" t="s">
        <v>616</v>
      </c>
      <c r="B100" s="77" t="s">
        <v>18</v>
      </c>
      <c r="C100" s="17" t="s">
        <v>617</v>
      </c>
      <c r="D100" s="17" t="s">
        <v>617</v>
      </c>
      <c r="E100" s="17" t="s">
        <v>617</v>
      </c>
      <c r="F100" s="17" t="s">
        <v>617</v>
      </c>
      <c r="G100" s="17" t="s">
        <v>617</v>
      </c>
      <c r="H100" s="17" t="s">
        <v>617</v>
      </c>
      <c r="I100" s="17" t="s">
        <v>617</v>
      </c>
      <c r="J100" s="17" t="s">
        <v>617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t="15.75" customHeight="1">
      <c r="A101" s="287"/>
      <c r="B101" s="77" t="s">
        <v>20</v>
      </c>
      <c r="C101" s="19" t="s">
        <v>618</v>
      </c>
      <c r="D101" s="19" t="s">
        <v>618</v>
      </c>
      <c r="E101" s="19" t="s">
        <v>618</v>
      </c>
      <c r="F101" s="19" t="s">
        <v>618</v>
      </c>
      <c r="G101" s="19" t="s">
        <v>618</v>
      </c>
      <c r="H101" s="19" t="s">
        <v>618</v>
      </c>
      <c r="I101" s="19" t="s">
        <v>618</v>
      </c>
      <c r="J101" s="19" t="s">
        <v>618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ht="15.75" customHeight="1">
      <c r="A102" s="287"/>
      <c r="B102" s="77" t="s">
        <v>22</v>
      </c>
      <c r="C102" s="17" t="s">
        <v>113</v>
      </c>
      <c r="D102" s="17" t="s">
        <v>113</v>
      </c>
      <c r="E102" s="17" t="s">
        <v>113</v>
      </c>
      <c r="F102" s="17" t="s">
        <v>113</v>
      </c>
      <c r="G102" s="17" t="s">
        <v>113</v>
      </c>
      <c r="H102" s="17" t="s">
        <v>113</v>
      </c>
      <c r="I102" s="17" t="s">
        <v>113</v>
      </c>
      <c r="J102" s="17" t="s">
        <v>113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ht="15.75" customHeight="1">
      <c r="A103" s="287"/>
      <c r="B103" s="77" t="s">
        <v>24</v>
      </c>
      <c r="C103" s="17" t="s">
        <v>619</v>
      </c>
      <c r="D103" s="17" t="s">
        <v>619</v>
      </c>
      <c r="E103" s="17" t="s">
        <v>619</v>
      </c>
      <c r="F103" s="17" t="s">
        <v>619</v>
      </c>
      <c r="G103" s="17" t="s">
        <v>619</v>
      </c>
      <c r="H103" s="17" t="s">
        <v>619</v>
      </c>
      <c r="I103" s="17" t="s">
        <v>619</v>
      </c>
      <c r="J103" s="17" t="s">
        <v>619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t="15.75" customHeight="1">
      <c r="A104" s="289"/>
      <c r="B104" s="77" t="s">
        <v>26</v>
      </c>
      <c r="C104" s="72">
        <v>4</v>
      </c>
      <c r="D104" s="72">
        <v>4</v>
      </c>
      <c r="E104" s="72">
        <v>4</v>
      </c>
      <c r="F104" s="72">
        <v>4</v>
      </c>
      <c r="G104" s="72">
        <v>4</v>
      </c>
      <c r="H104" s="72">
        <v>4</v>
      </c>
      <c r="I104" s="72">
        <v>4</v>
      </c>
      <c r="J104" s="72">
        <v>4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t="15.75" customHeight="1">
      <c r="A105" s="263" t="s">
        <v>620</v>
      </c>
      <c r="B105" s="77" t="s">
        <v>18</v>
      </c>
      <c r="C105" s="17" t="s">
        <v>621</v>
      </c>
      <c r="D105" s="17" t="s">
        <v>621</v>
      </c>
      <c r="E105" s="17" t="s">
        <v>621</v>
      </c>
      <c r="F105" s="17" t="s">
        <v>621</v>
      </c>
      <c r="G105" s="17" t="s">
        <v>621</v>
      </c>
      <c r="H105" s="17" t="s">
        <v>621</v>
      </c>
      <c r="I105" s="17" t="s">
        <v>621</v>
      </c>
      <c r="J105" s="17" t="s">
        <v>621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t="15.75" customHeight="1">
      <c r="A106" s="287"/>
      <c r="B106" s="77" t="s">
        <v>20</v>
      </c>
      <c r="C106" s="19" t="s">
        <v>622</v>
      </c>
      <c r="D106" s="19" t="s">
        <v>622</v>
      </c>
      <c r="E106" s="19" t="s">
        <v>622</v>
      </c>
      <c r="F106" s="19" t="s">
        <v>622</v>
      </c>
      <c r="G106" s="19" t="s">
        <v>622</v>
      </c>
      <c r="H106" s="19" t="s">
        <v>622</v>
      </c>
      <c r="I106" s="19" t="s">
        <v>622</v>
      </c>
      <c r="J106" s="19" t="s">
        <v>622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t="15.75" customHeight="1">
      <c r="A107" s="287"/>
      <c r="B107" s="77" t="s">
        <v>22</v>
      </c>
      <c r="C107" s="17" t="s">
        <v>113</v>
      </c>
      <c r="D107" s="17" t="s">
        <v>113</v>
      </c>
      <c r="E107" s="17" t="s">
        <v>113</v>
      </c>
      <c r="F107" s="17" t="s">
        <v>113</v>
      </c>
      <c r="G107" s="17" t="s">
        <v>113</v>
      </c>
      <c r="H107" s="17" t="s">
        <v>113</v>
      </c>
      <c r="I107" s="17" t="s">
        <v>113</v>
      </c>
      <c r="J107" s="17" t="s">
        <v>113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t="15.75" customHeight="1">
      <c r="A108" s="287"/>
      <c r="B108" s="77" t="s">
        <v>24</v>
      </c>
      <c r="C108" s="17" t="s">
        <v>623</v>
      </c>
      <c r="D108" s="17" t="s">
        <v>623</v>
      </c>
      <c r="E108" s="17" t="s">
        <v>623</v>
      </c>
      <c r="F108" s="17" t="s">
        <v>623</v>
      </c>
      <c r="G108" s="17" t="s">
        <v>623</v>
      </c>
      <c r="H108" s="17" t="s">
        <v>623</v>
      </c>
      <c r="I108" s="17" t="s">
        <v>623</v>
      </c>
      <c r="J108" s="17" t="s">
        <v>623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t="15.75" customHeight="1">
      <c r="A109" s="289"/>
      <c r="B109" s="77" t="s">
        <v>26</v>
      </c>
      <c r="C109" s="17">
        <v>4</v>
      </c>
      <c r="D109" s="17">
        <v>4</v>
      </c>
      <c r="E109" s="17">
        <v>4</v>
      </c>
      <c r="F109" s="17">
        <v>4</v>
      </c>
      <c r="G109" s="17">
        <v>4</v>
      </c>
      <c r="H109" s="17">
        <v>4</v>
      </c>
      <c r="I109" s="17">
        <v>4</v>
      </c>
      <c r="J109" s="17">
        <v>4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t="15.75" customHeight="1">
      <c r="A110" s="264" t="s">
        <v>624</v>
      </c>
      <c r="B110" s="77" t="s">
        <v>18</v>
      </c>
      <c r="C110" s="18" t="s">
        <v>625</v>
      </c>
      <c r="D110" s="18" t="s">
        <v>625</v>
      </c>
      <c r="E110" s="18" t="s">
        <v>625</v>
      </c>
      <c r="F110" s="18" t="s">
        <v>625</v>
      </c>
      <c r="G110" s="18" t="s">
        <v>625</v>
      </c>
      <c r="H110" s="18" t="s">
        <v>625</v>
      </c>
      <c r="I110" s="18" t="s">
        <v>625</v>
      </c>
      <c r="J110" s="18" t="s">
        <v>625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t="15.75" customHeight="1">
      <c r="A111" s="287"/>
      <c r="B111" s="77" t="s">
        <v>20</v>
      </c>
      <c r="C111" s="19" t="s">
        <v>626</v>
      </c>
      <c r="D111" s="19" t="s">
        <v>626</v>
      </c>
      <c r="E111" s="19" t="s">
        <v>626</v>
      </c>
      <c r="F111" s="19" t="s">
        <v>626</v>
      </c>
      <c r="G111" s="19" t="s">
        <v>626</v>
      </c>
      <c r="H111" s="19" t="s">
        <v>626</v>
      </c>
      <c r="I111" s="19" t="s">
        <v>626</v>
      </c>
      <c r="J111" s="19" t="s">
        <v>626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t="15.75" customHeight="1">
      <c r="A112" s="287"/>
      <c r="B112" s="77" t="s">
        <v>22</v>
      </c>
      <c r="C112" s="36"/>
      <c r="D112" s="36"/>
      <c r="E112" s="36"/>
      <c r="F112" s="36"/>
      <c r="G112" s="36"/>
      <c r="H112" s="36"/>
      <c r="I112" s="36"/>
      <c r="J112" s="3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t="15.75" customHeight="1">
      <c r="A113" s="287"/>
      <c r="B113" s="77" t="s">
        <v>24</v>
      </c>
      <c r="C113" s="36"/>
      <c r="D113" s="36"/>
      <c r="E113" s="36"/>
      <c r="F113" s="36"/>
      <c r="G113" s="36"/>
      <c r="H113" s="36"/>
      <c r="I113" s="36"/>
      <c r="J113" s="3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t="15.75" customHeight="1">
      <c r="A114" s="289"/>
      <c r="B114" s="77" t="s">
        <v>26</v>
      </c>
      <c r="C114" s="17">
        <v>1</v>
      </c>
      <c r="D114" s="17">
        <v>1</v>
      </c>
      <c r="E114" s="17">
        <v>1</v>
      </c>
      <c r="F114" s="17">
        <v>1</v>
      </c>
      <c r="G114" s="17">
        <v>1</v>
      </c>
      <c r="H114" s="17">
        <v>1</v>
      </c>
      <c r="I114" s="17">
        <v>1</v>
      </c>
      <c r="J114" s="17">
        <v>1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t="15.75" customHeight="1">
      <c r="A115" s="264" t="s">
        <v>627</v>
      </c>
      <c r="B115" s="77" t="s">
        <v>18</v>
      </c>
      <c r="C115" s="18" t="s">
        <v>628</v>
      </c>
      <c r="D115" s="18" t="s">
        <v>628</v>
      </c>
      <c r="E115" s="18" t="s">
        <v>628</v>
      </c>
      <c r="F115" s="18" t="s">
        <v>628</v>
      </c>
      <c r="G115" s="18" t="s">
        <v>628</v>
      </c>
      <c r="H115" s="18" t="s">
        <v>628</v>
      </c>
      <c r="I115" s="18" t="s">
        <v>628</v>
      </c>
      <c r="J115" s="18" t="s">
        <v>628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t="15.75" customHeight="1">
      <c r="A116" s="287"/>
      <c r="B116" s="77" t="s">
        <v>20</v>
      </c>
      <c r="C116" s="19" t="s">
        <v>629</v>
      </c>
      <c r="D116" s="19" t="s">
        <v>629</v>
      </c>
      <c r="E116" s="19" t="s">
        <v>629</v>
      </c>
      <c r="F116" s="19" t="s">
        <v>629</v>
      </c>
      <c r="G116" s="19" t="s">
        <v>629</v>
      </c>
      <c r="H116" s="19" t="s">
        <v>629</v>
      </c>
      <c r="I116" s="19" t="s">
        <v>629</v>
      </c>
      <c r="J116" s="19" t="s">
        <v>629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t="15.75" customHeight="1">
      <c r="A117" s="287"/>
      <c r="B117" s="77" t="s">
        <v>22</v>
      </c>
      <c r="C117" s="36"/>
      <c r="D117" s="36"/>
      <c r="E117" s="36"/>
      <c r="F117" s="36"/>
      <c r="G117" s="36"/>
      <c r="H117" s="36"/>
      <c r="I117" s="36"/>
      <c r="J117" s="3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t="15.75" customHeight="1">
      <c r="A118" s="287"/>
      <c r="B118" s="77" t="s">
        <v>24</v>
      </c>
      <c r="C118" s="36"/>
      <c r="D118" s="36"/>
      <c r="E118" s="36"/>
      <c r="F118" s="36"/>
      <c r="G118" s="36"/>
      <c r="H118" s="36"/>
      <c r="I118" s="36"/>
      <c r="J118" s="3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t="15.75" customHeight="1">
      <c r="A119" s="289"/>
      <c r="B119" s="77" t="s">
        <v>26</v>
      </c>
      <c r="C119" s="17">
        <v>1</v>
      </c>
      <c r="D119" s="17">
        <v>1</v>
      </c>
      <c r="E119" s="17">
        <v>1</v>
      </c>
      <c r="F119" s="17">
        <v>1</v>
      </c>
      <c r="G119" s="17">
        <v>1</v>
      </c>
      <c r="H119" s="17">
        <v>1</v>
      </c>
      <c r="I119" s="17">
        <v>1</v>
      </c>
      <c r="J119" s="17">
        <v>1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t="15.75" customHeight="1">
      <c r="A120" s="264" t="s">
        <v>266</v>
      </c>
      <c r="B120" s="77" t="s">
        <v>18</v>
      </c>
      <c r="C120" s="18" t="s">
        <v>267</v>
      </c>
      <c r="D120" s="18" t="s">
        <v>267</v>
      </c>
      <c r="E120" s="18" t="s">
        <v>267</v>
      </c>
      <c r="F120" s="18" t="s">
        <v>267</v>
      </c>
      <c r="G120" s="18" t="s">
        <v>267</v>
      </c>
      <c r="H120" s="18" t="s">
        <v>267</v>
      </c>
      <c r="I120" s="18" t="s">
        <v>267</v>
      </c>
      <c r="J120" s="18" t="s">
        <v>267</v>
      </c>
      <c r="O120" s="6"/>
      <c r="P120" s="80" t="s">
        <v>630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t="33" customHeight="1">
      <c r="A121" s="287"/>
      <c r="B121" s="77" t="s">
        <v>20</v>
      </c>
      <c r="C121" s="46" t="s">
        <v>36</v>
      </c>
      <c r="D121" s="46" t="s">
        <v>36</v>
      </c>
      <c r="E121" s="46" t="s">
        <v>36</v>
      </c>
      <c r="F121" s="46" t="s">
        <v>36</v>
      </c>
      <c r="G121" s="46" t="s">
        <v>36</v>
      </c>
      <c r="H121" s="46" t="s">
        <v>36</v>
      </c>
      <c r="I121" s="46" t="s">
        <v>36</v>
      </c>
      <c r="J121" s="46" t="s">
        <v>36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t="15.75" customHeight="1">
      <c r="A122" s="287"/>
      <c r="B122" s="77" t="s">
        <v>22</v>
      </c>
      <c r="C122" s="25" t="s">
        <v>268</v>
      </c>
      <c r="D122" s="25" t="s">
        <v>268</v>
      </c>
      <c r="E122" s="25" t="s">
        <v>268</v>
      </c>
      <c r="F122" s="25" t="s">
        <v>268</v>
      </c>
      <c r="G122" s="25" t="s">
        <v>268</v>
      </c>
      <c r="H122" s="25" t="s">
        <v>268</v>
      </c>
      <c r="I122" s="25" t="s">
        <v>268</v>
      </c>
      <c r="J122" s="25" t="s">
        <v>268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t="15.75" customHeight="1">
      <c r="A123" s="287"/>
      <c r="B123" s="77" t="s">
        <v>24</v>
      </c>
      <c r="C123" s="18" t="s">
        <v>267</v>
      </c>
      <c r="D123" s="18" t="s">
        <v>267</v>
      </c>
      <c r="E123" s="18" t="s">
        <v>267</v>
      </c>
      <c r="F123" s="18" t="s">
        <v>267</v>
      </c>
      <c r="G123" s="18" t="s">
        <v>267</v>
      </c>
      <c r="H123" s="18" t="s">
        <v>267</v>
      </c>
      <c r="I123" s="18" t="s">
        <v>267</v>
      </c>
      <c r="J123" s="18" t="s">
        <v>267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t="31.5" customHeight="1">
      <c r="A124" s="289"/>
      <c r="B124" s="77" t="s">
        <v>26</v>
      </c>
      <c r="C124" s="17">
        <v>1</v>
      </c>
      <c r="D124" s="17">
        <v>1</v>
      </c>
      <c r="E124" s="17">
        <v>1</v>
      </c>
      <c r="F124" s="17">
        <v>1</v>
      </c>
      <c r="G124" s="17">
        <v>1</v>
      </c>
      <c r="H124" s="17">
        <v>1</v>
      </c>
      <c r="I124" s="17">
        <v>1</v>
      </c>
      <c r="J124" s="17">
        <v>1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t="15.75" customHeight="1">
      <c r="A125" s="6"/>
      <c r="B125" s="6"/>
      <c r="C125" s="71" t="s">
        <v>631</v>
      </c>
      <c r="D125" s="6"/>
      <c r="E125" s="6"/>
      <c r="F125" s="6"/>
      <c r="G125" s="71" t="s">
        <v>631</v>
      </c>
      <c r="H125" s="6"/>
      <c r="I125" s="6"/>
      <c r="J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t="15.75" customHeight="1">
      <c r="A126" s="265" t="s">
        <v>632</v>
      </c>
      <c r="B126" s="13" t="s">
        <v>18</v>
      </c>
      <c r="C126" s="32" t="s">
        <v>633</v>
      </c>
      <c r="D126" s="32" t="s">
        <v>633</v>
      </c>
      <c r="E126" s="32" t="s">
        <v>633</v>
      </c>
      <c r="F126" s="32" t="s">
        <v>633</v>
      </c>
      <c r="G126" s="32" t="s">
        <v>633</v>
      </c>
      <c r="H126" s="32" t="s">
        <v>633</v>
      </c>
      <c r="I126" s="32" t="s">
        <v>633</v>
      </c>
      <c r="J126" s="32" t="s">
        <v>633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t="15.75" customHeight="1">
      <c r="A127" s="287"/>
      <c r="B127" s="32" t="s">
        <v>20</v>
      </c>
      <c r="C127" s="33" t="s">
        <v>634</v>
      </c>
      <c r="D127" s="33" t="s">
        <v>634</v>
      </c>
      <c r="E127" s="33" t="s">
        <v>634</v>
      </c>
      <c r="F127" s="33" t="s">
        <v>634</v>
      </c>
      <c r="G127" s="33" t="s">
        <v>634</v>
      </c>
      <c r="H127" s="33" t="s">
        <v>634</v>
      </c>
      <c r="I127" s="33" t="s">
        <v>634</v>
      </c>
      <c r="J127" s="33" t="s">
        <v>634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t="15.75" customHeight="1">
      <c r="A128" s="287"/>
      <c r="B128" s="32" t="s">
        <v>22</v>
      </c>
      <c r="C128" s="32" t="s">
        <v>23</v>
      </c>
      <c r="D128" s="32" t="s">
        <v>23</v>
      </c>
      <c r="E128" s="32" t="s">
        <v>23</v>
      </c>
      <c r="F128" s="32" t="s">
        <v>23</v>
      </c>
      <c r="G128" s="32" t="s">
        <v>23</v>
      </c>
      <c r="H128" s="32" t="s">
        <v>23</v>
      </c>
      <c r="I128" s="32" t="s">
        <v>23</v>
      </c>
      <c r="J128" s="32" t="s">
        <v>23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t="15.75" customHeight="1">
      <c r="A129" s="287"/>
      <c r="B129" s="32" t="s">
        <v>24</v>
      </c>
      <c r="C129" s="32" t="s">
        <v>633</v>
      </c>
      <c r="D129" s="32" t="s">
        <v>633</v>
      </c>
      <c r="E129" s="32" t="s">
        <v>633</v>
      </c>
      <c r="F129" s="32" t="s">
        <v>633</v>
      </c>
      <c r="G129" s="32" t="s">
        <v>633</v>
      </c>
      <c r="H129" s="32" t="s">
        <v>633</v>
      </c>
      <c r="I129" s="32" t="s">
        <v>633</v>
      </c>
      <c r="J129" s="32" t="s">
        <v>633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t="15.75" customHeight="1">
      <c r="A130" s="289"/>
      <c r="B130" s="32" t="s">
        <v>26</v>
      </c>
      <c r="C130" s="32">
        <v>1</v>
      </c>
      <c r="D130" s="32">
        <v>1</v>
      </c>
      <c r="E130" s="32">
        <v>1</v>
      </c>
      <c r="F130" s="32">
        <v>1</v>
      </c>
      <c r="G130" s="32">
        <v>1</v>
      </c>
      <c r="H130" s="32">
        <v>1</v>
      </c>
      <c r="I130" s="32">
        <v>1</v>
      </c>
      <c r="J130" s="32">
        <v>1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t="15.75" customHeight="1">
      <c r="A131" s="261" t="s">
        <v>635</v>
      </c>
      <c r="B131" s="78" t="s">
        <v>18</v>
      </c>
      <c r="C131" s="17" t="s">
        <v>636</v>
      </c>
      <c r="D131" s="17" t="s">
        <v>636</v>
      </c>
      <c r="E131" s="17" t="s">
        <v>636</v>
      </c>
      <c r="F131" s="17" t="s">
        <v>636</v>
      </c>
      <c r="G131" s="17" t="s">
        <v>636</v>
      </c>
      <c r="H131" s="17" t="s">
        <v>636</v>
      </c>
      <c r="I131" s="17" t="s">
        <v>636</v>
      </c>
      <c r="J131" s="17" t="s">
        <v>636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t="15.75" customHeight="1">
      <c r="A132" s="287"/>
      <c r="B132" s="78" t="s">
        <v>20</v>
      </c>
      <c r="C132" s="19" t="s">
        <v>272</v>
      </c>
      <c r="D132" s="19" t="s">
        <v>272</v>
      </c>
      <c r="E132" s="19" t="s">
        <v>272</v>
      </c>
      <c r="F132" s="19" t="s">
        <v>272</v>
      </c>
      <c r="G132" s="19" t="s">
        <v>272</v>
      </c>
      <c r="H132" s="19" t="s">
        <v>272</v>
      </c>
      <c r="I132" s="19" t="s">
        <v>272</v>
      </c>
      <c r="J132" s="19" t="s">
        <v>272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ht="15.75" customHeight="1">
      <c r="A133" s="287"/>
      <c r="B133" s="78" t="s">
        <v>22</v>
      </c>
      <c r="C133" s="71" t="s">
        <v>275</v>
      </c>
      <c r="D133" s="71" t="s">
        <v>275</v>
      </c>
      <c r="E133" s="71" t="s">
        <v>275</v>
      </c>
      <c r="F133" s="71" t="s">
        <v>275</v>
      </c>
      <c r="G133" s="71" t="s">
        <v>275</v>
      </c>
      <c r="H133" s="71" t="s">
        <v>275</v>
      </c>
      <c r="I133" s="71" t="s">
        <v>275</v>
      </c>
      <c r="J133" s="71" t="s">
        <v>275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ht="15.75" customHeight="1">
      <c r="A134" s="287"/>
      <c r="B134" s="78" t="s">
        <v>24</v>
      </c>
      <c r="C134" s="17" t="s">
        <v>637</v>
      </c>
      <c r="D134" s="17" t="s">
        <v>637</v>
      </c>
      <c r="E134" s="17" t="s">
        <v>637</v>
      </c>
      <c r="F134" s="17" t="s">
        <v>637</v>
      </c>
      <c r="G134" s="17" t="s">
        <v>637</v>
      </c>
      <c r="H134" s="17" t="s">
        <v>637</v>
      </c>
      <c r="I134" s="17" t="s">
        <v>637</v>
      </c>
      <c r="J134" s="17" t="s">
        <v>637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ht="15.75" customHeight="1">
      <c r="A135" s="289"/>
      <c r="B135" s="78" t="s">
        <v>26</v>
      </c>
      <c r="C135" s="71">
        <v>1</v>
      </c>
      <c r="D135" s="71">
        <v>1</v>
      </c>
      <c r="E135" s="71">
        <v>1</v>
      </c>
      <c r="F135" s="71">
        <v>1</v>
      </c>
      <c r="G135" s="71">
        <v>1</v>
      </c>
      <c r="H135" s="71">
        <v>1</v>
      </c>
      <c r="I135" s="71">
        <v>1</v>
      </c>
      <c r="J135" s="71">
        <v>1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t="15.75" customHeight="1">
      <c r="A136" s="261" t="s">
        <v>638</v>
      </c>
      <c r="B136" s="78" t="s">
        <v>18</v>
      </c>
      <c r="C136" s="71" t="s">
        <v>280</v>
      </c>
      <c r="D136" s="71" t="s">
        <v>280</v>
      </c>
      <c r="E136" s="71" t="s">
        <v>280</v>
      </c>
      <c r="F136" s="71" t="s">
        <v>280</v>
      </c>
      <c r="G136" s="71" t="s">
        <v>280</v>
      </c>
      <c r="H136" s="71" t="s">
        <v>280</v>
      </c>
      <c r="I136" s="71" t="s">
        <v>280</v>
      </c>
      <c r="J136" s="71" t="s">
        <v>280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t="15.75" customHeight="1">
      <c r="A137" s="287"/>
      <c r="B137" s="78" t="s">
        <v>20</v>
      </c>
      <c r="C137" s="19" t="s">
        <v>279</v>
      </c>
      <c r="D137" s="19" t="s">
        <v>279</v>
      </c>
      <c r="E137" s="19" t="s">
        <v>279</v>
      </c>
      <c r="F137" s="19" t="s">
        <v>279</v>
      </c>
      <c r="G137" s="19" t="s">
        <v>279</v>
      </c>
      <c r="H137" s="19" t="s">
        <v>279</v>
      </c>
      <c r="I137" s="19" t="s">
        <v>279</v>
      </c>
      <c r="J137" s="19" t="s">
        <v>279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t="15.75" customHeight="1">
      <c r="A138" s="287"/>
      <c r="B138" s="78" t="s">
        <v>22</v>
      </c>
      <c r="C138" s="71" t="s">
        <v>639</v>
      </c>
      <c r="D138" s="71" t="s">
        <v>639</v>
      </c>
      <c r="E138" s="71" t="s">
        <v>639</v>
      </c>
      <c r="F138" s="71" t="s">
        <v>639</v>
      </c>
      <c r="G138" s="71" t="s">
        <v>639</v>
      </c>
      <c r="H138" s="71" t="s">
        <v>639</v>
      </c>
      <c r="I138" s="71" t="s">
        <v>639</v>
      </c>
      <c r="J138" s="71" t="s">
        <v>639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t="15.75" customHeight="1">
      <c r="A139" s="287"/>
      <c r="B139" s="78" t="s">
        <v>24</v>
      </c>
      <c r="C139" s="71" t="s">
        <v>282</v>
      </c>
      <c r="D139" s="71" t="s">
        <v>282</v>
      </c>
      <c r="E139" s="71" t="s">
        <v>282</v>
      </c>
      <c r="F139" s="71" t="s">
        <v>282</v>
      </c>
      <c r="G139" s="71" t="s">
        <v>282</v>
      </c>
      <c r="H139" s="71" t="s">
        <v>282</v>
      </c>
      <c r="I139" s="71" t="s">
        <v>282</v>
      </c>
      <c r="J139" s="71" t="s">
        <v>282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t="15.75" customHeight="1">
      <c r="A140" s="289"/>
      <c r="B140" s="78" t="s">
        <v>26</v>
      </c>
      <c r="C140" s="71">
        <v>1</v>
      </c>
      <c r="D140" s="71">
        <v>1</v>
      </c>
      <c r="E140" s="71">
        <v>1</v>
      </c>
      <c r="F140" s="71">
        <v>1</v>
      </c>
      <c r="G140" s="71">
        <v>1</v>
      </c>
      <c r="H140" s="71">
        <v>1</v>
      </c>
      <c r="I140" s="71">
        <v>1</v>
      </c>
      <c r="J140" s="71">
        <v>1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t="15.75" customHeight="1">
      <c r="A141" s="261" t="s">
        <v>640</v>
      </c>
      <c r="B141" s="77" t="s">
        <v>18</v>
      </c>
      <c r="C141" s="37" t="s">
        <v>641</v>
      </c>
      <c r="D141" s="37" t="s">
        <v>641</v>
      </c>
      <c r="E141" s="37" t="s">
        <v>641</v>
      </c>
      <c r="F141" s="37" t="s">
        <v>641</v>
      </c>
      <c r="G141" s="37" t="s">
        <v>641</v>
      </c>
      <c r="H141" s="37" t="s">
        <v>641</v>
      </c>
      <c r="I141" s="37" t="s">
        <v>641</v>
      </c>
      <c r="J141" s="37" t="s">
        <v>641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t="15.75" customHeight="1">
      <c r="A142" s="287"/>
      <c r="B142" s="77" t="s">
        <v>20</v>
      </c>
      <c r="C142" s="19" t="s">
        <v>642</v>
      </c>
      <c r="D142" s="19" t="s">
        <v>642</v>
      </c>
      <c r="E142" s="19" t="s">
        <v>642</v>
      </c>
      <c r="F142" s="19" t="s">
        <v>642</v>
      </c>
      <c r="G142" s="19" t="s">
        <v>642</v>
      </c>
      <c r="H142" s="19" t="s">
        <v>642</v>
      </c>
      <c r="I142" s="19" t="s">
        <v>642</v>
      </c>
      <c r="J142" s="19" t="s">
        <v>642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t="15.75" customHeight="1">
      <c r="A143" s="287"/>
      <c r="B143" s="77" t="s">
        <v>22</v>
      </c>
      <c r="C143" s="72" t="s">
        <v>285</v>
      </c>
      <c r="D143" s="72" t="s">
        <v>285</v>
      </c>
      <c r="E143" s="72" t="s">
        <v>285</v>
      </c>
      <c r="F143" s="72" t="s">
        <v>285</v>
      </c>
      <c r="G143" s="72" t="s">
        <v>285</v>
      </c>
      <c r="H143" s="72" t="s">
        <v>285</v>
      </c>
      <c r="I143" s="72" t="s">
        <v>285</v>
      </c>
      <c r="J143" s="72" t="s">
        <v>285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t="15.75" customHeight="1">
      <c r="A144" s="287"/>
      <c r="B144" s="77" t="s">
        <v>24</v>
      </c>
      <c r="C144" s="72" t="s">
        <v>286</v>
      </c>
      <c r="D144" s="72" t="s">
        <v>286</v>
      </c>
      <c r="E144" s="72" t="s">
        <v>286</v>
      </c>
      <c r="F144" s="72" t="s">
        <v>286</v>
      </c>
      <c r="G144" s="72" t="s">
        <v>286</v>
      </c>
      <c r="H144" s="72" t="s">
        <v>286</v>
      </c>
      <c r="I144" s="72" t="s">
        <v>286</v>
      </c>
      <c r="J144" s="72" t="s">
        <v>286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t="15.75" customHeight="1">
      <c r="A145" s="289"/>
      <c r="B145" s="77" t="s">
        <v>26</v>
      </c>
      <c r="C145" s="73">
        <v>1</v>
      </c>
      <c r="D145" s="73">
        <v>1</v>
      </c>
      <c r="E145" s="73">
        <v>1</v>
      </c>
      <c r="F145" s="73">
        <v>1</v>
      </c>
      <c r="G145" s="73">
        <v>1</v>
      </c>
      <c r="H145" s="73">
        <v>1</v>
      </c>
      <c r="I145" s="73">
        <v>1</v>
      </c>
      <c r="J145" s="73">
        <v>1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t="15.75" customHeight="1">
      <c r="A146" s="261" t="s">
        <v>643</v>
      </c>
      <c r="B146" s="78" t="s">
        <v>18</v>
      </c>
      <c r="C146" s="71" t="s">
        <v>644</v>
      </c>
      <c r="D146" s="71" t="s">
        <v>645</v>
      </c>
      <c r="E146" s="71" t="s">
        <v>646</v>
      </c>
      <c r="F146" s="71" t="s">
        <v>644</v>
      </c>
      <c r="G146" s="71" t="s">
        <v>644</v>
      </c>
      <c r="H146" s="71" t="s">
        <v>645</v>
      </c>
      <c r="I146" s="71" t="s">
        <v>646</v>
      </c>
      <c r="J146" s="71" t="s">
        <v>644</v>
      </c>
      <c r="O146" s="28" t="s">
        <v>647</v>
      </c>
      <c r="P146" s="81" t="s">
        <v>648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ht="16.5" customHeight="1">
      <c r="A147" s="287"/>
      <c r="B147" s="78" t="s">
        <v>20</v>
      </c>
      <c r="C147" s="34" t="s">
        <v>649</v>
      </c>
      <c r="D147" s="34" t="s">
        <v>649</v>
      </c>
      <c r="E147" s="34" t="s">
        <v>649</v>
      </c>
      <c r="F147" s="34" t="s">
        <v>649</v>
      </c>
      <c r="G147" s="34" t="s">
        <v>649</v>
      </c>
      <c r="H147" s="34" t="s">
        <v>649</v>
      </c>
      <c r="I147" s="34" t="s">
        <v>649</v>
      </c>
      <c r="J147" s="34" t="s">
        <v>649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t="15.75" customHeight="1">
      <c r="A148" s="287"/>
      <c r="B148" s="78" t="s">
        <v>22</v>
      </c>
      <c r="C148" s="73" t="s">
        <v>650</v>
      </c>
      <c r="D148" s="73" t="s">
        <v>651</v>
      </c>
      <c r="E148" s="73" t="s">
        <v>113</v>
      </c>
      <c r="F148" s="73" t="s">
        <v>650</v>
      </c>
      <c r="G148" s="73" t="s">
        <v>650</v>
      </c>
      <c r="H148" s="73" t="s">
        <v>651</v>
      </c>
      <c r="I148" s="73" t="s">
        <v>113</v>
      </c>
      <c r="J148" s="73" t="s">
        <v>650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t="15.75" customHeight="1">
      <c r="A149" s="287"/>
      <c r="B149" s="78" t="s">
        <v>24</v>
      </c>
      <c r="C149" s="71" t="s">
        <v>652</v>
      </c>
      <c r="D149" s="71" t="s">
        <v>653</v>
      </c>
      <c r="E149" s="71" t="s">
        <v>654</v>
      </c>
      <c r="F149" s="71" t="s">
        <v>652</v>
      </c>
      <c r="G149" s="71" t="s">
        <v>652</v>
      </c>
      <c r="H149" s="71" t="s">
        <v>653</v>
      </c>
      <c r="I149" s="71" t="s">
        <v>654</v>
      </c>
      <c r="J149" s="71" t="s">
        <v>652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t="15.75" customHeight="1">
      <c r="A150" s="289"/>
      <c r="B150" s="78" t="s">
        <v>26</v>
      </c>
      <c r="C150" s="17">
        <v>56</v>
      </c>
      <c r="D150" s="17">
        <v>56</v>
      </c>
      <c r="E150" s="17">
        <v>56</v>
      </c>
      <c r="F150" s="17">
        <v>56</v>
      </c>
      <c r="G150" s="17">
        <v>56</v>
      </c>
      <c r="H150" s="17">
        <v>56</v>
      </c>
      <c r="I150" s="17">
        <v>56</v>
      </c>
      <c r="J150" s="17">
        <v>56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t="15.75" customHeight="1">
      <c r="A151" s="261" t="s">
        <v>655</v>
      </c>
      <c r="B151" s="78" t="s">
        <v>18</v>
      </c>
      <c r="C151" s="71" t="s">
        <v>656</v>
      </c>
      <c r="D151" s="71" t="s">
        <v>657</v>
      </c>
      <c r="E151" s="71" t="s">
        <v>658</v>
      </c>
      <c r="F151" s="71" t="s">
        <v>656</v>
      </c>
      <c r="G151" s="71" t="s">
        <v>656</v>
      </c>
      <c r="H151" s="71" t="s">
        <v>657</v>
      </c>
      <c r="I151" s="71" t="s">
        <v>658</v>
      </c>
      <c r="J151" s="71" t="s">
        <v>656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t="15.75" customHeight="1">
      <c r="A152" s="287"/>
      <c r="B152" s="78" t="s">
        <v>20</v>
      </c>
      <c r="C152" s="34" t="s">
        <v>659</v>
      </c>
      <c r="D152" s="34" t="s">
        <v>659</v>
      </c>
      <c r="E152" s="34" t="s">
        <v>659</v>
      </c>
      <c r="F152" s="34" t="s">
        <v>659</v>
      </c>
      <c r="G152" s="34" t="s">
        <v>659</v>
      </c>
      <c r="H152" s="34" t="s">
        <v>659</v>
      </c>
      <c r="I152" s="34" t="s">
        <v>659</v>
      </c>
      <c r="J152" s="34" t="s">
        <v>659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t="15.75" customHeight="1">
      <c r="A153" s="287"/>
      <c r="B153" s="78" t="s">
        <v>22</v>
      </c>
      <c r="C153" s="73" t="s">
        <v>650</v>
      </c>
      <c r="D153" s="73" t="s">
        <v>651</v>
      </c>
      <c r="E153" s="73" t="s">
        <v>113</v>
      </c>
      <c r="F153" s="73" t="s">
        <v>650</v>
      </c>
      <c r="G153" s="73" t="s">
        <v>650</v>
      </c>
      <c r="H153" s="73" t="s">
        <v>651</v>
      </c>
      <c r="I153" s="73" t="s">
        <v>113</v>
      </c>
      <c r="J153" s="73" t="s">
        <v>650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t="15.75" customHeight="1">
      <c r="A154" s="287"/>
      <c r="B154" s="78" t="s">
        <v>24</v>
      </c>
      <c r="C154" s="71" t="s">
        <v>660</v>
      </c>
      <c r="D154" s="71" t="s">
        <v>661</v>
      </c>
      <c r="E154" s="71" t="s">
        <v>662</v>
      </c>
      <c r="F154" s="71" t="s">
        <v>660</v>
      </c>
      <c r="G154" s="71" t="s">
        <v>660</v>
      </c>
      <c r="H154" s="71" t="s">
        <v>661</v>
      </c>
      <c r="I154" s="71" t="s">
        <v>662</v>
      </c>
      <c r="J154" s="71" t="s">
        <v>660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t="15.75" customHeight="1">
      <c r="A155" s="289"/>
      <c r="B155" s="78" t="s">
        <v>26</v>
      </c>
      <c r="C155" s="17">
        <v>16</v>
      </c>
      <c r="D155" s="17">
        <v>16</v>
      </c>
      <c r="E155" s="17">
        <v>16</v>
      </c>
      <c r="F155" s="17">
        <v>16</v>
      </c>
      <c r="G155" s="17">
        <v>16</v>
      </c>
      <c r="H155" s="17">
        <v>16</v>
      </c>
      <c r="I155" s="17">
        <v>16</v>
      </c>
      <c r="J155" s="17">
        <v>16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t="15.75" customHeight="1">
      <c r="A156" s="261" t="s">
        <v>663</v>
      </c>
      <c r="B156" s="78" t="s">
        <v>18</v>
      </c>
      <c r="C156" s="71" t="s">
        <v>664</v>
      </c>
      <c r="D156" s="71" t="s">
        <v>665</v>
      </c>
      <c r="E156" s="71" t="s">
        <v>666</v>
      </c>
      <c r="F156" s="71" t="s">
        <v>664</v>
      </c>
      <c r="G156" s="71" t="s">
        <v>664</v>
      </c>
      <c r="H156" s="71" t="s">
        <v>665</v>
      </c>
      <c r="I156" s="71" t="s">
        <v>666</v>
      </c>
      <c r="J156" s="71" t="s">
        <v>664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ht="15" customHeight="1">
      <c r="A157" s="287"/>
      <c r="B157" s="78" t="s">
        <v>20</v>
      </c>
      <c r="C157" s="34" t="s">
        <v>667</v>
      </c>
      <c r="D157" s="34" t="s">
        <v>667</v>
      </c>
      <c r="E157" s="34" t="s">
        <v>667</v>
      </c>
      <c r="F157" s="34" t="s">
        <v>667</v>
      </c>
      <c r="G157" s="34" t="s">
        <v>667</v>
      </c>
      <c r="H157" s="34" t="s">
        <v>667</v>
      </c>
      <c r="I157" s="34" t="s">
        <v>667</v>
      </c>
      <c r="J157" s="34" t="s">
        <v>667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ht="15.75" customHeight="1">
      <c r="A158" s="287"/>
      <c r="B158" s="78" t="s">
        <v>22</v>
      </c>
      <c r="C158" s="73" t="s">
        <v>113</v>
      </c>
      <c r="D158" s="73" t="s">
        <v>170</v>
      </c>
      <c r="E158" s="73" t="s">
        <v>651</v>
      </c>
      <c r="F158" s="73" t="s">
        <v>113</v>
      </c>
      <c r="G158" s="73" t="s">
        <v>113</v>
      </c>
      <c r="H158" s="73" t="s">
        <v>170</v>
      </c>
      <c r="I158" s="73" t="s">
        <v>651</v>
      </c>
      <c r="J158" s="73" t="s">
        <v>113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t="15.75" customHeight="1">
      <c r="A159" s="287"/>
      <c r="B159" s="78" t="s">
        <v>24</v>
      </c>
      <c r="C159" s="71" t="s">
        <v>668</v>
      </c>
      <c r="D159" s="71" t="s">
        <v>669</v>
      </c>
      <c r="E159" s="71" t="s">
        <v>670</v>
      </c>
      <c r="F159" s="71" t="s">
        <v>668</v>
      </c>
      <c r="G159" s="71" t="s">
        <v>668</v>
      </c>
      <c r="H159" s="71" t="s">
        <v>669</v>
      </c>
      <c r="I159" s="71" t="s">
        <v>670</v>
      </c>
      <c r="J159" s="71" t="s">
        <v>668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t="15.75" customHeight="1">
      <c r="A160" s="289"/>
      <c r="B160" s="78" t="s">
        <v>26</v>
      </c>
      <c r="C160" s="17">
        <v>6</v>
      </c>
      <c r="D160" s="17">
        <v>6</v>
      </c>
      <c r="E160" s="17">
        <v>6</v>
      </c>
      <c r="F160" s="17">
        <v>6</v>
      </c>
      <c r="G160" s="17">
        <v>6</v>
      </c>
      <c r="H160" s="17">
        <v>6</v>
      </c>
      <c r="I160" s="17">
        <v>6</v>
      </c>
      <c r="J160" s="17">
        <v>6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t="15.75" customHeight="1">
      <c r="A161" s="261" t="s">
        <v>671</v>
      </c>
      <c r="B161" s="78" t="s">
        <v>18</v>
      </c>
      <c r="C161" s="71" t="s">
        <v>672</v>
      </c>
      <c r="D161" s="71" t="s">
        <v>673</v>
      </c>
      <c r="E161" s="71" t="s">
        <v>674</v>
      </c>
      <c r="F161" s="71" t="s">
        <v>672</v>
      </c>
      <c r="G161" s="71" t="s">
        <v>672</v>
      </c>
      <c r="H161" s="71" t="s">
        <v>673</v>
      </c>
      <c r="I161" s="71" t="s">
        <v>674</v>
      </c>
      <c r="J161" s="71" t="s">
        <v>672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ht="15.75" customHeight="1">
      <c r="A162" s="287"/>
      <c r="B162" s="78" t="s">
        <v>20</v>
      </c>
      <c r="C162" s="34" t="s">
        <v>675</v>
      </c>
      <c r="D162" s="34" t="s">
        <v>675</v>
      </c>
      <c r="E162" s="34" t="s">
        <v>675</v>
      </c>
      <c r="F162" s="34" t="s">
        <v>675</v>
      </c>
      <c r="G162" s="34" t="s">
        <v>675</v>
      </c>
      <c r="H162" s="34" t="s">
        <v>675</v>
      </c>
      <c r="I162" s="34" t="s">
        <v>675</v>
      </c>
      <c r="J162" s="34" t="s">
        <v>675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t="15.75" customHeight="1">
      <c r="A163" s="287"/>
      <c r="B163" s="78" t="s">
        <v>22</v>
      </c>
      <c r="C163" s="73" t="s">
        <v>113</v>
      </c>
      <c r="D163" s="73" t="s">
        <v>170</v>
      </c>
      <c r="E163" s="73" t="s">
        <v>651</v>
      </c>
      <c r="F163" s="73" t="s">
        <v>113</v>
      </c>
      <c r="G163" s="73" t="s">
        <v>113</v>
      </c>
      <c r="H163" s="73" t="s">
        <v>170</v>
      </c>
      <c r="I163" s="73" t="s">
        <v>651</v>
      </c>
      <c r="J163" s="73" t="s">
        <v>113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t="15.75" customHeight="1">
      <c r="A164" s="287"/>
      <c r="B164" s="78" t="s">
        <v>24</v>
      </c>
      <c r="C164" s="71" t="s">
        <v>676</v>
      </c>
      <c r="D164" s="71" t="s">
        <v>677</v>
      </c>
      <c r="E164" s="71" t="s">
        <v>678</v>
      </c>
      <c r="F164" s="71" t="s">
        <v>676</v>
      </c>
      <c r="G164" s="71" t="s">
        <v>676</v>
      </c>
      <c r="H164" s="71" t="s">
        <v>677</v>
      </c>
      <c r="I164" s="71" t="s">
        <v>678</v>
      </c>
      <c r="J164" s="71" t="s">
        <v>676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ht="15.75" customHeight="1">
      <c r="A165" s="289"/>
      <c r="B165" s="78" t="s">
        <v>26</v>
      </c>
      <c r="C165" s="17">
        <v>4</v>
      </c>
      <c r="D165" s="17">
        <v>4</v>
      </c>
      <c r="E165" s="17">
        <v>4</v>
      </c>
      <c r="F165" s="17">
        <v>4</v>
      </c>
      <c r="G165" s="17">
        <v>4</v>
      </c>
      <c r="H165" s="17">
        <v>4</v>
      </c>
      <c r="I165" s="17">
        <v>4</v>
      </c>
      <c r="J165" s="17">
        <v>4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ht="30.75" customHeight="1">
      <c r="A166" s="261" t="s">
        <v>679</v>
      </c>
      <c r="B166" s="78" t="s">
        <v>18</v>
      </c>
      <c r="C166" s="71" t="s">
        <v>680</v>
      </c>
      <c r="D166" s="71" t="s">
        <v>681</v>
      </c>
      <c r="E166" s="71" t="s">
        <v>682</v>
      </c>
      <c r="F166" s="71" t="s">
        <v>680</v>
      </c>
      <c r="G166" s="71" t="s">
        <v>680</v>
      </c>
      <c r="H166" s="71" t="s">
        <v>681</v>
      </c>
      <c r="I166" s="71" t="s">
        <v>682</v>
      </c>
      <c r="J166" s="71" t="s">
        <v>680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ht="15.75" customHeight="1">
      <c r="A167" s="287"/>
      <c r="B167" s="78" t="s">
        <v>20</v>
      </c>
      <c r="C167" s="34" t="s">
        <v>683</v>
      </c>
      <c r="D167" s="34" t="s">
        <v>683</v>
      </c>
      <c r="E167" s="34" t="s">
        <v>683</v>
      </c>
      <c r="F167" s="34" t="s">
        <v>683</v>
      </c>
      <c r="G167" s="34" t="s">
        <v>683</v>
      </c>
      <c r="H167" s="34" t="s">
        <v>683</v>
      </c>
      <c r="I167" s="34" t="s">
        <v>683</v>
      </c>
      <c r="J167" s="34" t="s">
        <v>683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ht="15.75" customHeight="1">
      <c r="A168" s="287"/>
      <c r="B168" s="78" t="s">
        <v>22</v>
      </c>
      <c r="C168" s="73" t="s">
        <v>113</v>
      </c>
      <c r="D168" s="73" t="s">
        <v>170</v>
      </c>
      <c r="E168" s="73" t="s">
        <v>651</v>
      </c>
      <c r="F168" s="73" t="s">
        <v>113</v>
      </c>
      <c r="G168" s="73" t="s">
        <v>113</v>
      </c>
      <c r="H168" s="73" t="s">
        <v>170</v>
      </c>
      <c r="I168" s="73" t="s">
        <v>651</v>
      </c>
      <c r="J168" s="73" t="s">
        <v>113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ht="15.75" customHeight="1">
      <c r="A169" s="287"/>
      <c r="B169" s="78" t="s">
        <v>24</v>
      </c>
      <c r="C169" s="71" t="s">
        <v>684</v>
      </c>
      <c r="D169" s="71" t="s">
        <v>685</v>
      </c>
      <c r="E169" s="71" t="s">
        <v>686</v>
      </c>
      <c r="F169" s="71" t="s">
        <v>684</v>
      </c>
      <c r="G169" s="71" t="s">
        <v>684</v>
      </c>
      <c r="H169" s="71" t="s">
        <v>685</v>
      </c>
      <c r="I169" s="71" t="s">
        <v>686</v>
      </c>
      <c r="J169" s="71" t="s">
        <v>684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t="15.75" customHeight="1">
      <c r="A170" s="289"/>
      <c r="B170" s="78" t="s">
        <v>26</v>
      </c>
      <c r="C170" s="17">
        <v>8</v>
      </c>
      <c r="D170" s="17">
        <v>8</v>
      </c>
      <c r="E170" s="17">
        <v>8</v>
      </c>
      <c r="F170" s="17">
        <v>8</v>
      </c>
      <c r="G170" s="17">
        <v>8</v>
      </c>
      <c r="H170" s="17">
        <v>8</v>
      </c>
      <c r="I170" s="17">
        <v>8</v>
      </c>
      <c r="J170" s="17">
        <v>8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ht="15.75" customHeight="1">
      <c r="A171" s="261" t="s">
        <v>687</v>
      </c>
      <c r="B171" s="78" t="s">
        <v>18</v>
      </c>
      <c r="C171" s="71" t="s">
        <v>688</v>
      </c>
      <c r="D171" s="71" t="s">
        <v>688</v>
      </c>
      <c r="E171" s="71" t="s">
        <v>688</v>
      </c>
      <c r="F171" s="71" t="s">
        <v>688</v>
      </c>
      <c r="G171" s="71" t="s">
        <v>688</v>
      </c>
      <c r="H171" s="71" t="s">
        <v>688</v>
      </c>
      <c r="I171" s="71" t="s">
        <v>688</v>
      </c>
      <c r="J171" s="71" t="s">
        <v>688</v>
      </c>
      <c r="O171" s="6"/>
      <c r="P171" s="6" t="s">
        <v>689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t="15.75" customHeight="1">
      <c r="A172" s="287"/>
      <c r="B172" s="78" t="s">
        <v>20</v>
      </c>
      <c r="C172" s="34" t="s">
        <v>690</v>
      </c>
      <c r="D172" s="34" t="s">
        <v>690</v>
      </c>
      <c r="E172" s="34" t="s">
        <v>690</v>
      </c>
      <c r="F172" s="34" t="s">
        <v>690</v>
      </c>
      <c r="G172" s="34" t="s">
        <v>690</v>
      </c>
      <c r="H172" s="34" t="s">
        <v>690</v>
      </c>
      <c r="I172" s="34" t="s">
        <v>690</v>
      </c>
      <c r="J172" s="34" t="s">
        <v>690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t="15.75" customHeight="1">
      <c r="A173" s="287"/>
      <c r="B173" s="78" t="s">
        <v>22</v>
      </c>
      <c r="C173" s="72" t="s">
        <v>691</v>
      </c>
      <c r="D173" s="72" t="s">
        <v>691</v>
      </c>
      <c r="E173" s="72" t="s">
        <v>691</v>
      </c>
      <c r="F173" s="72" t="s">
        <v>691</v>
      </c>
      <c r="G173" s="72" t="s">
        <v>691</v>
      </c>
      <c r="H173" s="72" t="s">
        <v>691</v>
      </c>
      <c r="I173" s="72" t="s">
        <v>691</v>
      </c>
      <c r="J173" s="72" t="s">
        <v>691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ht="15.75" customHeight="1">
      <c r="A174" s="287"/>
      <c r="B174" s="78" t="s">
        <v>24</v>
      </c>
      <c r="C174" s="71" t="s">
        <v>692</v>
      </c>
      <c r="D174" s="71" t="s">
        <v>692</v>
      </c>
      <c r="E174" s="71" t="s">
        <v>692</v>
      </c>
      <c r="F174" s="71" t="s">
        <v>692</v>
      </c>
      <c r="G174" s="71" t="s">
        <v>692</v>
      </c>
      <c r="H174" s="71" t="s">
        <v>692</v>
      </c>
      <c r="I174" s="71" t="s">
        <v>692</v>
      </c>
      <c r="J174" s="71" t="s">
        <v>692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ht="15.75" customHeight="1">
      <c r="A175" s="289"/>
      <c r="B175" s="78" t="s">
        <v>26</v>
      </c>
      <c r="C175" s="73">
        <v>1</v>
      </c>
      <c r="D175" s="73">
        <v>1</v>
      </c>
      <c r="E175" s="73">
        <v>1</v>
      </c>
      <c r="F175" s="73">
        <v>1</v>
      </c>
      <c r="G175" s="73">
        <v>1</v>
      </c>
      <c r="H175" s="73">
        <v>1</v>
      </c>
      <c r="I175" s="73">
        <v>1</v>
      </c>
      <c r="J175" s="73">
        <v>1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ht="15.75" customHeight="1">
      <c r="A176" s="263" t="s">
        <v>693</v>
      </c>
      <c r="B176" s="78" t="s">
        <v>18</v>
      </c>
      <c r="C176" s="71" t="s">
        <v>694</v>
      </c>
      <c r="D176" s="71" t="s">
        <v>694</v>
      </c>
      <c r="E176" s="71" t="s">
        <v>694</v>
      </c>
      <c r="F176" s="71" t="s">
        <v>694</v>
      </c>
      <c r="G176" s="71" t="s">
        <v>694</v>
      </c>
      <c r="H176" s="71" t="s">
        <v>694</v>
      </c>
      <c r="I176" s="71" t="s">
        <v>694</v>
      </c>
      <c r="J176" s="71" t="s">
        <v>694</v>
      </c>
      <c r="O176" s="6"/>
      <c r="P176" s="6" t="s">
        <v>689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ht="15.75" customHeight="1">
      <c r="A177" s="287"/>
      <c r="B177" s="78" t="s">
        <v>20</v>
      </c>
      <c r="C177" s="34" t="s">
        <v>695</v>
      </c>
      <c r="D177" s="34" t="s">
        <v>695</v>
      </c>
      <c r="E177" s="34" t="s">
        <v>695</v>
      </c>
      <c r="F177" s="34" t="s">
        <v>695</v>
      </c>
      <c r="G177" s="34" t="s">
        <v>695</v>
      </c>
      <c r="H177" s="34" t="s">
        <v>695</v>
      </c>
      <c r="I177" s="34" t="s">
        <v>695</v>
      </c>
      <c r="J177" s="34" t="s">
        <v>695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ht="15.75" customHeight="1">
      <c r="A178" s="287"/>
      <c r="B178" s="78" t="s">
        <v>22</v>
      </c>
      <c r="C178" s="72" t="s">
        <v>691</v>
      </c>
      <c r="D178" s="72" t="s">
        <v>691</v>
      </c>
      <c r="E178" s="72" t="s">
        <v>691</v>
      </c>
      <c r="F178" s="72" t="s">
        <v>691</v>
      </c>
      <c r="G178" s="72" t="s">
        <v>691</v>
      </c>
      <c r="H178" s="72" t="s">
        <v>691</v>
      </c>
      <c r="I178" s="72" t="s">
        <v>691</v>
      </c>
      <c r="J178" s="72" t="s">
        <v>691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ht="15.75" customHeight="1">
      <c r="A179" s="287"/>
      <c r="B179" s="78" t="s">
        <v>24</v>
      </c>
      <c r="C179" s="71" t="s">
        <v>696</v>
      </c>
      <c r="D179" s="71" t="s">
        <v>696</v>
      </c>
      <c r="E179" s="71" t="s">
        <v>696</v>
      </c>
      <c r="F179" s="71" t="s">
        <v>696</v>
      </c>
      <c r="G179" s="71" t="s">
        <v>696</v>
      </c>
      <c r="H179" s="71" t="s">
        <v>696</v>
      </c>
      <c r="I179" s="71" t="s">
        <v>696</v>
      </c>
      <c r="J179" s="71" t="s">
        <v>696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t="15.75" customHeight="1">
      <c r="A180" s="289"/>
      <c r="B180" s="78" t="s">
        <v>26</v>
      </c>
      <c r="C180" s="83" t="s">
        <v>697</v>
      </c>
      <c r="D180" s="83" t="s">
        <v>697</v>
      </c>
      <c r="E180" s="83" t="s">
        <v>697</v>
      </c>
      <c r="F180" s="83" t="s">
        <v>697</v>
      </c>
      <c r="G180" s="83" t="s">
        <v>697</v>
      </c>
      <c r="H180" s="83" t="s">
        <v>697</v>
      </c>
      <c r="I180" s="83" t="s">
        <v>697</v>
      </c>
      <c r="J180" s="83" t="s">
        <v>697</v>
      </c>
      <c r="O180" s="6"/>
      <c r="P180" s="82" t="s">
        <v>698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t="15.75" customHeight="1">
      <c r="A181" s="262" t="s">
        <v>699</v>
      </c>
      <c r="B181" s="78" t="s">
        <v>18</v>
      </c>
      <c r="C181" s="84" t="s">
        <v>36</v>
      </c>
      <c r="D181" s="84" t="s">
        <v>36</v>
      </c>
      <c r="E181" s="84" t="s">
        <v>36</v>
      </c>
      <c r="F181" s="84" t="s">
        <v>36</v>
      </c>
      <c r="G181" s="84" t="s">
        <v>36</v>
      </c>
      <c r="H181" s="84" t="s">
        <v>36</v>
      </c>
      <c r="I181" s="84" t="s">
        <v>36</v>
      </c>
      <c r="J181" s="84" t="s">
        <v>36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t="15.75" customHeight="1">
      <c r="A182" s="287"/>
      <c r="B182" s="78" t="s">
        <v>20</v>
      </c>
      <c r="C182" s="47" t="s">
        <v>700</v>
      </c>
      <c r="D182" s="47" t="s">
        <v>700</v>
      </c>
      <c r="E182" s="47" t="s">
        <v>700</v>
      </c>
      <c r="F182" s="47" t="s">
        <v>700</v>
      </c>
      <c r="G182" s="47" t="s">
        <v>700</v>
      </c>
      <c r="H182" s="47" t="s">
        <v>700</v>
      </c>
      <c r="I182" s="47" t="s">
        <v>700</v>
      </c>
      <c r="J182" s="47" t="s">
        <v>700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ht="15.75" customHeight="1">
      <c r="A183" s="287"/>
      <c r="B183" s="78" t="s">
        <v>22</v>
      </c>
      <c r="C183" s="84" t="s">
        <v>36</v>
      </c>
      <c r="D183" s="84" t="s">
        <v>36</v>
      </c>
      <c r="E183" s="84" t="s">
        <v>36</v>
      </c>
      <c r="F183" s="84" t="s">
        <v>36</v>
      </c>
      <c r="G183" s="84" t="s">
        <v>36</v>
      </c>
      <c r="H183" s="84" t="s">
        <v>36</v>
      </c>
      <c r="I183" s="84" t="s">
        <v>36</v>
      </c>
      <c r="J183" s="84" t="s">
        <v>36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t="36" customHeight="1">
      <c r="A184" s="287"/>
      <c r="B184" s="78" t="s">
        <v>24</v>
      </c>
      <c r="C184" s="84" t="s">
        <v>36</v>
      </c>
      <c r="D184" s="84" t="s">
        <v>36</v>
      </c>
      <c r="E184" s="84" t="s">
        <v>36</v>
      </c>
      <c r="F184" s="84" t="s">
        <v>36</v>
      </c>
      <c r="G184" s="84" t="s">
        <v>36</v>
      </c>
      <c r="H184" s="84" t="s">
        <v>36</v>
      </c>
      <c r="I184" s="84" t="s">
        <v>36</v>
      </c>
      <c r="J184" s="84" t="s">
        <v>36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ht="15.75" customHeight="1">
      <c r="A185" s="289"/>
      <c r="B185" s="78" t="s">
        <v>26</v>
      </c>
      <c r="C185" s="84">
        <v>1</v>
      </c>
      <c r="D185" s="84">
        <v>1</v>
      </c>
      <c r="E185" s="84">
        <v>1</v>
      </c>
      <c r="F185" s="84">
        <v>1</v>
      </c>
      <c r="G185" s="84">
        <v>1</v>
      </c>
      <c r="H185" s="84">
        <v>1</v>
      </c>
      <c r="I185" s="84">
        <v>1</v>
      </c>
      <c r="J185" s="84">
        <v>1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ht="28.5" customHeight="1">
      <c r="A186" s="261" t="s">
        <v>701</v>
      </c>
      <c r="B186" s="78" t="s">
        <v>18</v>
      </c>
      <c r="C186" s="71" t="s">
        <v>702</v>
      </c>
      <c r="D186" s="71" t="s">
        <v>702</v>
      </c>
      <c r="E186" s="71" t="s">
        <v>702</v>
      </c>
      <c r="F186" s="71" t="s">
        <v>702</v>
      </c>
      <c r="G186" s="71" t="s">
        <v>702</v>
      </c>
      <c r="H186" s="71" t="s">
        <v>702</v>
      </c>
      <c r="I186" s="71" t="s">
        <v>702</v>
      </c>
      <c r="J186" s="71" t="s">
        <v>702</v>
      </c>
      <c r="O186" s="6"/>
      <c r="P186" s="6" t="s">
        <v>689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t="15.75" customHeight="1">
      <c r="A187" s="287"/>
      <c r="B187" s="78" t="s">
        <v>20</v>
      </c>
      <c r="C187" s="34" t="s">
        <v>703</v>
      </c>
      <c r="D187" s="34" t="s">
        <v>703</v>
      </c>
      <c r="E187" s="34" t="s">
        <v>703</v>
      </c>
      <c r="F187" s="34" t="s">
        <v>703</v>
      </c>
      <c r="G187" s="34" t="s">
        <v>703</v>
      </c>
      <c r="H187" s="34" t="s">
        <v>703</v>
      </c>
      <c r="I187" s="34" t="s">
        <v>703</v>
      </c>
      <c r="J187" s="34" t="s">
        <v>703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t="15.75" customHeight="1">
      <c r="A188" s="287"/>
      <c r="B188" s="78" t="s">
        <v>22</v>
      </c>
      <c r="C188" s="71" t="s">
        <v>704</v>
      </c>
      <c r="D188" s="71" t="s">
        <v>704</v>
      </c>
      <c r="E188" s="71" t="s">
        <v>704</v>
      </c>
      <c r="F188" s="71" t="s">
        <v>704</v>
      </c>
      <c r="G188" s="71" t="s">
        <v>704</v>
      </c>
      <c r="H188" s="71" t="s">
        <v>704</v>
      </c>
      <c r="I188" s="71" t="s">
        <v>704</v>
      </c>
      <c r="J188" s="71" t="s">
        <v>704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ht="32.25" customHeight="1">
      <c r="A189" s="287"/>
      <c r="B189" s="78" t="s">
        <v>24</v>
      </c>
      <c r="C189" s="71" t="s">
        <v>705</v>
      </c>
      <c r="D189" s="71" t="s">
        <v>705</v>
      </c>
      <c r="E189" s="71" t="s">
        <v>705</v>
      </c>
      <c r="F189" s="71" t="s">
        <v>705</v>
      </c>
      <c r="G189" s="71" t="s">
        <v>705</v>
      </c>
      <c r="H189" s="71" t="s">
        <v>705</v>
      </c>
      <c r="I189" s="71" t="s">
        <v>705</v>
      </c>
      <c r="J189" s="71" t="s">
        <v>705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ht="16.5" customHeight="1">
      <c r="A190" s="289"/>
      <c r="B190" s="78" t="s">
        <v>26</v>
      </c>
      <c r="C190" s="71">
        <v>4</v>
      </c>
      <c r="D190" s="71">
        <v>4</v>
      </c>
      <c r="E190" s="71">
        <v>4</v>
      </c>
      <c r="F190" s="71">
        <v>4</v>
      </c>
      <c r="G190" s="71">
        <v>4</v>
      </c>
      <c r="H190" s="71">
        <v>4</v>
      </c>
      <c r="I190" s="71">
        <v>4</v>
      </c>
      <c r="J190" s="71">
        <v>4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ht="32.25" customHeight="1">
      <c r="A191" s="261" t="s">
        <v>706</v>
      </c>
      <c r="B191" s="78" t="s">
        <v>18</v>
      </c>
      <c r="C191" s="71" t="s">
        <v>707</v>
      </c>
      <c r="D191" s="71" t="s">
        <v>707</v>
      </c>
      <c r="E191" s="71" t="s">
        <v>707</v>
      </c>
      <c r="F191" s="71" t="s">
        <v>707</v>
      </c>
      <c r="G191" s="71" t="s">
        <v>707</v>
      </c>
      <c r="H191" s="71" t="s">
        <v>707</v>
      </c>
      <c r="I191" s="71" t="s">
        <v>707</v>
      </c>
      <c r="J191" s="71" t="s">
        <v>707</v>
      </c>
      <c r="O191" s="6"/>
      <c r="P191" s="6" t="s">
        <v>708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t="15.75" customHeight="1">
      <c r="A192" s="287"/>
      <c r="B192" s="78" t="s">
        <v>20</v>
      </c>
      <c r="C192" s="34" t="s">
        <v>709</v>
      </c>
      <c r="D192" s="34" t="s">
        <v>709</v>
      </c>
      <c r="E192" s="34" t="s">
        <v>709</v>
      </c>
      <c r="F192" s="34" t="s">
        <v>709</v>
      </c>
      <c r="G192" s="34" t="s">
        <v>709</v>
      </c>
      <c r="H192" s="34" t="s">
        <v>709</v>
      </c>
      <c r="I192" s="34" t="s">
        <v>709</v>
      </c>
      <c r="J192" s="34" t="s">
        <v>709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t="15.75" customHeight="1">
      <c r="A193" s="287"/>
      <c r="B193" s="78" t="s">
        <v>22</v>
      </c>
      <c r="C193" s="71" t="s">
        <v>704</v>
      </c>
      <c r="D193" s="71" t="s">
        <v>704</v>
      </c>
      <c r="E193" s="71" t="s">
        <v>704</v>
      </c>
      <c r="F193" s="71" t="s">
        <v>704</v>
      </c>
      <c r="G193" s="71" t="s">
        <v>704</v>
      </c>
      <c r="H193" s="71" t="s">
        <v>704</v>
      </c>
      <c r="I193" s="71" t="s">
        <v>704</v>
      </c>
      <c r="J193" s="71" t="s">
        <v>704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t="15.75" customHeight="1">
      <c r="A194" s="287"/>
      <c r="B194" s="78" t="s">
        <v>24</v>
      </c>
      <c r="C194" s="71" t="s">
        <v>710</v>
      </c>
      <c r="D194" s="71" t="s">
        <v>710</v>
      </c>
      <c r="E194" s="71" t="s">
        <v>710</v>
      </c>
      <c r="F194" s="71" t="s">
        <v>710</v>
      </c>
      <c r="G194" s="71" t="s">
        <v>710</v>
      </c>
      <c r="H194" s="71" t="s">
        <v>710</v>
      </c>
      <c r="I194" s="71" t="s">
        <v>710</v>
      </c>
      <c r="J194" s="71" t="s">
        <v>710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t="15.75" customHeight="1">
      <c r="A195" s="289"/>
      <c r="B195" s="78" t="s">
        <v>26</v>
      </c>
      <c r="C195" s="84" t="s">
        <v>711</v>
      </c>
      <c r="D195" s="84" t="s">
        <v>711</v>
      </c>
      <c r="E195" s="84" t="s">
        <v>711</v>
      </c>
      <c r="F195" s="84" t="s">
        <v>711</v>
      </c>
      <c r="G195" s="84" t="s">
        <v>711</v>
      </c>
      <c r="H195" s="84" t="s">
        <v>711</v>
      </c>
      <c r="I195" s="84" t="s">
        <v>711</v>
      </c>
      <c r="J195" s="84" t="s">
        <v>711</v>
      </c>
      <c r="O195" s="6"/>
      <c r="P195" s="82" t="s">
        <v>698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t="15.75" customHeight="1">
      <c r="A196" s="261" t="s">
        <v>712</v>
      </c>
      <c r="B196" s="78" t="s">
        <v>18</v>
      </c>
      <c r="C196" s="71" t="s">
        <v>713</v>
      </c>
      <c r="D196" s="71" t="s">
        <v>713</v>
      </c>
      <c r="E196" s="71" t="s">
        <v>713</v>
      </c>
      <c r="F196" s="71" t="s">
        <v>713</v>
      </c>
      <c r="G196" s="71" t="s">
        <v>713</v>
      </c>
      <c r="H196" s="71" t="s">
        <v>713</v>
      </c>
      <c r="I196" s="71" t="s">
        <v>713</v>
      </c>
      <c r="J196" s="71" t="s">
        <v>713</v>
      </c>
      <c r="O196" s="6"/>
      <c r="P196" s="6" t="s">
        <v>708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t="15.75" customHeight="1">
      <c r="A197" s="287"/>
      <c r="B197" s="78" t="s">
        <v>20</v>
      </c>
      <c r="C197" s="34" t="s">
        <v>714</v>
      </c>
      <c r="D197" s="34" t="s">
        <v>714</v>
      </c>
      <c r="E197" s="34" t="s">
        <v>714</v>
      </c>
      <c r="F197" s="34" t="s">
        <v>714</v>
      </c>
      <c r="G197" s="34" t="s">
        <v>714</v>
      </c>
      <c r="H197" s="34" t="s">
        <v>714</v>
      </c>
      <c r="I197" s="34" t="s">
        <v>714</v>
      </c>
      <c r="J197" s="34" t="s">
        <v>714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t="15.75" customHeight="1">
      <c r="A198" s="287"/>
      <c r="B198" s="78" t="s">
        <v>22</v>
      </c>
      <c r="C198" s="71" t="s">
        <v>704</v>
      </c>
      <c r="D198" s="71" t="s">
        <v>704</v>
      </c>
      <c r="E198" s="71" t="s">
        <v>704</v>
      </c>
      <c r="F198" s="71" t="s">
        <v>704</v>
      </c>
      <c r="G198" s="71" t="s">
        <v>704</v>
      </c>
      <c r="H198" s="71" t="s">
        <v>704</v>
      </c>
      <c r="I198" s="71" t="s">
        <v>704</v>
      </c>
      <c r="J198" s="71" t="s">
        <v>704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t="15.75" customHeight="1">
      <c r="A199" s="287"/>
      <c r="B199" s="78" t="s">
        <v>24</v>
      </c>
      <c r="C199" s="71" t="s">
        <v>715</v>
      </c>
      <c r="D199" s="71" t="s">
        <v>715</v>
      </c>
      <c r="E199" s="71" t="s">
        <v>715</v>
      </c>
      <c r="F199" s="71" t="s">
        <v>715</v>
      </c>
      <c r="G199" s="71" t="s">
        <v>715</v>
      </c>
      <c r="H199" s="71" t="s">
        <v>715</v>
      </c>
      <c r="I199" s="71" t="s">
        <v>715</v>
      </c>
      <c r="J199" s="71" t="s">
        <v>715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t="16.5" customHeight="1">
      <c r="A200" s="289"/>
      <c r="B200" s="78" t="s">
        <v>26</v>
      </c>
      <c r="C200" s="84" t="s">
        <v>716</v>
      </c>
      <c r="D200" s="84" t="s">
        <v>716</v>
      </c>
      <c r="E200" s="84" t="s">
        <v>716</v>
      </c>
      <c r="F200" s="84" t="s">
        <v>716</v>
      </c>
      <c r="G200" s="84" t="s">
        <v>716</v>
      </c>
      <c r="H200" s="84" t="s">
        <v>716</v>
      </c>
      <c r="I200" s="84" t="s">
        <v>716</v>
      </c>
      <c r="J200" s="84" t="s">
        <v>716</v>
      </c>
      <c r="O200" s="6"/>
      <c r="P200" s="82" t="s">
        <v>698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ht="15.75" customHeight="1">
      <c r="A201" s="261" t="s">
        <v>717</v>
      </c>
      <c r="B201" s="78" t="s">
        <v>18</v>
      </c>
      <c r="C201" s="71" t="s">
        <v>718</v>
      </c>
      <c r="D201" s="71" t="s">
        <v>718</v>
      </c>
      <c r="E201" s="71" t="s">
        <v>718</v>
      </c>
      <c r="F201" s="71" t="s">
        <v>718</v>
      </c>
      <c r="G201" s="71" t="s">
        <v>718</v>
      </c>
      <c r="H201" s="71" t="s">
        <v>718</v>
      </c>
      <c r="I201" s="71" t="s">
        <v>718</v>
      </c>
      <c r="J201" s="71" t="s">
        <v>718</v>
      </c>
      <c r="O201" s="6"/>
      <c r="P201" s="6" t="s">
        <v>708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t="15.75" customHeight="1">
      <c r="A202" s="287"/>
      <c r="B202" s="78" t="s">
        <v>20</v>
      </c>
      <c r="C202" s="34" t="s">
        <v>719</v>
      </c>
      <c r="D202" s="34" t="s">
        <v>719</v>
      </c>
      <c r="E202" s="34" t="s">
        <v>719</v>
      </c>
      <c r="F202" s="34" t="s">
        <v>719</v>
      </c>
      <c r="G202" s="34" t="s">
        <v>719</v>
      </c>
      <c r="H202" s="34" t="s">
        <v>719</v>
      </c>
      <c r="I202" s="34" t="s">
        <v>719</v>
      </c>
      <c r="J202" s="34" t="s">
        <v>719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t="15.75" customHeight="1">
      <c r="A203" s="287"/>
      <c r="B203" s="78" t="s">
        <v>22</v>
      </c>
      <c r="C203" s="71" t="s">
        <v>704</v>
      </c>
      <c r="D203" s="71" t="s">
        <v>704</v>
      </c>
      <c r="E203" s="71" t="s">
        <v>704</v>
      </c>
      <c r="F203" s="71" t="s">
        <v>704</v>
      </c>
      <c r="G203" s="71" t="s">
        <v>704</v>
      </c>
      <c r="H203" s="71" t="s">
        <v>704</v>
      </c>
      <c r="I203" s="71" t="s">
        <v>704</v>
      </c>
      <c r="J203" s="71" t="s">
        <v>704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t="35.25" customHeight="1">
      <c r="A204" s="287"/>
      <c r="B204" s="78" t="s">
        <v>24</v>
      </c>
      <c r="C204" s="71" t="s">
        <v>720</v>
      </c>
      <c r="D204" s="71" t="s">
        <v>720</v>
      </c>
      <c r="E204" s="71" t="s">
        <v>720</v>
      </c>
      <c r="F204" s="71" t="s">
        <v>720</v>
      </c>
      <c r="G204" s="71" t="s">
        <v>720</v>
      </c>
      <c r="H204" s="71" t="s">
        <v>720</v>
      </c>
      <c r="I204" s="71" t="s">
        <v>720</v>
      </c>
      <c r="J204" s="71" t="s">
        <v>720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t="16.5" customHeight="1">
      <c r="A205" s="289"/>
      <c r="B205" s="78" t="s">
        <v>26</v>
      </c>
      <c r="C205" s="72">
        <v>10</v>
      </c>
      <c r="D205" s="72">
        <v>10</v>
      </c>
      <c r="E205" s="72">
        <v>10</v>
      </c>
      <c r="F205" s="72">
        <v>10</v>
      </c>
      <c r="G205" s="72">
        <v>10</v>
      </c>
      <c r="H205" s="72">
        <v>10</v>
      </c>
      <c r="I205" s="72">
        <v>10</v>
      </c>
      <c r="J205" s="72">
        <v>10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t="15.75" customHeight="1">
      <c r="A206" s="261" t="s">
        <v>721</v>
      </c>
      <c r="B206" s="78" t="s">
        <v>18</v>
      </c>
      <c r="C206" s="71" t="s">
        <v>722</v>
      </c>
      <c r="D206" s="71" t="s">
        <v>722</v>
      </c>
      <c r="E206" s="71" t="s">
        <v>722</v>
      </c>
      <c r="F206" s="71" t="s">
        <v>722</v>
      </c>
      <c r="G206" s="71" t="s">
        <v>722</v>
      </c>
      <c r="H206" s="71" t="s">
        <v>722</v>
      </c>
      <c r="I206" s="71" t="s">
        <v>722</v>
      </c>
      <c r="J206" s="71" t="s">
        <v>722</v>
      </c>
      <c r="O206" s="6"/>
      <c r="P206" s="6" t="s">
        <v>708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t="15.75" customHeight="1">
      <c r="A207" s="287"/>
      <c r="B207" s="78" t="s">
        <v>20</v>
      </c>
      <c r="C207" s="34" t="s">
        <v>723</v>
      </c>
      <c r="D207" s="34" t="s">
        <v>723</v>
      </c>
      <c r="E207" s="34" t="s">
        <v>723</v>
      </c>
      <c r="F207" s="34" t="s">
        <v>723</v>
      </c>
      <c r="G207" s="34" t="s">
        <v>723</v>
      </c>
      <c r="H207" s="34" t="s">
        <v>723</v>
      </c>
      <c r="I207" s="34" t="s">
        <v>723</v>
      </c>
      <c r="J207" s="34" t="s">
        <v>723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t="15.75" customHeight="1">
      <c r="A208" s="287"/>
      <c r="B208" s="78" t="s">
        <v>22</v>
      </c>
      <c r="C208" s="71" t="s">
        <v>704</v>
      </c>
      <c r="D208" s="71" t="s">
        <v>704</v>
      </c>
      <c r="E208" s="71" t="s">
        <v>704</v>
      </c>
      <c r="F208" s="71" t="s">
        <v>704</v>
      </c>
      <c r="G208" s="71" t="s">
        <v>704</v>
      </c>
      <c r="H208" s="71" t="s">
        <v>704</v>
      </c>
      <c r="I208" s="71" t="s">
        <v>704</v>
      </c>
      <c r="J208" s="71" t="s">
        <v>704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t="51" customHeight="1">
      <c r="A209" s="287"/>
      <c r="B209" s="78" t="s">
        <v>24</v>
      </c>
      <c r="C209" s="71" t="s">
        <v>724</v>
      </c>
      <c r="D209" s="71" t="s">
        <v>724</v>
      </c>
      <c r="E209" s="71" t="s">
        <v>724</v>
      </c>
      <c r="F209" s="71" t="s">
        <v>724</v>
      </c>
      <c r="G209" s="71" t="s">
        <v>724</v>
      </c>
      <c r="H209" s="71" t="s">
        <v>724</v>
      </c>
      <c r="I209" s="71" t="s">
        <v>724</v>
      </c>
      <c r="J209" s="71" t="s">
        <v>724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t="16.5" customHeight="1">
      <c r="A210" s="289"/>
      <c r="B210" s="78" t="s">
        <v>26</v>
      </c>
      <c r="C210" s="72">
        <v>9</v>
      </c>
      <c r="D210" s="72">
        <v>9</v>
      </c>
      <c r="E210" s="72">
        <v>9</v>
      </c>
      <c r="F210" s="72">
        <v>9</v>
      </c>
      <c r="G210" s="72">
        <v>9</v>
      </c>
      <c r="H210" s="72">
        <v>9</v>
      </c>
      <c r="I210" s="72">
        <v>9</v>
      </c>
      <c r="J210" s="72">
        <v>9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t="15.75" customHeight="1">
      <c r="A211" s="261" t="s">
        <v>725</v>
      </c>
      <c r="B211" s="78" t="s">
        <v>18</v>
      </c>
      <c r="C211" s="71" t="s">
        <v>726</v>
      </c>
      <c r="D211" s="71" t="s">
        <v>726</v>
      </c>
      <c r="E211" s="71" t="s">
        <v>726</v>
      </c>
      <c r="F211" s="71" t="s">
        <v>726</v>
      </c>
      <c r="G211" s="71" t="s">
        <v>726</v>
      </c>
      <c r="H211" s="71" t="s">
        <v>726</v>
      </c>
      <c r="I211" s="71" t="s">
        <v>726</v>
      </c>
      <c r="J211" s="71" t="s">
        <v>726</v>
      </c>
      <c r="O211" s="28" t="s">
        <v>727</v>
      </c>
      <c r="P211" s="81" t="s">
        <v>648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t="19.5" customHeight="1">
      <c r="A212" s="287"/>
      <c r="B212" s="78" t="s">
        <v>20</v>
      </c>
      <c r="C212" s="34" t="s">
        <v>728</v>
      </c>
      <c r="D212" s="34" t="s">
        <v>728</v>
      </c>
      <c r="E212" s="34" t="s">
        <v>728</v>
      </c>
      <c r="F212" s="34" t="s">
        <v>728</v>
      </c>
      <c r="G212" s="34" t="s">
        <v>728</v>
      </c>
      <c r="H212" s="34" t="s">
        <v>728</v>
      </c>
      <c r="I212" s="34" t="s">
        <v>728</v>
      </c>
      <c r="J212" s="34" t="s">
        <v>728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t="15.75" customHeight="1">
      <c r="A213" s="287"/>
      <c r="B213" s="78" t="s">
        <v>22</v>
      </c>
      <c r="C213" s="71" t="s">
        <v>704</v>
      </c>
      <c r="D213" s="71" t="s">
        <v>704</v>
      </c>
      <c r="E213" s="71" t="s">
        <v>704</v>
      </c>
      <c r="F213" s="71" t="s">
        <v>704</v>
      </c>
      <c r="G213" s="71" t="s">
        <v>704</v>
      </c>
      <c r="H213" s="71" t="s">
        <v>704</v>
      </c>
      <c r="I213" s="71" t="s">
        <v>704</v>
      </c>
      <c r="J213" s="71" t="s">
        <v>704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t="15.75" customHeight="1">
      <c r="A214" s="287"/>
      <c r="B214" s="78" t="s">
        <v>24</v>
      </c>
      <c r="C214" s="25" t="s">
        <v>729</v>
      </c>
      <c r="D214" s="25" t="s">
        <v>729</v>
      </c>
      <c r="E214" s="25" t="s">
        <v>729</v>
      </c>
      <c r="F214" s="25" t="s">
        <v>729</v>
      </c>
      <c r="G214" s="25" t="s">
        <v>729</v>
      </c>
      <c r="H214" s="25" t="s">
        <v>729</v>
      </c>
      <c r="I214" s="25" t="s">
        <v>729</v>
      </c>
      <c r="J214" s="25" t="s">
        <v>729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t="16.5" customHeight="1">
      <c r="A215" s="289"/>
      <c r="B215" s="78" t="s">
        <v>26</v>
      </c>
      <c r="C215" s="72">
        <v>10</v>
      </c>
      <c r="D215" s="72">
        <v>10</v>
      </c>
      <c r="E215" s="72">
        <v>10</v>
      </c>
      <c r="F215" s="72">
        <v>10</v>
      </c>
      <c r="G215" s="72">
        <v>10</v>
      </c>
      <c r="H215" s="72">
        <v>10</v>
      </c>
      <c r="I215" s="72">
        <v>10</v>
      </c>
      <c r="J215" s="72">
        <v>10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ht="15.75" customHeight="1">
      <c r="A216" s="261" t="s">
        <v>730</v>
      </c>
      <c r="B216" s="78" t="s">
        <v>18</v>
      </c>
      <c r="C216" s="25" t="s">
        <v>731</v>
      </c>
      <c r="D216" s="25" t="s">
        <v>731</v>
      </c>
      <c r="E216" s="25" t="s">
        <v>731</v>
      </c>
      <c r="F216" s="25" t="s">
        <v>731</v>
      </c>
      <c r="G216" s="25" t="s">
        <v>731</v>
      </c>
      <c r="H216" s="25" t="s">
        <v>731</v>
      </c>
      <c r="I216" s="25" t="s">
        <v>731</v>
      </c>
      <c r="J216" s="25" t="s">
        <v>731</v>
      </c>
      <c r="O216" s="28" t="s">
        <v>732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t="15.75" customHeight="1">
      <c r="A217" s="287"/>
      <c r="B217" s="78" t="s">
        <v>20</v>
      </c>
      <c r="C217" s="34" t="s">
        <v>733</v>
      </c>
      <c r="D217" s="34" t="s">
        <v>733</v>
      </c>
      <c r="E217" s="34" t="s">
        <v>733</v>
      </c>
      <c r="F217" s="34" t="s">
        <v>733</v>
      </c>
      <c r="G217" s="34" t="s">
        <v>733</v>
      </c>
      <c r="H217" s="34" t="s">
        <v>733</v>
      </c>
      <c r="I217" s="34" t="s">
        <v>733</v>
      </c>
      <c r="J217" s="34" t="s">
        <v>733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 ht="15.75" customHeight="1">
      <c r="A218" s="287"/>
      <c r="B218" s="78" t="s">
        <v>22</v>
      </c>
      <c r="C218" s="71" t="s">
        <v>704</v>
      </c>
      <c r="D218" s="71" t="s">
        <v>704</v>
      </c>
      <c r="E218" s="71" t="s">
        <v>704</v>
      </c>
      <c r="F218" s="71" t="s">
        <v>704</v>
      </c>
      <c r="G218" s="71" t="s">
        <v>704</v>
      </c>
      <c r="H218" s="71" t="s">
        <v>704</v>
      </c>
      <c r="I218" s="71" t="s">
        <v>704</v>
      </c>
      <c r="J218" s="71" t="s">
        <v>704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t="30.75" customHeight="1">
      <c r="A219" s="287"/>
      <c r="B219" s="78" t="s">
        <v>24</v>
      </c>
      <c r="C219" s="25" t="s">
        <v>734</v>
      </c>
      <c r="D219" s="25" t="s">
        <v>734</v>
      </c>
      <c r="E219" s="25" t="s">
        <v>734</v>
      </c>
      <c r="F219" s="25" t="s">
        <v>734</v>
      </c>
      <c r="G219" s="25" t="s">
        <v>734</v>
      </c>
      <c r="H219" s="25" t="s">
        <v>734</v>
      </c>
      <c r="I219" s="25" t="s">
        <v>734</v>
      </c>
      <c r="J219" s="25" t="s">
        <v>734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t="15.75" customHeight="1">
      <c r="A220" s="289"/>
      <c r="B220" s="78" t="s">
        <v>26</v>
      </c>
      <c r="C220" s="71">
        <v>6</v>
      </c>
      <c r="D220" s="71">
        <v>6</v>
      </c>
      <c r="E220" s="71">
        <v>6</v>
      </c>
      <c r="F220" s="71">
        <v>6</v>
      </c>
      <c r="G220" s="71">
        <v>6</v>
      </c>
      <c r="H220" s="71">
        <v>6</v>
      </c>
      <c r="I220" s="71">
        <v>6</v>
      </c>
      <c r="J220" s="71">
        <v>6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t="15" customHeight="1">
      <c r="A221" s="261" t="s">
        <v>735</v>
      </c>
      <c r="B221" s="78" t="s">
        <v>18</v>
      </c>
      <c r="C221" s="71" t="s">
        <v>736</v>
      </c>
      <c r="D221" s="71" t="s">
        <v>736</v>
      </c>
      <c r="E221" s="71" t="s">
        <v>736</v>
      </c>
      <c r="F221" s="71" t="s">
        <v>736</v>
      </c>
      <c r="G221" s="71" t="s">
        <v>736</v>
      </c>
      <c r="H221" s="71" t="s">
        <v>736</v>
      </c>
      <c r="I221" s="71" t="s">
        <v>736</v>
      </c>
      <c r="J221" s="71" t="s">
        <v>736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t="15" customHeight="1">
      <c r="A222" s="287"/>
      <c r="B222" s="78" t="s">
        <v>20</v>
      </c>
      <c r="C222" s="34" t="s">
        <v>737</v>
      </c>
      <c r="D222" s="34" t="s">
        <v>737</v>
      </c>
      <c r="E222" s="34" t="s">
        <v>737</v>
      </c>
      <c r="F222" s="34" t="s">
        <v>737</v>
      </c>
      <c r="G222" s="34" t="s">
        <v>737</v>
      </c>
      <c r="H222" s="34" t="s">
        <v>737</v>
      </c>
      <c r="I222" s="34" t="s">
        <v>737</v>
      </c>
      <c r="J222" s="34" t="s">
        <v>737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t="15" customHeight="1">
      <c r="A223" s="287"/>
      <c r="B223" s="78" t="s">
        <v>22</v>
      </c>
      <c r="C223" s="71" t="s">
        <v>704</v>
      </c>
      <c r="D223" s="71" t="s">
        <v>704</v>
      </c>
      <c r="E223" s="71" t="s">
        <v>704</v>
      </c>
      <c r="F223" s="71" t="s">
        <v>704</v>
      </c>
      <c r="G223" s="71" t="s">
        <v>704</v>
      </c>
      <c r="H223" s="71" t="s">
        <v>704</v>
      </c>
      <c r="I223" s="71" t="s">
        <v>704</v>
      </c>
      <c r="J223" s="71" t="s">
        <v>704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t="15" customHeight="1">
      <c r="A224" s="287"/>
      <c r="B224" s="78" t="s">
        <v>24</v>
      </c>
      <c r="C224" s="71" t="s">
        <v>738</v>
      </c>
      <c r="D224" s="71" t="s">
        <v>738</v>
      </c>
      <c r="E224" s="71" t="s">
        <v>738</v>
      </c>
      <c r="F224" s="71" t="s">
        <v>738</v>
      </c>
      <c r="G224" s="71" t="s">
        <v>738</v>
      </c>
      <c r="H224" s="71" t="s">
        <v>738</v>
      </c>
      <c r="I224" s="71" t="s">
        <v>738</v>
      </c>
      <c r="J224" s="71" t="s">
        <v>738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t="15" customHeight="1">
      <c r="A225" s="289"/>
      <c r="B225" s="78" t="s">
        <v>26</v>
      </c>
      <c r="C225" s="71">
        <v>2</v>
      </c>
      <c r="D225" s="71">
        <v>2</v>
      </c>
      <c r="E225" s="71">
        <v>2</v>
      </c>
      <c r="F225" s="71">
        <v>2</v>
      </c>
      <c r="G225" s="71">
        <v>2</v>
      </c>
      <c r="H225" s="71">
        <v>2</v>
      </c>
      <c r="I225" s="71">
        <v>2</v>
      </c>
      <c r="J225" s="71">
        <v>2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t="15" customHeight="1">
      <c r="A226" s="262" t="s">
        <v>739</v>
      </c>
      <c r="B226" s="78" t="s">
        <v>18</v>
      </c>
      <c r="C226" s="84" t="s">
        <v>36</v>
      </c>
      <c r="D226" s="84" t="s">
        <v>36</v>
      </c>
      <c r="E226" s="84" t="s">
        <v>36</v>
      </c>
      <c r="F226" s="84" t="s">
        <v>36</v>
      </c>
      <c r="G226" s="84" t="s">
        <v>36</v>
      </c>
      <c r="H226" s="84" t="s">
        <v>36</v>
      </c>
      <c r="I226" s="84" t="s">
        <v>36</v>
      </c>
      <c r="J226" s="84" t="s">
        <v>36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t="15" customHeight="1">
      <c r="A227" s="287"/>
      <c r="B227" s="78" t="s">
        <v>20</v>
      </c>
      <c r="C227" s="47" t="s">
        <v>740</v>
      </c>
      <c r="D227" s="47" t="s">
        <v>740</v>
      </c>
      <c r="E227" s="47" t="s">
        <v>740</v>
      </c>
      <c r="F227" s="47" t="s">
        <v>740</v>
      </c>
      <c r="G227" s="47" t="s">
        <v>740</v>
      </c>
      <c r="H227" s="47" t="s">
        <v>740</v>
      </c>
      <c r="I227" s="47" t="s">
        <v>740</v>
      </c>
      <c r="J227" s="47" t="s">
        <v>740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t="15" customHeight="1">
      <c r="A228" s="287"/>
      <c r="B228" s="78" t="s">
        <v>22</v>
      </c>
      <c r="C228" s="84" t="s">
        <v>36</v>
      </c>
      <c r="D228" s="84" t="s">
        <v>36</v>
      </c>
      <c r="E228" s="84" t="s">
        <v>36</v>
      </c>
      <c r="F228" s="84" t="s">
        <v>36</v>
      </c>
      <c r="G228" s="84" t="s">
        <v>36</v>
      </c>
      <c r="H228" s="84" t="s">
        <v>36</v>
      </c>
      <c r="I228" s="84" t="s">
        <v>36</v>
      </c>
      <c r="J228" s="84" t="s">
        <v>36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t="15" customHeight="1">
      <c r="A229" s="287"/>
      <c r="B229" s="78" t="s">
        <v>24</v>
      </c>
      <c r="C229" s="84" t="s">
        <v>36</v>
      </c>
      <c r="D229" s="84" t="s">
        <v>36</v>
      </c>
      <c r="E229" s="84" t="s">
        <v>36</v>
      </c>
      <c r="F229" s="84" t="s">
        <v>36</v>
      </c>
      <c r="G229" s="84" t="s">
        <v>36</v>
      </c>
      <c r="H229" s="84" t="s">
        <v>36</v>
      </c>
      <c r="I229" s="84" t="s">
        <v>36</v>
      </c>
      <c r="J229" s="84" t="s">
        <v>36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t="15" customHeight="1">
      <c r="A230" s="289"/>
      <c r="B230" s="78" t="s">
        <v>26</v>
      </c>
      <c r="C230" s="84">
        <v>5</v>
      </c>
      <c r="D230" s="84">
        <v>5</v>
      </c>
      <c r="E230" s="84">
        <v>5</v>
      </c>
      <c r="F230" s="84">
        <v>5</v>
      </c>
      <c r="G230" s="84">
        <v>5</v>
      </c>
      <c r="H230" s="84">
        <v>5</v>
      </c>
      <c r="I230" s="84">
        <v>5</v>
      </c>
      <c r="J230" s="84">
        <v>5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t="15.75" customHeight="1">
      <c r="A231" s="262" t="s">
        <v>741</v>
      </c>
      <c r="B231" s="78" t="s">
        <v>18</v>
      </c>
      <c r="C231" s="84" t="s">
        <v>36</v>
      </c>
      <c r="D231" s="84" t="s">
        <v>36</v>
      </c>
      <c r="E231" s="84" t="s">
        <v>36</v>
      </c>
      <c r="F231" s="84" t="s">
        <v>36</v>
      </c>
      <c r="G231" s="84" t="s">
        <v>36</v>
      </c>
      <c r="H231" s="84" t="s">
        <v>36</v>
      </c>
      <c r="I231" s="84" t="s">
        <v>36</v>
      </c>
      <c r="J231" s="84" t="s">
        <v>36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t="15.75" customHeight="1">
      <c r="A232" s="287"/>
      <c r="B232" s="78" t="s">
        <v>20</v>
      </c>
      <c r="C232" s="47" t="s">
        <v>742</v>
      </c>
      <c r="D232" s="47" t="s">
        <v>742</v>
      </c>
      <c r="E232" s="47" t="s">
        <v>742</v>
      </c>
      <c r="F232" s="47" t="s">
        <v>742</v>
      </c>
      <c r="G232" s="47" t="s">
        <v>742</v>
      </c>
      <c r="H232" s="47" t="s">
        <v>742</v>
      </c>
      <c r="I232" s="47" t="s">
        <v>742</v>
      </c>
      <c r="J232" s="47" t="s">
        <v>742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t="15.75" customHeight="1">
      <c r="A233" s="287"/>
      <c r="B233" s="78" t="s">
        <v>22</v>
      </c>
      <c r="C233" s="84" t="s">
        <v>36</v>
      </c>
      <c r="D233" s="84" t="s">
        <v>36</v>
      </c>
      <c r="E233" s="84" t="s">
        <v>36</v>
      </c>
      <c r="F233" s="84" t="s">
        <v>36</v>
      </c>
      <c r="G233" s="84" t="s">
        <v>36</v>
      </c>
      <c r="H233" s="84" t="s">
        <v>36</v>
      </c>
      <c r="I233" s="84" t="s">
        <v>36</v>
      </c>
      <c r="J233" s="84" t="s">
        <v>36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t="32.25" customHeight="1">
      <c r="A234" s="287"/>
      <c r="B234" s="78" t="s">
        <v>24</v>
      </c>
      <c r="C234" s="84" t="s">
        <v>36</v>
      </c>
      <c r="D234" s="84" t="s">
        <v>36</v>
      </c>
      <c r="E234" s="84" t="s">
        <v>36</v>
      </c>
      <c r="F234" s="84" t="s">
        <v>36</v>
      </c>
      <c r="G234" s="84" t="s">
        <v>36</v>
      </c>
      <c r="H234" s="84" t="s">
        <v>36</v>
      </c>
      <c r="I234" s="84" t="s">
        <v>36</v>
      </c>
      <c r="J234" s="84" t="s">
        <v>36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t="16.5" customHeight="1">
      <c r="A235" s="289"/>
      <c r="B235" s="78" t="s">
        <v>26</v>
      </c>
      <c r="C235" s="84">
        <v>4</v>
      </c>
      <c r="D235" s="84">
        <v>4</v>
      </c>
      <c r="E235" s="84">
        <v>4</v>
      </c>
      <c r="F235" s="84">
        <v>4</v>
      </c>
      <c r="G235" s="84">
        <v>4</v>
      </c>
      <c r="H235" s="84">
        <v>4</v>
      </c>
      <c r="I235" s="84">
        <v>4</v>
      </c>
      <c r="J235" s="84">
        <v>4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t="32.25" customHeight="1">
      <c r="A236" s="261" t="s">
        <v>743</v>
      </c>
      <c r="B236" s="78" t="s">
        <v>18</v>
      </c>
      <c r="C236" s="71" t="s">
        <v>744</v>
      </c>
      <c r="D236" s="71" t="s">
        <v>744</v>
      </c>
      <c r="E236" s="71" t="s">
        <v>744</v>
      </c>
      <c r="F236" s="71" t="s">
        <v>744</v>
      </c>
      <c r="G236" s="71" t="s">
        <v>744</v>
      </c>
      <c r="H236" s="71" t="s">
        <v>744</v>
      </c>
      <c r="I236" s="71" t="s">
        <v>744</v>
      </c>
      <c r="J236" s="71" t="s">
        <v>744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t="15.75" customHeight="1">
      <c r="A237" s="287"/>
      <c r="B237" s="78" t="s">
        <v>20</v>
      </c>
      <c r="C237" s="34" t="s">
        <v>745</v>
      </c>
      <c r="D237" s="34" t="s">
        <v>745</v>
      </c>
      <c r="E237" s="34" t="s">
        <v>745</v>
      </c>
      <c r="F237" s="34" t="s">
        <v>745</v>
      </c>
      <c r="G237" s="34" t="s">
        <v>745</v>
      </c>
      <c r="H237" s="34" t="s">
        <v>745</v>
      </c>
      <c r="I237" s="34" t="s">
        <v>745</v>
      </c>
      <c r="J237" s="34" t="s">
        <v>745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ht="15.75" customHeight="1">
      <c r="A238" s="287"/>
      <c r="B238" s="78" t="s">
        <v>22</v>
      </c>
      <c r="C238" s="71" t="s">
        <v>704</v>
      </c>
      <c r="D238" s="71" t="s">
        <v>704</v>
      </c>
      <c r="E238" s="71" t="s">
        <v>704</v>
      </c>
      <c r="F238" s="71" t="s">
        <v>704</v>
      </c>
      <c r="G238" s="71" t="s">
        <v>704</v>
      </c>
      <c r="H238" s="71" t="s">
        <v>704</v>
      </c>
      <c r="I238" s="71" t="s">
        <v>704</v>
      </c>
      <c r="J238" s="71" t="s">
        <v>704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t="15.75" customHeight="1">
      <c r="A239" s="287"/>
      <c r="B239" s="78" t="s">
        <v>24</v>
      </c>
      <c r="C239" s="71" t="s">
        <v>746</v>
      </c>
      <c r="D239" s="71" t="s">
        <v>746</v>
      </c>
      <c r="E239" s="71" t="s">
        <v>746</v>
      </c>
      <c r="F239" s="71" t="s">
        <v>746</v>
      </c>
      <c r="G239" s="71" t="s">
        <v>746</v>
      </c>
      <c r="H239" s="71" t="s">
        <v>746</v>
      </c>
      <c r="I239" s="71" t="s">
        <v>746</v>
      </c>
      <c r="J239" s="71" t="s">
        <v>746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t="15.75" customHeight="1">
      <c r="A240" s="289"/>
      <c r="B240" s="78" t="s">
        <v>26</v>
      </c>
      <c r="C240" s="71">
        <v>2</v>
      </c>
      <c r="D240" s="71">
        <v>2</v>
      </c>
      <c r="E240" s="71">
        <v>2</v>
      </c>
      <c r="F240" s="71">
        <v>2</v>
      </c>
      <c r="G240" s="71">
        <v>2</v>
      </c>
      <c r="H240" s="71">
        <v>2</v>
      </c>
      <c r="I240" s="71">
        <v>2</v>
      </c>
      <c r="J240" s="71">
        <v>2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t="15.75" customHeight="1">
      <c r="A241" s="261" t="s">
        <v>747</v>
      </c>
      <c r="B241" s="78" t="s">
        <v>18</v>
      </c>
      <c r="C241" s="71" t="s">
        <v>748</v>
      </c>
      <c r="D241" s="71" t="s">
        <v>748</v>
      </c>
      <c r="E241" s="71" t="s">
        <v>748</v>
      </c>
      <c r="F241" s="71" t="s">
        <v>748</v>
      </c>
      <c r="G241" s="71" t="s">
        <v>748</v>
      </c>
      <c r="H241" s="71" t="s">
        <v>748</v>
      </c>
      <c r="I241" s="71" t="s">
        <v>748</v>
      </c>
      <c r="J241" s="71" t="s">
        <v>748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t="15.75" customHeight="1">
      <c r="A242" s="287"/>
      <c r="B242" s="78" t="s">
        <v>20</v>
      </c>
      <c r="C242" s="34" t="s">
        <v>749</v>
      </c>
      <c r="D242" s="34" t="s">
        <v>749</v>
      </c>
      <c r="E242" s="34" t="s">
        <v>749</v>
      </c>
      <c r="F242" s="34" t="s">
        <v>749</v>
      </c>
      <c r="G242" s="34" t="s">
        <v>749</v>
      </c>
      <c r="H242" s="34" t="s">
        <v>749</v>
      </c>
      <c r="I242" s="34" t="s">
        <v>749</v>
      </c>
      <c r="J242" s="34" t="s">
        <v>749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t="15.75" customHeight="1">
      <c r="A243" s="287"/>
      <c r="B243" s="78" t="s">
        <v>22</v>
      </c>
      <c r="C243" s="71" t="s">
        <v>704</v>
      </c>
      <c r="D243" s="71" t="s">
        <v>704</v>
      </c>
      <c r="E243" s="71" t="s">
        <v>704</v>
      </c>
      <c r="F243" s="71" t="s">
        <v>704</v>
      </c>
      <c r="G243" s="71" t="s">
        <v>704</v>
      </c>
      <c r="H243" s="71" t="s">
        <v>704</v>
      </c>
      <c r="I243" s="71" t="s">
        <v>704</v>
      </c>
      <c r="J243" s="71" t="s">
        <v>704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t="15.75" customHeight="1">
      <c r="A244" s="287"/>
      <c r="B244" s="78" t="s">
        <v>24</v>
      </c>
      <c r="C244" s="71" t="s">
        <v>750</v>
      </c>
      <c r="D244" s="71" t="s">
        <v>750</v>
      </c>
      <c r="E244" s="71" t="s">
        <v>750</v>
      </c>
      <c r="F244" s="71" t="s">
        <v>750</v>
      </c>
      <c r="G244" s="71" t="s">
        <v>750</v>
      </c>
      <c r="H244" s="71" t="s">
        <v>750</v>
      </c>
      <c r="I244" s="71" t="s">
        <v>750</v>
      </c>
      <c r="J244" s="71" t="s">
        <v>750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t="16.5" customHeight="1">
      <c r="A245" s="289"/>
      <c r="B245" s="78" t="s">
        <v>26</v>
      </c>
      <c r="C245" s="71">
        <v>6</v>
      </c>
      <c r="D245" s="71">
        <v>6</v>
      </c>
      <c r="E245" s="71">
        <v>6</v>
      </c>
      <c r="F245" s="71">
        <v>6</v>
      </c>
      <c r="G245" s="71">
        <v>6</v>
      </c>
      <c r="H245" s="71">
        <v>6</v>
      </c>
      <c r="I245" s="71">
        <v>6</v>
      </c>
      <c r="J245" s="71">
        <v>6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t="15.75" customHeight="1">
      <c r="A246" s="261" t="s">
        <v>751</v>
      </c>
      <c r="B246" s="78" t="s">
        <v>18</v>
      </c>
      <c r="C246" s="71" t="s">
        <v>752</v>
      </c>
      <c r="D246" s="71" t="s">
        <v>752</v>
      </c>
      <c r="E246" s="71" t="s">
        <v>752</v>
      </c>
      <c r="F246" s="71" t="s">
        <v>752</v>
      </c>
      <c r="G246" s="71" t="s">
        <v>752</v>
      </c>
      <c r="H246" s="71" t="s">
        <v>752</v>
      </c>
      <c r="I246" s="71" t="s">
        <v>752</v>
      </c>
      <c r="J246" s="71" t="s">
        <v>752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t="15.75" customHeight="1">
      <c r="A247" s="287"/>
      <c r="B247" s="78" t="s">
        <v>20</v>
      </c>
      <c r="C247" s="34" t="s">
        <v>753</v>
      </c>
      <c r="D247" s="34" t="s">
        <v>753</v>
      </c>
      <c r="E247" s="34" t="s">
        <v>753</v>
      </c>
      <c r="F247" s="34" t="s">
        <v>753</v>
      </c>
      <c r="G247" s="34" t="s">
        <v>753</v>
      </c>
      <c r="H247" s="34" t="s">
        <v>753</v>
      </c>
      <c r="I247" s="34" t="s">
        <v>753</v>
      </c>
      <c r="J247" s="34" t="s">
        <v>753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t="15.75" customHeight="1">
      <c r="A248" s="287"/>
      <c r="B248" s="78" t="s">
        <v>22</v>
      </c>
      <c r="C248" s="71" t="s">
        <v>704</v>
      </c>
      <c r="D248" s="71" t="s">
        <v>704</v>
      </c>
      <c r="E248" s="71" t="s">
        <v>704</v>
      </c>
      <c r="F248" s="71" t="s">
        <v>704</v>
      </c>
      <c r="G248" s="71" t="s">
        <v>704</v>
      </c>
      <c r="H248" s="71" t="s">
        <v>704</v>
      </c>
      <c r="I248" s="71" t="s">
        <v>704</v>
      </c>
      <c r="J248" s="71" t="s">
        <v>704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t="15.75" customHeight="1">
      <c r="A249" s="287"/>
      <c r="B249" s="78" t="s">
        <v>24</v>
      </c>
      <c r="C249" s="17" t="s">
        <v>754</v>
      </c>
      <c r="D249" s="17" t="s">
        <v>754</v>
      </c>
      <c r="E249" s="17" t="s">
        <v>754</v>
      </c>
      <c r="F249" s="17" t="s">
        <v>754</v>
      </c>
      <c r="G249" s="17" t="s">
        <v>754</v>
      </c>
      <c r="H249" s="17" t="s">
        <v>754</v>
      </c>
      <c r="I249" s="17" t="s">
        <v>754</v>
      </c>
      <c r="J249" s="17" t="s">
        <v>754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t="16.5" customHeight="1">
      <c r="A250" s="289"/>
      <c r="B250" s="78" t="s">
        <v>26</v>
      </c>
      <c r="C250" s="72">
        <v>6</v>
      </c>
      <c r="D250" s="72">
        <v>6</v>
      </c>
      <c r="E250" s="72">
        <v>6</v>
      </c>
      <c r="F250" s="72">
        <v>6</v>
      </c>
      <c r="G250" s="72">
        <v>6</v>
      </c>
      <c r="H250" s="72">
        <v>6</v>
      </c>
      <c r="I250" s="72">
        <v>6</v>
      </c>
      <c r="J250" s="72">
        <v>6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t="15.75" customHeight="1">
      <c r="A251" s="261" t="s">
        <v>755</v>
      </c>
      <c r="B251" s="78" t="s">
        <v>18</v>
      </c>
      <c r="C251" s="71" t="s">
        <v>756</v>
      </c>
      <c r="D251" s="71" t="s">
        <v>756</v>
      </c>
      <c r="E251" s="71" t="s">
        <v>756</v>
      </c>
      <c r="F251" s="71" t="s">
        <v>756</v>
      </c>
      <c r="G251" s="71" t="s">
        <v>756</v>
      </c>
      <c r="H251" s="71" t="s">
        <v>756</v>
      </c>
      <c r="I251" s="71" t="s">
        <v>756</v>
      </c>
      <c r="J251" s="71" t="s">
        <v>756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t="15.75" customHeight="1">
      <c r="A252" s="287"/>
      <c r="B252" s="78" t="s">
        <v>20</v>
      </c>
      <c r="C252" s="34" t="s">
        <v>757</v>
      </c>
      <c r="D252" s="34" t="s">
        <v>757</v>
      </c>
      <c r="E252" s="34" t="s">
        <v>757</v>
      </c>
      <c r="F252" s="34" t="s">
        <v>757</v>
      </c>
      <c r="G252" s="34" t="s">
        <v>757</v>
      </c>
      <c r="H252" s="34" t="s">
        <v>757</v>
      </c>
      <c r="I252" s="34" t="s">
        <v>757</v>
      </c>
      <c r="J252" s="34" t="s">
        <v>757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ht="15.75" customHeight="1">
      <c r="A253" s="287"/>
      <c r="B253" s="78" t="s">
        <v>22</v>
      </c>
      <c r="C253" s="71" t="s">
        <v>704</v>
      </c>
      <c r="D253" s="71" t="s">
        <v>704</v>
      </c>
      <c r="E253" s="71" t="s">
        <v>704</v>
      </c>
      <c r="F253" s="71" t="s">
        <v>704</v>
      </c>
      <c r="G253" s="71" t="s">
        <v>704</v>
      </c>
      <c r="H253" s="71" t="s">
        <v>704</v>
      </c>
      <c r="I253" s="71" t="s">
        <v>704</v>
      </c>
      <c r="J253" s="71" t="s">
        <v>704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t="31.5" customHeight="1">
      <c r="A254" s="287"/>
      <c r="B254" s="78" t="s">
        <v>24</v>
      </c>
      <c r="C254" s="71" t="s">
        <v>758</v>
      </c>
      <c r="D254" s="71" t="s">
        <v>758</v>
      </c>
      <c r="E254" s="71" t="s">
        <v>758</v>
      </c>
      <c r="F254" s="71" t="s">
        <v>758</v>
      </c>
      <c r="G254" s="71" t="s">
        <v>758</v>
      </c>
      <c r="H254" s="71" t="s">
        <v>758</v>
      </c>
      <c r="I254" s="71" t="s">
        <v>758</v>
      </c>
      <c r="J254" s="71" t="s">
        <v>758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t="16.5" customHeight="1">
      <c r="A255" s="289"/>
      <c r="B255" s="78" t="s">
        <v>26</v>
      </c>
      <c r="C255" s="72">
        <v>6</v>
      </c>
      <c r="D255" s="72">
        <v>6</v>
      </c>
      <c r="E255" s="72">
        <v>6</v>
      </c>
      <c r="F255" s="72">
        <v>6</v>
      </c>
      <c r="G255" s="72">
        <v>6</v>
      </c>
      <c r="H255" s="72">
        <v>6</v>
      </c>
      <c r="I255" s="72">
        <v>6</v>
      </c>
      <c r="J255" s="72">
        <v>6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t="15.75" customHeight="1">
      <c r="A256" s="261" t="s">
        <v>759</v>
      </c>
      <c r="B256" s="78" t="s">
        <v>18</v>
      </c>
      <c r="C256" s="71" t="s">
        <v>760</v>
      </c>
      <c r="D256" s="71" t="s">
        <v>760</v>
      </c>
      <c r="E256" s="71" t="s">
        <v>760</v>
      </c>
      <c r="F256" s="71" t="s">
        <v>760</v>
      </c>
      <c r="G256" s="71" t="s">
        <v>760</v>
      </c>
      <c r="H256" s="71" t="s">
        <v>760</v>
      </c>
      <c r="I256" s="71" t="s">
        <v>760</v>
      </c>
      <c r="J256" s="71" t="s">
        <v>760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t="15.75" customHeight="1">
      <c r="A257" s="287"/>
      <c r="B257" s="78" t="s">
        <v>20</v>
      </c>
      <c r="C257" s="34" t="s">
        <v>761</v>
      </c>
      <c r="D257" s="34" t="s">
        <v>761</v>
      </c>
      <c r="E257" s="34" t="s">
        <v>761</v>
      </c>
      <c r="F257" s="34" t="s">
        <v>761</v>
      </c>
      <c r="G257" s="34" t="s">
        <v>761</v>
      </c>
      <c r="H257" s="34" t="s">
        <v>761</v>
      </c>
      <c r="I257" s="34" t="s">
        <v>761</v>
      </c>
      <c r="J257" s="34" t="s">
        <v>761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t="15.75" customHeight="1">
      <c r="A258" s="287"/>
      <c r="B258" s="78" t="s">
        <v>22</v>
      </c>
      <c r="C258" s="71" t="s">
        <v>704</v>
      </c>
      <c r="D258" s="71" t="s">
        <v>704</v>
      </c>
      <c r="E258" s="71" t="s">
        <v>704</v>
      </c>
      <c r="F258" s="71" t="s">
        <v>704</v>
      </c>
      <c r="G258" s="71" t="s">
        <v>704</v>
      </c>
      <c r="H258" s="71" t="s">
        <v>704</v>
      </c>
      <c r="I258" s="71" t="s">
        <v>704</v>
      </c>
      <c r="J258" s="71" t="s">
        <v>704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t="15.75" customHeight="1">
      <c r="A259" s="287"/>
      <c r="B259" s="78" t="s">
        <v>24</v>
      </c>
      <c r="C259" s="71" t="s">
        <v>762</v>
      </c>
      <c r="D259" s="71" t="s">
        <v>762</v>
      </c>
      <c r="E259" s="71" t="s">
        <v>762</v>
      </c>
      <c r="F259" s="71" t="s">
        <v>762</v>
      </c>
      <c r="G259" s="71" t="s">
        <v>762</v>
      </c>
      <c r="H259" s="71" t="s">
        <v>762</v>
      </c>
      <c r="I259" s="71" t="s">
        <v>762</v>
      </c>
      <c r="J259" s="71" t="s">
        <v>762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t="16.5" customHeight="1">
      <c r="A260" s="289"/>
      <c r="B260" s="78" t="s">
        <v>26</v>
      </c>
      <c r="C260" s="72">
        <v>2</v>
      </c>
      <c r="D260" s="72">
        <v>2</v>
      </c>
      <c r="E260" s="72">
        <v>2</v>
      </c>
      <c r="F260" s="72">
        <v>2</v>
      </c>
      <c r="G260" s="72">
        <v>2</v>
      </c>
      <c r="H260" s="72">
        <v>2</v>
      </c>
      <c r="I260" s="72">
        <v>2</v>
      </c>
      <c r="J260" s="72">
        <v>2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t="15.75" customHeight="1">
      <c r="A261" s="273" t="s">
        <v>763</v>
      </c>
      <c r="B261" s="85" t="s">
        <v>18</v>
      </c>
      <c r="C261" s="48" t="s">
        <v>764</v>
      </c>
      <c r="D261" s="48" t="s">
        <v>764</v>
      </c>
      <c r="E261" s="48" t="s">
        <v>764</v>
      </c>
      <c r="F261" s="48" t="s">
        <v>764</v>
      </c>
      <c r="G261" s="48" t="s">
        <v>764</v>
      </c>
      <c r="H261" s="48" t="s">
        <v>764</v>
      </c>
      <c r="I261" s="48" t="s">
        <v>764</v>
      </c>
      <c r="J261" s="48" t="s">
        <v>764</v>
      </c>
      <c r="O261" s="6" t="s">
        <v>765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 ht="15.75" customHeight="1">
      <c r="A262" s="287"/>
      <c r="B262" s="85" t="s">
        <v>20</v>
      </c>
      <c r="C262" s="48" t="s">
        <v>766</v>
      </c>
      <c r="D262" s="48" t="s">
        <v>766</v>
      </c>
      <c r="E262" s="48" t="s">
        <v>766</v>
      </c>
      <c r="F262" s="48" t="s">
        <v>766</v>
      </c>
      <c r="G262" s="48" t="s">
        <v>766</v>
      </c>
      <c r="H262" s="48" t="s">
        <v>766</v>
      </c>
      <c r="I262" s="48" t="s">
        <v>766</v>
      </c>
      <c r="J262" s="48" t="s">
        <v>766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t="15.75" customHeight="1">
      <c r="A263" s="287"/>
      <c r="B263" s="85" t="s">
        <v>22</v>
      </c>
      <c r="C263" s="48" t="s">
        <v>767</v>
      </c>
      <c r="D263" s="48" t="s">
        <v>767</v>
      </c>
      <c r="E263" s="48" t="s">
        <v>767</v>
      </c>
      <c r="F263" s="48" t="s">
        <v>767</v>
      </c>
      <c r="G263" s="48" t="s">
        <v>767</v>
      </c>
      <c r="H263" s="48" t="s">
        <v>767</v>
      </c>
      <c r="I263" s="48" t="s">
        <v>767</v>
      </c>
      <c r="J263" s="48" t="s">
        <v>767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t="15.75" customHeight="1">
      <c r="A264" s="287"/>
      <c r="B264" s="85" t="s">
        <v>24</v>
      </c>
      <c r="C264" s="48" t="s">
        <v>768</v>
      </c>
      <c r="D264" s="48" t="s">
        <v>768</v>
      </c>
      <c r="E264" s="48" t="s">
        <v>768</v>
      </c>
      <c r="F264" s="48" t="s">
        <v>768</v>
      </c>
      <c r="G264" s="48" t="s">
        <v>768</v>
      </c>
      <c r="H264" s="48" t="s">
        <v>768</v>
      </c>
      <c r="I264" s="48" t="s">
        <v>768</v>
      </c>
      <c r="J264" s="48" t="s">
        <v>768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t="16.5" customHeight="1">
      <c r="A265" s="289"/>
      <c r="B265" s="85" t="s">
        <v>26</v>
      </c>
      <c r="C265" s="49">
        <v>1</v>
      </c>
      <c r="D265" s="49">
        <v>1</v>
      </c>
      <c r="E265" s="49">
        <v>1</v>
      </c>
      <c r="F265" s="49">
        <v>1</v>
      </c>
      <c r="G265" s="49">
        <v>1</v>
      </c>
      <c r="H265" s="49">
        <v>1</v>
      </c>
      <c r="I265" s="49">
        <v>1</v>
      </c>
      <c r="J265" s="49">
        <v>1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t="15.75" customHeight="1">
      <c r="A266" s="261" t="s">
        <v>769</v>
      </c>
      <c r="B266" s="78" t="s">
        <v>18</v>
      </c>
      <c r="C266" s="71" t="s">
        <v>770</v>
      </c>
      <c r="D266" s="71" t="s">
        <v>770</v>
      </c>
      <c r="E266" s="71" t="s">
        <v>770</v>
      </c>
      <c r="F266" s="71" t="s">
        <v>770</v>
      </c>
      <c r="G266" s="71" t="s">
        <v>770</v>
      </c>
      <c r="H266" s="71" t="s">
        <v>770</v>
      </c>
      <c r="I266" s="71" t="s">
        <v>770</v>
      </c>
      <c r="J266" s="71" t="s">
        <v>770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t="15.75" customHeight="1">
      <c r="A267" s="287"/>
      <c r="B267" s="78" t="s">
        <v>20</v>
      </c>
      <c r="C267" s="34" t="s">
        <v>454</v>
      </c>
      <c r="D267" s="34" t="s">
        <v>454</v>
      </c>
      <c r="E267" s="34" t="s">
        <v>454</v>
      </c>
      <c r="F267" s="34" t="s">
        <v>454</v>
      </c>
      <c r="G267" s="34" t="s">
        <v>454</v>
      </c>
      <c r="H267" s="34" t="s">
        <v>454</v>
      </c>
      <c r="I267" s="34" t="s">
        <v>454</v>
      </c>
      <c r="J267" s="34" t="s">
        <v>454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t="15.75" customHeight="1">
      <c r="A268" s="287"/>
      <c r="B268" s="78" t="s">
        <v>22</v>
      </c>
      <c r="C268" s="71" t="s">
        <v>767</v>
      </c>
      <c r="D268" s="71" t="s">
        <v>767</v>
      </c>
      <c r="E268" s="71" t="s">
        <v>767</v>
      </c>
      <c r="F268" s="71" t="s">
        <v>767</v>
      </c>
      <c r="G268" s="71" t="s">
        <v>767</v>
      </c>
      <c r="H268" s="71" t="s">
        <v>767</v>
      </c>
      <c r="I268" s="71" t="s">
        <v>767</v>
      </c>
      <c r="J268" s="71" t="s">
        <v>767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t="15.75" customHeight="1">
      <c r="A269" s="287"/>
      <c r="B269" s="78" t="s">
        <v>24</v>
      </c>
      <c r="C269" s="71" t="s">
        <v>771</v>
      </c>
      <c r="D269" s="71" t="s">
        <v>771</v>
      </c>
      <c r="E269" s="71" t="s">
        <v>771</v>
      </c>
      <c r="F269" s="71" t="s">
        <v>771</v>
      </c>
      <c r="G269" s="71" t="s">
        <v>771</v>
      </c>
      <c r="H269" s="71" t="s">
        <v>771</v>
      </c>
      <c r="I269" s="71" t="s">
        <v>771</v>
      </c>
      <c r="J269" s="71" t="s">
        <v>771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t="15.75" customHeight="1">
      <c r="A270" s="289"/>
      <c r="B270" s="78" t="s">
        <v>26</v>
      </c>
      <c r="C270" s="83" t="s">
        <v>772</v>
      </c>
      <c r="D270" s="83" t="s">
        <v>772</v>
      </c>
      <c r="E270" s="83" t="s">
        <v>772</v>
      </c>
      <c r="F270" s="83" t="s">
        <v>772</v>
      </c>
      <c r="G270" s="83" t="s">
        <v>772</v>
      </c>
      <c r="H270" s="83" t="s">
        <v>772</v>
      </c>
      <c r="I270" s="83" t="s">
        <v>772</v>
      </c>
      <c r="J270" s="83" t="s">
        <v>772</v>
      </c>
      <c r="O270" s="6"/>
      <c r="P270" s="6" t="s">
        <v>773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t="15.75" customHeight="1">
      <c r="A271" s="261" t="s">
        <v>774</v>
      </c>
      <c r="B271" s="78" t="s">
        <v>18</v>
      </c>
      <c r="C271" s="71" t="s">
        <v>775</v>
      </c>
      <c r="D271" s="71" t="s">
        <v>775</v>
      </c>
      <c r="E271" s="71" t="s">
        <v>775</v>
      </c>
      <c r="F271" s="71" t="s">
        <v>775</v>
      </c>
      <c r="G271" s="71" t="s">
        <v>775</v>
      </c>
      <c r="H271" s="71" t="s">
        <v>775</v>
      </c>
      <c r="I271" s="71" t="s">
        <v>775</v>
      </c>
      <c r="J271" s="71" t="s">
        <v>775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t="15.75" customHeight="1">
      <c r="A272" s="287"/>
      <c r="B272" s="78" t="s">
        <v>20</v>
      </c>
      <c r="C272" s="34" t="s">
        <v>776</v>
      </c>
      <c r="D272" s="34" t="s">
        <v>776</v>
      </c>
      <c r="E272" s="34" t="s">
        <v>776</v>
      </c>
      <c r="F272" s="34" t="s">
        <v>776</v>
      </c>
      <c r="G272" s="34" t="s">
        <v>776</v>
      </c>
      <c r="H272" s="34" t="s">
        <v>776</v>
      </c>
      <c r="I272" s="34" t="s">
        <v>776</v>
      </c>
      <c r="J272" s="34" t="s">
        <v>776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t="15.75" customHeight="1">
      <c r="A273" s="287"/>
      <c r="B273" s="78" t="s">
        <v>22</v>
      </c>
      <c r="C273" s="71" t="s">
        <v>767</v>
      </c>
      <c r="D273" s="71" t="s">
        <v>767</v>
      </c>
      <c r="E273" s="71" t="s">
        <v>767</v>
      </c>
      <c r="F273" s="71" t="s">
        <v>767</v>
      </c>
      <c r="G273" s="71" t="s">
        <v>767</v>
      </c>
      <c r="H273" s="71" t="s">
        <v>767</v>
      </c>
      <c r="I273" s="71" t="s">
        <v>767</v>
      </c>
      <c r="J273" s="71" t="s">
        <v>767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t="15.75" customHeight="1">
      <c r="A274" s="287"/>
      <c r="B274" s="78" t="s">
        <v>24</v>
      </c>
      <c r="C274" s="71" t="s">
        <v>777</v>
      </c>
      <c r="D274" s="71" t="s">
        <v>777</v>
      </c>
      <c r="E274" s="71" t="s">
        <v>777</v>
      </c>
      <c r="F274" s="71" t="s">
        <v>777</v>
      </c>
      <c r="G274" s="71" t="s">
        <v>777</v>
      </c>
      <c r="H274" s="71" t="s">
        <v>777</v>
      </c>
      <c r="I274" s="71" t="s">
        <v>777</v>
      </c>
      <c r="J274" s="71" t="s">
        <v>777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t="15.75" customHeight="1">
      <c r="A275" s="289"/>
      <c r="B275" s="78" t="s">
        <v>26</v>
      </c>
      <c r="C275" s="72">
        <v>1</v>
      </c>
      <c r="D275" s="72">
        <v>1</v>
      </c>
      <c r="E275" s="72">
        <v>1</v>
      </c>
      <c r="F275" s="72">
        <v>1</v>
      </c>
      <c r="G275" s="72">
        <v>1</v>
      </c>
      <c r="H275" s="72">
        <v>1</v>
      </c>
      <c r="I275" s="72">
        <v>1</v>
      </c>
      <c r="J275" s="72">
        <v>1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t="15.75" customHeight="1">
      <c r="A276" s="272" t="s">
        <v>778</v>
      </c>
      <c r="B276" s="78" t="s">
        <v>18</v>
      </c>
      <c r="C276" s="76"/>
      <c r="D276" s="76"/>
      <c r="E276" s="76"/>
      <c r="F276" s="76"/>
      <c r="G276" s="76"/>
      <c r="H276" s="76"/>
      <c r="I276" s="76"/>
      <c r="J276" s="7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t="15.75" customHeight="1">
      <c r="A277" s="287"/>
      <c r="B277" s="78" t="s">
        <v>20</v>
      </c>
      <c r="C277" s="34" t="s">
        <v>779</v>
      </c>
      <c r="D277" s="34" t="s">
        <v>779</v>
      </c>
      <c r="E277" s="34" t="s">
        <v>779</v>
      </c>
      <c r="F277" s="34" t="s">
        <v>779</v>
      </c>
      <c r="G277" s="34" t="s">
        <v>779</v>
      </c>
      <c r="H277" s="34" t="s">
        <v>779</v>
      </c>
      <c r="I277" s="34" t="s">
        <v>779</v>
      </c>
      <c r="J277" s="34" t="s">
        <v>779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t="15.75" customHeight="1">
      <c r="A278" s="287"/>
      <c r="B278" s="78" t="s">
        <v>22</v>
      </c>
      <c r="C278" s="76"/>
      <c r="D278" s="76"/>
      <c r="E278" s="76"/>
      <c r="F278" s="76"/>
      <c r="G278" s="76"/>
      <c r="H278" s="76"/>
      <c r="I278" s="76"/>
      <c r="J278" s="7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t="15.75" customHeight="1">
      <c r="A279" s="287"/>
      <c r="B279" s="78" t="s">
        <v>24</v>
      </c>
      <c r="C279" s="76"/>
      <c r="D279" s="76"/>
      <c r="E279" s="76"/>
      <c r="F279" s="76"/>
      <c r="G279" s="76"/>
      <c r="H279" s="76"/>
      <c r="I279" s="76"/>
      <c r="J279" s="7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t="15.75" customHeight="1">
      <c r="A280" s="289"/>
      <c r="B280" s="78" t="s">
        <v>26</v>
      </c>
      <c r="C280" s="72">
        <v>2</v>
      </c>
      <c r="D280" s="72">
        <v>2</v>
      </c>
      <c r="E280" s="72">
        <v>2</v>
      </c>
      <c r="F280" s="72">
        <v>2</v>
      </c>
      <c r="G280" s="72">
        <v>2</v>
      </c>
      <c r="H280" s="72">
        <v>2</v>
      </c>
      <c r="I280" s="72">
        <v>2</v>
      </c>
      <c r="J280" s="72">
        <v>2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t="15.75" customHeight="1">
      <c r="A281" s="272" t="s">
        <v>780</v>
      </c>
      <c r="B281" s="78" t="s">
        <v>18</v>
      </c>
      <c r="C281" s="76"/>
      <c r="D281" s="76"/>
      <c r="E281" s="76"/>
      <c r="F281" s="76"/>
      <c r="G281" s="76"/>
      <c r="H281" s="76"/>
      <c r="I281" s="76"/>
      <c r="J281" s="7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t="15.75" customHeight="1">
      <c r="A282" s="287"/>
      <c r="B282" s="78" t="s">
        <v>20</v>
      </c>
      <c r="C282" s="34" t="s">
        <v>288</v>
      </c>
      <c r="D282" s="34" t="s">
        <v>288</v>
      </c>
      <c r="E282" s="34" t="s">
        <v>288</v>
      </c>
      <c r="F282" s="34" t="s">
        <v>288</v>
      </c>
      <c r="G282" s="34" t="s">
        <v>288</v>
      </c>
      <c r="H282" s="34" t="s">
        <v>288</v>
      </c>
      <c r="I282" s="34" t="s">
        <v>288</v>
      </c>
      <c r="J282" s="34" t="s">
        <v>288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t="15.75" customHeight="1">
      <c r="A283" s="287"/>
      <c r="B283" s="78" t="s">
        <v>22</v>
      </c>
      <c r="C283" s="76"/>
      <c r="D283" s="76"/>
      <c r="E283" s="76"/>
      <c r="F283" s="76"/>
      <c r="G283" s="76"/>
      <c r="H283" s="76"/>
      <c r="I283" s="76"/>
      <c r="J283" s="7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t="15.75" customHeight="1">
      <c r="A284" s="287"/>
      <c r="B284" s="78" t="s">
        <v>24</v>
      </c>
      <c r="C284" s="76"/>
      <c r="D284" s="76"/>
      <c r="E284" s="76"/>
      <c r="F284" s="76"/>
      <c r="G284" s="76"/>
      <c r="H284" s="76"/>
      <c r="I284" s="76"/>
      <c r="J284" s="7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 ht="15.75" customHeight="1">
      <c r="A285" s="289"/>
      <c r="B285" s="78" t="s">
        <v>26</v>
      </c>
      <c r="C285" s="72">
        <v>2</v>
      </c>
      <c r="D285" s="72">
        <v>2</v>
      </c>
      <c r="E285" s="72">
        <v>2</v>
      </c>
      <c r="F285" s="72">
        <v>2</v>
      </c>
      <c r="G285" s="72">
        <v>2</v>
      </c>
      <c r="H285" s="72">
        <v>2</v>
      </c>
      <c r="I285" s="72">
        <v>2</v>
      </c>
      <c r="J285" s="72">
        <v>2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t="15.75" customHeight="1">
      <c r="A286" s="261" t="s">
        <v>781</v>
      </c>
      <c r="B286" s="78" t="s">
        <v>18</v>
      </c>
      <c r="C286" s="71" t="s">
        <v>449</v>
      </c>
      <c r="D286" s="71" t="s">
        <v>449</v>
      </c>
      <c r="E286" s="71" t="s">
        <v>449</v>
      </c>
      <c r="F286" s="71" t="s">
        <v>449</v>
      </c>
      <c r="G286" s="71" t="s">
        <v>449</v>
      </c>
      <c r="H286" s="71" t="s">
        <v>449</v>
      </c>
      <c r="I286" s="71" t="s">
        <v>449</v>
      </c>
      <c r="J286" s="71" t="s">
        <v>449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ht="15.75" customHeight="1">
      <c r="A287" s="287"/>
      <c r="B287" s="78" t="s">
        <v>20</v>
      </c>
      <c r="C287" s="34" t="s">
        <v>782</v>
      </c>
      <c r="D287" s="34" t="s">
        <v>782</v>
      </c>
      <c r="E287" s="34" t="s">
        <v>782</v>
      </c>
      <c r="F287" s="34" t="s">
        <v>782</v>
      </c>
      <c r="G287" s="34" t="s">
        <v>782</v>
      </c>
      <c r="H287" s="34" t="s">
        <v>782</v>
      </c>
      <c r="I287" s="34" t="s">
        <v>782</v>
      </c>
      <c r="J287" s="34" t="s">
        <v>782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 ht="15.75" customHeight="1">
      <c r="A288" s="287"/>
      <c r="B288" s="78" t="s">
        <v>22</v>
      </c>
      <c r="C288" s="71" t="s">
        <v>113</v>
      </c>
      <c r="D288" s="71" t="s">
        <v>113</v>
      </c>
      <c r="E288" s="71" t="s">
        <v>113</v>
      </c>
      <c r="F288" s="71" t="s">
        <v>113</v>
      </c>
      <c r="G288" s="71" t="s">
        <v>113</v>
      </c>
      <c r="H288" s="71" t="s">
        <v>113</v>
      </c>
      <c r="I288" s="71" t="s">
        <v>113</v>
      </c>
      <c r="J288" s="71" t="s">
        <v>113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 ht="15.75" customHeight="1">
      <c r="A289" s="287"/>
      <c r="B289" s="78" t="s">
        <v>24</v>
      </c>
      <c r="C289" s="71" t="s">
        <v>450</v>
      </c>
      <c r="D289" s="71" t="s">
        <v>450</v>
      </c>
      <c r="E289" s="71" t="s">
        <v>450</v>
      </c>
      <c r="F289" s="71" t="s">
        <v>450</v>
      </c>
      <c r="G289" s="71" t="s">
        <v>450</v>
      </c>
      <c r="H289" s="71" t="s">
        <v>450</v>
      </c>
      <c r="I289" s="71" t="s">
        <v>450</v>
      </c>
      <c r="J289" s="71" t="s">
        <v>450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 ht="15.75" customHeight="1">
      <c r="A290" s="289"/>
      <c r="B290" s="78" t="s">
        <v>26</v>
      </c>
      <c r="C290" s="72">
        <v>1</v>
      </c>
      <c r="D290" s="72">
        <v>1</v>
      </c>
      <c r="E290" s="72">
        <v>1</v>
      </c>
      <c r="F290" s="72">
        <v>1</v>
      </c>
      <c r="G290" s="72">
        <v>1</v>
      </c>
      <c r="H290" s="72">
        <v>1</v>
      </c>
      <c r="I290" s="72">
        <v>1</v>
      </c>
      <c r="J290" s="72">
        <v>1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t="15.75" customHeight="1">
      <c r="A292" s="271" t="s">
        <v>461</v>
      </c>
      <c r="B292" s="38" t="s">
        <v>18</v>
      </c>
      <c r="C292" s="39" t="s">
        <v>463</v>
      </c>
      <c r="D292" s="39" t="s">
        <v>463</v>
      </c>
      <c r="E292" s="39" t="s">
        <v>463</v>
      </c>
      <c r="F292" s="39" t="s">
        <v>463</v>
      </c>
      <c r="G292" s="39" t="s">
        <v>463</v>
      </c>
      <c r="H292" s="39" t="s">
        <v>463</v>
      </c>
      <c r="I292" s="39" t="s">
        <v>463</v>
      </c>
      <c r="J292" s="39" t="s">
        <v>463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t="15.75" customHeight="1">
      <c r="A293" s="287"/>
      <c r="B293" s="38" t="s">
        <v>20</v>
      </c>
      <c r="C293" s="40" t="s">
        <v>462</v>
      </c>
      <c r="D293" s="40" t="s">
        <v>462</v>
      </c>
      <c r="E293" s="40" t="s">
        <v>462</v>
      </c>
      <c r="F293" s="40" t="s">
        <v>462</v>
      </c>
      <c r="G293" s="40" t="s">
        <v>462</v>
      </c>
      <c r="H293" s="40" t="s">
        <v>462</v>
      </c>
      <c r="I293" s="40" t="s">
        <v>462</v>
      </c>
      <c r="J293" s="40" t="s">
        <v>462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t="15.75" customHeight="1">
      <c r="A294" s="287"/>
      <c r="B294" s="38" t="s">
        <v>22</v>
      </c>
      <c r="C294" s="41" t="s">
        <v>464</v>
      </c>
      <c r="D294" s="41" t="s">
        <v>464</v>
      </c>
      <c r="E294" s="41" t="s">
        <v>464</v>
      </c>
      <c r="F294" s="41" t="s">
        <v>464</v>
      </c>
      <c r="G294" s="41" t="s">
        <v>464</v>
      </c>
      <c r="H294" s="41" t="s">
        <v>464</v>
      </c>
      <c r="I294" s="41" t="s">
        <v>464</v>
      </c>
      <c r="J294" s="41" t="s">
        <v>464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t="15.75" customHeight="1">
      <c r="A295" s="287"/>
      <c r="B295" s="38" t="s">
        <v>24</v>
      </c>
      <c r="C295" s="41" t="s">
        <v>465</v>
      </c>
      <c r="D295" s="41" t="s">
        <v>465</v>
      </c>
      <c r="E295" s="41" t="s">
        <v>465</v>
      </c>
      <c r="F295" s="41" t="s">
        <v>465</v>
      </c>
      <c r="G295" s="41" t="s">
        <v>465</v>
      </c>
      <c r="H295" s="41" t="s">
        <v>465</v>
      </c>
      <c r="I295" s="41" t="s">
        <v>465</v>
      </c>
      <c r="J295" s="41" t="s">
        <v>465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t="15.75" customHeight="1">
      <c r="A296" s="289"/>
      <c r="B296" s="38" t="s">
        <v>26</v>
      </c>
      <c r="C296" s="42">
        <v>1</v>
      </c>
      <c r="D296" s="42">
        <v>1</v>
      </c>
      <c r="E296" s="42">
        <v>1</v>
      </c>
      <c r="F296" s="42">
        <v>1</v>
      </c>
      <c r="G296" s="42">
        <v>1</v>
      </c>
      <c r="H296" s="42">
        <v>1</v>
      </c>
      <c r="I296" s="42">
        <v>1</v>
      </c>
      <c r="J296" s="42">
        <v>1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t="15.75" customHeight="1">
      <c r="A297" s="271" t="s">
        <v>466</v>
      </c>
      <c r="B297" s="38" t="s">
        <v>18</v>
      </c>
      <c r="C297" s="39" t="s">
        <v>468</v>
      </c>
      <c r="D297" s="39" t="s">
        <v>468</v>
      </c>
      <c r="E297" s="39" t="s">
        <v>468</v>
      </c>
      <c r="F297" s="39" t="s">
        <v>468</v>
      </c>
      <c r="G297" s="39" t="s">
        <v>468</v>
      </c>
      <c r="H297" s="39" t="s">
        <v>468</v>
      </c>
      <c r="I297" s="39" t="s">
        <v>468</v>
      </c>
      <c r="J297" s="39" t="s">
        <v>468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t="14.25" customHeight="1">
      <c r="A298" s="287"/>
      <c r="B298" s="38" t="s">
        <v>20</v>
      </c>
      <c r="C298" s="43" t="s">
        <v>467</v>
      </c>
      <c r="D298" s="43" t="s">
        <v>467</v>
      </c>
      <c r="E298" s="43" t="s">
        <v>467</v>
      </c>
      <c r="F298" s="43" t="s">
        <v>467</v>
      </c>
      <c r="G298" s="43" t="s">
        <v>467</v>
      </c>
      <c r="H298" s="43" t="s">
        <v>467</v>
      </c>
      <c r="I298" s="43" t="s">
        <v>467</v>
      </c>
      <c r="J298" s="43" t="s">
        <v>467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 ht="15.75" customHeight="1">
      <c r="A299" s="287"/>
      <c r="B299" s="38" t="s">
        <v>22</v>
      </c>
      <c r="C299" s="41" t="s">
        <v>464</v>
      </c>
      <c r="D299" s="41" t="s">
        <v>464</v>
      </c>
      <c r="E299" s="41" t="s">
        <v>464</v>
      </c>
      <c r="F299" s="41" t="s">
        <v>464</v>
      </c>
      <c r="G299" s="41" t="s">
        <v>464</v>
      </c>
      <c r="H299" s="41" t="s">
        <v>464</v>
      </c>
      <c r="I299" s="41" t="s">
        <v>464</v>
      </c>
      <c r="J299" s="41" t="s">
        <v>464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t="15.75" customHeight="1">
      <c r="A300" s="287"/>
      <c r="B300" s="38" t="s">
        <v>24</v>
      </c>
      <c r="C300" s="41" t="s">
        <v>469</v>
      </c>
      <c r="D300" s="41" t="s">
        <v>469</v>
      </c>
      <c r="E300" s="41" t="s">
        <v>469</v>
      </c>
      <c r="F300" s="41" t="s">
        <v>469</v>
      </c>
      <c r="G300" s="41" t="s">
        <v>469</v>
      </c>
      <c r="H300" s="41" t="s">
        <v>469</v>
      </c>
      <c r="I300" s="41" t="s">
        <v>469</v>
      </c>
      <c r="J300" s="41" t="s">
        <v>469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t="15.75" customHeight="1">
      <c r="A301" s="289"/>
      <c r="B301" s="38" t="s">
        <v>26</v>
      </c>
      <c r="C301" s="42">
        <v>3</v>
      </c>
      <c r="D301" s="42">
        <v>3</v>
      </c>
      <c r="E301" s="42">
        <v>3</v>
      </c>
      <c r="F301" s="42">
        <v>3</v>
      </c>
      <c r="G301" s="42">
        <v>3</v>
      </c>
      <c r="H301" s="42">
        <v>3</v>
      </c>
      <c r="I301" s="42">
        <v>3</v>
      </c>
      <c r="J301" s="42">
        <v>3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t="15.75" customHeight="1">
      <c r="A302" s="271" t="s">
        <v>783</v>
      </c>
      <c r="B302" s="38" t="s">
        <v>18</v>
      </c>
      <c r="C302" s="39" t="s">
        <v>784</v>
      </c>
      <c r="D302" s="39" t="s">
        <v>784</v>
      </c>
      <c r="E302" s="39" t="s">
        <v>784</v>
      </c>
      <c r="F302" s="39" t="s">
        <v>784</v>
      </c>
      <c r="G302" s="39" t="s">
        <v>784</v>
      </c>
      <c r="H302" s="39" t="s">
        <v>784</v>
      </c>
      <c r="I302" s="39" t="s">
        <v>784</v>
      </c>
      <c r="J302" s="39" t="s">
        <v>784</v>
      </c>
      <c r="O302" s="6"/>
      <c r="P302" s="44" t="s">
        <v>785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t="15.75" customHeight="1">
      <c r="A303" s="287"/>
      <c r="B303" s="38" t="s">
        <v>20</v>
      </c>
      <c r="C303" s="50" t="s">
        <v>36</v>
      </c>
      <c r="D303" s="50" t="s">
        <v>36</v>
      </c>
      <c r="E303" s="50" t="s">
        <v>36</v>
      </c>
      <c r="F303" s="50" t="s">
        <v>36</v>
      </c>
      <c r="G303" s="50" t="s">
        <v>36</v>
      </c>
      <c r="H303" s="50" t="s">
        <v>36</v>
      </c>
      <c r="I303" s="50" t="s">
        <v>36</v>
      </c>
      <c r="J303" s="50" t="s">
        <v>36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 ht="15.75" customHeight="1">
      <c r="A304" s="287"/>
      <c r="B304" s="38" t="s">
        <v>22</v>
      </c>
      <c r="C304" s="41" t="s">
        <v>472</v>
      </c>
      <c r="D304" s="41" t="s">
        <v>472</v>
      </c>
      <c r="E304" s="41" t="s">
        <v>472</v>
      </c>
      <c r="F304" s="41" t="s">
        <v>472</v>
      </c>
      <c r="G304" s="41" t="s">
        <v>472</v>
      </c>
      <c r="H304" s="41" t="s">
        <v>472</v>
      </c>
      <c r="I304" s="41" t="s">
        <v>472</v>
      </c>
      <c r="J304" s="41" t="s">
        <v>472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t="15.75" customHeight="1">
      <c r="A305" s="287"/>
      <c r="B305" s="38" t="s">
        <v>24</v>
      </c>
      <c r="C305" s="41" t="s">
        <v>471</v>
      </c>
      <c r="D305" s="41" t="s">
        <v>471</v>
      </c>
      <c r="E305" s="41" t="s">
        <v>471</v>
      </c>
      <c r="F305" s="41" t="s">
        <v>471</v>
      </c>
      <c r="G305" s="41" t="s">
        <v>471</v>
      </c>
      <c r="H305" s="41" t="s">
        <v>471</v>
      </c>
      <c r="I305" s="41" t="s">
        <v>471</v>
      </c>
      <c r="J305" s="41" t="s">
        <v>471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t="15.75" customHeight="1">
      <c r="A306" s="289"/>
      <c r="B306" s="38" t="s">
        <v>26</v>
      </c>
      <c r="C306" s="42">
        <v>1</v>
      </c>
      <c r="D306" s="42">
        <v>1</v>
      </c>
      <c r="E306" s="42">
        <v>1</v>
      </c>
      <c r="F306" s="42">
        <v>1</v>
      </c>
      <c r="G306" s="42">
        <v>1</v>
      </c>
      <c r="H306" s="42">
        <v>1</v>
      </c>
      <c r="I306" s="42">
        <v>1</v>
      </c>
      <c r="J306" s="42">
        <v>1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ht="15.75" customHeight="1">
      <c r="A307" s="271" t="s">
        <v>786</v>
      </c>
      <c r="B307" s="38" t="s">
        <v>18</v>
      </c>
      <c r="C307" s="39" t="s">
        <v>787</v>
      </c>
      <c r="D307" s="39" t="s">
        <v>787</v>
      </c>
      <c r="E307" s="39" t="s">
        <v>787</v>
      </c>
      <c r="F307" s="39" t="s">
        <v>787</v>
      </c>
      <c r="G307" s="39" t="s">
        <v>787</v>
      </c>
      <c r="H307" s="39" t="s">
        <v>787</v>
      </c>
      <c r="I307" s="39" t="s">
        <v>787</v>
      </c>
      <c r="J307" s="39" t="s">
        <v>787</v>
      </c>
      <c r="O307" s="6"/>
      <c r="P307" s="44" t="s">
        <v>785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t="15.75" customHeight="1">
      <c r="A308" s="287"/>
      <c r="B308" s="38" t="s">
        <v>20</v>
      </c>
      <c r="C308" s="50" t="s">
        <v>36</v>
      </c>
      <c r="D308" s="50" t="s">
        <v>36</v>
      </c>
      <c r="E308" s="50" t="s">
        <v>36</v>
      </c>
      <c r="F308" s="50" t="s">
        <v>36</v>
      </c>
      <c r="G308" s="50" t="s">
        <v>36</v>
      </c>
      <c r="H308" s="50" t="s">
        <v>36</v>
      </c>
      <c r="I308" s="50" t="s">
        <v>36</v>
      </c>
      <c r="J308" s="50" t="s">
        <v>36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t="15.75" customHeight="1">
      <c r="A309" s="287"/>
      <c r="B309" s="38" t="s">
        <v>22</v>
      </c>
      <c r="C309" s="41" t="s">
        <v>472</v>
      </c>
      <c r="D309" s="41" t="s">
        <v>472</v>
      </c>
      <c r="E309" s="41" t="s">
        <v>472</v>
      </c>
      <c r="F309" s="41" t="s">
        <v>472</v>
      </c>
      <c r="G309" s="41" t="s">
        <v>472</v>
      </c>
      <c r="H309" s="41" t="s">
        <v>472</v>
      </c>
      <c r="I309" s="41" t="s">
        <v>472</v>
      </c>
      <c r="J309" s="41" t="s">
        <v>472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t="15.75" customHeight="1">
      <c r="A310" s="287"/>
      <c r="B310" s="38" t="s">
        <v>24</v>
      </c>
      <c r="C310" s="41" t="s">
        <v>788</v>
      </c>
      <c r="D310" s="41" t="s">
        <v>788</v>
      </c>
      <c r="E310" s="41" t="s">
        <v>788</v>
      </c>
      <c r="F310" s="41" t="s">
        <v>788</v>
      </c>
      <c r="G310" s="41" t="s">
        <v>788</v>
      </c>
      <c r="H310" s="41" t="s">
        <v>788</v>
      </c>
      <c r="I310" s="41" t="s">
        <v>788</v>
      </c>
      <c r="J310" s="41" t="s">
        <v>788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t="15.75" customHeight="1">
      <c r="A311" s="289"/>
      <c r="B311" s="38" t="s">
        <v>26</v>
      </c>
      <c r="C311" s="42">
        <v>1</v>
      </c>
      <c r="D311" s="42">
        <v>1</v>
      </c>
      <c r="E311" s="42">
        <v>1</v>
      </c>
      <c r="F311" s="42">
        <v>1</v>
      </c>
      <c r="G311" s="42">
        <v>1</v>
      </c>
      <c r="H311" s="42">
        <v>1</v>
      </c>
      <c r="I311" s="42">
        <v>1</v>
      </c>
      <c r="J311" s="42">
        <v>1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t="15.75" customHeight="1">
      <c r="A312" s="271" t="s">
        <v>789</v>
      </c>
      <c r="B312" s="38" t="s">
        <v>18</v>
      </c>
      <c r="C312" s="50" t="s">
        <v>36</v>
      </c>
      <c r="D312" s="50" t="s">
        <v>36</v>
      </c>
      <c r="E312" s="50" t="s">
        <v>36</v>
      </c>
      <c r="F312" s="50" t="s">
        <v>36</v>
      </c>
      <c r="G312" s="50" t="s">
        <v>36</v>
      </c>
      <c r="H312" s="50" t="s">
        <v>36</v>
      </c>
      <c r="I312" s="50" t="s">
        <v>36</v>
      </c>
      <c r="J312" s="50" t="s">
        <v>36</v>
      </c>
      <c r="O312" s="6"/>
      <c r="P312" s="67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t="15.75" customHeight="1">
      <c r="A313" s="287"/>
      <c r="B313" s="38" t="s">
        <v>20</v>
      </c>
      <c r="C313" s="50" t="s">
        <v>36</v>
      </c>
      <c r="D313" s="50" t="s">
        <v>36</v>
      </c>
      <c r="E313" s="50" t="s">
        <v>36</v>
      </c>
      <c r="F313" s="50" t="s">
        <v>36</v>
      </c>
      <c r="G313" s="50" t="s">
        <v>36</v>
      </c>
      <c r="H313" s="50" t="s">
        <v>36</v>
      </c>
      <c r="I313" s="50" t="s">
        <v>36</v>
      </c>
      <c r="J313" s="50" t="s">
        <v>36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t="15.75" customHeight="1">
      <c r="A314" s="287"/>
      <c r="B314" s="38" t="s">
        <v>22</v>
      </c>
      <c r="C314" s="41" t="s">
        <v>472</v>
      </c>
      <c r="D314" s="41" t="s">
        <v>472</v>
      </c>
      <c r="E314" s="41" t="s">
        <v>472</v>
      </c>
      <c r="F314" s="41" t="s">
        <v>472</v>
      </c>
      <c r="G314" s="41" t="s">
        <v>472</v>
      </c>
      <c r="H314" s="41" t="s">
        <v>472</v>
      </c>
      <c r="I314" s="41" t="s">
        <v>472</v>
      </c>
      <c r="J314" s="41" t="s">
        <v>472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t="15.75" customHeight="1">
      <c r="A315" s="287"/>
      <c r="B315" s="38" t="s">
        <v>24</v>
      </c>
      <c r="C315" s="41" t="s">
        <v>790</v>
      </c>
      <c r="D315" s="41" t="s">
        <v>790</v>
      </c>
      <c r="E315" s="41" t="s">
        <v>790</v>
      </c>
      <c r="F315" s="41" t="s">
        <v>790</v>
      </c>
      <c r="G315" s="41" t="s">
        <v>790</v>
      </c>
      <c r="H315" s="41" t="s">
        <v>790</v>
      </c>
      <c r="I315" s="41" t="s">
        <v>790</v>
      </c>
      <c r="J315" s="41" t="s">
        <v>790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t="15.75" customHeight="1">
      <c r="A316" s="289"/>
      <c r="B316" s="38" t="s">
        <v>26</v>
      </c>
      <c r="C316" s="42">
        <v>2</v>
      </c>
      <c r="D316" s="42">
        <v>2</v>
      </c>
      <c r="E316" s="42">
        <v>2</v>
      </c>
      <c r="F316" s="42">
        <v>2</v>
      </c>
      <c r="G316" s="42">
        <v>2</v>
      </c>
      <c r="H316" s="42">
        <v>2</v>
      </c>
      <c r="I316" s="42">
        <v>2</v>
      </c>
      <c r="J316" s="42">
        <v>2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t="15.75" customHeight="1">
      <c r="A317" s="271" t="s">
        <v>791</v>
      </c>
      <c r="B317" s="38" t="s">
        <v>18</v>
      </c>
      <c r="C317" s="50" t="s">
        <v>36</v>
      </c>
      <c r="D317" s="50" t="s">
        <v>36</v>
      </c>
      <c r="E317" s="50" t="s">
        <v>36</v>
      </c>
      <c r="F317" s="50" t="s">
        <v>36</v>
      </c>
      <c r="G317" s="50" t="s">
        <v>36</v>
      </c>
      <c r="H317" s="50" t="s">
        <v>36</v>
      </c>
      <c r="I317" s="50" t="s">
        <v>36</v>
      </c>
      <c r="J317" s="50" t="s">
        <v>36</v>
      </c>
      <c r="O317" s="6"/>
      <c r="P317" s="67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t="15.75" customHeight="1">
      <c r="A318" s="287"/>
      <c r="B318" s="38" t="s">
        <v>20</v>
      </c>
      <c r="C318" s="50" t="s">
        <v>36</v>
      </c>
      <c r="D318" s="50" t="s">
        <v>36</v>
      </c>
      <c r="E318" s="50" t="s">
        <v>36</v>
      </c>
      <c r="F318" s="50" t="s">
        <v>36</v>
      </c>
      <c r="G318" s="50" t="s">
        <v>36</v>
      </c>
      <c r="H318" s="50" t="s">
        <v>36</v>
      </c>
      <c r="I318" s="50" t="s">
        <v>36</v>
      </c>
      <c r="J318" s="50" t="s">
        <v>36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t="15.75" customHeight="1">
      <c r="A319" s="287"/>
      <c r="B319" s="38" t="s">
        <v>22</v>
      </c>
      <c r="C319" s="41" t="s">
        <v>472</v>
      </c>
      <c r="D319" s="41" t="s">
        <v>472</v>
      </c>
      <c r="E319" s="41" t="s">
        <v>472</v>
      </c>
      <c r="F319" s="41" t="s">
        <v>472</v>
      </c>
      <c r="G319" s="41" t="s">
        <v>472</v>
      </c>
      <c r="H319" s="41" t="s">
        <v>472</v>
      </c>
      <c r="I319" s="41" t="s">
        <v>472</v>
      </c>
      <c r="J319" s="41" t="s">
        <v>472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t="15.75" customHeight="1">
      <c r="A320" s="287"/>
      <c r="B320" s="38" t="s">
        <v>24</v>
      </c>
      <c r="C320" s="41" t="s">
        <v>792</v>
      </c>
      <c r="D320" s="41" t="s">
        <v>792</v>
      </c>
      <c r="E320" s="41" t="s">
        <v>792</v>
      </c>
      <c r="F320" s="41" t="s">
        <v>792</v>
      </c>
      <c r="G320" s="41" t="s">
        <v>792</v>
      </c>
      <c r="H320" s="41" t="s">
        <v>792</v>
      </c>
      <c r="I320" s="41" t="s">
        <v>792</v>
      </c>
      <c r="J320" s="41" t="s">
        <v>792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t="15.75" customHeight="1">
      <c r="A321" s="289"/>
      <c r="B321" s="38" t="s">
        <v>26</v>
      </c>
      <c r="C321" s="42">
        <v>2</v>
      </c>
      <c r="D321" s="42">
        <v>2</v>
      </c>
      <c r="E321" s="42">
        <v>2</v>
      </c>
      <c r="F321" s="42">
        <v>2</v>
      </c>
      <c r="G321" s="42">
        <v>2</v>
      </c>
      <c r="H321" s="42">
        <v>2</v>
      </c>
      <c r="I321" s="42">
        <v>2</v>
      </c>
      <c r="J321" s="42">
        <v>2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t="15.75" customHeight="1">
      <c r="A324" s="6" t="s">
        <v>133</v>
      </c>
      <c r="B324" s="20" t="s">
        <v>134</v>
      </c>
      <c r="C324" s="6"/>
      <c r="D324" s="6"/>
      <c r="E324" s="6"/>
      <c r="F324" s="6"/>
      <c r="G324" s="6"/>
      <c r="H324" s="6"/>
      <c r="I324" s="6"/>
      <c r="J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t="15.75" customHeight="1">
      <c r="A325" s="6"/>
      <c r="B325" s="21" t="s">
        <v>36</v>
      </c>
      <c r="C325" s="6"/>
      <c r="D325" s="6"/>
      <c r="E325" s="6"/>
      <c r="F325" s="6"/>
      <c r="G325" s="6"/>
      <c r="H325" s="6"/>
      <c r="I325" s="6"/>
      <c r="J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t="15.75" customHeight="1">
      <c r="A326" s="6"/>
      <c r="B326" s="22" t="s">
        <v>135</v>
      </c>
      <c r="C326" s="6"/>
      <c r="D326" s="6"/>
      <c r="E326" s="6"/>
      <c r="F326" s="6"/>
      <c r="G326" s="6"/>
      <c r="H326" s="6"/>
      <c r="I326" s="6"/>
      <c r="J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t="1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t="1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t="1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t="1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t="1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t="1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 spans="1:34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 spans="1:34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 spans="1:34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 spans="1:34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 spans="1:34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 spans="1:34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 spans="1:34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 spans="1:34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 spans="1:34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 spans="1:3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 spans="1:34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 spans="1:34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 spans="1:34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 spans="1:34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 spans="1:34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 spans="1:34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 spans="1:34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 spans="1:34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 spans="1:34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 spans="1:3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 spans="1:34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 spans="1:34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 spans="1:34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 spans="1:34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 spans="1:34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 spans="1:34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 spans="1:34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 spans="1:34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 spans="1:34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 spans="1:3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 spans="1:34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 spans="1:34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 spans="1:34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 spans="1:34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 spans="1:34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 spans="1:34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 spans="1:34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 spans="1:34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 spans="1:34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 spans="1: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 spans="1:34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 spans="1:34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 spans="1:34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 spans="1:34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 spans="1:34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 spans="1:34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 spans="1:34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 spans="1:34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 spans="1:34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 spans="1:3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 spans="1:34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 spans="1:34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 spans="1:34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 spans="1:34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 spans="1:34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 spans="1:34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 spans="1:34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 spans="1:34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 spans="1:34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 spans="1:3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 spans="1:34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 spans="1:34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 spans="1:34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 spans="1:34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 spans="1:34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 spans="1:34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 spans="1:34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 spans="1:34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 spans="1:34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 spans="1:3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 spans="1:34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 spans="1:34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 spans="1:34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 spans="1:34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 spans="1:34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 spans="1:34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 spans="1:34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 spans="1:34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 spans="1:34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 spans="1:3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 spans="1:34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 spans="1:34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 spans="1:34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 spans="1:34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 spans="1:34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 spans="1:34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 spans="1:34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 spans="1:34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 spans="1:34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 spans="1:3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 spans="1:34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 spans="1:34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 spans="1:34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 spans="1:34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 spans="1:34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 spans="1:34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 spans="1:34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 spans="1:34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 spans="1:34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 spans="1:3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 spans="1:34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 spans="1:34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 spans="1:34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 spans="1:34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 spans="1:34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 spans="1:34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 spans="1:34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 spans="1:34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 spans="1:34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 spans="1:3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 spans="1:34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 spans="1:34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 spans="1:34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 spans="1:34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 spans="1:34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 spans="1:34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</row>
    <row r="1011" spans="1:34" ht="15.75" customHeight="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</row>
    <row r="1012" spans="1:34" ht="15.75" customHeight="1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</row>
    <row r="1013" spans="1:34" ht="15.75" customHeight="1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</row>
    <row r="1014" spans="1:34" ht="15.75" customHeight="1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</row>
    <row r="1015" spans="1:34" ht="15.75" customHeight="1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</row>
    <row r="1016" spans="1:34" ht="15.75" customHeight="1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</row>
    <row r="1017" spans="1:34" ht="15.75" customHeight="1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</row>
    <row r="1018" spans="1:34" ht="15.75" customHeight="1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</row>
    <row r="1019" spans="1:34" ht="15.75" customHeight="1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</row>
    <row r="1020" spans="1:34" ht="15.75" customHeight="1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</row>
    <row r="1021" spans="1:34" ht="15.75" customHeight="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</row>
    <row r="1022" spans="1:34" ht="15.75" customHeight="1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</row>
    <row r="1023" spans="1:34" ht="15.75" customHeight="1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</row>
    <row r="1024" spans="1:34" ht="15.75" customHeight="1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</row>
    <row r="1025" spans="1:34" ht="15.75" customHeight="1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</row>
    <row r="1026" spans="1:34" ht="15.75" customHeight="1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</row>
    <row r="1027" spans="1:34" ht="15.75" customHeight="1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</row>
    <row r="1028" spans="1:34" ht="15.75" customHeight="1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</row>
    <row r="1029" spans="1:34" ht="15.75" customHeight="1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</row>
    <row r="1030" spans="1:34" ht="15.75" customHeight="1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</row>
    <row r="1031" spans="1:34" ht="15.75" customHeight="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</row>
    <row r="1032" spans="1:34" ht="15.75" customHeight="1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</row>
    <row r="1033" spans="1:34" ht="15.75" customHeight="1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</row>
    <row r="1034" spans="1:34" ht="15.75" customHeight="1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</row>
    <row r="1035" spans="1:34" ht="15.75" customHeight="1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</row>
    <row r="1036" spans="1:34" ht="15.75" customHeight="1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</row>
    <row r="1037" spans="1:34" ht="15.75" customHeight="1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</row>
    <row r="1038" spans="1:34" ht="15.75" customHeight="1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</row>
    <row r="1039" spans="1:34" ht="15.75" customHeight="1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</row>
    <row r="1040" spans="1:34" ht="15.75" customHeight="1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</row>
    <row r="1041" spans="1:34" ht="15.75" customHeight="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</row>
    <row r="1042" spans="1:34" ht="15.75" customHeight="1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</row>
    <row r="1043" spans="1:34" ht="15.75" customHeight="1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</row>
    <row r="1044" spans="1:34" ht="15.75" customHeight="1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</row>
    <row r="1045" spans="1:34" ht="15.75" customHeight="1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</row>
  </sheetData>
  <mergeCells count="67">
    <mergeCell ref="A231:A235"/>
    <mergeCell ref="A236:A240"/>
    <mergeCell ref="A241:A245"/>
    <mergeCell ref="A246:A250"/>
    <mergeCell ref="A251:A255"/>
    <mergeCell ref="A256:A260"/>
    <mergeCell ref="A261:A265"/>
    <mergeCell ref="A302:A306"/>
    <mergeCell ref="A307:A311"/>
    <mergeCell ref="A312:A316"/>
    <mergeCell ref="A317:A321"/>
    <mergeCell ref="A266:A270"/>
    <mergeCell ref="A271:A275"/>
    <mergeCell ref="A276:A280"/>
    <mergeCell ref="A281:A285"/>
    <mergeCell ref="A286:A290"/>
    <mergeCell ref="A292:A296"/>
    <mergeCell ref="A297:A301"/>
    <mergeCell ref="A3:A5"/>
    <mergeCell ref="O3:O5"/>
    <mergeCell ref="P3:P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211:A215"/>
    <mergeCell ref="A216:A220"/>
    <mergeCell ref="A221:A225"/>
    <mergeCell ref="A226:A230"/>
    <mergeCell ref="A186:A190"/>
    <mergeCell ref="A191:A195"/>
    <mergeCell ref="A196:A200"/>
    <mergeCell ref="A201:A205"/>
    <mergeCell ref="A206:A210"/>
  </mergeCells>
  <phoneticPr fontId="29" type="noConversion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53327C0845986341A325A641F75F063A" ma:contentTypeVersion="13" ma:contentTypeDescription="新建文档。" ma:contentTypeScope="" ma:versionID="663fff2944545db7368e579c06914725">
  <xsd:schema xmlns:xsd="http://www.w3.org/2001/XMLSchema" xmlns:xs="http://www.w3.org/2001/XMLSchema" xmlns:p="http://schemas.microsoft.com/office/2006/metadata/properties" xmlns:ns2="309347dd-ab0c-48d2-92ac-f8f9613f77e2" targetNamespace="http://schemas.microsoft.com/office/2006/metadata/properties" ma:root="true" ma:fieldsID="82955392b204694506c68203f5c98f3a" ns2:_="">
    <xsd:import namespace="309347dd-ab0c-48d2-92ac-f8f9613f77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347dd-ab0c-48d2-92ac-f8f9613f77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e94a6676-a441-4bfb-b3cc-04cb0d9d6d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9347dd-ab0c-48d2-92ac-f8f9613f77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E2A214-4075-4D07-AD0C-B89CFFC14AC9}"/>
</file>

<file path=customXml/itemProps2.xml><?xml version="1.0" encoding="utf-8"?>
<ds:datastoreItem xmlns:ds="http://schemas.openxmlformats.org/officeDocument/2006/customXml" ds:itemID="{B930A274-B2A9-4C1B-8984-74D6EEE220B6}"/>
</file>

<file path=customXml/itemProps3.xml><?xml version="1.0" encoding="utf-8"?>
<ds:datastoreItem xmlns:ds="http://schemas.openxmlformats.org/officeDocument/2006/customXml" ds:itemID="{6A8301B5-2CE3-4C33-B7BB-F65D80048232}"/>
</file>

<file path=customXml/itemProps4.xml><?xml version="1.0" encoding="utf-8"?>
<ds:datastoreItem xmlns:ds="http://schemas.openxmlformats.org/officeDocument/2006/customXml" ds:itemID="{E1435FA2-A6BF-426E-A278-9D3001481A57}"/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陳宥延</dc:creator>
  <cp:keywords/>
  <dc:description/>
  <cp:lastModifiedBy>Belle Pai 白若彣</cp:lastModifiedBy>
  <cp:revision/>
  <dcterms:created xsi:type="dcterms:W3CDTF">2024-12-27T19:43:14Z</dcterms:created>
  <dcterms:modified xsi:type="dcterms:W3CDTF">2026-03-26T01:01:36Z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0x01010053327C0845986341A325A641F75F063A</vt:lpwstr>
  </property>
  <property fmtid="{D5CDD505-2E9C-101B-9397-08002B2CF9AE}" pid="3" name="MediaServiceImageTags">
    <vt:lpwstr/>
  </property>
</Properties>
</file>