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6757\Desktop\HerdFromVideoResult\002_sheep_narrow\ErrorLog\"/>
    </mc:Choice>
  </mc:AlternateContent>
  <xr:revisionPtr revIDLastSave="0" documentId="13_ncr:1_{C6FE887A-5044-4FED-A220-1475A461D884}" xr6:coauthVersionLast="47" xr6:coauthVersionMax="47" xr10:uidLastSave="{00000000-0000-0000-0000-000000000000}"/>
  <bookViews>
    <workbookView xWindow="40500" yWindow="240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AA11" i="1"/>
  <c r="Z12" i="1"/>
  <c r="Z11" i="1"/>
  <c r="O7" i="1"/>
  <c r="P7" i="1"/>
  <c r="Q7" i="1"/>
  <c r="R7" i="1"/>
  <c r="S7" i="1"/>
  <c r="T7" i="1"/>
  <c r="U7" i="1"/>
  <c r="V7" i="1"/>
  <c r="N7" i="1"/>
  <c r="O6" i="1"/>
  <c r="P6" i="1"/>
  <c r="Q6" i="1"/>
  <c r="R6" i="1"/>
  <c r="S6" i="1"/>
  <c r="T6" i="1"/>
  <c r="U6" i="1"/>
  <c r="V6" i="1"/>
  <c r="N6" i="1"/>
  <c r="O4" i="1"/>
  <c r="P4" i="1"/>
  <c r="Q4" i="1"/>
  <c r="R4" i="1"/>
  <c r="S4" i="1"/>
  <c r="T4" i="1"/>
  <c r="U4" i="1"/>
  <c r="V4" i="1"/>
  <c r="N4" i="1"/>
  <c r="O3" i="1"/>
  <c r="P3" i="1"/>
  <c r="Q3" i="1"/>
  <c r="R3" i="1"/>
  <c r="S3" i="1"/>
  <c r="T3" i="1"/>
  <c r="U3" i="1"/>
  <c r="V3" i="1"/>
  <c r="N3" i="1"/>
</calcChain>
</file>

<file path=xl/sharedStrings.xml><?xml version="1.0" encoding="utf-8"?>
<sst xmlns="http://schemas.openxmlformats.org/spreadsheetml/2006/main" count="33" uniqueCount="19">
  <si>
    <t>Frame</t>
  </si>
  <si>
    <t>DensityError</t>
  </si>
  <si>
    <t>VelocityError</t>
  </si>
  <si>
    <t>TargetPolarization</t>
  </si>
  <si>
    <t>SimulatedPolarization</t>
  </si>
  <si>
    <t>PolarizationError</t>
  </si>
  <si>
    <t>TargetAngularMomentum</t>
  </si>
  <si>
    <t>SimulatedAngularMomentum</t>
  </si>
  <si>
    <t>AngularMomentumError</t>
  </si>
  <si>
    <t>TargetAspectRatio</t>
  </si>
  <si>
    <t>SimulatedAspectRatio</t>
  </si>
  <si>
    <t>AspectRatioError</t>
  </si>
  <si>
    <t>Target Polarization</t>
  </si>
  <si>
    <t>Simulated Polarization</t>
  </si>
  <si>
    <t>Mean</t>
  </si>
  <si>
    <t>STD</t>
  </si>
  <si>
    <t>Error</t>
  </si>
  <si>
    <t>Not optimized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</si>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</sst>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3"/>
  <sheetViews>
    <sheetView tabSelected="1" topLeftCell="H1" zoomScaleNormal="100" workbookViewId="0">
      <selection activeCell="AA11" sqref="AA11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2.5703125" bestFit="1" customWidth="1"/>
    <col min="4" max="4" width="17.42578125" bestFit="1" customWidth="1"/>
    <col min="5" max="5" width="20.85546875" bestFit="1" customWidth="1"/>
    <col min="6" max="6" width="16" bestFit="1" customWidth="1"/>
    <col min="7" max="7" width="24.28515625" bestFit="1" customWidth="1"/>
    <col min="8" max="8" width="27.85546875" bestFit="1" customWidth="1"/>
    <col min="9" max="9" width="23" bestFit="1" customWidth="1"/>
    <col min="10" max="10" width="17.42578125" bestFit="1" customWidth="1"/>
    <col min="11" max="11" width="20.85546875" bestFit="1" customWidth="1"/>
    <col min="12" max="12" width="16" bestFit="1" customWidth="1"/>
    <col min="24" max="24" width="13.85546875" bestFit="1" customWidth="1"/>
    <col min="25" max="25" width="6" bestFit="1" customWidth="1"/>
    <col min="26" max="26" width="17.85546875" bestFit="1" customWidth="1"/>
    <col min="27" max="27" width="21.42578125" bestFit="1" customWidth="1"/>
    <col min="28" max="28" width="5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8" x14ac:dyDescent="0.25">
      <c r="A2">
        <v>1</v>
      </c>
      <c r="B2">
        <v>0.73719999999999997</v>
      </c>
      <c r="C2">
        <v>0.193</v>
      </c>
      <c r="D2">
        <v>0.97340000000000004</v>
      </c>
      <c r="E2">
        <v>0.9657</v>
      </c>
      <c r="F2">
        <v>7.7000000000000002E-3</v>
      </c>
      <c r="G2">
        <v>8.0000000000000002E-3</v>
      </c>
      <c r="H2">
        <v>2.1399999999999999E-2</v>
      </c>
      <c r="I2">
        <v>1.35E-2</v>
      </c>
      <c r="J2">
        <v>0.1978</v>
      </c>
      <c r="K2">
        <v>0.34839999999999999</v>
      </c>
      <c r="L2">
        <v>0.15060000000000001</v>
      </c>
    </row>
    <row r="3" spans="1:28" x14ac:dyDescent="0.25">
      <c r="A3">
        <v>2</v>
      </c>
      <c r="B3">
        <v>1.5865</v>
      </c>
      <c r="C3">
        <v>0.1938</v>
      </c>
      <c r="D3">
        <v>0.99299999999999999</v>
      </c>
      <c r="E3">
        <v>0.95299999999999996</v>
      </c>
      <c r="F3">
        <v>0.04</v>
      </c>
      <c r="G3">
        <v>8.5000000000000006E-3</v>
      </c>
      <c r="H3">
        <v>2.1700000000000001E-2</v>
      </c>
      <c r="I3">
        <v>1.32E-2</v>
      </c>
      <c r="J3">
        <v>0.18260000000000001</v>
      </c>
      <c r="K3">
        <v>0.3634</v>
      </c>
      <c r="L3">
        <v>0.18079999999999999</v>
      </c>
      <c r="N3">
        <f>GEOMEAN(D2:D101)</f>
        <v>0.97068546310463344</v>
      </c>
      <c r="O3">
        <f t="shared" ref="O3:V3" si="0">GEOMEAN(E2:E101)</f>
        <v>0.87735871030268131</v>
      </c>
      <c r="P3">
        <f t="shared" si="0"/>
        <v>8.6856356285211045E-2</v>
      </c>
      <c r="Q3">
        <f t="shared" si="0"/>
        <v>3.8519891868579695E-2</v>
      </c>
      <c r="R3">
        <f t="shared" si="0"/>
        <v>2.3554488520105121E-2</v>
      </c>
      <c r="S3">
        <f t="shared" si="0"/>
        <v>1.6201132753522106E-2</v>
      </c>
      <c r="T3">
        <f t="shared" si="0"/>
        <v>0.20443391080377243</v>
      </c>
      <c r="U3">
        <f t="shared" si="0"/>
        <v>0.87414928787236601</v>
      </c>
      <c r="V3">
        <f t="shared" si="0"/>
        <v>0.66249695357493632</v>
      </c>
      <c r="X3" s="1"/>
      <c r="Y3" s="1"/>
      <c r="Z3" s="1" t="s">
        <v>12</v>
      </c>
      <c r="AA3" s="1" t="s">
        <v>13</v>
      </c>
      <c r="AB3" s="1" t="s">
        <v>16</v>
      </c>
    </row>
    <row r="4" spans="1:28" x14ac:dyDescent="0.25">
      <c r="A4">
        <v>3</v>
      </c>
      <c r="B4">
        <v>2.0989</v>
      </c>
      <c r="C4">
        <v>0.18529999999999999</v>
      </c>
      <c r="D4">
        <v>0.99299999999999999</v>
      </c>
      <c r="E4">
        <v>0.96130000000000004</v>
      </c>
      <c r="F4">
        <v>3.1699999999999999E-2</v>
      </c>
      <c r="G4">
        <v>1.6000000000000001E-3</v>
      </c>
      <c r="H4">
        <v>1.3599999999999999E-2</v>
      </c>
      <c r="I4">
        <v>1.2E-2</v>
      </c>
      <c r="J4">
        <v>0.14560000000000001</v>
      </c>
      <c r="K4">
        <v>0.36969999999999997</v>
      </c>
      <c r="L4">
        <v>0.22409999999999999</v>
      </c>
      <c r="N4">
        <f>_xlfn.STDEV.P(D2:D101)</f>
        <v>1.471359221944118E-2</v>
      </c>
      <c r="O4">
        <f t="shared" ref="O4:V4" si="1">_xlfn.STDEV.P(E2:E101)</f>
        <v>2.937788964510555E-2</v>
      </c>
      <c r="P4">
        <f t="shared" si="1"/>
        <v>2.8850590617871295E-2</v>
      </c>
      <c r="Q4">
        <f t="shared" si="1"/>
        <v>2.386256606067336E-2</v>
      </c>
      <c r="R4">
        <f t="shared" si="1"/>
        <v>2.0095128663434839E-2</v>
      </c>
      <c r="S4">
        <f t="shared" si="1"/>
        <v>1.4724437476521815E-2</v>
      </c>
      <c r="T4">
        <f t="shared" si="1"/>
        <v>2.7678644909027657E-2</v>
      </c>
      <c r="U4">
        <f t="shared" si="1"/>
        <v>0.17861554931192247</v>
      </c>
      <c r="V4">
        <f t="shared" si="1"/>
        <v>0.16204661940009785</v>
      </c>
      <c r="X4" s="1" t="s">
        <v>17</v>
      </c>
      <c r="Y4" s="1" t="s">
        <v>14</v>
      </c>
      <c r="Z4" s="1">
        <v>0.97068546310463344</v>
      </c>
      <c r="AA4" s="1">
        <v>0.87735871030268131</v>
      </c>
      <c r="AB4" s="1">
        <v>8.6856356285211045E-2</v>
      </c>
    </row>
    <row r="5" spans="1:28" x14ac:dyDescent="0.25">
      <c r="A5">
        <v>4</v>
      </c>
      <c r="B5">
        <v>2.7254</v>
      </c>
      <c r="C5">
        <v>0.21959999999999999</v>
      </c>
      <c r="D5">
        <v>0.99209999999999998</v>
      </c>
      <c r="E5">
        <v>0.95650000000000002</v>
      </c>
      <c r="F5">
        <v>3.56E-2</v>
      </c>
      <c r="G5">
        <v>2.3999999999999998E-3</v>
      </c>
      <c r="H5">
        <v>2.0199999999999999E-2</v>
      </c>
      <c r="I5">
        <v>1.78E-2</v>
      </c>
      <c r="J5">
        <v>0.13500000000000001</v>
      </c>
      <c r="K5">
        <v>0.3831</v>
      </c>
      <c r="L5">
        <v>0.24809999999999999</v>
      </c>
      <c r="X5" s="1"/>
      <c r="Y5" s="1" t="s">
        <v>15</v>
      </c>
      <c r="Z5" s="1">
        <v>1.471359221944118E-2</v>
      </c>
      <c r="AA5" s="1">
        <v>2.937788964510555E-2</v>
      </c>
      <c r="AB5" s="1">
        <v>2.8850590617871295E-2</v>
      </c>
    </row>
    <row r="6" spans="1:28" x14ac:dyDescent="0.25">
      <c r="A6">
        <v>5</v>
      </c>
      <c r="B6">
        <v>2.7023000000000001</v>
      </c>
      <c r="C6">
        <v>0.22889999999999999</v>
      </c>
      <c r="D6">
        <v>0.98499999999999999</v>
      </c>
      <c r="E6">
        <v>0.94689999999999996</v>
      </c>
      <c r="F6">
        <v>3.8100000000000002E-2</v>
      </c>
      <c r="G6">
        <v>1.8499999999999999E-2</v>
      </c>
      <c r="H6">
        <v>5.0000000000000001E-4</v>
      </c>
      <c r="I6">
        <v>1.7999999999999999E-2</v>
      </c>
      <c r="J6">
        <v>0.17580000000000001</v>
      </c>
      <c r="K6">
        <v>0.41139999999999999</v>
      </c>
      <c r="L6">
        <v>0.2356</v>
      </c>
      <c r="N6">
        <f>GEOMEAN(D104:D203)</f>
        <v>0.97068546310463344</v>
      </c>
      <c r="O6">
        <f t="shared" ref="O6:V6" si="2">GEOMEAN(E104:E203)</f>
        <v>0.95820402515775782</v>
      </c>
      <c r="P6">
        <f t="shared" si="2"/>
        <v>1.5653394115025938E-2</v>
      </c>
      <c r="Q6">
        <f t="shared" si="2"/>
        <v>3.8519891868579695E-2</v>
      </c>
      <c r="R6">
        <f t="shared" si="2"/>
        <v>2.8474981997462821E-2</v>
      </c>
      <c r="S6">
        <f t="shared" si="2"/>
        <v>1.6176202773489023E-2</v>
      </c>
      <c r="T6">
        <f t="shared" si="2"/>
        <v>0.20443391080377243</v>
      </c>
      <c r="U6">
        <f t="shared" si="2"/>
        <v>0.33622521821065798</v>
      </c>
      <c r="V6">
        <f t="shared" si="2"/>
        <v>0.12770759025162884</v>
      </c>
      <c r="X6" s="1"/>
      <c r="Y6" s="1"/>
      <c r="Z6" s="1"/>
      <c r="AA6" s="1"/>
      <c r="AB6" s="1"/>
    </row>
    <row r="7" spans="1:28" x14ac:dyDescent="0.25">
      <c r="A7">
        <v>6</v>
      </c>
      <c r="B7">
        <v>2.5996999999999999</v>
      </c>
      <c r="C7">
        <v>0.24099999999999999</v>
      </c>
      <c r="D7">
        <v>0.99099999999999999</v>
      </c>
      <c r="E7">
        <v>0.92610000000000003</v>
      </c>
      <c r="F7">
        <v>6.5000000000000002E-2</v>
      </c>
      <c r="G7">
        <v>1.1299999999999999E-2</v>
      </c>
      <c r="H7">
        <v>1.95E-2</v>
      </c>
      <c r="I7">
        <v>8.2000000000000007E-3</v>
      </c>
      <c r="J7">
        <v>0.1807</v>
      </c>
      <c r="K7">
        <v>0.44359999999999999</v>
      </c>
      <c r="L7">
        <v>0.26290000000000002</v>
      </c>
      <c r="N7">
        <f>_xlfn.STDEV.P(D104:D203)</f>
        <v>1.471359221944118E-2</v>
      </c>
      <c r="O7">
        <f t="shared" ref="O7:V7" si="3">_xlfn.STDEV.P(E104:E203)</f>
        <v>1.757123342284201E-2</v>
      </c>
      <c r="P7">
        <f t="shared" si="3"/>
        <v>1.6201442250614592E-2</v>
      </c>
      <c r="Q7">
        <f t="shared" si="3"/>
        <v>2.386256606067336E-2</v>
      </c>
      <c r="R7">
        <f t="shared" si="3"/>
        <v>1.8984177622430765E-2</v>
      </c>
      <c r="S7">
        <f t="shared" si="3"/>
        <v>1.8387655505800633E-2</v>
      </c>
      <c r="T7">
        <f t="shared" si="3"/>
        <v>2.7678644909027657E-2</v>
      </c>
      <c r="U7">
        <f t="shared" si="3"/>
        <v>3.3114919220798351E-2</v>
      </c>
      <c r="V7">
        <f t="shared" si="3"/>
        <v>3.2051999688006948E-2</v>
      </c>
      <c r="X7" s="1" t="s">
        <v>18</v>
      </c>
      <c r="Y7" s="1" t="s">
        <v>14</v>
      </c>
      <c r="Z7" s="1">
        <v>0.97068546310463344</v>
      </c>
      <c r="AA7" s="1">
        <v>0.95820402515775782</v>
      </c>
      <c r="AB7" s="1">
        <v>1.5653394115025938E-2</v>
      </c>
    </row>
    <row r="8" spans="1:28" x14ac:dyDescent="0.25">
      <c r="A8">
        <v>7</v>
      </c>
      <c r="B8">
        <v>2.8953000000000002</v>
      </c>
      <c r="C8">
        <v>0.25790000000000002</v>
      </c>
      <c r="D8">
        <v>0.97450000000000003</v>
      </c>
      <c r="E8">
        <v>0.94120000000000004</v>
      </c>
      <c r="F8">
        <v>3.3300000000000003E-2</v>
      </c>
      <c r="G8">
        <v>3.7600000000000001E-2</v>
      </c>
      <c r="H8">
        <v>2.4299999999999999E-2</v>
      </c>
      <c r="I8">
        <v>1.3299999999999999E-2</v>
      </c>
      <c r="J8">
        <v>0.1396</v>
      </c>
      <c r="K8">
        <v>0.46310000000000001</v>
      </c>
      <c r="L8">
        <v>0.32340000000000002</v>
      </c>
      <c r="X8" s="1"/>
      <c r="Y8" s="1" t="s">
        <v>15</v>
      </c>
      <c r="Z8" s="1">
        <v>1.471359221944118E-2</v>
      </c>
      <c r="AA8" s="1">
        <v>1.757123342284201E-2</v>
      </c>
      <c r="AB8" s="1">
        <v>1.6201442250614592E-2</v>
      </c>
    </row>
    <row r="9" spans="1:28" x14ac:dyDescent="0.25">
      <c r="A9">
        <v>8</v>
      </c>
      <c r="B9">
        <v>2.8426999999999998</v>
      </c>
      <c r="C9">
        <v>0.30959999999999999</v>
      </c>
      <c r="D9">
        <v>0.9698</v>
      </c>
      <c r="E9">
        <v>0.91100000000000003</v>
      </c>
      <c r="F9">
        <v>5.8700000000000002E-2</v>
      </c>
      <c r="G9">
        <v>5.0299999999999997E-2</v>
      </c>
      <c r="H9">
        <v>2.7199999999999998E-2</v>
      </c>
      <c r="I9">
        <v>2.3099999999999999E-2</v>
      </c>
      <c r="J9">
        <v>0.1462</v>
      </c>
      <c r="K9">
        <v>0.50970000000000004</v>
      </c>
      <c r="L9">
        <v>0.36349999999999999</v>
      </c>
    </row>
    <row r="10" spans="1:28" x14ac:dyDescent="0.25">
      <c r="A10">
        <v>9</v>
      </c>
      <c r="B10">
        <v>3.4478</v>
      </c>
      <c r="C10">
        <v>0.2447</v>
      </c>
      <c r="D10">
        <v>0.9788</v>
      </c>
      <c r="E10">
        <v>0.94330000000000003</v>
      </c>
      <c r="F10">
        <v>3.5499999999999997E-2</v>
      </c>
      <c r="G10">
        <v>5.7000000000000002E-2</v>
      </c>
      <c r="H10">
        <v>1.35E-2</v>
      </c>
      <c r="I10">
        <v>4.3499999999999997E-2</v>
      </c>
      <c r="J10">
        <v>0.15190000000000001</v>
      </c>
      <c r="K10">
        <v>0.53190000000000004</v>
      </c>
      <c r="L10">
        <v>0.38</v>
      </c>
    </row>
    <row r="11" spans="1:28" x14ac:dyDescent="0.25">
      <c r="A11">
        <v>10</v>
      </c>
      <c r="B11">
        <v>3.3631000000000002</v>
      </c>
      <c r="C11">
        <v>0.30919999999999997</v>
      </c>
      <c r="D11">
        <v>0.97629999999999995</v>
      </c>
      <c r="E11">
        <v>0.92220000000000002</v>
      </c>
      <c r="F11">
        <v>5.3999999999999999E-2</v>
      </c>
      <c r="G11">
        <v>6.0999999999999999E-2</v>
      </c>
      <c r="H11">
        <v>2.5000000000000001E-3</v>
      </c>
      <c r="I11">
        <v>5.8400000000000001E-2</v>
      </c>
      <c r="J11">
        <v>0.1532</v>
      </c>
      <c r="K11">
        <v>0.57879999999999998</v>
      </c>
      <c r="L11">
        <v>0.42559999999999998</v>
      </c>
      <c r="Z11">
        <f>GEOMEAN(B2:B101)</f>
        <v>3.6139944081044315</v>
      </c>
      <c r="AA11">
        <f>GEOMEAN(C2:C101)</f>
        <v>0.34820667474876288</v>
      </c>
    </row>
    <row r="12" spans="1:28" x14ac:dyDescent="0.25">
      <c r="A12">
        <v>11</v>
      </c>
      <c r="B12">
        <v>4.1351000000000004</v>
      </c>
      <c r="C12">
        <v>0.29620000000000002</v>
      </c>
      <c r="D12">
        <v>0.97619999999999996</v>
      </c>
      <c r="E12">
        <v>0.92779999999999996</v>
      </c>
      <c r="F12">
        <v>4.8399999999999999E-2</v>
      </c>
      <c r="G12">
        <v>5.4600000000000003E-2</v>
      </c>
      <c r="H12">
        <v>1.7299999999999999E-2</v>
      </c>
      <c r="I12">
        <v>3.7400000000000003E-2</v>
      </c>
      <c r="J12">
        <v>0.1573</v>
      </c>
      <c r="K12">
        <v>0.60089999999999999</v>
      </c>
      <c r="L12">
        <v>0.44359999999999999</v>
      </c>
      <c r="Z12">
        <f>GEOMEAN(B104:B203)</f>
        <v>2.1145226551561951</v>
      </c>
      <c r="AA12">
        <f>GEOMEAN(C104:C203)</f>
        <v>0.12045677073755839</v>
      </c>
    </row>
    <row r="13" spans="1:28" x14ac:dyDescent="0.25">
      <c r="A13">
        <v>12</v>
      </c>
      <c r="B13">
        <v>3.2881</v>
      </c>
      <c r="C13">
        <v>0.32290000000000002</v>
      </c>
      <c r="D13">
        <v>0.98750000000000004</v>
      </c>
      <c r="E13">
        <v>0.88980000000000004</v>
      </c>
      <c r="F13">
        <v>9.7699999999999995E-2</v>
      </c>
      <c r="G13">
        <v>6.3100000000000003E-2</v>
      </c>
      <c r="H13">
        <v>1.09E-2</v>
      </c>
      <c r="I13">
        <v>5.2200000000000003E-2</v>
      </c>
      <c r="J13">
        <v>0.16400000000000001</v>
      </c>
      <c r="K13">
        <v>0.65359999999999996</v>
      </c>
      <c r="L13">
        <v>0.48959999999999998</v>
      </c>
    </row>
    <row r="14" spans="1:28" x14ac:dyDescent="0.25">
      <c r="A14">
        <v>13</v>
      </c>
      <c r="B14">
        <v>3.6219999999999999</v>
      </c>
      <c r="C14">
        <v>0.27629999999999999</v>
      </c>
      <c r="D14">
        <v>0.97919999999999996</v>
      </c>
      <c r="E14">
        <v>0.91110000000000002</v>
      </c>
      <c r="F14">
        <v>6.8099999999999994E-2</v>
      </c>
      <c r="G14">
        <v>5.1200000000000002E-2</v>
      </c>
      <c r="H14">
        <v>4.1999999999999997E-3</v>
      </c>
      <c r="I14">
        <v>4.7E-2</v>
      </c>
      <c r="J14">
        <v>0.1709</v>
      </c>
      <c r="K14">
        <v>0.69889999999999997</v>
      </c>
      <c r="L14">
        <v>0.52800000000000002</v>
      </c>
    </row>
    <row r="15" spans="1:28" x14ac:dyDescent="0.25">
      <c r="A15">
        <v>14</v>
      </c>
      <c r="B15">
        <v>4.1425999999999998</v>
      </c>
      <c r="C15">
        <v>0.2928</v>
      </c>
      <c r="D15">
        <v>0.97260000000000002</v>
      </c>
      <c r="E15">
        <v>0.89200000000000002</v>
      </c>
      <c r="F15">
        <v>8.0600000000000005E-2</v>
      </c>
      <c r="G15">
        <v>5.8700000000000002E-2</v>
      </c>
      <c r="H15">
        <v>1.7600000000000001E-2</v>
      </c>
      <c r="I15">
        <v>4.1099999999999998E-2</v>
      </c>
      <c r="J15">
        <v>0.1699</v>
      </c>
      <c r="K15">
        <v>0.71809999999999996</v>
      </c>
      <c r="L15">
        <v>0.54820000000000002</v>
      </c>
    </row>
    <row r="16" spans="1:28" x14ac:dyDescent="0.25">
      <c r="A16">
        <v>15</v>
      </c>
      <c r="B16">
        <v>3.9496000000000002</v>
      </c>
      <c r="C16">
        <v>0.30320000000000003</v>
      </c>
      <c r="D16">
        <v>0.98009999999999997</v>
      </c>
      <c r="E16">
        <v>0.90639999999999998</v>
      </c>
      <c r="F16">
        <v>7.3700000000000002E-2</v>
      </c>
      <c r="G16">
        <v>4.87E-2</v>
      </c>
      <c r="H16">
        <v>8.5000000000000006E-3</v>
      </c>
      <c r="I16">
        <v>4.02E-2</v>
      </c>
      <c r="J16">
        <v>0.17560000000000001</v>
      </c>
      <c r="K16">
        <v>0.75600000000000001</v>
      </c>
      <c r="L16">
        <v>0.58040000000000003</v>
      </c>
    </row>
    <row r="17" spans="1:12" x14ac:dyDescent="0.25">
      <c r="A17">
        <v>16</v>
      </c>
      <c r="B17">
        <v>3.8858999999999999</v>
      </c>
      <c r="C17">
        <v>0.30459999999999998</v>
      </c>
      <c r="D17">
        <v>0.98399999999999999</v>
      </c>
      <c r="E17">
        <v>0.91300000000000003</v>
      </c>
      <c r="F17">
        <v>7.0999999999999994E-2</v>
      </c>
      <c r="G17">
        <v>4.3999999999999997E-2</v>
      </c>
      <c r="H17">
        <v>2.18E-2</v>
      </c>
      <c r="I17">
        <v>2.23E-2</v>
      </c>
      <c r="J17">
        <v>0.17560000000000001</v>
      </c>
      <c r="K17">
        <v>0.73380000000000001</v>
      </c>
      <c r="L17">
        <v>0.55820000000000003</v>
      </c>
    </row>
    <row r="18" spans="1:12" x14ac:dyDescent="0.25">
      <c r="A18">
        <v>17</v>
      </c>
      <c r="B18">
        <v>4.0731000000000002</v>
      </c>
      <c r="C18">
        <v>0.30449999999999999</v>
      </c>
      <c r="D18">
        <v>0.98780000000000001</v>
      </c>
      <c r="E18">
        <v>0.89100000000000001</v>
      </c>
      <c r="F18">
        <v>9.6799999999999997E-2</v>
      </c>
      <c r="G18">
        <v>4.3200000000000002E-2</v>
      </c>
      <c r="H18">
        <v>2.7900000000000001E-2</v>
      </c>
      <c r="I18">
        <v>1.5299999999999999E-2</v>
      </c>
      <c r="J18">
        <v>0.18940000000000001</v>
      </c>
      <c r="K18">
        <v>0.76429999999999998</v>
      </c>
      <c r="L18">
        <v>0.57489999999999997</v>
      </c>
    </row>
    <row r="19" spans="1:12" x14ac:dyDescent="0.25">
      <c r="A19">
        <v>18</v>
      </c>
      <c r="B19">
        <v>4.8032000000000004</v>
      </c>
      <c r="C19">
        <v>0.33040000000000003</v>
      </c>
      <c r="D19">
        <v>0.98780000000000001</v>
      </c>
      <c r="E19">
        <v>0.88919999999999999</v>
      </c>
      <c r="F19">
        <v>9.8599999999999993E-2</v>
      </c>
      <c r="G19">
        <v>5.2200000000000003E-2</v>
      </c>
      <c r="H19">
        <v>2.5399999999999999E-2</v>
      </c>
      <c r="I19">
        <v>2.6800000000000001E-2</v>
      </c>
      <c r="J19">
        <v>0.1835</v>
      </c>
      <c r="K19">
        <v>0.78459999999999996</v>
      </c>
      <c r="L19">
        <v>0.60109999999999997</v>
      </c>
    </row>
    <row r="20" spans="1:12" x14ac:dyDescent="0.25">
      <c r="A20">
        <v>19</v>
      </c>
      <c r="B20">
        <v>4.0726000000000004</v>
      </c>
      <c r="C20">
        <v>0.3216</v>
      </c>
      <c r="D20">
        <v>0.98599999999999999</v>
      </c>
      <c r="E20">
        <v>0.90469999999999995</v>
      </c>
      <c r="F20">
        <v>8.1299999999999997E-2</v>
      </c>
      <c r="G20">
        <v>5.6800000000000003E-2</v>
      </c>
      <c r="H20">
        <v>3.3099999999999997E-2</v>
      </c>
      <c r="I20">
        <v>2.3699999999999999E-2</v>
      </c>
      <c r="J20">
        <v>0.1699</v>
      </c>
      <c r="K20">
        <v>0.79900000000000004</v>
      </c>
      <c r="L20">
        <v>0.629</v>
      </c>
    </row>
    <row r="21" spans="1:12" x14ac:dyDescent="0.25">
      <c r="A21">
        <v>20</v>
      </c>
      <c r="B21">
        <v>4.1928999999999998</v>
      </c>
      <c r="C21">
        <v>0.34810000000000002</v>
      </c>
      <c r="D21">
        <v>0.98740000000000006</v>
      </c>
      <c r="E21">
        <v>0.85860000000000003</v>
      </c>
      <c r="F21">
        <v>0.1288</v>
      </c>
      <c r="G21">
        <v>6.5199999999999994E-2</v>
      </c>
      <c r="H21">
        <v>3.44E-2</v>
      </c>
      <c r="I21">
        <v>3.0700000000000002E-2</v>
      </c>
      <c r="J21">
        <v>0.1714</v>
      </c>
      <c r="K21">
        <v>0.83160000000000001</v>
      </c>
      <c r="L21">
        <v>0.66020000000000001</v>
      </c>
    </row>
    <row r="22" spans="1:12" x14ac:dyDescent="0.25">
      <c r="A22">
        <v>21</v>
      </c>
      <c r="B22">
        <v>3.9906000000000001</v>
      </c>
      <c r="C22">
        <v>0.36499999999999999</v>
      </c>
      <c r="D22">
        <v>0.97660000000000002</v>
      </c>
      <c r="E22">
        <v>0.85050000000000003</v>
      </c>
      <c r="F22">
        <v>0.12609999999999999</v>
      </c>
      <c r="G22">
        <v>6.8099999999999994E-2</v>
      </c>
      <c r="H22">
        <v>3.1399999999999997E-2</v>
      </c>
      <c r="I22">
        <v>3.6700000000000003E-2</v>
      </c>
      <c r="J22">
        <v>0.18579999999999999</v>
      </c>
      <c r="K22">
        <v>0.878</v>
      </c>
      <c r="L22">
        <v>0.69220000000000004</v>
      </c>
    </row>
    <row r="23" spans="1:12" x14ac:dyDescent="0.25">
      <c r="A23">
        <v>22</v>
      </c>
      <c r="B23">
        <v>3.7181999999999999</v>
      </c>
      <c r="C23">
        <v>0.32840000000000003</v>
      </c>
      <c r="D23">
        <v>0.98380000000000001</v>
      </c>
      <c r="E23">
        <v>0.89470000000000005</v>
      </c>
      <c r="F23">
        <v>8.9099999999999999E-2</v>
      </c>
      <c r="G23">
        <v>7.6200000000000004E-2</v>
      </c>
      <c r="H23">
        <v>5.4399999999999997E-2</v>
      </c>
      <c r="I23">
        <v>2.18E-2</v>
      </c>
      <c r="J23">
        <v>0.19120000000000001</v>
      </c>
      <c r="K23">
        <v>0.8911</v>
      </c>
      <c r="L23">
        <v>0.69989999999999997</v>
      </c>
    </row>
    <row r="24" spans="1:12" x14ac:dyDescent="0.25">
      <c r="A24">
        <v>23</v>
      </c>
      <c r="B24">
        <v>4.0453999999999999</v>
      </c>
      <c r="C24">
        <v>0.33360000000000001</v>
      </c>
      <c r="D24">
        <v>0.97950000000000004</v>
      </c>
      <c r="E24">
        <v>0.88549999999999995</v>
      </c>
      <c r="F24">
        <v>9.4E-2</v>
      </c>
      <c r="G24">
        <v>7.4499999999999997E-2</v>
      </c>
      <c r="H24">
        <v>6.3399999999999998E-2</v>
      </c>
      <c r="I24">
        <v>1.11E-2</v>
      </c>
      <c r="J24">
        <v>0.19489999999999999</v>
      </c>
      <c r="K24">
        <v>0.9496</v>
      </c>
      <c r="L24">
        <v>0.75470000000000004</v>
      </c>
    </row>
    <row r="25" spans="1:12" x14ac:dyDescent="0.25">
      <c r="A25">
        <v>24</v>
      </c>
      <c r="B25">
        <v>3.9060000000000001</v>
      </c>
      <c r="C25">
        <v>0.36630000000000001</v>
      </c>
      <c r="D25">
        <v>0.96960000000000002</v>
      </c>
      <c r="E25">
        <v>0.87339999999999995</v>
      </c>
      <c r="F25">
        <v>9.6299999999999997E-2</v>
      </c>
      <c r="G25">
        <v>7.8899999999999998E-2</v>
      </c>
      <c r="H25">
        <v>3.5099999999999999E-2</v>
      </c>
      <c r="I25">
        <v>4.3799999999999999E-2</v>
      </c>
      <c r="J25">
        <v>0.20250000000000001</v>
      </c>
      <c r="K25">
        <v>0.9869</v>
      </c>
      <c r="L25">
        <v>0.78439999999999999</v>
      </c>
    </row>
    <row r="26" spans="1:12" x14ac:dyDescent="0.25">
      <c r="A26">
        <v>25</v>
      </c>
      <c r="B26">
        <v>4.1858000000000004</v>
      </c>
      <c r="C26">
        <v>0.36580000000000001</v>
      </c>
      <c r="D26">
        <v>0.9677</v>
      </c>
      <c r="E26">
        <v>0.85719999999999996</v>
      </c>
      <c r="F26">
        <v>0.1105</v>
      </c>
      <c r="G26">
        <v>8.2100000000000006E-2</v>
      </c>
      <c r="H26">
        <v>4.4900000000000002E-2</v>
      </c>
      <c r="I26">
        <v>3.7199999999999997E-2</v>
      </c>
      <c r="J26">
        <v>0.19470000000000001</v>
      </c>
      <c r="K26">
        <v>0.96719999999999995</v>
      </c>
      <c r="L26">
        <v>0.77249999999999996</v>
      </c>
    </row>
    <row r="27" spans="1:12" x14ac:dyDescent="0.25">
      <c r="A27">
        <v>26</v>
      </c>
      <c r="B27">
        <v>3.9624000000000001</v>
      </c>
      <c r="C27">
        <v>0.33500000000000002</v>
      </c>
      <c r="D27">
        <v>0.98219999999999996</v>
      </c>
      <c r="E27">
        <v>0.87729999999999997</v>
      </c>
      <c r="F27">
        <v>0.105</v>
      </c>
      <c r="G27">
        <v>6.83E-2</v>
      </c>
      <c r="H27">
        <v>5.21E-2</v>
      </c>
      <c r="I27">
        <v>1.6199999999999999E-2</v>
      </c>
      <c r="J27">
        <v>0.20039999999999999</v>
      </c>
      <c r="K27">
        <v>1.006</v>
      </c>
      <c r="L27">
        <v>0.80559999999999998</v>
      </c>
    </row>
    <row r="28" spans="1:12" x14ac:dyDescent="0.25">
      <c r="A28">
        <v>27</v>
      </c>
      <c r="B28">
        <v>4.1394000000000002</v>
      </c>
      <c r="C28">
        <v>0.33900000000000002</v>
      </c>
      <c r="D28">
        <v>0.97919999999999996</v>
      </c>
      <c r="E28">
        <v>0.88329999999999997</v>
      </c>
      <c r="F28">
        <v>9.6000000000000002E-2</v>
      </c>
      <c r="G28">
        <v>8.3900000000000002E-2</v>
      </c>
      <c r="H28">
        <v>5.7599999999999998E-2</v>
      </c>
      <c r="I28">
        <v>2.63E-2</v>
      </c>
      <c r="J28">
        <v>0.19739999999999999</v>
      </c>
      <c r="K28">
        <v>1.0157</v>
      </c>
      <c r="L28">
        <v>0.81830000000000003</v>
      </c>
    </row>
    <row r="29" spans="1:12" x14ac:dyDescent="0.25">
      <c r="A29">
        <v>28</v>
      </c>
      <c r="B29">
        <v>3.8853</v>
      </c>
      <c r="C29">
        <v>0.35880000000000001</v>
      </c>
      <c r="D29">
        <v>0.96830000000000005</v>
      </c>
      <c r="E29">
        <v>0.87509999999999999</v>
      </c>
      <c r="F29">
        <v>9.3100000000000002E-2</v>
      </c>
      <c r="G29">
        <v>7.7100000000000002E-2</v>
      </c>
      <c r="H29">
        <v>7.5399999999999995E-2</v>
      </c>
      <c r="I29">
        <v>1.6999999999999999E-3</v>
      </c>
      <c r="J29">
        <v>0.23430000000000001</v>
      </c>
      <c r="K29">
        <v>1.0669999999999999</v>
      </c>
      <c r="L29">
        <v>0.8327</v>
      </c>
    </row>
    <row r="30" spans="1:12" x14ac:dyDescent="0.25">
      <c r="A30">
        <v>29</v>
      </c>
      <c r="B30">
        <v>4.0342000000000002</v>
      </c>
      <c r="C30">
        <v>0.37809999999999999</v>
      </c>
      <c r="D30">
        <v>0.96460000000000001</v>
      </c>
      <c r="E30">
        <v>0.87680000000000002</v>
      </c>
      <c r="F30">
        <v>8.7800000000000003E-2</v>
      </c>
      <c r="G30">
        <v>7.0599999999999996E-2</v>
      </c>
      <c r="H30">
        <v>5.7799999999999997E-2</v>
      </c>
      <c r="I30">
        <v>1.2800000000000001E-2</v>
      </c>
      <c r="J30">
        <v>0.23139999999999999</v>
      </c>
      <c r="K30">
        <v>1.0757000000000001</v>
      </c>
      <c r="L30">
        <v>0.84430000000000005</v>
      </c>
    </row>
    <row r="31" spans="1:12" x14ac:dyDescent="0.25">
      <c r="A31">
        <v>30</v>
      </c>
      <c r="B31">
        <v>3.7601</v>
      </c>
      <c r="C31">
        <v>0.35589999999999999</v>
      </c>
      <c r="D31">
        <v>0.95620000000000005</v>
      </c>
      <c r="E31">
        <v>0.89510000000000001</v>
      </c>
      <c r="F31">
        <v>6.1199999999999997E-2</v>
      </c>
      <c r="G31">
        <v>6.0900000000000003E-2</v>
      </c>
      <c r="H31">
        <v>6.6600000000000006E-2</v>
      </c>
      <c r="I31">
        <v>5.7000000000000002E-3</v>
      </c>
      <c r="J31">
        <v>0.2306</v>
      </c>
      <c r="K31">
        <v>1.028</v>
      </c>
      <c r="L31">
        <v>0.79749999999999999</v>
      </c>
    </row>
    <row r="32" spans="1:12" x14ac:dyDescent="0.25">
      <c r="A32">
        <v>31</v>
      </c>
      <c r="B32">
        <v>3.8212999999999999</v>
      </c>
      <c r="C32">
        <v>0.34139999999999998</v>
      </c>
      <c r="D32">
        <v>0.94979999999999998</v>
      </c>
      <c r="E32">
        <v>0.8881</v>
      </c>
      <c r="F32">
        <v>6.1699999999999998E-2</v>
      </c>
      <c r="G32">
        <v>5.2499999999999998E-2</v>
      </c>
      <c r="H32">
        <v>4.2200000000000001E-2</v>
      </c>
      <c r="I32">
        <v>1.03E-2</v>
      </c>
      <c r="J32">
        <v>0.2233</v>
      </c>
      <c r="K32">
        <v>1.0026999999999999</v>
      </c>
      <c r="L32">
        <v>0.77939999999999998</v>
      </c>
    </row>
    <row r="33" spans="1:12" x14ac:dyDescent="0.25">
      <c r="A33">
        <v>32</v>
      </c>
      <c r="B33">
        <v>3.5131000000000001</v>
      </c>
      <c r="C33">
        <v>0.35780000000000001</v>
      </c>
      <c r="D33">
        <v>0.97089999999999999</v>
      </c>
      <c r="E33">
        <v>0.89429999999999998</v>
      </c>
      <c r="F33">
        <v>7.6600000000000001E-2</v>
      </c>
      <c r="G33">
        <v>5.28E-2</v>
      </c>
      <c r="H33">
        <v>0.03</v>
      </c>
      <c r="I33">
        <v>2.2800000000000001E-2</v>
      </c>
      <c r="J33">
        <v>0.22789999999999999</v>
      </c>
      <c r="K33">
        <v>1.0021</v>
      </c>
      <c r="L33">
        <v>0.7742</v>
      </c>
    </row>
    <row r="34" spans="1:12" x14ac:dyDescent="0.25">
      <c r="A34">
        <v>33</v>
      </c>
      <c r="B34">
        <v>3.6667999999999998</v>
      </c>
      <c r="C34">
        <v>0.39190000000000003</v>
      </c>
      <c r="D34">
        <v>0.96399999999999997</v>
      </c>
      <c r="E34">
        <v>0.85850000000000004</v>
      </c>
      <c r="F34">
        <v>0.10539999999999999</v>
      </c>
      <c r="G34">
        <v>7.7200000000000005E-2</v>
      </c>
      <c r="H34">
        <v>4.53E-2</v>
      </c>
      <c r="I34">
        <v>3.1899999999999998E-2</v>
      </c>
      <c r="J34">
        <v>0.2208</v>
      </c>
      <c r="K34">
        <v>1.0428999999999999</v>
      </c>
      <c r="L34">
        <v>0.82210000000000005</v>
      </c>
    </row>
    <row r="35" spans="1:12" x14ac:dyDescent="0.25">
      <c r="A35">
        <v>34</v>
      </c>
      <c r="B35">
        <v>3.8574999999999999</v>
      </c>
      <c r="C35">
        <v>0.37419999999999998</v>
      </c>
      <c r="D35">
        <v>0.96330000000000005</v>
      </c>
      <c r="E35">
        <v>0.88800000000000001</v>
      </c>
      <c r="F35">
        <v>7.5300000000000006E-2</v>
      </c>
      <c r="G35">
        <v>9.0800000000000006E-2</v>
      </c>
      <c r="H35">
        <v>5.4899999999999997E-2</v>
      </c>
      <c r="I35">
        <v>3.5999999999999997E-2</v>
      </c>
      <c r="J35">
        <v>0.22289999999999999</v>
      </c>
      <c r="K35">
        <v>1.0490999999999999</v>
      </c>
      <c r="L35">
        <v>0.82620000000000005</v>
      </c>
    </row>
    <row r="36" spans="1:12" x14ac:dyDescent="0.25">
      <c r="A36">
        <v>35</v>
      </c>
      <c r="B36">
        <v>4.0155000000000003</v>
      </c>
      <c r="C36">
        <v>0.39439999999999997</v>
      </c>
      <c r="D36">
        <v>0.96330000000000005</v>
      </c>
      <c r="E36">
        <v>0.86270000000000002</v>
      </c>
      <c r="F36">
        <v>0.10059999999999999</v>
      </c>
      <c r="G36">
        <v>8.6900000000000005E-2</v>
      </c>
      <c r="H36">
        <v>5.0200000000000002E-2</v>
      </c>
      <c r="I36">
        <v>3.6700000000000003E-2</v>
      </c>
      <c r="J36">
        <v>0.21210000000000001</v>
      </c>
      <c r="K36">
        <v>1.1178999999999999</v>
      </c>
      <c r="L36">
        <v>0.90580000000000005</v>
      </c>
    </row>
    <row r="37" spans="1:12" x14ac:dyDescent="0.25">
      <c r="A37">
        <v>36</v>
      </c>
      <c r="B37">
        <v>3.6193</v>
      </c>
      <c r="C37">
        <v>0.3931</v>
      </c>
      <c r="D37">
        <v>0.95640000000000003</v>
      </c>
      <c r="E37">
        <v>0.88129999999999997</v>
      </c>
      <c r="F37">
        <v>7.51E-2</v>
      </c>
      <c r="G37">
        <v>9.0999999999999998E-2</v>
      </c>
      <c r="H37">
        <v>4.58E-2</v>
      </c>
      <c r="I37">
        <v>4.5100000000000001E-2</v>
      </c>
      <c r="J37">
        <v>0.20710000000000001</v>
      </c>
      <c r="K37">
        <v>1.0201</v>
      </c>
      <c r="L37">
        <v>0.81289999999999996</v>
      </c>
    </row>
    <row r="38" spans="1:12" x14ac:dyDescent="0.25">
      <c r="A38">
        <v>37</v>
      </c>
      <c r="B38">
        <v>3.7198000000000002</v>
      </c>
      <c r="C38">
        <v>0.37230000000000002</v>
      </c>
      <c r="D38">
        <v>0.94879999999999998</v>
      </c>
      <c r="E38">
        <v>0.87309999999999999</v>
      </c>
      <c r="F38">
        <v>7.5700000000000003E-2</v>
      </c>
      <c r="G38">
        <v>7.4200000000000002E-2</v>
      </c>
      <c r="H38">
        <v>5.8000000000000003E-2</v>
      </c>
      <c r="I38">
        <v>1.6199999999999999E-2</v>
      </c>
      <c r="J38">
        <v>0.23080000000000001</v>
      </c>
      <c r="K38">
        <v>1.0421</v>
      </c>
      <c r="L38">
        <v>0.81130000000000002</v>
      </c>
    </row>
    <row r="39" spans="1:12" x14ac:dyDescent="0.25">
      <c r="A39">
        <v>38</v>
      </c>
      <c r="B39">
        <v>3.8208000000000002</v>
      </c>
      <c r="C39">
        <v>0.34499999999999997</v>
      </c>
      <c r="D39">
        <v>0.96350000000000002</v>
      </c>
      <c r="E39">
        <v>0.89710000000000001</v>
      </c>
      <c r="F39">
        <v>6.6500000000000004E-2</v>
      </c>
      <c r="G39">
        <v>6.6600000000000006E-2</v>
      </c>
      <c r="H39">
        <v>3.9800000000000002E-2</v>
      </c>
      <c r="I39">
        <v>2.6800000000000001E-2</v>
      </c>
      <c r="J39">
        <v>0.2366</v>
      </c>
      <c r="K39">
        <v>1.0329999999999999</v>
      </c>
      <c r="L39">
        <v>0.7964</v>
      </c>
    </row>
    <row r="40" spans="1:12" x14ac:dyDescent="0.25">
      <c r="A40">
        <v>39</v>
      </c>
      <c r="B40">
        <v>3.3856999999999999</v>
      </c>
      <c r="C40">
        <v>0.41749999999999998</v>
      </c>
      <c r="D40">
        <v>0.97709999999999997</v>
      </c>
      <c r="E40">
        <v>0.84770000000000001</v>
      </c>
      <c r="F40">
        <v>0.1295</v>
      </c>
      <c r="G40">
        <v>6.3100000000000003E-2</v>
      </c>
      <c r="H40">
        <v>2.64E-2</v>
      </c>
      <c r="I40">
        <v>3.6700000000000003E-2</v>
      </c>
      <c r="J40">
        <v>0.2452</v>
      </c>
      <c r="K40">
        <v>1.0271999999999999</v>
      </c>
      <c r="L40">
        <v>0.78210000000000002</v>
      </c>
    </row>
    <row r="41" spans="1:12" x14ac:dyDescent="0.25">
      <c r="A41">
        <v>40</v>
      </c>
      <c r="B41">
        <v>3.5642999999999998</v>
      </c>
      <c r="C41">
        <v>0.39889999999999998</v>
      </c>
      <c r="D41">
        <v>0.97619999999999996</v>
      </c>
      <c r="E41">
        <v>0.8518</v>
      </c>
      <c r="F41">
        <v>0.1244</v>
      </c>
      <c r="G41">
        <v>6.7299999999999999E-2</v>
      </c>
      <c r="H41">
        <v>2.5000000000000001E-2</v>
      </c>
      <c r="I41">
        <v>4.2299999999999997E-2</v>
      </c>
      <c r="J41">
        <v>0.22670000000000001</v>
      </c>
      <c r="K41">
        <v>0.90610000000000002</v>
      </c>
      <c r="L41">
        <v>0.6794</v>
      </c>
    </row>
    <row r="42" spans="1:12" x14ac:dyDescent="0.25">
      <c r="A42">
        <v>41</v>
      </c>
      <c r="B42">
        <v>3.2134999999999998</v>
      </c>
      <c r="C42">
        <v>0.36409999999999998</v>
      </c>
      <c r="D42">
        <v>0.9738</v>
      </c>
      <c r="E42">
        <v>0.88619999999999999</v>
      </c>
      <c r="F42">
        <v>8.7499999999999994E-2</v>
      </c>
      <c r="G42">
        <v>7.0900000000000005E-2</v>
      </c>
      <c r="H42">
        <v>4.1099999999999998E-2</v>
      </c>
      <c r="I42">
        <v>2.98E-2</v>
      </c>
      <c r="J42">
        <v>0.22889999999999999</v>
      </c>
      <c r="K42">
        <v>0.91769999999999996</v>
      </c>
      <c r="L42">
        <v>0.68869999999999998</v>
      </c>
    </row>
    <row r="43" spans="1:12" x14ac:dyDescent="0.25">
      <c r="A43">
        <v>42</v>
      </c>
      <c r="B43">
        <v>3.8224</v>
      </c>
      <c r="C43">
        <v>0.37469999999999998</v>
      </c>
      <c r="D43">
        <v>0.97870000000000001</v>
      </c>
      <c r="E43">
        <v>0.87</v>
      </c>
      <c r="F43">
        <v>0.10879999999999999</v>
      </c>
      <c r="G43">
        <v>4.0500000000000001E-2</v>
      </c>
      <c r="H43">
        <v>3.5900000000000001E-2</v>
      </c>
      <c r="I43">
        <v>4.5999999999999999E-3</v>
      </c>
      <c r="J43">
        <v>0.2447</v>
      </c>
      <c r="K43">
        <v>0.90569999999999995</v>
      </c>
      <c r="L43">
        <v>0.66100000000000003</v>
      </c>
    </row>
    <row r="44" spans="1:12" x14ac:dyDescent="0.25">
      <c r="A44">
        <v>43</v>
      </c>
      <c r="B44">
        <v>3.6528</v>
      </c>
      <c r="C44">
        <v>0.3498</v>
      </c>
      <c r="D44">
        <v>0.98870000000000002</v>
      </c>
      <c r="E44">
        <v>0.88529999999999998</v>
      </c>
      <c r="F44">
        <v>0.10340000000000001</v>
      </c>
      <c r="G44">
        <v>3.6799999999999999E-2</v>
      </c>
      <c r="H44">
        <v>9.1000000000000004E-3</v>
      </c>
      <c r="I44">
        <v>2.7699999999999999E-2</v>
      </c>
      <c r="J44">
        <v>0.25750000000000001</v>
      </c>
      <c r="K44">
        <v>0.97499999999999998</v>
      </c>
      <c r="L44">
        <v>0.71750000000000003</v>
      </c>
    </row>
    <row r="45" spans="1:12" x14ac:dyDescent="0.25">
      <c r="A45">
        <v>44</v>
      </c>
      <c r="B45">
        <v>3.5613999999999999</v>
      </c>
      <c r="C45">
        <v>0.34539999999999998</v>
      </c>
      <c r="D45">
        <v>0.97719999999999996</v>
      </c>
      <c r="E45">
        <v>0.89929999999999999</v>
      </c>
      <c r="F45">
        <v>7.8E-2</v>
      </c>
      <c r="G45">
        <v>3.9399999999999998E-2</v>
      </c>
      <c r="H45">
        <v>4.0000000000000002E-4</v>
      </c>
      <c r="I45">
        <v>3.9E-2</v>
      </c>
      <c r="J45">
        <v>0.25240000000000001</v>
      </c>
      <c r="K45">
        <v>0.89139999999999997</v>
      </c>
      <c r="L45">
        <v>0.63900000000000001</v>
      </c>
    </row>
    <row r="46" spans="1:12" x14ac:dyDescent="0.25">
      <c r="A46">
        <v>45</v>
      </c>
      <c r="B46">
        <v>3.3031999999999999</v>
      </c>
      <c r="C46">
        <v>0.37759999999999999</v>
      </c>
      <c r="D46">
        <v>0.97809999999999997</v>
      </c>
      <c r="E46">
        <v>0.82789999999999997</v>
      </c>
      <c r="F46">
        <v>0.1502</v>
      </c>
      <c r="G46">
        <v>3.7100000000000001E-2</v>
      </c>
      <c r="H46">
        <v>8.0999999999999996E-3</v>
      </c>
      <c r="I46">
        <v>2.9000000000000001E-2</v>
      </c>
      <c r="J46">
        <v>0.249</v>
      </c>
      <c r="K46">
        <v>0.91279999999999994</v>
      </c>
      <c r="L46">
        <v>0.66379999999999995</v>
      </c>
    </row>
    <row r="47" spans="1:12" x14ac:dyDescent="0.25">
      <c r="A47">
        <v>46</v>
      </c>
      <c r="B47">
        <v>2.9823</v>
      </c>
      <c r="C47">
        <v>0.4042</v>
      </c>
      <c r="D47">
        <v>0.9778</v>
      </c>
      <c r="E47">
        <v>0.87309999999999999</v>
      </c>
      <c r="F47">
        <v>0.1047</v>
      </c>
      <c r="G47">
        <v>3.49E-2</v>
      </c>
      <c r="H47">
        <v>2.69E-2</v>
      </c>
      <c r="I47">
        <v>7.9000000000000008E-3</v>
      </c>
      <c r="J47">
        <v>0.24560000000000001</v>
      </c>
      <c r="K47">
        <v>0.95650000000000002</v>
      </c>
      <c r="L47">
        <v>0.71089999999999998</v>
      </c>
    </row>
    <row r="48" spans="1:12" x14ac:dyDescent="0.25">
      <c r="A48">
        <v>47</v>
      </c>
      <c r="B48">
        <v>3.0474000000000001</v>
      </c>
      <c r="C48">
        <v>0.41839999999999999</v>
      </c>
      <c r="D48">
        <v>0.97799999999999998</v>
      </c>
      <c r="E48">
        <v>0.85370000000000001</v>
      </c>
      <c r="F48">
        <v>0.12429999999999999</v>
      </c>
      <c r="G48">
        <v>4.6100000000000002E-2</v>
      </c>
      <c r="H48">
        <v>1.12E-2</v>
      </c>
      <c r="I48">
        <v>3.49E-2</v>
      </c>
      <c r="J48">
        <v>0.25829999999999997</v>
      </c>
      <c r="K48">
        <v>0.97419999999999995</v>
      </c>
      <c r="L48">
        <v>0.71579999999999999</v>
      </c>
    </row>
    <row r="49" spans="1:12" x14ac:dyDescent="0.25">
      <c r="A49">
        <v>48</v>
      </c>
      <c r="B49">
        <v>3.5148999999999999</v>
      </c>
      <c r="C49">
        <v>0.38719999999999999</v>
      </c>
      <c r="D49">
        <v>0.97560000000000002</v>
      </c>
      <c r="E49">
        <v>0.89370000000000005</v>
      </c>
      <c r="F49">
        <v>8.1900000000000001E-2</v>
      </c>
      <c r="G49">
        <v>3.2199999999999999E-2</v>
      </c>
      <c r="H49">
        <v>4.4600000000000001E-2</v>
      </c>
      <c r="I49">
        <v>1.24E-2</v>
      </c>
      <c r="J49">
        <v>0.24440000000000001</v>
      </c>
      <c r="K49">
        <v>1.0015000000000001</v>
      </c>
      <c r="L49">
        <v>0.75719999999999998</v>
      </c>
    </row>
    <row r="50" spans="1:12" x14ac:dyDescent="0.25">
      <c r="A50">
        <v>49</v>
      </c>
      <c r="B50">
        <v>2.7705000000000002</v>
      </c>
      <c r="C50">
        <v>0.43190000000000001</v>
      </c>
      <c r="D50">
        <v>0.9365</v>
      </c>
      <c r="E50">
        <v>0.84470000000000001</v>
      </c>
      <c r="F50">
        <v>9.1700000000000004E-2</v>
      </c>
      <c r="G50">
        <v>4.5699999999999998E-2</v>
      </c>
      <c r="H50">
        <v>4.1700000000000001E-2</v>
      </c>
      <c r="I50">
        <v>4.0000000000000001E-3</v>
      </c>
      <c r="J50">
        <v>0.24779999999999999</v>
      </c>
      <c r="K50">
        <v>0.96009999999999995</v>
      </c>
      <c r="L50">
        <v>0.71240000000000003</v>
      </c>
    </row>
    <row r="51" spans="1:12" x14ac:dyDescent="0.25">
      <c r="A51">
        <v>50</v>
      </c>
      <c r="B51">
        <v>2.9641000000000002</v>
      </c>
      <c r="C51">
        <v>0.43930000000000002</v>
      </c>
      <c r="D51">
        <v>0.93879999999999997</v>
      </c>
      <c r="E51">
        <v>0.84909999999999997</v>
      </c>
      <c r="F51">
        <v>8.9700000000000002E-2</v>
      </c>
      <c r="G51">
        <v>3.4700000000000002E-2</v>
      </c>
      <c r="H51">
        <v>2.2700000000000001E-2</v>
      </c>
      <c r="I51">
        <v>1.2E-2</v>
      </c>
      <c r="J51">
        <v>0.25319999999999998</v>
      </c>
      <c r="K51">
        <v>0.95799999999999996</v>
      </c>
      <c r="L51">
        <v>0.70479999999999998</v>
      </c>
    </row>
    <row r="52" spans="1:12" x14ac:dyDescent="0.25">
      <c r="A52">
        <v>51</v>
      </c>
      <c r="B52">
        <v>3.1383000000000001</v>
      </c>
      <c r="C52">
        <v>0.39319999999999999</v>
      </c>
      <c r="D52">
        <v>0.94779999999999998</v>
      </c>
      <c r="E52">
        <v>0.88419999999999999</v>
      </c>
      <c r="F52">
        <v>6.3600000000000004E-2</v>
      </c>
      <c r="G52">
        <v>3.56E-2</v>
      </c>
      <c r="H52">
        <v>3.73E-2</v>
      </c>
      <c r="I52">
        <v>1.6000000000000001E-3</v>
      </c>
      <c r="J52">
        <v>0.2442</v>
      </c>
      <c r="K52">
        <v>0.99970000000000003</v>
      </c>
      <c r="L52">
        <v>0.75549999999999995</v>
      </c>
    </row>
    <row r="53" spans="1:12" x14ac:dyDescent="0.25">
      <c r="A53">
        <v>52</v>
      </c>
      <c r="B53">
        <v>2.7683</v>
      </c>
      <c r="C53">
        <v>0.39710000000000001</v>
      </c>
      <c r="D53">
        <v>0.94879999999999998</v>
      </c>
      <c r="E53">
        <v>0.85940000000000005</v>
      </c>
      <c r="F53">
        <v>8.9399999999999993E-2</v>
      </c>
      <c r="G53">
        <v>4.8899999999999999E-2</v>
      </c>
      <c r="H53">
        <v>4.7600000000000003E-2</v>
      </c>
      <c r="I53">
        <v>1.1999999999999999E-3</v>
      </c>
      <c r="J53">
        <v>0.23960000000000001</v>
      </c>
      <c r="K53">
        <v>0.93959999999999999</v>
      </c>
      <c r="L53">
        <v>0.7</v>
      </c>
    </row>
    <row r="54" spans="1:12" x14ac:dyDescent="0.25">
      <c r="A54">
        <v>53</v>
      </c>
      <c r="B54">
        <v>2.9632000000000001</v>
      </c>
      <c r="C54">
        <v>0.37159999999999999</v>
      </c>
      <c r="D54">
        <v>0.97309999999999997</v>
      </c>
      <c r="E54">
        <v>0.85370000000000001</v>
      </c>
      <c r="F54">
        <v>0.11940000000000001</v>
      </c>
      <c r="G54">
        <v>4.8000000000000001E-2</v>
      </c>
      <c r="H54">
        <v>6.59E-2</v>
      </c>
      <c r="I54">
        <v>1.7899999999999999E-2</v>
      </c>
      <c r="J54">
        <v>0.22620000000000001</v>
      </c>
      <c r="K54">
        <v>0.9607</v>
      </c>
      <c r="L54">
        <v>0.73450000000000004</v>
      </c>
    </row>
    <row r="55" spans="1:12" x14ac:dyDescent="0.25">
      <c r="A55">
        <v>54</v>
      </c>
      <c r="B55">
        <v>3.5554999999999999</v>
      </c>
      <c r="C55">
        <v>0.40029999999999999</v>
      </c>
      <c r="D55">
        <v>0.9385</v>
      </c>
      <c r="E55">
        <v>0.83750000000000002</v>
      </c>
      <c r="F55">
        <v>0.10100000000000001</v>
      </c>
      <c r="G55">
        <v>5.3499999999999999E-2</v>
      </c>
      <c r="H55">
        <v>7.1999999999999995E-2</v>
      </c>
      <c r="I55">
        <v>1.8499999999999999E-2</v>
      </c>
      <c r="J55">
        <v>0.2329</v>
      </c>
      <c r="K55">
        <v>0.89239999999999997</v>
      </c>
      <c r="L55">
        <v>0.65949999999999998</v>
      </c>
    </row>
    <row r="56" spans="1:12" x14ac:dyDescent="0.25">
      <c r="A56">
        <v>55</v>
      </c>
      <c r="B56">
        <v>3.7810999999999999</v>
      </c>
      <c r="C56">
        <v>0.39729999999999999</v>
      </c>
      <c r="D56">
        <v>0.92579999999999996</v>
      </c>
      <c r="E56">
        <v>0.85450000000000004</v>
      </c>
      <c r="F56">
        <v>7.1300000000000002E-2</v>
      </c>
      <c r="G56">
        <v>7.5800000000000006E-2</v>
      </c>
      <c r="H56">
        <v>6.5500000000000003E-2</v>
      </c>
      <c r="I56">
        <v>1.0200000000000001E-2</v>
      </c>
      <c r="J56">
        <v>0.22020000000000001</v>
      </c>
      <c r="K56">
        <v>1.0035000000000001</v>
      </c>
      <c r="L56">
        <v>0.7833</v>
      </c>
    </row>
    <row r="57" spans="1:12" x14ac:dyDescent="0.25">
      <c r="A57">
        <v>56</v>
      </c>
      <c r="B57">
        <v>3.8073000000000001</v>
      </c>
      <c r="C57">
        <v>0.37140000000000001</v>
      </c>
      <c r="D57">
        <v>0.94069999999999998</v>
      </c>
      <c r="E57">
        <v>0.88870000000000005</v>
      </c>
      <c r="F57">
        <v>5.21E-2</v>
      </c>
      <c r="G57">
        <v>8.48E-2</v>
      </c>
      <c r="H57">
        <v>5.33E-2</v>
      </c>
      <c r="I57">
        <v>3.15E-2</v>
      </c>
      <c r="J57">
        <v>0.21540000000000001</v>
      </c>
      <c r="K57">
        <v>1.0053000000000001</v>
      </c>
      <c r="L57">
        <v>0.78990000000000005</v>
      </c>
    </row>
    <row r="58" spans="1:12" x14ac:dyDescent="0.25">
      <c r="A58">
        <v>57</v>
      </c>
      <c r="B58">
        <v>3.9266000000000001</v>
      </c>
      <c r="C58">
        <v>0.40100000000000002</v>
      </c>
      <c r="D58">
        <v>0.94259999999999999</v>
      </c>
      <c r="E58">
        <v>0.84989999999999999</v>
      </c>
      <c r="F58">
        <v>9.2700000000000005E-2</v>
      </c>
      <c r="G58">
        <v>9.0300000000000005E-2</v>
      </c>
      <c r="H58">
        <v>3.85E-2</v>
      </c>
      <c r="I58">
        <v>5.1799999999999999E-2</v>
      </c>
      <c r="J58">
        <v>0.216</v>
      </c>
      <c r="K58">
        <v>0.86470000000000002</v>
      </c>
      <c r="L58">
        <v>0.64870000000000005</v>
      </c>
    </row>
    <row r="59" spans="1:12" x14ac:dyDescent="0.25">
      <c r="A59">
        <v>58</v>
      </c>
      <c r="B59">
        <v>3.4651000000000001</v>
      </c>
      <c r="C59">
        <v>0.36599999999999999</v>
      </c>
      <c r="D59">
        <v>0.97050000000000003</v>
      </c>
      <c r="E59">
        <v>0.86350000000000005</v>
      </c>
      <c r="F59">
        <v>0.107</v>
      </c>
      <c r="G59">
        <v>9.2799999999999994E-2</v>
      </c>
      <c r="H59">
        <v>6.1600000000000002E-2</v>
      </c>
      <c r="I59">
        <v>3.1199999999999999E-2</v>
      </c>
      <c r="J59">
        <v>0.21529999999999999</v>
      </c>
      <c r="K59">
        <v>0.89039999999999997</v>
      </c>
      <c r="L59">
        <v>0.67520000000000002</v>
      </c>
    </row>
    <row r="60" spans="1:12" x14ac:dyDescent="0.25">
      <c r="A60">
        <v>59</v>
      </c>
      <c r="B60">
        <v>3.8172000000000001</v>
      </c>
      <c r="C60">
        <v>0.36870000000000003</v>
      </c>
      <c r="D60">
        <v>0.95820000000000005</v>
      </c>
      <c r="E60">
        <v>0.86109999999999998</v>
      </c>
      <c r="F60">
        <v>9.7100000000000006E-2</v>
      </c>
      <c r="G60">
        <v>7.5499999999999998E-2</v>
      </c>
      <c r="H60">
        <v>4.5900000000000003E-2</v>
      </c>
      <c r="I60">
        <v>2.9600000000000001E-2</v>
      </c>
      <c r="J60">
        <v>0.21740000000000001</v>
      </c>
      <c r="K60">
        <v>0.90639999999999998</v>
      </c>
      <c r="L60">
        <v>0.68899999999999995</v>
      </c>
    </row>
    <row r="61" spans="1:12" x14ac:dyDescent="0.25">
      <c r="A61">
        <v>60</v>
      </c>
      <c r="B61">
        <v>3.8854000000000002</v>
      </c>
      <c r="C61">
        <v>0.37890000000000001</v>
      </c>
      <c r="D61">
        <v>0.95389999999999997</v>
      </c>
      <c r="E61">
        <v>0.86360000000000003</v>
      </c>
      <c r="F61">
        <v>9.0200000000000002E-2</v>
      </c>
      <c r="G61">
        <v>7.6300000000000007E-2</v>
      </c>
      <c r="H61">
        <v>4.6300000000000001E-2</v>
      </c>
      <c r="I61">
        <v>2.9899999999999999E-2</v>
      </c>
      <c r="J61">
        <v>0.2157</v>
      </c>
      <c r="K61">
        <v>0.89100000000000001</v>
      </c>
      <c r="L61">
        <v>0.67530000000000001</v>
      </c>
    </row>
    <row r="62" spans="1:12" x14ac:dyDescent="0.25">
      <c r="A62">
        <v>61</v>
      </c>
      <c r="B62">
        <v>3.9544000000000001</v>
      </c>
      <c r="C62">
        <v>0.37159999999999999</v>
      </c>
      <c r="D62">
        <v>0.95779999999999998</v>
      </c>
      <c r="E62">
        <v>0.85580000000000001</v>
      </c>
      <c r="F62">
        <v>0.10199999999999999</v>
      </c>
      <c r="G62">
        <v>7.5700000000000003E-2</v>
      </c>
      <c r="H62">
        <v>6.1199999999999997E-2</v>
      </c>
      <c r="I62">
        <v>1.4500000000000001E-2</v>
      </c>
      <c r="J62">
        <v>0.21540000000000001</v>
      </c>
      <c r="K62">
        <v>0.96819999999999995</v>
      </c>
      <c r="L62">
        <v>0.75280000000000002</v>
      </c>
    </row>
    <row r="63" spans="1:12" x14ac:dyDescent="0.25">
      <c r="A63">
        <v>62</v>
      </c>
      <c r="B63">
        <v>4.0171999999999999</v>
      </c>
      <c r="C63">
        <v>0.35410000000000003</v>
      </c>
      <c r="D63">
        <v>0.94550000000000001</v>
      </c>
      <c r="E63">
        <v>0.88239999999999996</v>
      </c>
      <c r="F63">
        <v>6.3100000000000003E-2</v>
      </c>
      <c r="G63">
        <v>6.0900000000000003E-2</v>
      </c>
      <c r="H63">
        <v>7.2499999999999995E-2</v>
      </c>
      <c r="I63">
        <v>1.1599999999999999E-2</v>
      </c>
      <c r="J63">
        <v>0.21529999999999999</v>
      </c>
      <c r="K63">
        <v>0.94789999999999996</v>
      </c>
      <c r="L63">
        <v>0.73260000000000003</v>
      </c>
    </row>
    <row r="64" spans="1:12" x14ac:dyDescent="0.25">
      <c r="A64">
        <v>63</v>
      </c>
      <c r="B64">
        <v>4.1901999999999999</v>
      </c>
      <c r="C64">
        <v>0.312</v>
      </c>
      <c r="D64">
        <v>0.98929999999999996</v>
      </c>
      <c r="E64">
        <v>0.87939999999999996</v>
      </c>
      <c r="F64">
        <v>0.11</v>
      </c>
      <c r="G64">
        <v>3.0200000000000001E-2</v>
      </c>
      <c r="H64">
        <v>7.5399999999999995E-2</v>
      </c>
      <c r="I64">
        <v>4.5199999999999997E-2</v>
      </c>
      <c r="J64">
        <v>0.21709999999999999</v>
      </c>
      <c r="K64">
        <v>0.95630000000000004</v>
      </c>
      <c r="L64">
        <v>0.73919999999999997</v>
      </c>
    </row>
    <row r="65" spans="1:12" x14ac:dyDescent="0.25">
      <c r="A65">
        <v>64</v>
      </c>
      <c r="B65">
        <v>3.9744000000000002</v>
      </c>
      <c r="C65">
        <v>0.35389999999999999</v>
      </c>
      <c r="D65">
        <v>0.98870000000000002</v>
      </c>
      <c r="E65">
        <v>0.8448</v>
      </c>
      <c r="F65">
        <v>0.14380000000000001</v>
      </c>
      <c r="G65">
        <v>1.7899999999999999E-2</v>
      </c>
      <c r="H65">
        <v>6.3799999999999996E-2</v>
      </c>
      <c r="I65">
        <v>4.5900000000000003E-2</v>
      </c>
      <c r="J65">
        <v>0.23749999999999999</v>
      </c>
      <c r="K65">
        <v>0.97070000000000001</v>
      </c>
      <c r="L65">
        <v>0.73319999999999996</v>
      </c>
    </row>
    <row r="66" spans="1:12" x14ac:dyDescent="0.25">
      <c r="A66">
        <v>65</v>
      </c>
      <c r="B66">
        <v>3.9378000000000002</v>
      </c>
      <c r="C66">
        <v>0.374</v>
      </c>
      <c r="D66">
        <v>0.98819999999999997</v>
      </c>
      <c r="E66">
        <v>0.84730000000000005</v>
      </c>
      <c r="F66">
        <v>0.1409</v>
      </c>
      <c r="G66">
        <v>1.5100000000000001E-2</v>
      </c>
      <c r="H66">
        <v>5.1400000000000001E-2</v>
      </c>
      <c r="I66">
        <v>3.6299999999999999E-2</v>
      </c>
      <c r="J66">
        <v>0.23580000000000001</v>
      </c>
      <c r="K66">
        <v>0.9617</v>
      </c>
      <c r="L66">
        <v>0.72599999999999998</v>
      </c>
    </row>
    <row r="67" spans="1:12" x14ac:dyDescent="0.25">
      <c r="A67">
        <v>66</v>
      </c>
      <c r="B67">
        <v>4.2500999999999998</v>
      </c>
      <c r="C67">
        <v>0.3805</v>
      </c>
      <c r="D67">
        <v>0.98360000000000003</v>
      </c>
      <c r="E67">
        <v>0.85980000000000001</v>
      </c>
      <c r="F67">
        <v>0.12379999999999999</v>
      </c>
      <c r="G67">
        <v>6.7999999999999996E-3</v>
      </c>
      <c r="H67">
        <v>6.3200000000000006E-2</v>
      </c>
      <c r="I67">
        <v>5.6399999999999999E-2</v>
      </c>
      <c r="J67">
        <v>0.22370000000000001</v>
      </c>
      <c r="K67">
        <v>1.0384</v>
      </c>
      <c r="L67">
        <v>0.81469999999999998</v>
      </c>
    </row>
    <row r="68" spans="1:12" x14ac:dyDescent="0.25">
      <c r="A68">
        <v>67</v>
      </c>
      <c r="B68">
        <v>4.2191000000000001</v>
      </c>
      <c r="C68">
        <v>0.35549999999999998</v>
      </c>
      <c r="D68">
        <v>0.97709999999999997</v>
      </c>
      <c r="E68">
        <v>0.84950000000000003</v>
      </c>
      <c r="F68">
        <v>0.12759999999999999</v>
      </c>
      <c r="G68">
        <v>8.8000000000000005E-3</v>
      </c>
      <c r="H68">
        <v>4.8399999999999999E-2</v>
      </c>
      <c r="I68">
        <v>3.9600000000000003E-2</v>
      </c>
      <c r="J68">
        <v>0.24460000000000001</v>
      </c>
      <c r="K68">
        <v>1.0494000000000001</v>
      </c>
      <c r="L68">
        <v>0.80469999999999997</v>
      </c>
    </row>
    <row r="69" spans="1:12" x14ac:dyDescent="0.25">
      <c r="A69">
        <v>68</v>
      </c>
      <c r="B69">
        <v>4.1540999999999997</v>
      </c>
      <c r="C69">
        <v>0.3659</v>
      </c>
      <c r="D69">
        <v>0.98640000000000005</v>
      </c>
      <c r="E69">
        <v>0.83209999999999995</v>
      </c>
      <c r="F69">
        <v>0.15429999999999999</v>
      </c>
      <c r="G69">
        <v>2.4199999999999999E-2</v>
      </c>
      <c r="H69">
        <v>3.0000000000000001E-3</v>
      </c>
      <c r="I69">
        <v>2.12E-2</v>
      </c>
      <c r="J69">
        <v>0.22259999999999999</v>
      </c>
      <c r="K69">
        <v>0.96730000000000005</v>
      </c>
      <c r="L69">
        <v>0.74480000000000002</v>
      </c>
    </row>
    <row r="70" spans="1:12" x14ac:dyDescent="0.25">
      <c r="A70">
        <v>69</v>
      </c>
      <c r="B70">
        <v>4.1951000000000001</v>
      </c>
      <c r="C70">
        <v>0.35249999999999998</v>
      </c>
      <c r="D70">
        <v>0.98770000000000002</v>
      </c>
      <c r="E70">
        <v>0.84030000000000005</v>
      </c>
      <c r="F70">
        <v>0.1474</v>
      </c>
      <c r="G70">
        <v>3.0700000000000002E-2</v>
      </c>
      <c r="H70">
        <v>7.7999999999999996E-3</v>
      </c>
      <c r="I70">
        <v>2.3E-2</v>
      </c>
      <c r="J70">
        <v>0.22420000000000001</v>
      </c>
      <c r="K70">
        <v>0.88319999999999999</v>
      </c>
      <c r="L70">
        <v>0.65900000000000003</v>
      </c>
    </row>
    <row r="71" spans="1:12" x14ac:dyDescent="0.25">
      <c r="A71">
        <v>70</v>
      </c>
      <c r="B71">
        <v>3.9891000000000001</v>
      </c>
      <c r="C71">
        <v>0.32</v>
      </c>
      <c r="D71">
        <v>0.98</v>
      </c>
      <c r="E71">
        <v>0.88190000000000002</v>
      </c>
      <c r="F71">
        <v>9.8100000000000007E-2</v>
      </c>
      <c r="G71">
        <v>3.9899999999999998E-2</v>
      </c>
      <c r="H71">
        <v>3.5299999999999998E-2</v>
      </c>
      <c r="I71">
        <v>4.5999999999999999E-3</v>
      </c>
      <c r="J71">
        <v>0.2167</v>
      </c>
      <c r="K71">
        <v>0.91449999999999998</v>
      </c>
      <c r="L71">
        <v>0.69779999999999998</v>
      </c>
    </row>
    <row r="72" spans="1:12" x14ac:dyDescent="0.25">
      <c r="A72">
        <v>71</v>
      </c>
      <c r="B72">
        <v>4.0042999999999997</v>
      </c>
      <c r="C72">
        <v>0.35320000000000001</v>
      </c>
      <c r="D72">
        <v>0.97729999999999995</v>
      </c>
      <c r="E72">
        <v>0.85440000000000005</v>
      </c>
      <c r="F72">
        <v>0.1229</v>
      </c>
      <c r="G72">
        <v>3.2599999999999997E-2</v>
      </c>
      <c r="H72">
        <v>3.6600000000000001E-2</v>
      </c>
      <c r="I72">
        <v>4.0000000000000001E-3</v>
      </c>
      <c r="J72">
        <v>0.21260000000000001</v>
      </c>
      <c r="K72">
        <v>0.91200000000000003</v>
      </c>
      <c r="L72">
        <v>0.69940000000000002</v>
      </c>
    </row>
    <row r="73" spans="1:12" x14ac:dyDescent="0.25">
      <c r="A73">
        <v>72</v>
      </c>
      <c r="B73">
        <v>4.194</v>
      </c>
      <c r="C73">
        <v>0.35010000000000002</v>
      </c>
      <c r="D73">
        <v>0.97109999999999996</v>
      </c>
      <c r="E73">
        <v>0.86539999999999995</v>
      </c>
      <c r="F73">
        <v>0.1057</v>
      </c>
      <c r="G73">
        <v>4.3400000000000001E-2</v>
      </c>
      <c r="H73">
        <v>2.18E-2</v>
      </c>
      <c r="I73">
        <v>2.1600000000000001E-2</v>
      </c>
      <c r="J73">
        <v>0.21390000000000001</v>
      </c>
      <c r="K73">
        <v>0.97019999999999995</v>
      </c>
      <c r="L73">
        <v>0.75629999999999997</v>
      </c>
    </row>
    <row r="74" spans="1:12" x14ac:dyDescent="0.25">
      <c r="A74">
        <v>73</v>
      </c>
      <c r="B74">
        <v>4.0392000000000001</v>
      </c>
      <c r="C74">
        <v>0.32479999999999998</v>
      </c>
      <c r="D74">
        <v>0.98450000000000004</v>
      </c>
      <c r="E74">
        <v>0.89019999999999999</v>
      </c>
      <c r="F74">
        <v>9.4399999999999998E-2</v>
      </c>
      <c r="G74">
        <v>4.8599999999999997E-2</v>
      </c>
      <c r="H74">
        <v>4.7199999999999999E-2</v>
      </c>
      <c r="I74">
        <v>1.2999999999999999E-3</v>
      </c>
      <c r="J74">
        <v>0.2102</v>
      </c>
      <c r="K74">
        <v>0.96599999999999997</v>
      </c>
      <c r="L74">
        <v>0.75580000000000003</v>
      </c>
    </row>
    <row r="75" spans="1:12" x14ac:dyDescent="0.25">
      <c r="A75">
        <v>74</v>
      </c>
      <c r="B75">
        <v>4.2176999999999998</v>
      </c>
      <c r="C75">
        <v>0.38800000000000001</v>
      </c>
      <c r="D75">
        <v>0.98109999999999997</v>
      </c>
      <c r="E75">
        <v>0.85399999999999998</v>
      </c>
      <c r="F75">
        <v>0.12709999999999999</v>
      </c>
      <c r="G75">
        <v>5.7299999999999997E-2</v>
      </c>
      <c r="H75">
        <v>4.1200000000000001E-2</v>
      </c>
      <c r="I75">
        <v>1.6199999999999999E-2</v>
      </c>
      <c r="J75">
        <v>0.214</v>
      </c>
      <c r="K75">
        <v>0.93010000000000004</v>
      </c>
      <c r="L75">
        <v>0.71609999999999996</v>
      </c>
    </row>
    <row r="76" spans="1:12" x14ac:dyDescent="0.25">
      <c r="A76">
        <v>75</v>
      </c>
      <c r="B76">
        <v>3.6823999999999999</v>
      </c>
      <c r="C76">
        <v>0.38090000000000002</v>
      </c>
      <c r="D76">
        <v>0.98250000000000004</v>
      </c>
      <c r="E76">
        <v>0.84360000000000002</v>
      </c>
      <c r="F76">
        <v>0.1389</v>
      </c>
      <c r="G76">
        <v>4.5100000000000001E-2</v>
      </c>
      <c r="H76">
        <v>0.03</v>
      </c>
      <c r="I76">
        <v>1.4999999999999999E-2</v>
      </c>
      <c r="J76">
        <v>0.21260000000000001</v>
      </c>
      <c r="K76">
        <v>0.94830000000000003</v>
      </c>
      <c r="L76">
        <v>0.73560000000000003</v>
      </c>
    </row>
    <row r="77" spans="1:12" x14ac:dyDescent="0.25">
      <c r="A77">
        <v>76</v>
      </c>
      <c r="B77">
        <v>3.8207</v>
      </c>
      <c r="C77">
        <v>0.38250000000000001</v>
      </c>
      <c r="D77">
        <v>0.98319999999999996</v>
      </c>
      <c r="E77">
        <v>0.86439999999999995</v>
      </c>
      <c r="F77">
        <v>0.1188</v>
      </c>
      <c r="G77">
        <v>4.8399999999999999E-2</v>
      </c>
      <c r="H77">
        <v>2.9399999999999999E-2</v>
      </c>
      <c r="I77">
        <v>1.9E-2</v>
      </c>
      <c r="J77">
        <v>0.20810000000000001</v>
      </c>
      <c r="K77">
        <v>0.97199999999999998</v>
      </c>
      <c r="L77">
        <v>0.76390000000000002</v>
      </c>
    </row>
    <row r="78" spans="1:12" x14ac:dyDescent="0.25">
      <c r="A78">
        <v>77</v>
      </c>
      <c r="B78">
        <v>3.9432</v>
      </c>
      <c r="C78">
        <v>0.37930000000000003</v>
      </c>
      <c r="D78">
        <v>0.97419999999999995</v>
      </c>
      <c r="E78">
        <v>0.87229999999999996</v>
      </c>
      <c r="F78">
        <v>0.1019</v>
      </c>
      <c r="G78">
        <v>5.0200000000000002E-2</v>
      </c>
      <c r="H78">
        <v>4.3200000000000002E-2</v>
      </c>
      <c r="I78">
        <v>7.0000000000000001E-3</v>
      </c>
      <c r="J78">
        <v>0.20549999999999999</v>
      </c>
      <c r="K78">
        <v>0.98280000000000001</v>
      </c>
      <c r="L78">
        <v>0.77739999999999998</v>
      </c>
    </row>
    <row r="79" spans="1:12" x14ac:dyDescent="0.25">
      <c r="A79">
        <v>78</v>
      </c>
      <c r="B79">
        <v>3.7250000000000001</v>
      </c>
      <c r="C79">
        <v>0.378</v>
      </c>
      <c r="D79">
        <v>0.96919999999999995</v>
      </c>
      <c r="E79">
        <v>0.84860000000000002</v>
      </c>
      <c r="F79">
        <v>0.1207</v>
      </c>
      <c r="G79">
        <v>2.4899999999999999E-2</v>
      </c>
      <c r="H79">
        <v>2.2700000000000001E-2</v>
      </c>
      <c r="I79">
        <v>2.2000000000000001E-3</v>
      </c>
      <c r="J79">
        <v>0.1928</v>
      </c>
      <c r="K79">
        <v>0.94279999999999997</v>
      </c>
      <c r="L79">
        <v>0.75</v>
      </c>
    </row>
    <row r="80" spans="1:12" x14ac:dyDescent="0.25">
      <c r="A80">
        <v>79</v>
      </c>
      <c r="B80">
        <v>4.0147000000000004</v>
      </c>
      <c r="C80">
        <v>0.37080000000000002</v>
      </c>
      <c r="D80">
        <v>0.97409999999999997</v>
      </c>
      <c r="E80">
        <v>0.86560000000000004</v>
      </c>
      <c r="F80">
        <v>0.1085</v>
      </c>
      <c r="G80">
        <v>3.1E-2</v>
      </c>
      <c r="H80">
        <v>1.72E-2</v>
      </c>
      <c r="I80">
        <v>1.37E-2</v>
      </c>
      <c r="J80">
        <v>0.192</v>
      </c>
      <c r="K80">
        <v>0.94769999999999999</v>
      </c>
      <c r="L80">
        <v>0.75570000000000004</v>
      </c>
    </row>
    <row r="81" spans="1:12" x14ac:dyDescent="0.25">
      <c r="A81">
        <v>80</v>
      </c>
      <c r="B81">
        <v>3.6922000000000001</v>
      </c>
      <c r="C81">
        <v>0.37990000000000002</v>
      </c>
      <c r="D81">
        <v>0.97209999999999996</v>
      </c>
      <c r="E81">
        <v>0.85519999999999996</v>
      </c>
      <c r="F81">
        <v>0.1169</v>
      </c>
      <c r="G81">
        <v>3.5400000000000001E-2</v>
      </c>
      <c r="H81">
        <v>4.4000000000000003E-3</v>
      </c>
      <c r="I81">
        <v>3.1E-2</v>
      </c>
      <c r="J81">
        <v>0.184</v>
      </c>
      <c r="K81">
        <v>0.98519999999999996</v>
      </c>
      <c r="L81">
        <v>0.80120000000000002</v>
      </c>
    </row>
    <row r="82" spans="1:12" x14ac:dyDescent="0.25">
      <c r="A82">
        <v>81</v>
      </c>
      <c r="B82">
        <v>4.0221</v>
      </c>
      <c r="C82">
        <v>0.38369999999999999</v>
      </c>
      <c r="D82">
        <v>0.93810000000000004</v>
      </c>
      <c r="E82">
        <v>0.8861</v>
      </c>
      <c r="F82">
        <v>5.1999999999999998E-2</v>
      </c>
      <c r="G82">
        <v>5.5899999999999998E-2</v>
      </c>
      <c r="H82">
        <v>1.5900000000000001E-2</v>
      </c>
      <c r="I82">
        <v>3.9899999999999998E-2</v>
      </c>
      <c r="J82">
        <v>0.18490000000000001</v>
      </c>
      <c r="K82">
        <v>0.94850000000000001</v>
      </c>
      <c r="L82">
        <v>0.76359999999999995</v>
      </c>
    </row>
    <row r="83" spans="1:12" x14ac:dyDescent="0.25">
      <c r="A83">
        <v>82</v>
      </c>
      <c r="B83">
        <v>4.0270999999999999</v>
      </c>
      <c r="C83">
        <v>0.3972</v>
      </c>
      <c r="D83">
        <v>0.93810000000000004</v>
      </c>
      <c r="E83">
        <v>0.88429999999999997</v>
      </c>
      <c r="F83">
        <v>5.3800000000000001E-2</v>
      </c>
      <c r="G83">
        <v>5.3499999999999999E-2</v>
      </c>
      <c r="H83">
        <v>1.21E-2</v>
      </c>
      <c r="I83">
        <v>4.1399999999999999E-2</v>
      </c>
      <c r="J83">
        <v>0.17599999999999999</v>
      </c>
      <c r="K83">
        <v>0.94569999999999999</v>
      </c>
      <c r="L83">
        <v>0.76980000000000004</v>
      </c>
    </row>
    <row r="84" spans="1:12" x14ac:dyDescent="0.25">
      <c r="A84">
        <v>83</v>
      </c>
      <c r="B84">
        <v>4.1288</v>
      </c>
      <c r="C84">
        <v>0.38119999999999998</v>
      </c>
      <c r="D84">
        <v>0.9768</v>
      </c>
      <c r="E84">
        <v>0.88380000000000003</v>
      </c>
      <c r="F84">
        <v>9.3100000000000002E-2</v>
      </c>
      <c r="G84">
        <v>2.29E-2</v>
      </c>
      <c r="H84">
        <v>5.3E-3</v>
      </c>
      <c r="I84">
        <v>1.7600000000000001E-2</v>
      </c>
      <c r="J84">
        <v>0.21010000000000001</v>
      </c>
      <c r="K84">
        <v>0.98529999999999995</v>
      </c>
      <c r="L84">
        <v>0.77529999999999999</v>
      </c>
    </row>
    <row r="85" spans="1:12" x14ac:dyDescent="0.25">
      <c r="A85">
        <v>84</v>
      </c>
      <c r="B85">
        <v>4.2191999999999998</v>
      </c>
      <c r="C85">
        <v>0.38219999999999998</v>
      </c>
      <c r="D85">
        <v>0.96970000000000001</v>
      </c>
      <c r="E85">
        <v>0.88080000000000003</v>
      </c>
      <c r="F85">
        <v>8.8900000000000007E-2</v>
      </c>
      <c r="G85">
        <v>1.67E-2</v>
      </c>
      <c r="H85">
        <v>1.6199999999999999E-2</v>
      </c>
      <c r="I85">
        <v>5.0000000000000001E-4</v>
      </c>
      <c r="J85">
        <v>0.19539999999999999</v>
      </c>
      <c r="K85">
        <v>0.99790000000000001</v>
      </c>
      <c r="L85">
        <v>0.80249999999999999</v>
      </c>
    </row>
    <row r="86" spans="1:12" x14ac:dyDescent="0.25">
      <c r="A86">
        <v>85</v>
      </c>
      <c r="B86">
        <v>4.1130000000000004</v>
      </c>
      <c r="C86">
        <v>0.38479999999999998</v>
      </c>
      <c r="D86">
        <v>0.95920000000000005</v>
      </c>
      <c r="E86">
        <v>0.86</v>
      </c>
      <c r="F86">
        <v>9.9199999999999997E-2</v>
      </c>
      <c r="G86">
        <v>3.4700000000000002E-2</v>
      </c>
      <c r="H86">
        <v>3.6299999999999999E-2</v>
      </c>
      <c r="I86">
        <v>1.6000000000000001E-3</v>
      </c>
      <c r="J86">
        <v>0.1923</v>
      </c>
      <c r="K86">
        <v>0.99429999999999996</v>
      </c>
      <c r="L86">
        <v>0.80200000000000005</v>
      </c>
    </row>
    <row r="87" spans="1:12" x14ac:dyDescent="0.25">
      <c r="A87">
        <v>86</v>
      </c>
      <c r="B87">
        <v>4.1673</v>
      </c>
      <c r="C87">
        <v>0.41310000000000002</v>
      </c>
      <c r="D87">
        <v>0.96450000000000002</v>
      </c>
      <c r="E87">
        <v>0.83879999999999999</v>
      </c>
      <c r="F87">
        <v>0.12570000000000001</v>
      </c>
      <c r="G87">
        <v>3.7600000000000001E-2</v>
      </c>
      <c r="H87">
        <v>5.7000000000000002E-3</v>
      </c>
      <c r="I87">
        <v>3.1899999999999998E-2</v>
      </c>
      <c r="J87">
        <v>0.1855</v>
      </c>
      <c r="K87">
        <v>1.0075000000000001</v>
      </c>
      <c r="L87">
        <v>0.82199999999999995</v>
      </c>
    </row>
    <row r="88" spans="1:12" x14ac:dyDescent="0.25">
      <c r="A88">
        <v>87</v>
      </c>
      <c r="B88">
        <v>3.9251</v>
      </c>
      <c r="C88">
        <v>0.33529999999999999</v>
      </c>
      <c r="D88">
        <v>0.96319999999999995</v>
      </c>
      <c r="E88">
        <v>0.88949999999999996</v>
      </c>
      <c r="F88">
        <v>7.3599999999999999E-2</v>
      </c>
      <c r="G88">
        <v>5.9299999999999999E-2</v>
      </c>
      <c r="H88">
        <v>1.21E-2</v>
      </c>
      <c r="I88">
        <v>4.7300000000000002E-2</v>
      </c>
      <c r="J88">
        <v>0.18690000000000001</v>
      </c>
      <c r="K88">
        <v>1.0111000000000001</v>
      </c>
      <c r="L88">
        <v>0.82420000000000004</v>
      </c>
    </row>
    <row r="89" spans="1:12" x14ac:dyDescent="0.25">
      <c r="A89">
        <v>88</v>
      </c>
      <c r="B89">
        <v>4.3734999999999999</v>
      </c>
      <c r="C89">
        <v>0.3266</v>
      </c>
      <c r="D89">
        <v>0.96619999999999995</v>
      </c>
      <c r="E89">
        <v>0.87929999999999997</v>
      </c>
      <c r="F89">
        <v>8.6800000000000002E-2</v>
      </c>
      <c r="G89">
        <v>5.5300000000000002E-2</v>
      </c>
      <c r="H89">
        <v>1.9400000000000001E-2</v>
      </c>
      <c r="I89">
        <v>3.5900000000000001E-2</v>
      </c>
      <c r="J89">
        <v>0.2024</v>
      </c>
      <c r="K89">
        <v>1.0532999999999999</v>
      </c>
      <c r="L89">
        <v>0.85089999999999999</v>
      </c>
    </row>
    <row r="90" spans="1:12" x14ac:dyDescent="0.25">
      <c r="A90">
        <v>89</v>
      </c>
      <c r="B90">
        <v>4.1489000000000003</v>
      </c>
      <c r="C90">
        <v>0.37730000000000002</v>
      </c>
      <c r="D90">
        <v>0.96879999999999999</v>
      </c>
      <c r="E90">
        <v>0.86099999999999999</v>
      </c>
      <c r="F90">
        <v>0.10780000000000001</v>
      </c>
      <c r="G90">
        <v>7.1999999999999998E-3</v>
      </c>
      <c r="H90">
        <v>1.78E-2</v>
      </c>
      <c r="I90">
        <v>1.06E-2</v>
      </c>
      <c r="J90">
        <v>0.19389999999999999</v>
      </c>
      <c r="K90">
        <v>1.0914999999999999</v>
      </c>
      <c r="L90">
        <v>0.89759999999999995</v>
      </c>
    </row>
    <row r="91" spans="1:12" x14ac:dyDescent="0.25">
      <c r="A91">
        <v>90</v>
      </c>
      <c r="B91">
        <v>4.2100999999999997</v>
      </c>
      <c r="C91">
        <v>0.3861</v>
      </c>
      <c r="D91">
        <v>0.96240000000000003</v>
      </c>
      <c r="E91">
        <v>0.86990000000000001</v>
      </c>
      <c r="F91">
        <v>9.2499999999999999E-2</v>
      </c>
      <c r="G91">
        <v>5.1000000000000004E-3</v>
      </c>
      <c r="H91">
        <v>1.38E-2</v>
      </c>
      <c r="I91">
        <v>8.8000000000000005E-3</v>
      </c>
      <c r="J91">
        <v>0.20019999999999999</v>
      </c>
      <c r="K91">
        <v>1.0199</v>
      </c>
      <c r="L91">
        <v>0.81979999999999997</v>
      </c>
    </row>
    <row r="92" spans="1:12" x14ac:dyDescent="0.25">
      <c r="A92">
        <v>91</v>
      </c>
      <c r="B92">
        <v>4.4579000000000004</v>
      </c>
      <c r="C92">
        <v>0.4284</v>
      </c>
      <c r="D92">
        <v>0.95889999999999997</v>
      </c>
      <c r="E92">
        <v>0.85470000000000002</v>
      </c>
      <c r="F92">
        <v>0.1043</v>
      </c>
      <c r="G92">
        <v>7.9000000000000008E-3</v>
      </c>
      <c r="H92">
        <v>2.7300000000000001E-2</v>
      </c>
      <c r="I92">
        <v>1.95E-2</v>
      </c>
      <c r="J92">
        <v>0.19259999999999999</v>
      </c>
      <c r="K92">
        <v>1.0226999999999999</v>
      </c>
      <c r="L92">
        <v>0.83009999999999995</v>
      </c>
    </row>
    <row r="93" spans="1:12" x14ac:dyDescent="0.25">
      <c r="A93">
        <v>92</v>
      </c>
      <c r="B93">
        <v>4.2511000000000001</v>
      </c>
      <c r="C93">
        <v>0.39479999999999998</v>
      </c>
      <c r="D93">
        <v>0.9526</v>
      </c>
      <c r="E93">
        <v>0.86329999999999996</v>
      </c>
      <c r="F93">
        <v>8.9300000000000004E-2</v>
      </c>
      <c r="G93">
        <v>1.12E-2</v>
      </c>
      <c r="H93">
        <v>1.2999999999999999E-3</v>
      </c>
      <c r="I93">
        <v>9.9000000000000008E-3</v>
      </c>
      <c r="J93">
        <v>0.18659999999999999</v>
      </c>
      <c r="K93">
        <v>0.96509999999999996</v>
      </c>
      <c r="L93">
        <v>0.77849999999999997</v>
      </c>
    </row>
    <row r="94" spans="1:12" x14ac:dyDescent="0.25">
      <c r="A94">
        <v>93</v>
      </c>
      <c r="B94">
        <v>4.1955</v>
      </c>
      <c r="C94">
        <v>0.40610000000000002</v>
      </c>
      <c r="D94">
        <v>0.96120000000000005</v>
      </c>
      <c r="E94">
        <v>0.86380000000000001</v>
      </c>
      <c r="F94">
        <v>9.74E-2</v>
      </c>
      <c r="G94">
        <v>1.7600000000000001E-2</v>
      </c>
      <c r="H94">
        <v>8.6999999999999994E-3</v>
      </c>
      <c r="I94">
        <v>8.8999999999999999E-3</v>
      </c>
      <c r="J94">
        <v>0.217</v>
      </c>
      <c r="K94">
        <v>0.99770000000000003</v>
      </c>
      <c r="L94">
        <v>0.78069999999999995</v>
      </c>
    </row>
    <row r="95" spans="1:12" x14ac:dyDescent="0.25">
      <c r="A95">
        <v>94</v>
      </c>
      <c r="B95">
        <v>3.1421999999999999</v>
      </c>
      <c r="C95">
        <v>0.3634</v>
      </c>
      <c r="D95">
        <v>0.97040000000000004</v>
      </c>
      <c r="E95">
        <v>0.84570000000000001</v>
      </c>
      <c r="F95">
        <v>0.12479999999999999</v>
      </c>
      <c r="G95">
        <v>1.49E-2</v>
      </c>
      <c r="H95">
        <v>8.0000000000000004E-4</v>
      </c>
      <c r="I95">
        <v>1.41E-2</v>
      </c>
      <c r="J95">
        <v>0.2142</v>
      </c>
      <c r="K95">
        <v>1.0323</v>
      </c>
      <c r="L95">
        <v>0.81810000000000005</v>
      </c>
    </row>
    <row r="96" spans="1:12" x14ac:dyDescent="0.25">
      <c r="A96">
        <v>95</v>
      </c>
      <c r="B96">
        <v>3.6707999999999998</v>
      </c>
      <c r="C96">
        <v>0.35880000000000001</v>
      </c>
      <c r="D96">
        <v>0.97270000000000001</v>
      </c>
      <c r="E96">
        <v>0.86950000000000005</v>
      </c>
      <c r="F96">
        <v>0.1031</v>
      </c>
      <c r="G96">
        <v>2.1999999999999999E-2</v>
      </c>
      <c r="H96">
        <v>1.5699999999999999E-2</v>
      </c>
      <c r="I96">
        <v>6.4000000000000003E-3</v>
      </c>
      <c r="J96">
        <v>0.2142</v>
      </c>
      <c r="K96">
        <v>1.0351999999999999</v>
      </c>
      <c r="L96">
        <v>0.82099999999999995</v>
      </c>
    </row>
    <row r="97" spans="1:12" x14ac:dyDescent="0.25">
      <c r="A97">
        <v>96</v>
      </c>
      <c r="B97">
        <v>3.4727999999999999</v>
      </c>
      <c r="C97">
        <v>0.34389999999999998</v>
      </c>
      <c r="D97">
        <v>0.97640000000000005</v>
      </c>
      <c r="E97">
        <v>0.87760000000000005</v>
      </c>
      <c r="F97">
        <v>9.8699999999999996E-2</v>
      </c>
      <c r="G97">
        <v>2.3400000000000001E-2</v>
      </c>
      <c r="H97">
        <v>2.01E-2</v>
      </c>
      <c r="I97">
        <v>3.3999999999999998E-3</v>
      </c>
      <c r="J97">
        <v>0.21410000000000001</v>
      </c>
      <c r="K97">
        <v>0.97070000000000001</v>
      </c>
      <c r="L97">
        <v>0.75660000000000005</v>
      </c>
    </row>
    <row r="98" spans="1:12" x14ac:dyDescent="0.25">
      <c r="A98">
        <v>97</v>
      </c>
      <c r="B98">
        <v>3.637</v>
      </c>
      <c r="C98">
        <v>0.4042</v>
      </c>
      <c r="D98">
        <v>0.97240000000000004</v>
      </c>
      <c r="E98">
        <v>0.8357</v>
      </c>
      <c r="F98">
        <v>0.13669999999999999</v>
      </c>
      <c r="G98">
        <v>3.8600000000000002E-2</v>
      </c>
      <c r="H98">
        <v>3.7999999999999999E-2</v>
      </c>
      <c r="I98">
        <v>5.9999999999999995E-4</v>
      </c>
      <c r="J98">
        <v>0.20319999999999999</v>
      </c>
      <c r="K98">
        <v>0.95909999999999995</v>
      </c>
      <c r="L98">
        <v>0.75590000000000002</v>
      </c>
    </row>
    <row r="99" spans="1:12" x14ac:dyDescent="0.25">
      <c r="A99">
        <v>98</v>
      </c>
      <c r="B99">
        <v>3.2366999999999999</v>
      </c>
      <c r="C99">
        <v>0.36030000000000001</v>
      </c>
      <c r="D99">
        <v>0.97489999999999999</v>
      </c>
      <c r="E99">
        <v>0.85870000000000002</v>
      </c>
      <c r="F99">
        <v>0.1162</v>
      </c>
      <c r="G99">
        <v>6.4699999999999994E-2</v>
      </c>
      <c r="H99">
        <v>5.0500000000000003E-2</v>
      </c>
      <c r="I99">
        <v>1.4200000000000001E-2</v>
      </c>
      <c r="J99">
        <v>0.20030000000000001</v>
      </c>
      <c r="K99">
        <v>1.0472999999999999</v>
      </c>
      <c r="L99">
        <v>0.84709999999999996</v>
      </c>
    </row>
    <row r="100" spans="1:12" x14ac:dyDescent="0.25">
      <c r="A100">
        <v>99</v>
      </c>
      <c r="B100">
        <v>3.6934999999999998</v>
      </c>
      <c r="C100">
        <v>0.33300000000000002</v>
      </c>
      <c r="D100">
        <v>0.98270000000000002</v>
      </c>
      <c r="E100">
        <v>0.88460000000000005</v>
      </c>
      <c r="F100">
        <v>9.8100000000000007E-2</v>
      </c>
      <c r="G100">
        <v>7.1400000000000005E-2</v>
      </c>
      <c r="H100">
        <v>4.7300000000000002E-2</v>
      </c>
      <c r="I100">
        <v>2.41E-2</v>
      </c>
      <c r="J100">
        <v>0.20030000000000001</v>
      </c>
      <c r="K100">
        <v>0.9919</v>
      </c>
      <c r="L100">
        <v>0.79159999999999997</v>
      </c>
    </row>
    <row r="101" spans="1:12" x14ac:dyDescent="0.25">
      <c r="A101">
        <v>100</v>
      </c>
      <c r="B101">
        <v>3.5488</v>
      </c>
      <c r="C101">
        <v>0.33700000000000002</v>
      </c>
      <c r="D101">
        <v>0.97740000000000005</v>
      </c>
      <c r="E101">
        <v>0.88849999999999996</v>
      </c>
      <c r="F101">
        <v>8.8800000000000004E-2</v>
      </c>
      <c r="G101">
        <v>6.8400000000000002E-2</v>
      </c>
      <c r="H101">
        <v>5.28E-2</v>
      </c>
      <c r="I101">
        <v>1.5699999999999999E-2</v>
      </c>
      <c r="J101">
        <v>0.19370000000000001</v>
      </c>
      <c r="K101">
        <v>0.96060000000000001</v>
      </c>
      <c r="L101">
        <v>0.76690000000000003</v>
      </c>
    </row>
    <row r="103" spans="1:12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</row>
    <row r="104" spans="1:12" x14ac:dyDescent="0.25">
      <c r="A104">
        <v>1</v>
      </c>
      <c r="B104">
        <v>1.3663000000000001</v>
      </c>
      <c r="C104">
        <v>9.0399999999999994E-2</v>
      </c>
      <c r="D104">
        <v>0.97340000000000004</v>
      </c>
      <c r="E104">
        <v>0.98009999999999997</v>
      </c>
      <c r="F104">
        <v>6.7000000000000002E-3</v>
      </c>
      <c r="G104">
        <v>8.0000000000000002E-3</v>
      </c>
      <c r="H104">
        <v>1.8200000000000001E-2</v>
      </c>
      <c r="I104">
        <v>1.0200000000000001E-2</v>
      </c>
      <c r="J104">
        <v>0.1978</v>
      </c>
      <c r="K104">
        <v>0.35060000000000002</v>
      </c>
      <c r="L104">
        <v>0.15279999999999999</v>
      </c>
    </row>
    <row r="105" spans="1:12" x14ac:dyDescent="0.25">
      <c r="A105">
        <v>2</v>
      </c>
      <c r="B105">
        <v>2.0137</v>
      </c>
      <c r="C105">
        <v>7.8700000000000006E-2</v>
      </c>
      <c r="D105">
        <v>0.99299999999999999</v>
      </c>
      <c r="E105">
        <v>0.98009999999999997</v>
      </c>
      <c r="F105">
        <v>1.29E-2</v>
      </c>
      <c r="G105">
        <v>8.5000000000000006E-3</v>
      </c>
      <c r="H105">
        <v>1.7299999999999999E-2</v>
      </c>
      <c r="I105">
        <v>8.8000000000000005E-3</v>
      </c>
      <c r="J105">
        <v>0.18260000000000001</v>
      </c>
      <c r="K105">
        <v>0.34749999999999998</v>
      </c>
      <c r="L105">
        <v>0.16500000000000001</v>
      </c>
    </row>
    <row r="106" spans="1:12" x14ac:dyDescent="0.25">
      <c r="A106">
        <v>3</v>
      </c>
      <c r="B106">
        <v>1.3829</v>
      </c>
      <c r="C106">
        <v>8.5099999999999995E-2</v>
      </c>
      <c r="D106">
        <v>0.99299999999999999</v>
      </c>
      <c r="E106">
        <v>0.97109999999999996</v>
      </c>
      <c r="F106">
        <v>2.18E-2</v>
      </c>
      <c r="G106">
        <v>1.6000000000000001E-3</v>
      </c>
      <c r="H106">
        <v>1.84E-2</v>
      </c>
      <c r="I106">
        <v>1.6799999999999999E-2</v>
      </c>
      <c r="J106">
        <v>0.14560000000000001</v>
      </c>
      <c r="K106">
        <v>0.3584</v>
      </c>
      <c r="L106">
        <v>0.21279999999999999</v>
      </c>
    </row>
    <row r="107" spans="1:12" x14ac:dyDescent="0.25">
      <c r="A107">
        <v>4</v>
      </c>
      <c r="B107">
        <v>1.7727999999999999</v>
      </c>
      <c r="C107">
        <v>0.12039999999999999</v>
      </c>
      <c r="D107">
        <v>0.99209999999999998</v>
      </c>
      <c r="E107">
        <v>0.95340000000000003</v>
      </c>
      <c r="F107">
        <v>3.8699999999999998E-2</v>
      </c>
      <c r="G107">
        <v>2.3999999999999998E-3</v>
      </c>
      <c r="H107">
        <v>7.0000000000000001E-3</v>
      </c>
      <c r="I107">
        <v>4.5999999999999999E-3</v>
      </c>
      <c r="J107">
        <v>0.13500000000000001</v>
      </c>
      <c r="K107">
        <v>0.36930000000000002</v>
      </c>
      <c r="L107">
        <v>0.2344</v>
      </c>
    </row>
    <row r="108" spans="1:12" x14ac:dyDescent="0.25">
      <c r="A108">
        <v>5</v>
      </c>
      <c r="B108">
        <v>2.5388999999999999</v>
      </c>
      <c r="C108">
        <v>8.1000000000000003E-2</v>
      </c>
      <c r="D108">
        <v>0.98499999999999999</v>
      </c>
      <c r="E108">
        <v>0.98040000000000005</v>
      </c>
      <c r="F108">
        <v>4.5999999999999999E-3</v>
      </c>
      <c r="G108">
        <v>1.8499999999999999E-2</v>
      </c>
      <c r="H108">
        <v>8.2000000000000007E-3</v>
      </c>
      <c r="I108">
        <v>1.03E-2</v>
      </c>
      <c r="J108">
        <v>0.17580000000000001</v>
      </c>
      <c r="K108">
        <v>0.34860000000000002</v>
      </c>
      <c r="L108">
        <v>0.17280000000000001</v>
      </c>
    </row>
    <row r="109" spans="1:12" x14ac:dyDescent="0.25">
      <c r="A109">
        <v>6</v>
      </c>
      <c r="B109">
        <v>2.0055000000000001</v>
      </c>
      <c r="C109">
        <v>9.6699999999999994E-2</v>
      </c>
      <c r="D109">
        <v>0.99099999999999999</v>
      </c>
      <c r="E109">
        <v>0.9627</v>
      </c>
      <c r="F109">
        <v>2.8299999999999999E-2</v>
      </c>
      <c r="G109">
        <v>1.1299999999999999E-2</v>
      </c>
      <c r="H109">
        <v>2.3E-3</v>
      </c>
      <c r="I109">
        <v>8.9999999999999993E-3</v>
      </c>
      <c r="J109">
        <v>0.1807</v>
      </c>
      <c r="K109">
        <v>0.3533</v>
      </c>
      <c r="L109">
        <v>0.1726</v>
      </c>
    </row>
    <row r="110" spans="1:12" x14ac:dyDescent="0.25">
      <c r="A110">
        <v>7</v>
      </c>
      <c r="B110">
        <v>2.5434999999999999</v>
      </c>
      <c r="C110">
        <v>9.2399999999999996E-2</v>
      </c>
      <c r="D110">
        <v>0.97450000000000003</v>
      </c>
      <c r="E110">
        <v>0.98029999999999995</v>
      </c>
      <c r="F110">
        <v>5.7999999999999996E-3</v>
      </c>
      <c r="G110">
        <v>3.7600000000000001E-2</v>
      </c>
      <c r="H110">
        <v>1.9E-3</v>
      </c>
      <c r="I110">
        <v>3.5700000000000003E-2</v>
      </c>
      <c r="J110">
        <v>0.1396</v>
      </c>
      <c r="K110">
        <v>0.35570000000000002</v>
      </c>
      <c r="L110">
        <v>0.21609999999999999</v>
      </c>
    </row>
    <row r="111" spans="1:12" x14ac:dyDescent="0.25">
      <c r="A111">
        <v>8</v>
      </c>
      <c r="B111">
        <v>1.8027</v>
      </c>
      <c r="C111">
        <v>0.1021</v>
      </c>
      <c r="D111">
        <v>0.9698</v>
      </c>
      <c r="E111">
        <v>0.96220000000000006</v>
      </c>
      <c r="F111">
        <v>7.4999999999999997E-3</v>
      </c>
      <c r="G111">
        <v>5.0299999999999997E-2</v>
      </c>
      <c r="H111">
        <v>2.3999999999999998E-3</v>
      </c>
      <c r="I111">
        <v>4.7899999999999998E-2</v>
      </c>
      <c r="J111">
        <v>0.1462</v>
      </c>
      <c r="K111">
        <v>0.32829999999999998</v>
      </c>
      <c r="L111">
        <v>0.182</v>
      </c>
    </row>
    <row r="112" spans="1:12" x14ac:dyDescent="0.25">
      <c r="A112">
        <v>9</v>
      </c>
      <c r="B112">
        <v>2.0047000000000001</v>
      </c>
      <c r="C112">
        <v>9.6199999999999994E-2</v>
      </c>
      <c r="D112">
        <v>0.9788</v>
      </c>
      <c r="E112">
        <v>0.97170000000000001</v>
      </c>
      <c r="F112">
        <v>7.1000000000000004E-3</v>
      </c>
      <c r="G112">
        <v>5.7000000000000002E-2</v>
      </c>
      <c r="H112">
        <v>9.7000000000000003E-3</v>
      </c>
      <c r="I112">
        <v>4.7300000000000002E-2</v>
      </c>
      <c r="J112">
        <v>0.15190000000000001</v>
      </c>
      <c r="K112">
        <v>0.27810000000000001</v>
      </c>
      <c r="L112">
        <v>0.12620000000000001</v>
      </c>
    </row>
    <row r="113" spans="1:12" x14ac:dyDescent="0.25">
      <c r="A113">
        <v>10</v>
      </c>
      <c r="B113">
        <v>2.3506999999999998</v>
      </c>
      <c r="C113">
        <v>0.10780000000000001</v>
      </c>
      <c r="D113">
        <v>0.97629999999999995</v>
      </c>
      <c r="E113">
        <v>0.96289999999999998</v>
      </c>
      <c r="F113">
        <v>1.34E-2</v>
      </c>
      <c r="G113">
        <v>6.0999999999999999E-2</v>
      </c>
      <c r="H113">
        <v>8.3999999999999995E-3</v>
      </c>
      <c r="I113">
        <v>5.2600000000000001E-2</v>
      </c>
      <c r="J113">
        <v>0.1532</v>
      </c>
      <c r="K113">
        <v>0.28149999999999997</v>
      </c>
      <c r="L113">
        <v>0.1283</v>
      </c>
    </row>
    <row r="114" spans="1:12" x14ac:dyDescent="0.25">
      <c r="A114">
        <v>11</v>
      </c>
      <c r="B114">
        <v>2.6006999999999998</v>
      </c>
      <c r="C114">
        <v>9.9500000000000005E-2</v>
      </c>
      <c r="D114">
        <v>0.97619999999999996</v>
      </c>
      <c r="E114">
        <v>0.95409999999999995</v>
      </c>
      <c r="F114">
        <v>2.2100000000000002E-2</v>
      </c>
      <c r="G114">
        <v>5.4600000000000003E-2</v>
      </c>
      <c r="H114">
        <v>3.8E-3</v>
      </c>
      <c r="I114">
        <v>5.0900000000000001E-2</v>
      </c>
      <c r="J114">
        <v>0.1573</v>
      </c>
      <c r="K114">
        <v>0.28689999999999999</v>
      </c>
      <c r="L114">
        <v>0.12959999999999999</v>
      </c>
    </row>
    <row r="115" spans="1:12" x14ac:dyDescent="0.25">
      <c r="A115">
        <v>12</v>
      </c>
      <c r="B115">
        <v>2.7572999999999999</v>
      </c>
      <c r="C115">
        <v>9.3799999999999994E-2</v>
      </c>
      <c r="D115">
        <v>0.98750000000000004</v>
      </c>
      <c r="E115">
        <v>0.98050000000000004</v>
      </c>
      <c r="F115">
        <v>7.0000000000000001E-3</v>
      </c>
      <c r="G115">
        <v>6.3100000000000003E-2</v>
      </c>
      <c r="H115">
        <v>6.7000000000000002E-3</v>
      </c>
      <c r="I115">
        <v>5.6399999999999999E-2</v>
      </c>
      <c r="J115">
        <v>0.16400000000000001</v>
      </c>
      <c r="K115">
        <v>0.29360000000000003</v>
      </c>
      <c r="L115">
        <v>0.12959999999999999</v>
      </c>
    </row>
    <row r="116" spans="1:12" x14ac:dyDescent="0.25">
      <c r="A116">
        <v>13</v>
      </c>
      <c r="B116">
        <v>2.6713</v>
      </c>
      <c r="C116">
        <v>9.2899999999999996E-2</v>
      </c>
      <c r="D116">
        <v>0.97919999999999996</v>
      </c>
      <c r="E116">
        <v>0.96319999999999995</v>
      </c>
      <c r="F116">
        <v>1.6E-2</v>
      </c>
      <c r="G116">
        <v>5.1200000000000002E-2</v>
      </c>
      <c r="H116">
        <v>1.7000000000000001E-2</v>
      </c>
      <c r="I116">
        <v>3.4200000000000001E-2</v>
      </c>
      <c r="J116">
        <v>0.1709</v>
      </c>
      <c r="K116">
        <v>0.29599999999999999</v>
      </c>
      <c r="L116">
        <v>0.12509999999999999</v>
      </c>
    </row>
    <row r="117" spans="1:12" x14ac:dyDescent="0.25">
      <c r="A117">
        <v>14</v>
      </c>
      <c r="B117">
        <v>3.3121</v>
      </c>
      <c r="C117">
        <v>8.6400000000000005E-2</v>
      </c>
      <c r="D117">
        <v>0.97260000000000002</v>
      </c>
      <c r="E117">
        <v>0.97240000000000004</v>
      </c>
      <c r="F117">
        <v>2.0000000000000001E-4</v>
      </c>
      <c r="G117">
        <v>5.8700000000000002E-2</v>
      </c>
      <c r="H117">
        <v>1.9599999999999999E-2</v>
      </c>
      <c r="I117">
        <v>3.9100000000000003E-2</v>
      </c>
      <c r="J117">
        <v>0.1699</v>
      </c>
      <c r="K117">
        <v>0.30330000000000001</v>
      </c>
      <c r="L117">
        <v>0.1333</v>
      </c>
    </row>
    <row r="118" spans="1:12" x14ac:dyDescent="0.25">
      <c r="A118">
        <v>15</v>
      </c>
      <c r="B118">
        <v>2.6943000000000001</v>
      </c>
      <c r="C118">
        <v>0.1129</v>
      </c>
      <c r="D118">
        <v>0.98009999999999997</v>
      </c>
      <c r="E118">
        <v>0.9546</v>
      </c>
      <c r="F118">
        <v>2.5600000000000001E-2</v>
      </c>
      <c r="G118">
        <v>4.87E-2</v>
      </c>
      <c r="H118">
        <v>2.7699999999999999E-2</v>
      </c>
      <c r="I118">
        <v>2.1000000000000001E-2</v>
      </c>
      <c r="J118">
        <v>0.17560000000000001</v>
      </c>
      <c r="K118">
        <v>0.26519999999999999</v>
      </c>
      <c r="L118">
        <v>8.9599999999999999E-2</v>
      </c>
    </row>
    <row r="119" spans="1:12" x14ac:dyDescent="0.25">
      <c r="A119">
        <v>16</v>
      </c>
      <c r="B119">
        <v>2.3936999999999999</v>
      </c>
      <c r="C119">
        <v>0.1152</v>
      </c>
      <c r="D119">
        <v>0.98399999999999999</v>
      </c>
      <c r="E119">
        <v>0.96350000000000002</v>
      </c>
      <c r="F119">
        <v>2.0500000000000001E-2</v>
      </c>
      <c r="G119">
        <v>4.3999999999999997E-2</v>
      </c>
      <c r="H119">
        <v>4.19E-2</v>
      </c>
      <c r="I119">
        <v>2.0999999999999999E-3</v>
      </c>
      <c r="J119">
        <v>0.17560000000000001</v>
      </c>
      <c r="K119">
        <v>0.29160000000000003</v>
      </c>
      <c r="L119">
        <v>0.11600000000000001</v>
      </c>
    </row>
    <row r="120" spans="1:12" x14ac:dyDescent="0.25">
      <c r="A120">
        <v>17</v>
      </c>
      <c r="B120">
        <v>3.0663999999999998</v>
      </c>
      <c r="C120">
        <v>9.11E-2</v>
      </c>
      <c r="D120">
        <v>0.98780000000000001</v>
      </c>
      <c r="E120">
        <v>0.97230000000000005</v>
      </c>
      <c r="F120">
        <v>1.55E-2</v>
      </c>
      <c r="G120">
        <v>4.3200000000000002E-2</v>
      </c>
      <c r="H120">
        <v>4.3799999999999999E-2</v>
      </c>
      <c r="I120">
        <v>5.9999999999999995E-4</v>
      </c>
      <c r="J120">
        <v>0.18940000000000001</v>
      </c>
      <c r="K120">
        <v>0.2969</v>
      </c>
      <c r="L120">
        <v>0.1076</v>
      </c>
    </row>
    <row r="121" spans="1:12" x14ac:dyDescent="0.25">
      <c r="A121">
        <v>18</v>
      </c>
      <c r="B121">
        <v>2.8039000000000001</v>
      </c>
      <c r="C121">
        <v>0.1037</v>
      </c>
      <c r="D121">
        <v>0.98780000000000001</v>
      </c>
      <c r="E121">
        <v>0.9546</v>
      </c>
      <c r="F121">
        <v>3.32E-2</v>
      </c>
      <c r="G121">
        <v>5.2200000000000003E-2</v>
      </c>
      <c r="H121">
        <v>2.7199999999999998E-2</v>
      </c>
      <c r="I121">
        <v>2.5000000000000001E-2</v>
      </c>
      <c r="J121">
        <v>0.1835</v>
      </c>
      <c r="K121">
        <v>0.3498</v>
      </c>
      <c r="L121">
        <v>0.1663</v>
      </c>
    </row>
    <row r="122" spans="1:12" x14ac:dyDescent="0.25">
      <c r="A122">
        <v>19</v>
      </c>
      <c r="B122">
        <v>2.1547999999999998</v>
      </c>
      <c r="C122">
        <v>0.1079</v>
      </c>
      <c r="D122">
        <v>0.98599999999999999</v>
      </c>
      <c r="E122">
        <v>0.95450000000000002</v>
      </c>
      <c r="F122">
        <v>3.15E-2</v>
      </c>
      <c r="G122">
        <v>5.6800000000000003E-2</v>
      </c>
      <c r="H122">
        <v>4.5999999999999999E-2</v>
      </c>
      <c r="I122">
        <v>1.09E-2</v>
      </c>
      <c r="J122">
        <v>0.1699</v>
      </c>
      <c r="K122">
        <v>0.34360000000000002</v>
      </c>
      <c r="L122">
        <v>0.17369999999999999</v>
      </c>
    </row>
    <row r="123" spans="1:12" x14ac:dyDescent="0.25">
      <c r="A123">
        <v>20</v>
      </c>
      <c r="B123">
        <v>2.3673999999999999</v>
      </c>
      <c r="C123">
        <v>9.3600000000000003E-2</v>
      </c>
      <c r="D123">
        <v>0.98740000000000006</v>
      </c>
      <c r="E123">
        <v>0.97240000000000004</v>
      </c>
      <c r="F123">
        <v>1.4999999999999999E-2</v>
      </c>
      <c r="G123">
        <v>6.5199999999999994E-2</v>
      </c>
      <c r="H123">
        <v>4.19E-2</v>
      </c>
      <c r="I123">
        <v>2.3199999999999998E-2</v>
      </c>
      <c r="J123">
        <v>0.1714</v>
      </c>
      <c r="K123">
        <v>0.34960000000000002</v>
      </c>
      <c r="L123">
        <v>0.1782</v>
      </c>
    </row>
    <row r="124" spans="1:12" x14ac:dyDescent="0.25">
      <c r="A124">
        <v>21</v>
      </c>
      <c r="B124">
        <v>2.3134999999999999</v>
      </c>
      <c r="C124">
        <v>0.11550000000000001</v>
      </c>
      <c r="D124">
        <v>0.97660000000000002</v>
      </c>
      <c r="E124">
        <v>0.94550000000000001</v>
      </c>
      <c r="F124">
        <v>3.1099999999999999E-2</v>
      </c>
      <c r="G124">
        <v>6.8099999999999994E-2</v>
      </c>
      <c r="H124">
        <v>5.33E-2</v>
      </c>
      <c r="I124">
        <v>1.4800000000000001E-2</v>
      </c>
      <c r="J124">
        <v>0.18579999999999999</v>
      </c>
      <c r="K124">
        <v>0.34429999999999999</v>
      </c>
      <c r="L124">
        <v>0.1585</v>
      </c>
    </row>
    <row r="125" spans="1:12" x14ac:dyDescent="0.25">
      <c r="A125">
        <v>22</v>
      </c>
      <c r="B125">
        <v>2.6839</v>
      </c>
      <c r="C125">
        <v>5.57E-2</v>
      </c>
      <c r="D125">
        <v>0.98380000000000001</v>
      </c>
      <c r="E125">
        <v>0.99880000000000002</v>
      </c>
      <c r="F125">
        <v>1.49E-2</v>
      </c>
      <c r="G125">
        <v>7.6200000000000004E-2</v>
      </c>
      <c r="H125">
        <v>5.04E-2</v>
      </c>
      <c r="I125">
        <v>2.58E-2</v>
      </c>
      <c r="J125">
        <v>0.19120000000000001</v>
      </c>
      <c r="K125">
        <v>0.3392</v>
      </c>
      <c r="L125">
        <v>0.14799999999999999</v>
      </c>
    </row>
    <row r="126" spans="1:12" x14ac:dyDescent="0.25">
      <c r="A126">
        <v>23</v>
      </c>
      <c r="B126">
        <v>2.2488000000000001</v>
      </c>
      <c r="C126">
        <v>9.2700000000000005E-2</v>
      </c>
      <c r="D126">
        <v>0.97950000000000004</v>
      </c>
      <c r="E126">
        <v>0.95420000000000005</v>
      </c>
      <c r="F126">
        <v>2.53E-2</v>
      </c>
      <c r="G126">
        <v>7.4499999999999997E-2</v>
      </c>
      <c r="H126">
        <v>4.2200000000000001E-2</v>
      </c>
      <c r="I126">
        <v>3.2300000000000002E-2</v>
      </c>
      <c r="J126">
        <v>0.19489999999999999</v>
      </c>
      <c r="K126">
        <v>0.29770000000000002</v>
      </c>
      <c r="L126">
        <v>0.10290000000000001</v>
      </c>
    </row>
    <row r="127" spans="1:12" x14ac:dyDescent="0.25">
      <c r="A127">
        <v>24</v>
      </c>
      <c r="B127">
        <v>1.8165</v>
      </c>
      <c r="C127">
        <v>8.6800000000000002E-2</v>
      </c>
      <c r="D127">
        <v>0.96960000000000002</v>
      </c>
      <c r="E127">
        <v>0.96309999999999996</v>
      </c>
      <c r="F127">
        <v>6.4999999999999997E-3</v>
      </c>
      <c r="G127">
        <v>7.8899999999999998E-2</v>
      </c>
      <c r="H127">
        <v>3.56E-2</v>
      </c>
      <c r="I127">
        <v>4.3200000000000002E-2</v>
      </c>
      <c r="J127">
        <v>0.20250000000000001</v>
      </c>
      <c r="K127">
        <v>0.30280000000000001</v>
      </c>
      <c r="L127">
        <v>0.1003</v>
      </c>
    </row>
    <row r="128" spans="1:12" x14ac:dyDescent="0.25">
      <c r="A128">
        <v>25</v>
      </c>
      <c r="B128">
        <v>1.9762999999999999</v>
      </c>
      <c r="C128">
        <v>6.9500000000000006E-2</v>
      </c>
      <c r="D128">
        <v>0.9677</v>
      </c>
      <c r="E128">
        <v>0.97199999999999998</v>
      </c>
      <c r="F128">
        <v>4.3E-3</v>
      </c>
      <c r="G128">
        <v>8.2100000000000006E-2</v>
      </c>
      <c r="H128">
        <v>3.6799999999999999E-2</v>
      </c>
      <c r="I128">
        <v>4.53E-2</v>
      </c>
      <c r="J128">
        <v>0.19470000000000001</v>
      </c>
      <c r="K128">
        <v>0.30840000000000001</v>
      </c>
      <c r="L128">
        <v>0.11360000000000001</v>
      </c>
    </row>
    <row r="129" spans="1:12" x14ac:dyDescent="0.25">
      <c r="A129">
        <v>26</v>
      </c>
      <c r="B129">
        <v>2.5626000000000002</v>
      </c>
      <c r="C129">
        <v>9.1999999999999998E-2</v>
      </c>
      <c r="D129">
        <v>0.98219999999999996</v>
      </c>
      <c r="E129">
        <v>0.95409999999999995</v>
      </c>
      <c r="F129">
        <v>2.8199999999999999E-2</v>
      </c>
      <c r="G129">
        <v>6.83E-2</v>
      </c>
      <c r="H129">
        <v>6.1699999999999998E-2</v>
      </c>
      <c r="I129">
        <v>6.6E-3</v>
      </c>
      <c r="J129">
        <v>0.20039999999999999</v>
      </c>
      <c r="K129">
        <v>0.32300000000000001</v>
      </c>
      <c r="L129">
        <v>0.1226</v>
      </c>
    </row>
    <row r="130" spans="1:12" x14ac:dyDescent="0.25">
      <c r="A130">
        <v>27</v>
      </c>
      <c r="B130">
        <v>2.2326000000000001</v>
      </c>
      <c r="C130">
        <v>9.11E-2</v>
      </c>
      <c r="D130">
        <v>0.97919999999999996</v>
      </c>
      <c r="E130">
        <v>0.97119999999999995</v>
      </c>
      <c r="F130">
        <v>8.0000000000000002E-3</v>
      </c>
      <c r="G130">
        <v>8.3900000000000002E-2</v>
      </c>
      <c r="H130">
        <v>6.6699999999999995E-2</v>
      </c>
      <c r="I130">
        <v>1.7100000000000001E-2</v>
      </c>
      <c r="J130">
        <v>0.19739999999999999</v>
      </c>
      <c r="K130">
        <v>0.32419999999999999</v>
      </c>
      <c r="L130">
        <v>0.1268</v>
      </c>
    </row>
    <row r="131" spans="1:12" x14ac:dyDescent="0.25">
      <c r="A131">
        <v>28</v>
      </c>
      <c r="B131">
        <v>2.1156000000000001</v>
      </c>
      <c r="C131">
        <v>0.1353</v>
      </c>
      <c r="D131">
        <v>0.96830000000000005</v>
      </c>
      <c r="E131">
        <v>0.96250000000000002</v>
      </c>
      <c r="F131">
        <v>5.7000000000000002E-3</v>
      </c>
      <c r="G131">
        <v>7.7100000000000002E-2</v>
      </c>
      <c r="H131">
        <v>4.3200000000000002E-2</v>
      </c>
      <c r="I131">
        <v>3.39E-2</v>
      </c>
      <c r="J131">
        <v>0.23430000000000001</v>
      </c>
      <c r="K131">
        <v>0.32490000000000002</v>
      </c>
      <c r="L131">
        <v>9.06E-2</v>
      </c>
    </row>
    <row r="132" spans="1:12" x14ac:dyDescent="0.25">
      <c r="A132">
        <v>29</v>
      </c>
      <c r="B132">
        <v>1.758</v>
      </c>
      <c r="C132">
        <v>0.1249</v>
      </c>
      <c r="D132">
        <v>0.96460000000000001</v>
      </c>
      <c r="E132">
        <v>0.98060000000000003</v>
      </c>
      <c r="F132">
        <v>1.6E-2</v>
      </c>
      <c r="G132">
        <v>7.0599999999999996E-2</v>
      </c>
      <c r="H132">
        <v>4.82E-2</v>
      </c>
      <c r="I132">
        <v>2.2499999999999999E-2</v>
      </c>
      <c r="J132">
        <v>0.23139999999999999</v>
      </c>
      <c r="K132">
        <v>0.32940000000000003</v>
      </c>
      <c r="L132">
        <v>9.8000000000000004E-2</v>
      </c>
    </row>
    <row r="133" spans="1:12" x14ac:dyDescent="0.25">
      <c r="A133">
        <v>30</v>
      </c>
      <c r="B133">
        <v>1.3404</v>
      </c>
      <c r="C133">
        <v>0.1663</v>
      </c>
      <c r="D133">
        <v>0.95620000000000005</v>
      </c>
      <c r="E133">
        <v>0.93600000000000005</v>
      </c>
      <c r="F133">
        <v>2.0199999999999999E-2</v>
      </c>
      <c r="G133">
        <v>6.0900000000000003E-2</v>
      </c>
      <c r="H133">
        <v>3.09E-2</v>
      </c>
      <c r="I133">
        <v>0.03</v>
      </c>
      <c r="J133">
        <v>0.2306</v>
      </c>
      <c r="K133">
        <v>0.31019999999999998</v>
      </c>
      <c r="L133">
        <v>7.9699999999999993E-2</v>
      </c>
    </row>
    <row r="134" spans="1:12" x14ac:dyDescent="0.25">
      <c r="A134">
        <v>31</v>
      </c>
      <c r="B134">
        <v>1.4419999999999999</v>
      </c>
      <c r="C134">
        <v>0.1298</v>
      </c>
      <c r="D134">
        <v>0.94979999999999998</v>
      </c>
      <c r="E134">
        <v>0.96279999999999999</v>
      </c>
      <c r="F134">
        <v>1.3100000000000001E-2</v>
      </c>
      <c r="G134">
        <v>5.2499999999999998E-2</v>
      </c>
      <c r="H134">
        <v>5.4000000000000003E-3</v>
      </c>
      <c r="I134">
        <v>4.7100000000000003E-2</v>
      </c>
      <c r="J134">
        <v>0.2233</v>
      </c>
      <c r="K134">
        <v>0.32169999999999999</v>
      </c>
      <c r="L134">
        <v>9.8400000000000001E-2</v>
      </c>
    </row>
    <row r="135" spans="1:12" x14ac:dyDescent="0.25">
      <c r="A135">
        <v>32</v>
      </c>
      <c r="B135">
        <v>1.29</v>
      </c>
      <c r="C135">
        <v>0.1492</v>
      </c>
      <c r="D135">
        <v>0.97089999999999999</v>
      </c>
      <c r="E135">
        <v>0.94510000000000005</v>
      </c>
      <c r="F135">
        <v>2.58E-2</v>
      </c>
      <c r="G135">
        <v>5.28E-2</v>
      </c>
      <c r="H135">
        <v>9.4999999999999998E-3</v>
      </c>
      <c r="I135">
        <v>4.3299999999999998E-2</v>
      </c>
      <c r="J135">
        <v>0.22789999999999999</v>
      </c>
      <c r="K135">
        <v>0.3251</v>
      </c>
      <c r="L135">
        <v>9.7199999999999995E-2</v>
      </c>
    </row>
    <row r="136" spans="1:12" x14ac:dyDescent="0.25">
      <c r="A136">
        <v>33</v>
      </c>
      <c r="B136">
        <v>2.4096000000000002</v>
      </c>
      <c r="C136">
        <v>0.10299999999999999</v>
      </c>
      <c r="D136">
        <v>0.96399999999999997</v>
      </c>
      <c r="E136">
        <v>0.98080000000000001</v>
      </c>
      <c r="F136">
        <v>1.6799999999999999E-2</v>
      </c>
      <c r="G136">
        <v>7.7200000000000005E-2</v>
      </c>
      <c r="H136">
        <v>2.0299999999999999E-2</v>
      </c>
      <c r="I136">
        <v>5.6899999999999999E-2</v>
      </c>
      <c r="J136">
        <v>0.2208</v>
      </c>
      <c r="K136">
        <v>0.32769999999999999</v>
      </c>
      <c r="L136">
        <v>0.1069</v>
      </c>
    </row>
    <row r="137" spans="1:12" x14ac:dyDescent="0.25">
      <c r="A137">
        <v>34</v>
      </c>
      <c r="B137">
        <v>1.627</v>
      </c>
      <c r="C137">
        <v>0.16350000000000001</v>
      </c>
      <c r="D137">
        <v>0.96330000000000005</v>
      </c>
      <c r="E137">
        <v>0.91839999999999999</v>
      </c>
      <c r="F137">
        <v>4.4999999999999998E-2</v>
      </c>
      <c r="G137">
        <v>9.0800000000000006E-2</v>
      </c>
      <c r="H137">
        <v>1.7399999999999999E-2</v>
      </c>
      <c r="I137">
        <v>7.3400000000000007E-2</v>
      </c>
      <c r="J137">
        <v>0.22289999999999999</v>
      </c>
      <c r="K137">
        <v>0.29699999999999999</v>
      </c>
      <c r="L137">
        <v>7.4099999999999999E-2</v>
      </c>
    </row>
    <row r="138" spans="1:12" x14ac:dyDescent="0.25">
      <c r="A138">
        <v>35</v>
      </c>
      <c r="B138">
        <v>1.9796</v>
      </c>
      <c r="C138">
        <v>0.11020000000000001</v>
      </c>
      <c r="D138">
        <v>0.96330000000000005</v>
      </c>
      <c r="E138">
        <v>0.97199999999999998</v>
      </c>
      <c r="F138">
        <v>8.6999999999999994E-3</v>
      </c>
      <c r="G138">
        <v>8.6900000000000005E-2</v>
      </c>
      <c r="H138">
        <v>4.4999999999999997E-3</v>
      </c>
      <c r="I138">
        <v>8.2400000000000001E-2</v>
      </c>
      <c r="J138">
        <v>0.21210000000000001</v>
      </c>
      <c r="K138">
        <v>0.32140000000000002</v>
      </c>
      <c r="L138">
        <v>0.10929999999999999</v>
      </c>
    </row>
    <row r="139" spans="1:12" x14ac:dyDescent="0.25">
      <c r="A139">
        <v>36</v>
      </c>
      <c r="B139">
        <v>1.6963999999999999</v>
      </c>
      <c r="C139">
        <v>0.13489999999999999</v>
      </c>
      <c r="D139">
        <v>0.95640000000000003</v>
      </c>
      <c r="E139">
        <v>0.94520000000000004</v>
      </c>
      <c r="F139">
        <v>1.11E-2</v>
      </c>
      <c r="G139">
        <v>9.0999999999999998E-2</v>
      </c>
      <c r="H139">
        <v>3.0200000000000001E-2</v>
      </c>
      <c r="I139">
        <v>6.0699999999999997E-2</v>
      </c>
      <c r="J139">
        <v>0.20710000000000001</v>
      </c>
      <c r="K139">
        <v>0.31509999999999999</v>
      </c>
      <c r="L139">
        <v>0.108</v>
      </c>
    </row>
    <row r="140" spans="1:12" x14ac:dyDescent="0.25">
      <c r="A140">
        <v>37</v>
      </c>
      <c r="B140">
        <v>1.0813999999999999</v>
      </c>
      <c r="C140">
        <v>0.127</v>
      </c>
      <c r="D140">
        <v>0.94879999999999998</v>
      </c>
      <c r="E140">
        <v>0.93620000000000003</v>
      </c>
      <c r="F140">
        <v>1.2500000000000001E-2</v>
      </c>
      <c r="G140">
        <v>7.4200000000000002E-2</v>
      </c>
      <c r="H140">
        <v>3.5700000000000003E-2</v>
      </c>
      <c r="I140">
        <v>3.85E-2</v>
      </c>
      <c r="J140">
        <v>0.23080000000000001</v>
      </c>
      <c r="K140">
        <v>0.32179999999999997</v>
      </c>
      <c r="L140">
        <v>9.11E-2</v>
      </c>
    </row>
    <row r="141" spans="1:12" x14ac:dyDescent="0.25">
      <c r="A141">
        <v>38</v>
      </c>
      <c r="B141">
        <v>2.5686</v>
      </c>
      <c r="C141">
        <v>7.7200000000000005E-2</v>
      </c>
      <c r="D141">
        <v>0.96350000000000002</v>
      </c>
      <c r="E141">
        <v>0.98960000000000004</v>
      </c>
      <c r="F141">
        <v>2.6100000000000002E-2</v>
      </c>
      <c r="G141">
        <v>6.6600000000000006E-2</v>
      </c>
      <c r="H141">
        <v>3.44E-2</v>
      </c>
      <c r="I141">
        <v>3.2199999999999999E-2</v>
      </c>
      <c r="J141">
        <v>0.2366</v>
      </c>
      <c r="K141">
        <v>0.31869999999999998</v>
      </c>
      <c r="L141">
        <v>8.2100000000000006E-2</v>
      </c>
    </row>
    <row r="142" spans="1:12" x14ac:dyDescent="0.25">
      <c r="A142">
        <v>39</v>
      </c>
      <c r="B142">
        <v>2.4418000000000002</v>
      </c>
      <c r="C142">
        <v>0.11260000000000001</v>
      </c>
      <c r="D142">
        <v>0.97709999999999997</v>
      </c>
      <c r="E142">
        <v>0.93630000000000002</v>
      </c>
      <c r="F142">
        <v>4.0800000000000003E-2</v>
      </c>
      <c r="G142">
        <v>6.3100000000000003E-2</v>
      </c>
      <c r="H142">
        <v>5.8400000000000001E-2</v>
      </c>
      <c r="I142">
        <v>4.7000000000000002E-3</v>
      </c>
      <c r="J142">
        <v>0.2452</v>
      </c>
      <c r="K142">
        <v>0.33250000000000002</v>
      </c>
      <c r="L142">
        <v>8.7400000000000005E-2</v>
      </c>
    </row>
    <row r="143" spans="1:12" x14ac:dyDescent="0.25">
      <c r="A143">
        <v>40</v>
      </c>
      <c r="B143">
        <v>3.1524000000000001</v>
      </c>
      <c r="C143">
        <v>0.1177</v>
      </c>
      <c r="D143">
        <v>0.97619999999999996</v>
      </c>
      <c r="E143">
        <v>0.95420000000000005</v>
      </c>
      <c r="F143">
        <v>2.2100000000000002E-2</v>
      </c>
      <c r="G143">
        <v>6.7299999999999999E-2</v>
      </c>
      <c r="H143">
        <v>3.6900000000000002E-2</v>
      </c>
      <c r="I143">
        <v>3.04E-2</v>
      </c>
      <c r="J143">
        <v>0.22670000000000001</v>
      </c>
      <c r="K143">
        <v>0.3427</v>
      </c>
      <c r="L143">
        <v>0.11609999999999999</v>
      </c>
    </row>
    <row r="144" spans="1:12" x14ac:dyDescent="0.25">
      <c r="A144">
        <v>41</v>
      </c>
      <c r="B144">
        <v>1.9084000000000001</v>
      </c>
      <c r="C144">
        <v>0.11310000000000001</v>
      </c>
      <c r="D144">
        <v>0.9738</v>
      </c>
      <c r="E144">
        <v>0.98099999999999998</v>
      </c>
      <c r="F144">
        <v>7.3000000000000001E-3</v>
      </c>
      <c r="G144">
        <v>7.0900000000000005E-2</v>
      </c>
      <c r="H144">
        <v>4.2599999999999999E-2</v>
      </c>
      <c r="I144">
        <v>2.8299999999999999E-2</v>
      </c>
      <c r="J144">
        <v>0.22889999999999999</v>
      </c>
      <c r="K144">
        <v>0.34129999999999999</v>
      </c>
      <c r="L144">
        <v>0.1123</v>
      </c>
    </row>
    <row r="145" spans="1:12" x14ac:dyDescent="0.25">
      <c r="A145">
        <v>42</v>
      </c>
      <c r="B145">
        <v>2.3616999999999999</v>
      </c>
      <c r="C145">
        <v>0.15040000000000001</v>
      </c>
      <c r="D145">
        <v>0.97870000000000001</v>
      </c>
      <c r="E145">
        <v>0.91859999999999997</v>
      </c>
      <c r="F145">
        <v>6.0199999999999997E-2</v>
      </c>
      <c r="G145">
        <v>4.0500000000000001E-2</v>
      </c>
      <c r="H145">
        <v>3.2000000000000001E-2</v>
      </c>
      <c r="I145">
        <v>8.5000000000000006E-3</v>
      </c>
      <c r="J145">
        <v>0.2447</v>
      </c>
      <c r="K145">
        <v>0.37719999999999998</v>
      </c>
      <c r="L145">
        <v>0.13250000000000001</v>
      </c>
    </row>
    <row r="146" spans="1:12" x14ac:dyDescent="0.25">
      <c r="A146">
        <v>43</v>
      </c>
      <c r="B146">
        <v>2.8155999999999999</v>
      </c>
      <c r="C146">
        <v>8.9599999999999999E-2</v>
      </c>
      <c r="D146">
        <v>0.98870000000000002</v>
      </c>
      <c r="E146">
        <v>0.98080000000000001</v>
      </c>
      <c r="F146">
        <v>7.9000000000000008E-3</v>
      </c>
      <c r="G146">
        <v>3.6799999999999999E-2</v>
      </c>
      <c r="H146">
        <v>5.33E-2</v>
      </c>
      <c r="I146">
        <v>1.6500000000000001E-2</v>
      </c>
      <c r="J146">
        <v>0.25750000000000001</v>
      </c>
      <c r="K146">
        <v>0.38229999999999997</v>
      </c>
      <c r="L146">
        <v>0.12479999999999999</v>
      </c>
    </row>
    <row r="147" spans="1:12" x14ac:dyDescent="0.25">
      <c r="A147">
        <v>44</v>
      </c>
      <c r="B147">
        <v>2.1991000000000001</v>
      </c>
      <c r="C147">
        <v>0.13150000000000001</v>
      </c>
      <c r="D147">
        <v>0.97719999999999996</v>
      </c>
      <c r="E147">
        <v>0.95399999999999996</v>
      </c>
      <c r="F147">
        <v>2.3300000000000001E-2</v>
      </c>
      <c r="G147">
        <v>3.9399999999999998E-2</v>
      </c>
      <c r="H147">
        <v>5.5500000000000001E-2</v>
      </c>
      <c r="I147">
        <v>1.61E-2</v>
      </c>
      <c r="J147">
        <v>0.25240000000000001</v>
      </c>
      <c r="K147">
        <v>0.36859999999999998</v>
      </c>
      <c r="L147">
        <v>0.1162</v>
      </c>
    </row>
    <row r="148" spans="1:12" x14ac:dyDescent="0.25">
      <c r="A148">
        <v>45</v>
      </c>
      <c r="B148">
        <v>2.0123000000000002</v>
      </c>
      <c r="C148">
        <v>0.13950000000000001</v>
      </c>
      <c r="D148">
        <v>0.97809999999999997</v>
      </c>
      <c r="E148">
        <v>0.95389999999999997</v>
      </c>
      <c r="F148">
        <v>2.4199999999999999E-2</v>
      </c>
      <c r="G148">
        <v>3.7100000000000001E-2</v>
      </c>
      <c r="H148">
        <v>4.0500000000000001E-2</v>
      </c>
      <c r="I148">
        <v>3.3999999999999998E-3</v>
      </c>
      <c r="J148">
        <v>0.249</v>
      </c>
      <c r="K148">
        <v>0.3745</v>
      </c>
      <c r="L148">
        <v>0.1255</v>
      </c>
    </row>
    <row r="149" spans="1:12" x14ac:dyDescent="0.25">
      <c r="A149">
        <v>46</v>
      </c>
      <c r="B149">
        <v>2.2342</v>
      </c>
      <c r="C149">
        <v>0.1396</v>
      </c>
      <c r="D149">
        <v>0.9778</v>
      </c>
      <c r="E149">
        <v>0.94510000000000005</v>
      </c>
      <c r="F149">
        <v>3.27E-2</v>
      </c>
      <c r="G149">
        <v>3.49E-2</v>
      </c>
      <c r="H149">
        <v>4.1300000000000003E-2</v>
      </c>
      <c r="I149">
        <v>6.4000000000000003E-3</v>
      </c>
      <c r="J149">
        <v>0.24560000000000001</v>
      </c>
      <c r="K149">
        <v>0.38229999999999997</v>
      </c>
      <c r="L149">
        <v>0.1366</v>
      </c>
    </row>
    <row r="150" spans="1:12" x14ac:dyDescent="0.25">
      <c r="A150">
        <v>47</v>
      </c>
      <c r="B150">
        <v>2.0265</v>
      </c>
      <c r="C150">
        <v>0.14929999999999999</v>
      </c>
      <c r="D150">
        <v>0.97799999999999998</v>
      </c>
      <c r="E150">
        <v>0.97189999999999999</v>
      </c>
      <c r="F150">
        <v>6.1000000000000004E-3</v>
      </c>
      <c r="G150">
        <v>4.6100000000000002E-2</v>
      </c>
      <c r="H150">
        <v>2.2100000000000002E-2</v>
      </c>
      <c r="I150">
        <v>2.4E-2</v>
      </c>
      <c r="J150">
        <v>0.25829999999999997</v>
      </c>
      <c r="K150">
        <v>0.36919999999999997</v>
      </c>
      <c r="L150">
        <v>0.1109</v>
      </c>
    </row>
    <row r="151" spans="1:12" x14ac:dyDescent="0.25">
      <c r="A151">
        <v>48</v>
      </c>
      <c r="B151">
        <v>1.2541</v>
      </c>
      <c r="C151">
        <v>0.16969999999999999</v>
      </c>
      <c r="D151">
        <v>0.97560000000000002</v>
      </c>
      <c r="E151">
        <v>0.92759999999999998</v>
      </c>
      <c r="F151">
        <v>4.8000000000000001E-2</v>
      </c>
      <c r="G151">
        <v>3.2199999999999999E-2</v>
      </c>
      <c r="H151">
        <v>1.78E-2</v>
      </c>
      <c r="I151">
        <v>1.44E-2</v>
      </c>
      <c r="J151">
        <v>0.24440000000000001</v>
      </c>
      <c r="K151">
        <v>0.32829999999999998</v>
      </c>
      <c r="L151">
        <v>8.3900000000000002E-2</v>
      </c>
    </row>
    <row r="152" spans="1:12" x14ac:dyDescent="0.25">
      <c r="A152">
        <v>49</v>
      </c>
      <c r="B152">
        <v>1.0714999999999999</v>
      </c>
      <c r="C152">
        <v>0.13589999999999999</v>
      </c>
      <c r="D152">
        <v>0.9365</v>
      </c>
      <c r="E152">
        <v>0.98119999999999996</v>
      </c>
      <c r="F152">
        <v>4.4699999999999997E-2</v>
      </c>
      <c r="G152">
        <v>4.5699999999999998E-2</v>
      </c>
      <c r="H152">
        <v>4.6600000000000003E-2</v>
      </c>
      <c r="I152">
        <v>8.9999999999999998E-4</v>
      </c>
      <c r="J152">
        <v>0.24779999999999999</v>
      </c>
      <c r="K152">
        <v>0.35599999999999998</v>
      </c>
      <c r="L152">
        <v>0.1082</v>
      </c>
    </row>
    <row r="153" spans="1:12" x14ac:dyDescent="0.25">
      <c r="A153">
        <v>50</v>
      </c>
      <c r="B153">
        <v>1.4994000000000001</v>
      </c>
      <c r="C153">
        <v>0.15160000000000001</v>
      </c>
      <c r="D153">
        <v>0.93879999999999997</v>
      </c>
      <c r="E153">
        <v>0.97219999999999995</v>
      </c>
      <c r="F153">
        <v>3.3399999999999999E-2</v>
      </c>
      <c r="G153">
        <v>3.4700000000000002E-2</v>
      </c>
      <c r="H153">
        <v>5.0900000000000001E-2</v>
      </c>
      <c r="I153">
        <v>1.61E-2</v>
      </c>
      <c r="J153">
        <v>0.25319999999999998</v>
      </c>
      <c r="K153">
        <v>0.35160000000000002</v>
      </c>
      <c r="L153">
        <v>9.8299999999999998E-2</v>
      </c>
    </row>
    <row r="154" spans="1:12" x14ac:dyDescent="0.25">
      <c r="A154">
        <v>51</v>
      </c>
      <c r="B154">
        <v>1.4123000000000001</v>
      </c>
      <c r="C154">
        <v>0.14779999999999999</v>
      </c>
      <c r="D154">
        <v>0.94779999999999998</v>
      </c>
      <c r="E154">
        <v>0.95440000000000003</v>
      </c>
      <c r="F154">
        <v>6.7000000000000002E-3</v>
      </c>
      <c r="G154">
        <v>3.56E-2</v>
      </c>
      <c r="H154">
        <v>5.11E-2</v>
      </c>
      <c r="I154">
        <v>1.55E-2</v>
      </c>
      <c r="J154">
        <v>0.2442</v>
      </c>
      <c r="K154">
        <v>0.37840000000000001</v>
      </c>
      <c r="L154">
        <v>0.13420000000000001</v>
      </c>
    </row>
    <row r="155" spans="1:12" x14ac:dyDescent="0.25">
      <c r="A155">
        <v>52</v>
      </c>
      <c r="B155">
        <v>1.0634999999999999</v>
      </c>
      <c r="C155">
        <v>0.13780000000000001</v>
      </c>
      <c r="D155">
        <v>0.94879999999999998</v>
      </c>
      <c r="E155">
        <v>0.97240000000000004</v>
      </c>
      <c r="F155">
        <v>2.3699999999999999E-2</v>
      </c>
      <c r="G155">
        <v>4.8899999999999999E-2</v>
      </c>
      <c r="H155">
        <v>3.1199999999999999E-2</v>
      </c>
      <c r="I155">
        <v>1.7600000000000001E-2</v>
      </c>
      <c r="J155">
        <v>0.23960000000000001</v>
      </c>
      <c r="K155">
        <v>0.39960000000000001</v>
      </c>
      <c r="L155">
        <v>0.16</v>
      </c>
    </row>
    <row r="156" spans="1:12" x14ac:dyDescent="0.25">
      <c r="A156">
        <v>53</v>
      </c>
      <c r="B156">
        <v>1.6876</v>
      </c>
      <c r="C156">
        <v>0.11849999999999999</v>
      </c>
      <c r="D156">
        <v>0.97309999999999997</v>
      </c>
      <c r="E156">
        <v>0.9546</v>
      </c>
      <c r="F156">
        <v>1.8499999999999999E-2</v>
      </c>
      <c r="G156">
        <v>4.8000000000000001E-2</v>
      </c>
      <c r="H156">
        <v>4.6699999999999998E-2</v>
      </c>
      <c r="I156">
        <v>1.2999999999999999E-3</v>
      </c>
      <c r="J156">
        <v>0.22620000000000001</v>
      </c>
      <c r="K156">
        <v>0.3987</v>
      </c>
      <c r="L156">
        <v>0.17249999999999999</v>
      </c>
    </row>
    <row r="157" spans="1:12" x14ac:dyDescent="0.25">
      <c r="A157">
        <v>54</v>
      </c>
      <c r="B157">
        <v>1.3552999999999999</v>
      </c>
      <c r="C157">
        <v>0.11509999999999999</v>
      </c>
      <c r="D157">
        <v>0.9385</v>
      </c>
      <c r="E157">
        <v>0.98129999999999995</v>
      </c>
      <c r="F157">
        <v>4.2799999999999998E-2</v>
      </c>
      <c r="G157">
        <v>5.3499999999999999E-2</v>
      </c>
      <c r="H157">
        <v>3.4500000000000003E-2</v>
      </c>
      <c r="I157">
        <v>1.9E-2</v>
      </c>
      <c r="J157">
        <v>0.2329</v>
      </c>
      <c r="K157">
        <v>0.39660000000000001</v>
      </c>
      <c r="L157">
        <v>0.16370000000000001</v>
      </c>
    </row>
    <row r="158" spans="1:12" x14ac:dyDescent="0.25">
      <c r="A158">
        <v>55</v>
      </c>
      <c r="B158">
        <v>1.6333</v>
      </c>
      <c r="C158">
        <v>0.1183</v>
      </c>
      <c r="D158">
        <v>0.92579999999999996</v>
      </c>
      <c r="E158">
        <v>0.97230000000000005</v>
      </c>
      <c r="F158">
        <v>4.65E-2</v>
      </c>
      <c r="G158">
        <v>7.5800000000000006E-2</v>
      </c>
      <c r="H158">
        <v>2.41E-2</v>
      </c>
      <c r="I158">
        <v>5.1700000000000003E-2</v>
      </c>
      <c r="J158">
        <v>0.22020000000000001</v>
      </c>
      <c r="K158">
        <v>0.40870000000000001</v>
      </c>
      <c r="L158">
        <v>0.18859999999999999</v>
      </c>
    </row>
    <row r="159" spans="1:12" x14ac:dyDescent="0.25">
      <c r="A159">
        <v>56</v>
      </c>
      <c r="B159">
        <v>2.2092000000000001</v>
      </c>
      <c r="C159">
        <v>0.11310000000000001</v>
      </c>
      <c r="D159">
        <v>0.94069999999999998</v>
      </c>
      <c r="E159">
        <v>0.98109999999999997</v>
      </c>
      <c r="F159">
        <v>4.0399999999999998E-2</v>
      </c>
      <c r="G159">
        <v>8.48E-2</v>
      </c>
      <c r="H159">
        <v>2.41E-2</v>
      </c>
      <c r="I159">
        <v>6.0699999999999997E-2</v>
      </c>
      <c r="J159">
        <v>0.21540000000000001</v>
      </c>
      <c r="K159">
        <v>0.40429999999999999</v>
      </c>
      <c r="L159">
        <v>0.18890000000000001</v>
      </c>
    </row>
    <row r="160" spans="1:12" x14ac:dyDescent="0.25">
      <c r="A160">
        <v>57</v>
      </c>
      <c r="B160">
        <v>2.8168000000000002</v>
      </c>
      <c r="C160">
        <v>0.1487</v>
      </c>
      <c r="D160">
        <v>0.94259999999999999</v>
      </c>
      <c r="E160">
        <v>0.95430000000000004</v>
      </c>
      <c r="F160">
        <v>1.17E-2</v>
      </c>
      <c r="G160">
        <v>9.0300000000000005E-2</v>
      </c>
      <c r="H160">
        <v>5.8700000000000002E-2</v>
      </c>
      <c r="I160">
        <v>3.1600000000000003E-2</v>
      </c>
      <c r="J160">
        <v>0.216</v>
      </c>
      <c r="K160">
        <v>0.37109999999999999</v>
      </c>
      <c r="L160">
        <v>0.15509999999999999</v>
      </c>
    </row>
    <row r="161" spans="1:12" x14ac:dyDescent="0.25">
      <c r="A161">
        <v>58</v>
      </c>
      <c r="B161">
        <v>1.8368</v>
      </c>
      <c r="C161">
        <v>0.14810000000000001</v>
      </c>
      <c r="D161">
        <v>0.97050000000000003</v>
      </c>
      <c r="E161">
        <v>0.94489999999999996</v>
      </c>
      <c r="F161">
        <v>2.5600000000000001E-2</v>
      </c>
      <c r="G161">
        <v>9.2799999999999994E-2</v>
      </c>
      <c r="H161">
        <v>5.9200000000000003E-2</v>
      </c>
      <c r="I161">
        <v>3.3599999999999998E-2</v>
      </c>
      <c r="J161">
        <v>0.21529999999999999</v>
      </c>
      <c r="K161">
        <v>0.35809999999999997</v>
      </c>
      <c r="L161">
        <v>0.1429</v>
      </c>
    </row>
    <row r="162" spans="1:12" x14ac:dyDescent="0.25">
      <c r="A162">
        <v>59</v>
      </c>
      <c r="B162">
        <v>1.7927</v>
      </c>
      <c r="C162">
        <v>0.13270000000000001</v>
      </c>
      <c r="D162">
        <v>0.95820000000000005</v>
      </c>
      <c r="E162">
        <v>0.95220000000000005</v>
      </c>
      <c r="F162">
        <v>6.0000000000000001E-3</v>
      </c>
      <c r="G162">
        <v>7.5499999999999998E-2</v>
      </c>
      <c r="H162">
        <v>7.8799999999999995E-2</v>
      </c>
      <c r="I162">
        <v>3.3E-3</v>
      </c>
      <c r="J162">
        <v>0.21740000000000001</v>
      </c>
      <c r="K162">
        <v>0.36320000000000002</v>
      </c>
      <c r="L162">
        <v>0.1459</v>
      </c>
    </row>
    <row r="163" spans="1:12" x14ac:dyDescent="0.25">
      <c r="A163">
        <v>60</v>
      </c>
      <c r="B163">
        <v>2.0804</v>
      </c>
      <c r="C163">
        <v>0.16170000000000001</v>
      </c>
      <c r="D163">
        <v>0.95389999999999997</v>
      </c>
      <c r="E163">
        <v>0.93469999999999998</v>
      </c>
      <c r="F163">
        <v>1.9199999999999998E-2</v>
      </c>
      <c r="G163">
        <v>7.6300000000000007E-2</v>
      </c>
      <c r="H163">
        <v>4.07E-2</v>
      </c>
      <c r="I163">
        <v>3.56E-2</v>
      </c>
      <c r="J163">
        <v>0.2157</v>
      </c>
      <c r="K163">
        <v>0.34489999999999998</v>
      </c>
      <c r="L163">
        <v>0.12920000000000001</v>
      </c>
    </row>
    <row r="164" spans="1:12" x14ac:dyDescent="0.25">
      <c r="A164">
        <v>61</v>
      </c>
      <c r="B164">
        <v>2.5247000000000002</v>
      </c>
      <c r="C164">
        <v>0.15690000000000001</v>
      </c>
      <c r="D164">
        <v>0.95779999999999998</v>
      </c>
      <c r="E164">
        <v>0.94350000000000001</v>
      </c>
      <c r="F164">
        <v>1.43E-2</v>
      </c>
      <c r="G164">
        <v>7.5700000000000003E-2</v>
      </c>
      <c r="H164">
        <v>2.7199999999999998E-2</v>
      </c>
      <c r="I164">
        <v>4.8500000000000001E-2</v>
      </c>
      <c r="J164">
        <v>0.21540000000000001</v>
      </c>
      <c r="K164">
        <v>0.36120000000000002</v>
      </c>
      <c r="L164">
        <v>0.14580000000000001</v>
      </c>
    </row>
    <row r="165" spans="1:12" x14ac:dyDescent="0.25">
      <c r="A165">
        <v>62</v>
      </c>
      <c r="B165">
        <v>2.5771000000000002</v>
      </c>
      <c r="C165">
        <v>0.16109999999999999</v>
      </c>
      <c r="D165">
        <v>0.94550000000000001</v>
      </c>
      <c r="E165">
        <v>0.93930000000000002</v>
      </c>
      <c r="F165">
        <v>6.1999999999999998E-3</v>
      </c>
      <c r="G165">
        <v>6.0900000000000003E-2</v>
      </c>
      <c r="H165">
        <v>0.05</v>
      </c>
      <c r="I165">
        <v>1.09E-2</v>
      </c>
      <c r="J165">
        <v>0.21529999999999999</v>
      </c>
      <c r="K165">
        <v>0.36030000000000001</v>
      </c>
      <c r="L165">
        <v>0.14499999999999999</v>
      </c>
    </row>
    <row r="166" spans="1:12" x14ac:dyDescent="0.25">
      <c r="A166">
        <v>63</v>
      </c>
      <c r="B166">
        <v>2.2623000000000002</v>
      </c>
      <c r="C166">
        <v>0.16109999999999999</v>
      </c>
      <c r="D166">
        <v>0.98929999999999996</v>
      </c>
      <c r="E166">
        <v>0.92169999999999996</v>
      </c>
      <c r="F166">
        <v>6.7599999999999993E-2</v>
      </c>
      <c r="G166">
        <v>3.0200000000000001E-2</v>
      </c>
      <c r="H166">
        <v>3.8600000000000002E-2</v>
      </c>
      <c r="I166">
        <v>8.3999999999999995E-3</v>
      </c>
      <c r="J166">
        <v>0.21709999999999999</v>
      </c>
      <c r="K166">
        <v>0.38740000000000002</v>
      </c>
      <c r="L166">
        <v>0.17030000000000001</v>
      </c>
    </row>
    <row r="167" spans="1:12" x14ac:dyDescent="0.25">
      <c r="A167">
        <v>64</v>
      </c>
      <c r="B167">
        <v>2.7212000000000001</v>
      </c>
      <c r="C167">
        <v>0.1517</v>
      </c>
      <c r="D167">
        <v>0.98870000000000002</v>
      </c>
      <c r="E167">
        <v>0.94010000000000005</v>
      </c>
      <c r="F167">
        <v>4.8599999999999997E-2</v>
      </c>
      <c r="G167">
        <v>1.7899999999999999E-2</v>
      </c>
      <c r="H167">
        <v>4.7300000000000002E-2</v>
      </c>
      <c r="I167">
        <v>2.9399999999999999E-2</v>
      </c>
      <c r="J167">
        <v>0.23749999999999999</v>
      </c>
      <c r="K167">
        <v>0.39240000000000003</v>
      </c>
      <c r="L167">
        <v>0.15490000000000001</v>
      </c>
    </row>
    <row r="168" spans="1:12" x14ac:dyDescent="0.25">
      <c r="A168">
        <v>65</v>
      </c>
      <c r="B168">
        <v>2.1856</v>
      </c>
      <c r="C168">
        <v>0.14580000000000001</v>
      </c>
      <c r="D168">
        <v>0.98819999999999997</v>
      </c>
      <c r="E168">
        <v>0.94010000000000005</v>
      </c>
      <c r="F168">
        <v>4.8099999999999997E-2</v>
      </c>
      <c r="G168">
        <v>1.5100000000000001E-2</v>
      </c>
      <c r="H168">
        <v>3.78E-2</v>
      </c>
      <c r="I168">
        <v>2.2800000000000001E-2</v>
      </c>
      <c r="J168">
        <v>0.23580000000000001</v>
      </c>
      <c r="K168">
        <v>0.39319999999999999</v>
      </c>
      <c r="L168">
        <v>0.15740000000000001</v>
      </c>
    </row>
    <row r="169" spans="1:12" x14ac:dyDescent="0.25">
      <c r="A169">
        <v>66</v>
      </c>
      <c r="B169">
        <v>2.8536000000000001</v>
      </c>
      <c r="C169">
        <v>0.12379999999999999</v>
      </c>
      <c r="D169">
        <v>0.98360000000000003</v>
      </c>
      <c r="E169">
        <v>0.94259999999999999</v>
      </c>
      <c r="F169">
        <v>4.1099999999999998E-2</v>
      </c>
      <c r="G169">
        <v>6.7999999999999996E-3</v>
      </c>
      <c r="H169">
        <v>3.1600000000000003E-2</v>
      </c>
      <c r="I169">
        <v>2.4799999999999999E-2</v>
      </c>
      <c r="J169">
        <v>0.22370000000000001</v>
      </c>
      <c r="K169">
        <v>0.40560000000000002</v>
      </c>
      <c r="L169">
        <v>0.18190000000000001</v>
      </c>
    </row>
    <row r="170" spans="1:12" x14ac:dyDescent="0.25">
      <c r="A170">
        <v>67</v>
      </c>
      <c r="B170">
        <v>2.5074999999999998</v>
      </c>
      <c r="C170">
        <v>0.1479</v>
      </c>
      <c r="D170">
        <v>0.97709999999999997</v>
      </c>
      <c r="E170">
        <v>0.93379999999999996</v>
      </c>
      <c r="F170">
        <v>4.3299999999999998E-2</v>
      </c>
      <c r="G170">
        <v>8.8000000000000005E-3</v>
      </c>
      <c r="H170">
        <v>5.8200000000000002E-2</v>
      </c>
      <c r="I170">
        <v>4.9399999999999999E-2</v>
      </c>
      <c r="J170">
        <v>0.24460000000000001</v>
      </c>
      <c r="K170">
        <v>0.40639999999999998</v>
      </c>
      <c r="L170">
        <v>0.16170000000000001</v>
      </c>
    </row>
    <row r="171" spans="1:12" x14ac:dyDescent="0.25">
      <c r="A171">
        <v>68</v>
      </c>
      <c r="B171">
        <v>2.5861999999999998</v>
      </c>
      <c r="C171">
        <v>0.12520000000000001</v>
      </c>
      <c r="D171">
        <v>0.98640000000000005</v>
      </c>
      <c r="E171">
        <v>0.96150000000000002</v>
      </c>
      <c r="F171">
        <v>2.4899999999999999E-2</v>
      </c>
      <c r="G171">
        <v>2.4199999999999999E-2</v>
      </c>
      <c r="H171">
        <v>5.2900000000000003E-2</v>
      </c>
      <c r="I171">
        <v>2.8799999999999999E-2</v>
      </c>
      <c r="J171">
        <v>0.22259999999999999</v>
      </c>
      <c r="K171">
        <v>0.3649</v>
      </c>
      <c r="L171">
        <v>0.14230000000000001</v>
      </c>
    </row>
    <row r="172" spans="1:12" x14ac:dyDescent="0.25">
      <c r="A172">
        <v>69</v>
      </c>
      <c r="B172">
        <v>3.2841</v>
      </c>
      <c r="C172">
        <v>0.17549999999999999</v>
      </c>
      <c r="D172">
        <v>0.98770000000000002</v>
      </c>
      <c r="E172">
        <v>0.91720000000000002</v>
      </c>
      <c r="F172">
        <v>7.0499999999999993E-2</v>
      </c>
      <c r="G172">
        <v>3.0700000000000002E-2</v>
      </c>
      <c r="H172">
        <v>3.0700000000000002E-2</v>
      </c>
      <c r="I172">
        <v>1E-4</v>
      </c>
      <c r="J172">
        <v>0.22420000000000001</v>
      </c>
      <c r="K172">
        <v>0.3412</v>
      </c>
      <c r="L172">
        <v>0.11700000000000001</v>
      </c>
    </row>
    <row r="173" spans="1:12" x14ac:dyDescent="0.25">
      <c r="A173">
        <v>70</v>
      </c>
      <c r="B173">
        <v>3.0026000000000002</v>
      </c>
      <c r="C173">
        <v>0.13969999999999999</v>
      </c>
      <c r="D173">
        <v>0.98</v>
      </c>
      <c r="E173">
        <v>0.95320000000000005</v>
      </c>
      <c r="F173">
        <v>2.6800000000000001E-2</v>
      </c>
      <c r="G173">
        <v>3.9899999999999998E-2</v>
      </c>
      <c r="H173">
        <v>2.8400000000000002E-2</v>
      </c>
      <c r="I173">
        <v>1.15E-2</v>
      </c>
      <c r="J173">
        <v>0.2167</v>
      </c>
      <c r="K173">
        <v>0.3392</v>
      </c>
      <c r="L173">
        <v>0.1225</v>
      </c>
    </row>
    <row r="174" spans="1:12" x14ac:dyDescent="0.25">
      <c r="A174">
        <v>71</v>
      </c>
      <c r="B174">
        <v>2.4523999999999999</v>
      </c>
      <c r="C174">
        <v>0.17660000000000001</v>
      </c>
      <c r="D174">
        <v>0.97729999999999995</v>
      </c>
      <c r="E174">
        <v>0.91739999999999999</v>
      </c>
      <c r="F174">
        <v>5.9900000000000002E-2</v>
      </c>
      <c r="G174">
        <v>3.2599999999999997E-2</v>
      </c>
      <c r="H174">
        <v>5.2499999999999998E-2</v>
      </c>
      <c r="I174">
        <v>1.9900000000000001E-2</v>
      </c>
      <c r="J174">
        <v>0.21260000000000001</v>
      </c>
      <c r="K174">
        <v>0.33889999999999998</v>
      </c>
      <c r="L174">
        <v>0.1263</v>
      </c>
    </row>
    <row r="175" spans="1:12" x14ac:dyDescent="0.25">
      <c r="A175">
        <v>72</v>
      </c>
      <c r="B175">
        <v>2.0699000000000001</v>
      </c>
      <c r="C175">
        <v>0.16850000000000001</v>
      </c>
      <c r="D175">
        <v>0.97109999999999996</v>
      </c>
      <c r="E175">
        <v>0.95320000000000005</v>
      </c>
      <c r="F175">
        <v>1.7899999999999999E-2</v>
      </c>
      <c r="G175">
        <v>4.3400000000000001E-2</v>
      </c>
      <c r="H175">
        <v>1.6199999999999999E-2</v>
      </c>
      <c r="I175">
        <v>2.7199999999999998E-2</v>
      </c>
      <c r="J175">
        <v>0.21390000000000001</v>
      </c>
      <c r="K175">
        <v>0.36830000000000002</v>
      </c>
      <c r="L175">
        <v>0.15440000000000001</v>
      </c>
    </row>
    <row r="176" spans="1:12" x14ac:dyDescent="0.25">
      <c r="A176">
        <v>73</v>
      </c>
      <c r="B176">
        <v>2.1671</v>
      </c>
      <c r="C176">
        <v>0.13070000000000001</v>
      </c>
      <c r="D176">
        <v>0.98450000000000004</v>
      </c>
      <c r="E176">
        <v>0.95279999999999998</v>
      </c>
      <c r="F176">
        <v>3.1699999999999999E-2</v>
      </c>
      <c r="G176">
        <v>4.8599999999999997E-2</v>
      </c>
      <c r="H176">
        <v>3.5799999999999998E-2</v>
      </c>
      <c r="I176">
        <v>1.2699999999999999E-2</v>
      </c>
      <c r="J176">
        <v>0.2102</v>
      </c>
      <c r="K176">
        <v>0.34510000000000002</v>
      </c>
      <c r="L176">
        <v>0.13489999999999999</v>
      </c>
    </row>
    <row r="177" spans="1:12" x14ac:dyDescent="0.25">
      <c r="A177">
        <v>74</v>
      </c>
      <c r="B177">
        <v>2.6175999999999999</v>
      </c>
      <c r="C177">
        <v>0.15690000000000001</v>
      </c>
      <c r="D177">
        <v>0.98109999999999997</v>
      </c>
      <c r="E177">
        <v>0.93589999999999995</v>
      </c>
      <c r="F177">
        <v>4.5199999999999997E-2</v>
      </c>
      <c r="G177">
        <v>5.7299999999999997E-2</v>
      </c>
      <c r="H177">
        <v>4.2299999999999997E-2</v>
      </c>
      <c r="I177">
        <v>1.4999999999999999E-2</v>
      </c>
      <c r="J177">
        <v>0.214</v>
      </c>
      <c r="K177">
        <v>0.31540000000000001</v>
      </c>
      <c r="L177">
        <v>0.1014</v>
      </c>
    </row>
    <row r="178" spans="1:12" x14ac:dyDescent="0.25">
      <c r="A178">
        <v>75</v>
      </c>
      <c r="B178">
        <v>2.0489000000000002</v>
      </c>
      <c r="C178">
        <v>0.14580000000000001</v>
      </c>
      <c r="D178">
        <v>0.98250000000000004</v>
      </c>
      <c r="E178">
        <v>0.93579999999999997</v>
      </c>
      <c r="F178">
        <v>4.6699999999999998E-2</v>
      </c>
      <c r="G178">
        <v>4.5100000000000001E-2</v>
      </c>
      <c r="H178">
        <v>6.9500000000000006E-2</v>
      </c>
      <c r="I178">
        <v>2.4400000000000002E-2</v>
      </c>
      <c r="J178">
        <v>0.21260000000000001</v>
      </c>
      <c r="K178">
        <v>0.31490000000000001</v>
      </c>
      <c r="L178">
        <v>0.1023</v>
      </c>
    </row>
    <row r="179" spans="1:12" x14ac:dyDescent="0.25">
      <c r="A179">
        <v>76</v>
      </c>
      <c r="B179">
        <v>2.7970000000000002</v>
      </c>
      <c r="C179">
        <v>0.1057</v>
      </c>
      <c r="D179">
        <v>0.98319999999999996</v>
      </c>
      <c r="E179">
        <v>0.97140000000000004</v>
      </c>
      <c r="F179">
        <v>1.18E-2</v>
      </c>
      <c r="G179">
        <v>4.8399999999999999E-2</v>
      </c>
      <c r="H179">
        <v>4.3200000000000002E-2</v>
      </c>
      <c r="I179">
        <v>5.1999999999999998E-3</v>
      </c>
      <c r="J179">
        <v>0.20810000000000001</v>
      </c>
      <c r="K179">
        <v>0.31080000000000002</v>
      </c>
      <c r="L179">
        <v>0.1027</v>
      </c>
    </row>
    <row r="180" spans="1:12" x14ac:dyDescent="0.25">
      <c r="A180">
        <v>77</v>
      </c>
      <c r="B180">
        <v>2.3513999999999999</v>
      </c>
      <c r="C180">
        <v>0.1116</v>
      </c>
      <c r="D180">
        <v>0.97419999999999995</v>
      </c>
      <c r="E180">
        <v>0.96220000000000006</v>
      </c>
      <c r="F180">
        <v>1.2E-2</v>
      </c>
      <c r="G180">
        <v>5.0200000000000002E-2</v>
      </c>
      <c r="H180">
        <v>6.5100000000000005E-2</v>
      </c>
      <c r="I180">
        <v>1.49E-2</v>
      </c>
      <c r="J180">
        <v>0.20549999999999999</v>
      </c>
      <c r="K180">
        <v>0.30980000000000002</v>
      </c>
      <c r="L180">
        <v>0.10440000000000001</v>
      </c>
    </row>
    <row r="181" spans="1:12" x14ac:dyDescent="0.25">
      <c r="A181">
        <v>78</v>
      </c>
      <c r="B181">
        <v>2.7587999999999999</v>
      </c>
      <c r="C181">
        <v>0.105</v>
      </c>
      <c r="D181">
        <v>0.96919999999999995</v>
      </c>
      <c r="E181">
        <v>0.97130000000000005</v>
      </c>
      <c r="F181">
        <v>2.0999999999999999E-3</v>
      </c>
      <c r="G181">
        <v>2.4899999999999999E-2</v>
      </c>
      <c r="H181">
        <v>4.8800000000000003E-2</v>
      </c>
      <c r="I181">
        <v>2.3800000000000002E-2</v>
      </c>
      <c r="J181">
        <v>0.1928</v>
      </c>
      <c r="K181">
        <v>0.29580000000000001</v>
      </c>
      <c r="L181">
        <v>0.10299999999999999</v>
      </c>
    </row>
    <row r="182" spans="1:12" x14ac:dyDescent="0.25">
      <c r="A182">
        <v>79</v>
      </c>
      <c r="B182">
        <v>1.8718999999999999</v>
      </c>
      <c r="C182">
        <v>0.1125</v>
      </c>
      <c r="D182">
        <v>0.97409999999999997</v>
      </c>
      <c r="E182">
        <v>0.9536</v>
      </c>
      <c r="F182">
        <v>2.0500000000000001E-2</v>
      </c>
      <c r="G182">
        <v>3.1E-2</v>
      </c>
      <c r="H182">
        <v>8.14E-2</v>
      </c>
      <c r="I182">
        <v>5.0500000000000003E-2</v>
      </c>
      <c r="J182">
        <v>0.192</v>
      </c>
      <c r="K182">
        <v>0.29299999999999998</v>
      </c>
      <c r="L182">
        <v>0.10100000000000001</v>
      </c>
    </row>
    <row r="183" spans="1:12" x14ac:dyDescent="0.25">
      <c r="A183">
        <v>80</v>
      </c>
      <c r="B183">
        <v>1.7289000000000001</v>
      </c>
      <c r="C183">
        <v>0.12039999999999999</v>
      </c>
      <c r="D183">
        <v>0.97209999999999996</v>
      </c>
      <c r="E183">
        <v>0.9627</v>
      </c>
      <c r="F183">
        <v>9.2999999999999992E-3</v>
      </c>
      <c r="G183">
        <v>3.5400000000000001E-2</v>
      </c>
      <c r="H183">
        <v>8.2900000000000001E-2</v>
      </c>
      <c r="I183">
        <v>4.7500000000000001E-2</v>
      </c>
      <c r="J183">
        <v>0.184</v>
      </c>
      <c r="K183">
        <v>0.3165</v>
      </c>
      <c r="L183">
        <v>0.13250000000000001</v>
      </c>
    </row>
    <row r="184" spans="1:12" x14ac:dyDescent="0.25">
      <c r="A184">
        <v>81</v>
      </c>
      <c r="B184">
        <v>1.7676000000000001</v>
      </c>
      <c r="C184">
        <v>0.1331</v>
      </c>
      <c r="D184">
        <v>0.93810000000000004</v>
      </c>
      <c r="E184">
        <v>0.95389999999999997</v>
      </c>
      <c r="F184">
        <v>1.5800000000000002E-2</v>
      </c>
      <c r="G184">
        <v>5.5899999999999998E-2</v>
      </c>
      <c r="H184">
        <v>6.8199999999999997E-2</v>
      </c>
      <c r="I184">
        <v>1.23E-2</v>
      </c>
      <c r="J184">
        <v>0.18490000000000001</v>
      </c>
      <c r="K184">
        <v>0.29770000000000002</v>
      </c>
      <c r="L184">
        <v>0.1128</v>
      </c>
    </row>
    <row r="185" spans="1:12" x14ac:dyDescent="0.25">
      <c r="A185">
        <v>82</v>
      </c>
      <c r="B185">
        <v>2.2873000000000001</v>
      </c>
      <c r="C185">
        <v>0.11459999999999999</v>
      </c>
      <c r="D185">
        <v>0.93810000000000004</v>
      </c>
      <c r="E185">
        <v>0.97189999999999999</v>
      </c>
      <c r="F185">
        <v>3.3799999999999997E-2</v>
      </c>
      <c r="G185">
        <v>5.3499999999999999E-2</v>
      </c>
      <c r="H185">
        <v>6.3500000000000001E-2</v>
      </c>
      <c r="I185">
        <v>0.01</v>
      </c>
      <c r="J185">
        <v>0.17599999999999999</v>
      </c>
      <c r="K185">
        <v>0.2959</v>
      </c>
      <c r="L185">
        <v>0.11990000000000001</v>
      </c>
    </row>
    <row r="186" spans="1:12" x14ac:dyDescent="0.25">
      <c r="A186">
        <v>83</v>
      </c>
      <c r="B186">
        <v>2.0213000000000001</v>
      </c>
      <c r="C186">
        <v>0.16619999999999999</v>
      </c>
      <c r="D186">
        <v>0.9768</v>
      </c>
      <c r="E186">
        <v>0.91849999999999998</v>
      </c>
      <c r="F186">
        <v>5.8299999999999998E-2</v>
      </c>
      <c r="G186">
        <v>2.29E-2</v>
      </c>
      <c r="H186">
        <v>4.0099999999999997E-2</v>
      </c>
      <c r="I186">
        <v>1.72E-2</v>
      </c>
      <c r="J186">
        <v>0.21010000000000001</v>
      </c>
      <c r="K186">
        <v>0.28849999999999998</v>
      </c>
      <c r="L186">
        <v>7.8399999999999997E-2</v>
      </c>
    </row>
    <row r="187" spans="1:12" x14ac:dyDescent="0.25">
      <c r="A187">
        <v>84</v>
      </c>
      <c r="B187">
        <v>2.7403</v>
      </c>
      <c r="C187">
        <v>9.8000000000000004E-2</v>
      </c>
      <c r="D187">
        <v>0.96970000000000001</v>
      </c>
      <c r="E187">
        <v>0.98109999999999997</v>
      </c>
      <c r="F187">
        <v>1.14E-2</v>
      </c>
      <c r="G187">
        <v>1.67E-2</v>
      </c>
      <c r="H187">
        <v>5.8700000000000002E-2</v>
      </c>
      <c r="I187">
        <v>4.2000000000000003E-2</v>
      </c>
      <c r="J187">
        <v>0.19539999999999999</v>
      </c>
      <c r="K187">
        <v>0.30470000000000003</v>
      </c>
      <c r="L187">
        <v>0.10929999999999999</v>
      </c>
    </row>
    <row r="188" spans="1:12" x14ac:dyDescent="0.25">
      <c r="A188">
        <v>85</v>
      </c>
      <c r="B188">
        <v>2.3197999999999999</v>
      </c>
      <c r="C188">
        <v>0.14319999999999999</v>
      </c>
      <c r="D188">
        <v>0.95920000000000005</v>
      </c>
      <c r="E188">
        <v>0.95440000000000003</v>
      </c>
      <c r="F188">
        <v>4.7999999999999996E-3</v>
      </c>
      <c r="G188">
        <v>3.4700000000000002E-2</v>
      </c>
      <c r="H188">
        <v>4.6800000000000001E-2</v>
      </c>
      <c r="I188">
        <v>1.21E-2</v>
      </c>
      <c r="J188">
        <v>0.1923</v>
      </c>
      <c r="K188">
        <v>0.3085</v>
      </c>
      <c r="L188">
        <v>0.1162</v>
      </c>
    </row>
    <row r="189" spans="1:12" x14ac:dyDescent="0.25">
      <c r="A189">
        <v>86</v>
      </c>
      <c r="B189">
        <v>2.5112999999999999</v>
      </c>
      <c r="C189">
        <v>0.14449999999999999</v>
      </c>
      <c r="D189">
        <v>0.96450000000000002</v>
      </c>
      <c r="E189">
        <v>0.96340000000000003</v>
      </c>
      <c r="F189">
        <v>1.1000000000000001E-3</v>
      </c>
      <c r="G189">
        <v>3.7600000000000001E-2</v>
      </c>
      <c r="H189">
        <v>4.4200000000000003E-2</v>
      </c>
      <c r="I189">
        <v>6.7000000000000002E-3</v>
      </c>
      <c r="J189">
        <v>0.1855</v>
      </c>
      <c r="K189">
        <v>0.31230000000000002</v>
      </c>
      <c r="L189">
        <v>0.1268</v>
      </c>
    </row>
    <row r="190" spans="1:12" x14ac:dyDescent="0.25">
      <c r="A190">
        <v>87</v>
      </c>
      <c r="B190">
        <v>1.6415999999999999</v>
      </c>
      <c r="C190">
        <v>0.16800000000000001</v>
      </c>
      <c r="D190">
        <v>0.96319999999999995</v>
      </c>
      <c r="E190">
        <v>0.95469999999999999</v>
      </c>
      <c r="F190">
        <v>8.3999999999999995E-3</v>
      </c>
      <c r="G190">
        <v>5.9299999999999999E-2</v>
      </c>
      <c r="H190">
        <v>5.45E-2</v>
      </c>
      <c r="I190">
        <v>4.7999999999999996E-3</v>
      </c>
      <c r="J190">
        <v>0.18690000000000001</v>
      </c>
      <c r="K190">
        <v>0.3216</v>
      </c>
      <c r="L190">
        <v>0.13469999999999999</v>
      </c>
    </row>
    <row r="191" spans="1:12" x14ac:dyDescent="0.25">
      <c r="A191">
        <v>88</v>
      </c>
      <c r="B191">
        <v>1.9902</v>
      </c>
      <c r="C191">
        <v>0.13469999999999999</v>
      </c>
      <c r="D191">
        <v>0.96619999999999995</v>
      </c>
      <c r="E191">
        <v>0.97260000000000002</v>
      </c>
      <c r="F191">
        <v>6.4999999999999997E-3</v>
      </c>
      <c r="G191">
        <v>5.5300000000000002E-2</v>
      </c>
      <c r="H191">
        <v>3.73E-2</v>
      </c>
      <c r="I191">
        <v>1.8100000000000002E-2</v>
      </c>
      <c r="J191">
        <v>0.2024</v>
      </c>
      <c r="K191">
        <v>0.32279999999999998</v>
      </c>
      <c r="L191">
        <v>0.1205</v>
      </c>
    </row>
    <row r="192" spans="1:12" x14ac:dyDescent="0.25">
      <c r="A192">
        <v>89</v>
      </c>
      <c r="B192">
        <v>2.3018999999999998</v>
      </c>
      <c r="C192">
        <v>0.124</v>
      </c>
      <c r="D192">
        <v>0.96879999999999999</v>
      </c>
      <c r="E192">
        <v>0.95489999999999997</v>
      </c>
      <c r="F192">
        <v>1.3899999999999999E-2</v>
      </c>
      <c r="G192">
        <v>7.1999999999999998E-3</v>
      </c>
      <c r="H192">
        <v>2.6200000000000001E-2</v>
      </c>
      <c r="I192">
        <v>1.9E-2</v>
      </c>
      <c r="J192">
        <v>0.19389999999999999</v>
      </c>
      <c r="K192">
        <v>0.3463</v>
      </c>
      <c r="L192">
        <v>0.15240000000000001</v>
      </c>
    </row>
    <row r="193" spans="1:12" x14ac:dyDescent="0.25">
      <c r="A193">
        <v>90</v>
      </c>
      <c r="B193">
        <v>2.0809000000000002</v>
      </c>
      <c r="C193">
        <v>0.113</v>
      </c>
      <c r="D193">
        <v>0.96240000000000003</v>
      </c>
      <c r="E193">
        <v>0.97260000000000002</v>
      </c>
      <c r="F193">
        <v>1.0200000000000001E-2</v>
      </c>
      <c r="G193">
        <v>5.1000000000000004E-3</v>
      </c>
      <c r="H193">
        <v>3.7100000000000001E-2</v>
      </c>
      <c r="I193">
        <v>3.2000000000000001E-2</v>
      </c>
      <c r="J193">
        <v>0.20019999999999999</v>
      </c>
      <c r="K193">
        <v>0.35270000000000001</v>
      </c>
      <c r="L193">
        <v>0.1525</v>
      </c>
    </row>
    <row r="194" spans="1:12" x14ac:dyDescent="0.25">
      <c r="A194">
        <v>91</v>
      </c>
      <c r="B194">
        <v>2.3675000000000002</v>
      </c>
      <c r="C194">
        <v>0.11890000000000001</v>
      </c>
      <c r="D194">
        <v>0.95889999999999997</v>
      </c>
      <c r="E194">
        <v>0.97270000000000001</v>
      </c>
      <c r="F194">
        <v>1.38E-2</v>
      </c>
      <c r="G194">
        <v>7.9000000000000008E-3</v>
      </c>
      <c r="H194">
        <v>2.87E-2</v>
      </c>
      <c r="I194">
        <v>2.0799999999999999E-2</v>
      </c>
      <c r="J194">
        <v>0.19259999999999999</v>
      </c>
      <c r="K194">
        <v>0.35189999999999999</v>
      </c>
      <c r="L194">
        <v>0.1593</v>
      </c>
    </row>
    <row r="195" spans="1:12" x14ac:dyDescent="0.25">
      <c r="A195">
        <v>92</v>
      </c>
      <c r="B195">
        <v>2.2627000000000002</v>
      </c>
      <c r="C195">
        <v>0.1444</v>
      </c>
      <c r="D195">
        <v>0.9526</v>
      </c>
      <c r="E195">
        <v>0.94579999999999997</v>
      </c>
      <c r="F195">
        <v>6.7999999999999996E-3</v>
      </c>
      <c r="G195">
        <v>1.12E-2</v>
      </c>
      <c r="H195">
        <v>1.03E-2</v>
      </c>
      <c r="I195">
        <v>8.9999999999999998E-4</v>
      </c>
      <c r="J195">
        <v>0.18659999999999999</v>
      </c>
      <c r="K195">
        <v>0.32719999999999999</v>
      </c>
      <c r="L195">
        <v>0.14050000000000001</v>
      </c>
    </row>
    <row r="196" spans="1:12" x14ac:dyDescent="0.25">
      <c r="A196">
        <v>93</v>
      </c>
      <c r="B196">
        <v>1.7181</v>
      </c>
      <c r="C196">
        <v>0.14699999999999999</v>
      </c>
      <c r="D196">
        <v>0.96120000000000005</v>
      </c>
      <c r="E196">
        <v>0.9546</v>
      </c>
      <c r="F196">
        <v>6.6E-3</v>
      </c>
      <c r="G196">
        <v>1.7600000000000001E-2</v>
      </c>
      <c r="H196">
        <v>2.2200000000000001E-2</v>
      </c>
      <c r="I196">
        <v>4.5999999999999999E-3</v>
      </c>
      <c r="J196">
        <v>0.217</v>
      </c>
      <c r="K196">
        <v>0.31990000000000002</v>
      </c>
      <c r="L196">
        <v>0.10299999999999999</v>
      </c>
    </row>
    <row r="197" spans="1:12" x14ac:dyDescent="0.25">
      <c r="A197">
        <v>94</v>
      </c>
      <c r="B197">
        <v>1.8038000000000001</v>
      </c>
      <c r="C197">
        <v>0.123</v>
      </c>
      <c r="D197">
        <v>0.97040000000000004</v>
      </c>
      <c r="E197">
        <v>0.96319999999999995</v>
      </c>
      <c r="F197">
        <v>7.3000000000000001E-3</v>
      </c>
      <c r="G197">
        <v>1.49E-2</v>
      </c>
      <c r="H197">
        <v>1.06E-2</v>
      </c>
      <c r="I197">
        <v>4.3E-3</v>
      </c>
      <c r="J197">
        <v>0.2142</v>
      </c>
      <c r="K197">
        <v>0.31440000000000001</v>
      </c>
      <c r="L197">
        <v>0.10009999999999999</v>
      </c>
    </row>
    <row r="198" spans="1:12" x14ac:dyDescent="0.25">
      <c r="A198">
        <v>95</v>
      </c>
      <c r="B198">
        <v>2.3691</v>
      </c>
      <c r="C198">
        <v>0.12659999999999999</v>
      </c>
      <c r="D198">
        <v>0.97270000000000001</v>
      </c>
      <c r="E198">
        <v>0.95409999999999995</v>
      </c>
      <c r="F198">
        <v>1.8499999999999999E-2</v>
      </c>
      <c r="G198">
        <v>2.1999999999999999E-2</v>
      </c>
      <c r="H198">
        <v>2.1600000000000001E-2</v>
      </c>
      <c r="I198">
        <v>4.0000000000000002E-4</v>
      </c>
      <c r="J198">
        <v>0.2142</v>
      </c>
      <c r="K198">
        <v>0.31719999999999998</v>
      </c>
      <c r="L198">
        <v>0.10299999999999999</v>
      </c>
    </row>
    <row r="199" spans="1:12" x14ac:dyDescent="0.25">
      <c r="A199">
        <v>96</v>
      </c>
      <c r="B199">
        <v>1.9174</v>
      </c>
      <c r="C199">
        <v>0.1162</v>
      </c>
      <c r="D199">
        <v>0.97640000000000005</v>
      </c>
      <c r="E199">
        <v>0.97209999999999996</v>
      </c>
      <c r="F199">
        <v>4.3E-3</v>
      </c>
      <c r="G199">
        <v>2.3400000000000001E-2</v>
      </c>
      <c r="H199">
        <v>2.8199999999999999E-2</v>
      </c>
      <c r="I199">
        <v>4.7000000000000002E-3</v>
      </c>
      <c r="J199">
        <v>0.21410000000000001</v>
      </c>
      <c r="K199">
        <v>0.31929999999999997</v>
      </c>
      <c r="L199">
        <v>0.1052</v>
      </c>
    </row>
    <row r="200" spans="1:12" x14ac:dyDescent="0.25">
      <c r="A200">
        <v>97</v>
      </c>
      <c r="B200">
        <v>2.3631000000000002</v>
      </c>
      <c r="C200">
        <v>9.8599999999999993E-2</v>
      </c>
      <c r="D200">
        <v>0.97240000000000004</v>
      </c>
      <c r="E200">
        <v>0.98099999999999998</v>
      </c>
      <c r="F200">
        <v>8.6E-3</v>
      </c>
      <c r="G200">
        <v>3.8600000000000002E-2</v>
      </c>
      <c r="H200">
        <v>2.7099999999999999E-2</v>
      </c>
      <c r="I200">
        <v>1.15E-2</v>
      </c>
      <c r="J200">
        <v>0.20319999999999999</v>
      </c>
      <c r="K200">
        <v>0.36470000000000002</v>
      </c>
      <c r="L200">
        <v>0.16159999999999999</v>
      </c>
    </row>
    <row r="201" spans="1:12" x14ac:dyDescent="0.25">
      <c r="A201">
        <v>98</v>
      </c>
      <c r="B201">
        <v>2.2589999999999999</v>
      </c>
      <c r="C201">
        <v>0.1148</v>
      </c>
      <c r="D201">
        <v>0.97489999999999999</v>
      </c>
      <c r="E201">
        <v>0.97199999999999998</v>
      </c>
      <c r="F201">
        <v>2.8E-3</v>
      </c>
      <c r="G201">
        <v>6.4699999999999994E-2</v>
      </c>
      <c r="H201">
        <v>2.2700000000000001E-2</v>
      </c>
      <c r="I201">
        <v>4.2000000000000003E-2</v>
      </c>
      <c r="J201">
        <v>0.20030000000000001</v>
      </c>
      <c r="K201">
        <v>0.37719999999999998</v>
      </c>
      <c r="L201">
        <v>0.17699999999999999</v>
      </c>
    </row>
    <row r="202" spans="1:12" x14ac:dyDescent="0.25">
      <c r="A202">
        <v>99</v>
      </c>
      <c r="B202">
        <v>2.5371000000000001</v>
      </c>
      <c r="C202">
        <v>0.14319999999999999</v>
      </c>
      <c r="D202">
        <v>0.98270000000000002</v>
      </c>
      <c r="E202">
        <v>0.94540000000000002</v>
      </c>
      <c r="F202">
        <v>3.73E-2</v>
      </c>
      <c r="G202">
        <v>7.1400000000000005E-2</v>
      </c>
      <c r="H202">
        <v>1.21E-2</v>
      </c>
      <c r="I202">
        <v>5.9400000000000001E-2</v>
      </c>
      <c r="J202">
        <v>0.20030000000000001</v>
      </c>
      <c r="K202">
        <v>0.32650000000000001</v>
      </c>
      <c r="L202">
        <v>0.12620000000000001</v>
      </c>
    </row>
    <row r="203" spans="1:12" x14ac:dyDescent="0.25">
      <c r="A203">
        <v>100</v>
      </c>
      <c r="B203">
        <v>2.3551000000000002</v>
      </c>
      <c r="C203">
        <v>0.13389999999999999</v>
      </c>
      <c r="D203">
        <v>0.97740000000000005</v>
      </c>
      <c r="E203">
        <v>0.95430000000000004</v>
      </c>
      <c r="F203">
        <v>2.3099999999999999E-2</v>
      </c>
      <c r="G203">
        <v>6.8400000000000002E-2</v>
      </c>
      <c r="H203">
        <v>1.8700000000000001E-2</v>
      </c>
      <c r="I203">
        <v>4.9799999999999997E-2</v>
      </c>
      <c r="J203">
        <v>0.19370000000000001</v>
      </c>
      <c r="K203">
        <v>0.32340000000000002</v>
      </c>
      <c r="L203">
        <v>0.12970000000000001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Xavier</dc:creator>
  <cp:lastModifiedBy>GONG Xavier</cp:lastModifiedBy>
  <dcterms:created xsi:type="dcterms:W3CDTF">2015-06-05T18:17:20Z</dcterms:created>
  <dcterms:modified xsi:type="dcterms:W3CDTF">2025-04-22T07:50:28Z</dcterms:modified>
</cp:coreProperties>
</file>