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\anaconda3\Versuch_BA_1\"/>
    </mc:Choice>
  </mc:AlternateContent>
  <xr:revisionPtr revIDLastSave="0" documentId="13_ncr:1_{7ED59057-6B5B-4BC4-8862-E5692CBAE06C}" xr6:coauthVersionLast="47" xr6:coauthVersionMax="47" xr10:uidLastSave="{00000000-0000-0000-0000-000000000000}"/>
  <bookViews>
    <workbookView xWindow="-93" yWindow="-93" windowWidth="25786" windowHeight="13866" xr2:uid="{27AC9450-F805-4481-96C4-CE8CB912D0C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<sst xmlns="http://schemas.openxmlformats.org/spreadsheetml/2006/main" count="83" uniqueCount="65">
  <si>
    <t>1. Form</t>
  </si>
  <si>
    <t>Form</t>
  </si>
  <si>
    <t xml:space="preserve">2. Material </t>
  </si>
  <si>
    <t>Material</t>
  </si>
  <si>
    <t>3. Abmessungen</t>
  </si>
  <si>
    <t>Masthöhe h [m]</t>
  </si>
  <si>
    <t>D_1 [m]</t>
  </si>
  <si>
    <t>D_2 [m]</t>
  </si>
  <si>
    <t>D_3 [m]</t>
  </si>
  <si>
    <t>….</t>
  </si>
  <si>
    <t>…</t>
  </si>
  <si>
    <t>Dicke t [m]</t>
  </si>
  <si>
    <t>Masse Leuchte [kg]</t>
  </si>
  <si>
    <t>Einzelmasse 1</t>
  </si>
  <si>
    <t>Einzelmasse 2</t>
  </si>
  <si>
    <t xml:space="preserve"> Einzelmasse 3</t>
  </si>
  <si>
    <t>Einzelmasse 4</t>
  </si>
  <si>
    <t>Masse [kg]</t>
  </si>
  <si>
    <t>Höhe z über GOK [m]</t>
  </si>
  <si>
    <t>Tür 1</t>
  </si>
  <si>
    <t>Tür 2</t>
  </si>
  <si>
    <t xml:space="preserve"> Tür 3</t>
  </si>
  <si>
    <t xml:space="preserve"> Tür 4</t>
  </si>
  <si>
    <t>Verstärkung</t>
  </si>
  <si>
    <t>Höhe z_unten [m]</t>
  </si>
  <si>
    <t>Gesamtlänge a [m]</t>
  </si>
  <si>
    <t>Breite b [m]</t>
  </si>
  <si>
    <t>Dicke der Verstärkung t_w [m]</t>
  </si>
  <si>
    <t>Abmessung Verstärkung d_w [m]</t>
  </si>
  <si>
    <t>Eckradius N [m] (falls bekannt)</t>
  </si>
  <si>
    <t>Windzone (CH)</t>
  </si>
  <si>
    <t>Anzahl Elemente</t>
  </si>
  <si>
    <t>Geländekategorie gemäss SIA 261, 6.2.1.2, Tabelle 4</t>
  </si>
  <si>
    <t>Nein</t>
  </si>
  <si>
    <t>SIA 260</t>
  </si>
  <si>
    <t>5. Zusatzmassen</t>
  </si>
  <si>
    <t>6. Türen</t>
  </si>
  <si>
    <t>7. Windzone</t>
  </si>
  <si>
    <t>8. Geländekategorie</t>
  </si>
  <si>
    <t>10. Klasse hor. Verformung</t>
  </si>
  <si>
    <t>11. Elemente für Berechnung</t>
  </si>
  <si>
    <t>von unten nach oben:</t>
  </si>
  <si>
    <t>in z_2 [m] =</t>
  </si>
  <si>
    <t>in z_1 [m] =</t>
  </si>
  <si>
    <t>in z_3 [m] =</t>
  </si>
  <si>
    <t>4. Leuchte (am oberen Mastende)</t>
  </si>
  <si>
    <t>Ausrichtung</t>
  </si>
  <si>
    <t>x</t>
  </si>
  <si>
    <t>Projizierte Fläche A_p, x-Richtung [m^2]</t>
  </si>
  <si>
    <t>Projizierte Fläche A_p, y-Richtung [m^2]</t>
  </si>
  <si>
    <t>Fläche Leuchte, y-Richtung [m^2]</t>
  </si>
  <si>
    <t>Ausmitte x [m]</t>
  </si>
  <si>
    <t>Ausmitte y [m]</t>
  </si>
  <si>
    <t>12. gemessene Eigenfrequenzen</t>
  </si>
  <si>
    <t>1. Eigenfrequenz x [Hz]</t>
  </si>
  <si>
    <t>1. Eigenfrequenz y [Hz]</t>
  </si>
  <si>
    <t>Falls unbekannt, bitte 0 eingeben</t>
  </si>
  <si>
    <t>1 : q_p0 = 0.9 kN/m2, 'Allgemein'</t>
  </si>
  <si>
    <t>Stahl S235</t>
  </si>
  <si>
    <t>Fläche Leuchte, x-Richtung [m^2]</t>
  </si>
  <si>
    <t>Klasse gemäss SN-E 40-3-3, Tabelle 4</t>
  </si>
  <si>
    <t>9. Lastbeiwerte (für Nachweis der Tragsicherheit)</t>
  </si>
  <si>
    <t>2  = Seeufer</t>
  </si>
  <si>
    <t>Klasse 1 (4%)</t>
  </si>
  <si>
    <t>konisch (Hohlkreis)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</si>
</sst>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164" fontId="2" fillId="2" borderId="0" xfId="0" applyNumberFormat="1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0" borderId="0" xfId="0" applyFont="1" applyProtection="1">
      <protection hidden="1"/>
    </xf>
    <xf numFmtId="2" fontId="1" fillId="0" borderId="0" xfId="0" applyNumberFormat="1" applyFont="1"/>
    <xf numFmtId="0" fontId="2" fillId="0" borderId="0" xfId="0" applyFont="1" applyAlignment="1" applyProtection="1">
      <alignment horizontal="right"/>
      <protection hidden="1"/>
    </xf>
    <xf numFmtId="2" fontId="2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8D60-640D-42B7-853B-6A0B334D9B9C}">
  <dimension ref="A1:W172"/>
  <sheetViews>
    <sheetView tabSelected="1" zoomScale="80" zoomScaleNormal="90" workbookViewId="0">
      <selection activeCell="D46" sqref="D46"/>
    </sheetView>
  </sheetViews>
  <sheetFormatPr baseColWidth="10" defaultRowHeight="14.35" x14ac:dyDescent="0.5"/>
  <cols>
    <col min="1" max="1" width="29.05859375" customWidth="1"/>
    <col min="2" max="2" width="37.52734375" customWidth="1"/>
    <col min="3" max="3" width="20.1171875" customWidth="1"/>
    <col min="4" max="4" width="16.5859375" customWidth="1"/>
    <col min="5" max="5" width="17.234375" customWidth="1"/>
    <col min="6" max="6" width="14.703125" customWidth="1"/>
  </cols>
  <sheetData>
    <row r="1" spans="1:21" ht="15.7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7" x14ac:dyDescent="0.55000000000000004">
      <c r="A2" s="1" t="s">
        <v>0</v>
      </c>
      <c r="B2" s="2" t="s">
        <v>1</v>
      </c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7" x14ac:dyDescent="0.55000000000000004">
      <c r="A3" s="1"/>
      <c r="B3" s="3" t="s">
        <v>64</v>
      </c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7" x14ac:dyDescent="0.55000000000000004">
      <c r="A4" s="1" t="s">
        <v>2</v>
      </c>
      <c r="B4" s="2" t="s">
        <v>3</v>
      </c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.7" x14ac:dyDescent="0.55000000000000004">
      <c r="A5" s="1"/>
      <c r="B5" s="3" t="s">
        <v>58</v>
      </c>
      <c r="C5" s="4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5.7" x14ac:dyDescent="0.55000000000000004">
      <c r="A6" s="1"/>
      <c r="B6" s="2"/>
      <c r="C6" s="4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.7" x14ac:dyDescent="0.55000000000000004">
      <c r="A7" s="1" t="s">
        <v>4</v>
      </c>
      <c r="B7" s="2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5.7" x14ac:dyDescent="0.55000000000000004">
      <c r="A8" s="1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5.7" x14ac:dyDescent="0.55000000000000004">
      <c r="A9" s="1"/>
      <c r="B9" s="2" t="s">
        <v>6</v>
      </c>
      <c r="C9" s="2" t="s">
        <v>7</v>
      </c>
      <c r="D9" s="2" t="s">
        <v>8</v>
      </c>
      <c r="E9" s="2" t="s">
        <v>9</v>
      </c>
      <c r="F9" s="2" t="s">
        <v>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.7" x14ac:dyDescent="0.55000000000000004">
      <c r="A10" s="1"/>
      <c r="B10" s="5"/>
      <c r="C10" s="5"/>
      <c r="D10" s="6"/>
      <c r="E10" s="8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.7" x14ac:dyDescent="0.55000000000000004">
      <c r="A11" s="1"/>
      <c r="B11" s="2" t="s">
        <v>43</v>
      </c>
      <c r="C11" s="2" t="s">
        <v>42</v>
      </c>
      <c r="D11" s="2" t="s">
        <v>44</v>
      </c>
      <c r="E11" s="2" t="s">
        <v>10</v>
      </c>
      <c r="F11" s="2" t="s">
        <v>10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5.7" x14ac:dyDescent="0.55000000000000004">
      <c r="A12" s="1" t="s">
        <v>41</v>
      </c>
      <c r="B12" s="3"/>
      <c r="C12" s="3"/>
      <c r="D12" s="7"/>
      <c r="E12" s="8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5.7" x14ac:dyDescent="0.55000000000000004">
      <c r="A13" s="1"/>
      <c r="B13" s="2" t="s">
        <v>11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5.7" x14ac:dyDescent="0.55000000000000004">
      <c r="A14" s="1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5.7" x14ac:dyDescent="0.5500000000000000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5.7" x14ac:dyDescent="0.55000000000000004">
      <c r="A16" s="1" t="s">
        <v>45</v>
      </c>
      <c r="B16" s="2" t="s">
        <v>59</v>
      </c>
      <c r="C16" s="2" t="s">
        <v>50</v>
      </c>
      <c r="D16" s="2" t="s">
        <v>12</v>
      </c>
      <c r="E16" s="1" t="s">
        <v>51</v>
      </c>
      <c r="F16" s="1" t="s">
        <v>52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3" ht="15.7" x14ac:dyDescent="0.55000000000000004">
      <c r="A17" s="1"/>
      <c r="B17" s="3"/>
      <c r="C17" s="3"/>
      <c r="D17" s="3"/>
      <c r="E17" s="3"/>
      <c r="F17" s="3"/>
      <c r="G17" s="13"/>
      <c r="H17" s="13"/>
      <c r="I17" s="1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3" ht="15.7" x14ac:dyDescent="0.55000000000000004">
      <c r="A18" s="1"/>
      <c r="B18" s="1"/>
      <c r="C18" s="1"/>
      <c r="D18" s="2"/>
      <c r="E18" s="2"/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3" ht="15.7" x14ac:dyDescent="0.55000000000000004">
      <c r="A19" s="1"/>
      <c r="B19" s="1"/>
      <c r="C19" s="1"/>
      <c r="D19" s="2"/>
      <c r="E19" s="2"/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3" ht="15.7" x14ac:dyDescent="0.55000000000000004">
      <c r="A20" s="1" t="s">
        <v>35</v>
      </c>
      <c r="B20" s="1"/>
      <c r="C20" s="2" t="s">
        <v>13</v>
      </c>
      <c r="D20" s="1" t="s">
        <v>14</v>
      </c>
      <c r="E20" s="1" t="s">
        <v>15</v>
      </c>
      <c r="F20" s="1" t="s">
        <v>16</v>
      </c>
      <c r="G20" s="1" t="s">
        <v>10</v>
      </c>
      <c r="H20" s="1" t="s">
        <v>10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3" ht="15.7" x14ac:dyDescent="0.55000000000000004">
      <c r="A21" s="1"/>
      <c r="B21" s="2" t="s">
        <v>18</v>
      </c>
      <c r="C21" s="3"/>
      <c r="D21" s="3"/>
      <c r="E21" s="3"/>
      <c r="F21" s="3"/>
      <c r="G21" s="3"/>
      <c r="H21" s="3"/>
      <c r="I21" s="16"/>
      <c r="J21" s="16"/>
      <c r="K21" s="16"/>
      <c r="L21" s="16"/>
      <c r="M21" s="16"/>
      <c r="N21" s="16"/>
      <c r="O21" s="16"/>
      <c r="U21" s="13"/>
      <c r="V21" s="14"/>
      <c r="W21" s="14"/>
    </row>
    <row r="22" spans="1:23" ht="15.7" x14ac:dyDescent="0.55000000000000004">
      <c r="A22" s="1"/>
      <c r="B22" s="2" t="s">
        <v>48</v>
      </c>
      <c r="C22" s="3"/>
      <c r="D22" s="3"/>
      <c r="E22" s="3"/>
      <c r="F22" s="3"/>
      <c r="G22" s="3"/>
      <c r="H22" s="3"/>
      <c r="I22" s="16"/>
      <c r="J22" s="16"/>
      <c r="K22" s="16"/>
      <c r="L22" s="16"/>
      <c r="M22" s="16"/>
      <c r="N22" s="16"/>
      <c r="O22" s="16"/>
      <c r="U22" s="13"/>
      <c r="V22" s="14"/>
      <c r="W22" s="14"/>
    </row>
    <row r="23" spans="1:23" ht="15.7" x14ac:dyDescent="0.55000000000000004">
      <c r="A23" s="1"/>
      <c r="B23" s="2" t="s">
        <v>49</v>
      </c>
      <c r="C23" s="7"/>
      <c r="D23" s="7"/>
      <c r="E23" s="7"/>
      <c r="F23" s="7"/>
      <c r="G23" s="7"/>
      <c r="H23" s="7"/>
      <c r="I23" s="13"/>
      <c r="J23" s="13"/>
      <c r="K23" s="13"/>
      <c r="L23" s="13"/>
      <c r="M23" s="13"/>
      <c r="N23" s="13"/>
      <c r="O23" s="13"/>
      <c r="U23" s="13"/>
      <c r="V23" s="14"/>
      <c r="W23" s="14"/>
    </row>
    <row r="24" spans="1:23" ht="15.7" x14ac:dyDescent="0.55000000000000004">
      <c r="A24" s="1"/>
      <c r="B24" s="2" t="s">
        <v>17</v>
      </c>
      <c r="C24" s="3"/>
      <c r="D24" s="3"/>
      <c r="E24" s="3"/>
      <c r="F24" s="3"/>
      <c r="G24" s="3"/>
      <c r="H24" s="3"/>
      <c r="I24" s="16"/>
      <c r="J24" s="16"/>
      <c r="K24" s="16"/>
      <c r="L24" s="16"/>
      <c r="M24" s="16"/>
      <c r="N24" s="16"/>
      <c r="O24" s="16"/>
      <c r="U24" s="13"/>
      <c r="V24" s="14"/>
      <c r="W24" s="14"/>
    </row>
    <row r="25" spans="1:23" ht="15.7" x14ac:dyDescent="0.55000000000000004">
      <c r="A25" s="1"/>
      <c r="B25" s="1" t="s">
        <v>51</v>
      </c>
      <c r="C25" s="7"/>
      <c r="D25" s="7"/>
      <c r="E25" s="7"/>
      <c r="F25" s="7"/>
      <c r="G25" s="7"/>
      <c r="H25" s="7"/>
      <c r="I25" s="13"/>
      <c r="J25" s="13"/>
      <c r="K25" s="13"/>
      <c r="L25" s="13"/>
      <c r="M25" s="13"/>
      <c r="N25" s="13"/>
      <c r="O25" s="13"/>
      <c r="U25" s="13"/>
      <c r="V25" s="14"/>
      <c r="W25" s="14"/>
    </row>
    <row r="26" spans="1:23" ht="15.7" x14ac:dyDescent="0.55000000000000004">
      <c r="A26" s="1"/>
      <c r="B26" s="1" t="s">
        <v>52</v>
      </c>
      <c r="C26" s="7"/>
      <c r="D26" s="7"/>
      <c r="E26" s="7"/>
      <c r="F26" s="7"/>
      <c r="G26" s="7"/>
      <c r="H26" s="7"/>
      <c r="I26" s="13"/>
      <c r="J26" s="13"/>
      <c r="K26" s="13"/>
      <c r="L26" s="13"/>
      <c r="M26" s="13"/>
      <c r="N26" s="13"/>
      <c r="O26" s="13"/>
      <c r="U26" s="13"/>
      <c r="V26" s="14"/>
      <c r="W26" s="14"/>
    </row>
    <row r="27" spans="1:23" ht="15.7" x14ac:dyDescent="0.5500000000000000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3" ht="15.7" x14ac:dyDescent="0.55000000000000004">
      <c r="A28" s="1" t="s">
        <v>36</v>
      </c>
      <c r="B28" s="1"/>
      <c r="C28" s="1" t="s">
        <v>19</v>
      </c>
      <c r="D28" s="1" t="s">
        <v>20</v>
      </c>
      <c r="E28" s="1" t="s">
        <v>21</v>
      </c>
      <c r="F28" s="1" t="s">
        <v>22</v>
      </c>
      <c r="G28" s="1" t="s">
        <v>10</v>
      </c>
      <c r="H28" s="1" t="s">
        <v>10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3" ht="15.7" x14ac:dyDescent="0.55000000000000004">
      <c r="A29" s="1"/>
      <c r="B29" s="2" t="s">
        <v>23</v>
      </c>
      <c r="C29" s="8" t="s">
        <v>33</v>
      </c>
      <c r="D29" s="8" t="s">
        <v>33</v>
      </c>
      <c r="E29" s="8" t="s">
        <v>33</v>
      </c>
      <c r="F29" s="8" t="s">
        <v>33</v>
      </c>
      <c r="G29" s="8" t="s">
        <v>33</v>
      </c>
      <c r="H29" s="8" t="s">
        <v>33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3" ht="15.7" x14ac:dyDescent="0.55000000000000004">
      <c r="A30" s="1"/>
      <c r="B30" s="2" t="s">
        <v>24</v>
      </c>
      <c r="C30" s="7"/>
      <c r="D30" s="7"/>
      <c r="E30" s="7"/>
      <c r="F30" s="7"/>
      <c r="G30" s="7"/>
      <c r="H30" s="7"/>
      <c r="I30" s="13"/>
      <c r="J30" s="13"/>
      <c r="K30" s="13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3" ht="15.7" x14ac:dyDescent="0.55000000000000004">
      <c r="A31" s="1"/>
      <c r="B31" s="1" t="s">
        <v>25</v>
      </c>
      <c r="C31" s="7"/>
      <c r="D31" s="7"/>
      <c r="E31" s="7"/>
      <c r="F31" s="7"/>
      <c r="G31" s="7"/>
      <c r="H31" s="7"/>
      <c r="I31" s="13"/>
      <c r="J31" s="13"/>
      <c r="K31" s="13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3" ht="15.7" x14ac:dyDescent="0.55000000000000004">
      <c r="A32" s="1"/>
      <c r="B32" s="1" t="s">
        <v>26</v>
      </c>
      <c r="C32" s="7"/>
      <c r="D32" s="7"/>
      <c r="E32" s="7"/>
      <c r="F32" s="7"/>
      <c r="G32" s="7"/>
      <c r="H32" s="7"/>
      <c r="I32" s="13"/>
      <c r="J32" s="13"/>
      <c r="K32" s="13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5.7" x14ac:dyDescent="0.55000000000000004">
      <c r="A33" s="1"/>
      <c r="B33" s="2" t="s">
        <v>27</v>
      </c>
      <c r="C33" s="7"/>
      <c r="D33" s="15"/>
      <c r="E33" s="15"/>
      <c r="F33" s="7"/>
      <c r="G33" s="7"/>
      <c r="H33" s="7"/>
      <c r="I33" s="13"/>
      <c r="J33" s="13"/>
      <c r="K33" s="13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5.7" x14ac:dyDescent="0.55000000000000004">
      <c r="A34" s="1"/>
      <c r="B34" s="1" t="s">
        <v>28</v>
      </c>
      <c r="C34" s="7"/>
      <c r="D34" s="15"/>
      <c r="E34" s="15"/>
      <c r="F34" s="3"/>
      <c r="G34" s="7"/>
      <c r="H34" s="7"/>
      <c r="I34" s="13"/>
      <c r="J34" s="13"/>
      <c r="K34" s="13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5.7" x14ac:dyDescent="0.55000000000000004">
      <c r="A35" s="1"/>
      <c r="B35" s="9" t="s">
        <v>29</v>
      </c>
      <c r="C35" s="7"/>
      <c r="D35" s="15"/>
      <c r="E35" s="15"/>
      <c r="F35" s="3"/>
      <c r="G35" s="7"/>
      <c r="H35" s="7"/>
      <c r="I35" s="13"/>
      <c r="J35" s="13"/>
      <c r="K35" s="13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5.7" x14ac:dyDescent="0.55000000000000004">
      <c r="A36" s="1"/>
      <c r="B36" s="1" t="s">
        <v>46</v>
      </c>
      <c r="C36" s="7" t="s">
        <v>47</v>
      </c>
      <c r="D36" s="7" t="s">
        <v>47</v>
      </c>
      <c r="E36" s="7" t="s">
        <v>47</v>
      </c>
      <c r="F36" s="7" t="s">
        <v>47</v>
      </c>
      <c r="G36" s="7" t="s">
        <v>47</v>
      </c>
      <c r="H36" s="7" t="s">
        <v>47</v>
      </c>
      <c r="I36" s="13"/>
      <c r="J36" s="13"/>
      <c r="K36" s="13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5.7" x14ac:dyDescent="0.5500000000000000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5.7" x14ac:dyDescent="0.55000000000000004">
      <c r="A38" s="1" t="s">
        <v>37</v>
      </c>
      <c r="B38" s="2" t="s">
        <v>30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5.7" x14ac:dyDescent="0.55000000000000004">
      <c r="A39" s="1"/>
      <c r="B39" s="8" t="s">
        <v>57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5.7" x14ac:dyDescent="0.5500000000000000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5.7" x14ac:dyDescent="0.55000000000000004">
      <c r="A41" s="1" t="s">
        <v>38</v>
      </c>
      <c r="B41" s="2" t="s">
        <v>32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5.7" x14ac:dyDescent="0.55000000000000004">
      <c r="A42" s="1"/>
      <c r="B42" s="3" t="s">
        <v>62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5.7" x14ac:dyDescent="0.55000000000000004">
      <c r="A43" s="1"/>
      <c r="B43" s="1"/>
      <c r="C43" s="1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5.7" x14ac:dyDescent="0.55000000000000004">
      <c r="A44" s="1" t="s">
        <v>61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" x14ac:dyDescent="0.55000000000000004">
      <c r="A45" s="1"/>
      <c r="B45" s="8" t="s">
        <v>34</v>
      </c>
      <c r="C45" s="1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5.7" x14ac:dyDescent="0.55000000000000004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5.7" x14ac:dyDescent="0.55000000000000004">
      <c r="A47" s="1" t="s">
        <v>39</v>
      </c>
      <c r="B47" s="1" t="s">
        <v>60</v>
      </c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5.7" x14ac:dyDescent="0.55000000000000004">
      <c r="A48" s="1"/>
      <c r="B48" s="8" t="s">
        <v>63</v>
      </c>
      <c r="C48" s="1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5.7" x14ac:dyDescent="0.55000000000000004">
      <c r="A49" s="1"/>
      <c r="B49" s="2"/>
      <c r="C49" s="1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5.7" x14ac:dyDescent="0.55000000000000004">
      <c r="A50" s="1" t="s">
        <v>40</v>
      </c>
      <c r="B50" s="1" t="s">
        <v>31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5.7" x14ac:dyDescent="0.55000000000000004">
      <c r="A51" s="1"/>
      <c r="B51" s="7">
        <v>100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5.7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5.7" x14ac:dyDescent="0.55000000000000004">
      <c r="A53" s="1" t="s">
        <v>53</v>
      </c>
      <c r="B53" s="1" t="s">
        <v>54</v>
      </c>
      <c r="C53" s="1" t="s">
        <v>55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5.7" x14ac:dyDescent="0.55000000000000004">
      <c r="A54" s="1" t="s">
        <v>56</v>
      </c>
      <c r="B54" s="7"/>
      <c r="C54" s="7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5.7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5.7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21" ht="15.7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21" ht="15.7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21" ht="15.7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21" ht="15.7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21" ht="15.7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21" ht="15.7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21" ht="15.7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21" ht="15.7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.7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.7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.7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.7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.7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.7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.7" x14ac:dyDescent="0.5500000000000000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.7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.7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.7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.7" x14ac:dyDescent="0.5500000000000000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5.7" x14ac:dyDescent="0.5500000000000000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.7" x14ac:dyDescent="0.5500000000000000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5.7" x14ac:dyDescent="0.5500000000000000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5.7" x14ac:dyDescent="0.5500000000000000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.7" x14ac:dyDescent="0.5500000000000000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.7" x14ac:dyDescent="0.5500000000000000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.7" x14ac:dyDescent="0.5500000000000000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.7" x14ac:dyDescent="0.5500000000000000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.7" x14ac:dyDescent="0.5500000000000000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5.7" x14ac:dyDescent="0.5500000000000000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.7" x14ac:dyDescent="0.5500000000000000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.7" x14ac:dyDescent="0.5500000000000000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.7" x14ac:dyDescent="0.5500000000000000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.7" x14ac:dyDescent="0.5500000000000000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.7" x14ac:dyDescent="0.5500000000000000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.7" x14ac:dyDescent="0.5500000000000000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.7" x14ac:dyDescent="0.5500000000000000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.7" x14ac:dyDescent="0.5500000000000000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.7" x14ac:dyDescent="0.5500000000000000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.7" x14ac:dyDescent="0.5500000000000000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.7" x14ac:dyDescent="0.5500000000000000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.7" x14ac:dyDescent="0.5500000000000000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.7" x14ac:dyDescent="0.5500000000000000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.7" x14ac:dyDescent="0.5500000000000000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.7" x14ac:dyDescent="0.5500000000000000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.7" x14ac:dyDescent="0.5500000000000000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.7" x14ac:dyDescent="0.5500000000000000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.7" x14ac:dyDescent="0.5500000000000000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.7" x14ac:dyDescent="0.550000000000000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.7" x14ac:dyDescent="0.5500000000000000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.7" x14ac:dyDescent="0.5500000000000000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.7" x14ac:dyDescent="0.5500000000000000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.7" x14ac:dyDescent="0.5500000000000000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.7" x14ac:dyDescent="0.5500000000000000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.7" x14ac:dyDescent="0.5500000000000000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.7" x14ac:dyDescent="0.5500000000000000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5.7" x14ac:dyDescent="0.5500000000000000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.7" x14ac:dyDescent="0.5500000000000000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5.7" x14ac:dyDescent="0.5500000000000000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5.7" x14ac:dyDescent="0.5500000000000000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5.7" x14ac:dyDescent="0.5500000000000000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5.7" x14ac:dyDescent="0.5500000000000000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5.7" x14ac:dyDescent="0.5500000000000000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.7" x14ac:dyDescent="0.5500000000000000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5.7" x14ac:dyDescent="0.5500000000000000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5.7" x14ac:dyDescent="0.5500000000000000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5.7" x14ac:dyDescent="0.5500000000000000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5.7" x14ac:dyDescent="0.5500000000000000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.7" x14ac:dyDescent="0.5500000000000000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.7" x14ac:dyDescent="0.5500000000000000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.7" x14ac:dyDescent="0.5500000000000000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.7" x14ac:dyDescent="0.5500000000000000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.7" x14ac:dyDescent="0.5500000000000000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.7" x14ac:dyDescent="0.5500000000000000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.7" x14ac:dyDescent="0.5500000000000000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.7" x14ac:dyDescent="0.5500000000000000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.7" x14ac:dyDescent="0.5500000000000000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.7" x14ac:dyDescent="0.5500000000000000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.7" x14ac:dyDescent="0.5500000000000000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.7" x14ac:dyDescent="0.5500000000000000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.7" x14ac:dyDescent="0.5500000000000000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5.7" x14ac:dyDescent="0.5500000000000000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.7" x14ac:dyDescent="0.5500000000000000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5.7" x14ac:dyDescent="0.5500000000000000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5.7" x14ac:dyDescent="0.5500000000000000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5.7" x14ac:dyDescent="0.5500000000000000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.7" x14ac:dyDescent="0.5500000000000000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5.7" x14ac:dyDescent="0.5500000000000000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5.7" x14ac:dyDescent="0.5500000000000000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.7" x14ac:dyDescent="0.5500000000000000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.7" x14ac:dyDescent="0.5500000000000000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.7" x14ac:dyDescent="0.5500000000000000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5.7" x14ac:dyDescent="0.5500000000000000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5.7" x14ac:dyDescent="0.5500000000000000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5.7" x14ac:dyDescent="0.5500000000000000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5.7" x14ac:dyDescent="0.5500000000000000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5.7" x14ac:dyDescent="0.5500000000000000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5.7" x14ac:dyDescent="0.5500000000000000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5.7" x14ac:dyDescent="0.5500000000000000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5.7" x14ac:dyDescent="0.5500000000000000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5.7" x14ac:dyDescent="0.5500000000000000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5.7" x14ac:dyDescent="0.5500000000000000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5.7" x14ac:dyDescent="0.5500000000000000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5.7" x14ac:dyDescent="0.5500000000000000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5.7" x14ac:dyDescent="0.5500000000000000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5.7" x14ac:dyDescent="0.5500000000000000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5.7" x14ac:dyDescent="0.5500000000000000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5.7" x14ac:dyDescent="0.5500000000000000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5.7" x14ac:dyDescent="0.5500000000000000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5.7" x14ac:dyDescent="0.5500000000000000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5.7" x14ac:dyDescent="0.5500000000000000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5.7" x14ac:dyDescent="0.5500000000000000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5.7" x14ac:dyDescent="0.5500000000000000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5.7" x14ac:dyDescent="0.5500000000000000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5.7" x14ac:dyDescent="0.5500000000000000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5.7" x14ac:dyDescent="0.5500000000000000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5.7" x14ac:dyDescent="0.5500000000000000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</sheetData>
  <dataValidations count="9">
    <dataValidation type="list" allowBlank="1" showInputMessage="1" showErrorMessage="1" prompt="Geometrie" sqref="B3" xr:uid="{7D0FC9A2-10CB-4990-A678-5F0DBE3171AB}">
      <formula1>"konisch (Hohlkreis), konisch (Achteck), zylindrisch (Hohlkreis)"</formula1>
    </dataValidation>
    <dataValidation type="list" allowBlank="1" showInputMessage="1" showErrorMessage="1" prompt="Material" sqref="B5" xr:uid="{9DE0E610-9530-4A20-B9ED-394A6CA0DC05}">
      <formula1>"Stahl S235, Stahl S275, Stahl S355, Aluminium 6061"</formula1>
    </dataValidation>
    <dataValidation type="list" allowBlank="1" showInputMessage="1" showErrorMessage="1" prompt="Geländekategorie" sqref="B42" xr:uid="{793BA357-5220-4AE8-97A4-53F15AC51320}">
      <mc:AlternateContent xmlns:x12ac="http://schemas.microsoft.com/office/spreadsheetml/2011/1/ac" xmlns:mc="http://schemas.openxmlformats.org/markup-compatibility/2006">
        <mc:Choice Requires="x12ac">
          <x12ac:list>2  = Seeufer,2a = grosse Ebene,"3  = Ortschaften,freies Feld",4  = grossflächige Stadtgebiete</x12ac:list>
        </mc:Choice>
        <mc:Fallback>
          <formula1>"2  = Seeufer,2a = grosse Ebene,3  = Ortschaften,freies Feld,4  = grossflächige Stadtgebiete"</formula1>
        </mc:Fallback>
      </mc:AlternateContent>
    </dataValidation>
    <dataValidation type="list" allowBlank="1" showInputMessage="1" showErrorMessage="1" promptTitle="Wahl der Tür" prompt="_x000a_" sqref="C29:H29" xr:uid="{35AE9F1C-F2D6-46ED-9D98-26E3A6493171}">
      <formula1>"Ja (unverstärkt), Ja (verstärkt Typ 4), Nein"</formula1>
    </dataValidation>
    <dataValidation type="list" allowBlank="1" showInputMessage="1" showErrorMessage="1" prompt="Wahl Norm für Sicherheitsfaktoren" sqref="B45" xr:uid="{6970E7AC-C75F-42F9-9B6F-A969465EF824}">
      <formula1>"SIA 260, EN 40-3-3 Klasse A (Tab. 1), EN 40-3-3 Klasse B (Tab.1), EN 40-3-3 Grenzzustand der Tragfähgikeit (Tab.1)"</formula1>
    </dataValidation>
    <dataValidation type="list" allowBlank="1" showInputMessage="1" showErrorMessage="1" prompt="Wahl der Klasse für die horizontale Verschiebung" sqref="B48" xr:uid="{9A94A7BA-BF97-409B-8BC9-71E3B7FA7EF7}">
      <formula1>"Klasse 1 (4%), Klasse 2 (6%), Klasse 3 (10%)"</formula1>
    </dataValidation>
    <dataValidation type="list" allowBlank="1" showInputMessage="1" showErrorMessage="1" sqref="B39" xr:uid="{7B2B9946-9BE5-4D8B-B49B-F7F2A82BF49C}">
      <mc:AlternateContent xmlns:x12ac="http://schemas.microsoft.com/office/spreadsheetml/2011/1/ac" xmlns:mc="http://schemas.openxmlformats.org/markup-compatibility/2006">
        <mc:Choice Requires="x12ac">
          <x12ac:list>"1 : q_p0 = 0.9 kN/m2, 'Allgemein'","2 : q_p0 = 1.1 kN/m2, 'Allgemein'","3 : q_p0 = 1.3 kN/m2, 'Allgemein'","4 : q_p0 = 2.4 kN/m2, 'Jura'","5 : q_p0 = 2.7 kN/m2, 'Alpen'","6 : q_p0 = 3.3 kN/m2, 'Alpen'","7 : q_p0 = 3.3 kN/m2, 'Alpen'"</x12ac:list>
        </mc:Choice>
        <mc:Fallback>
          <formula1>"1 : q_p0 = 0.9 kN/m2, 'Allgemein',2 : q_p0 = 1.1 kN/m2, 'Allgemein',3 : q_p0 = 1.3 kN/m2, 'Allgemein',4 : q_p0 = 2.4 kN/m2, 'Jura',5 : q_p0 = 2.7 kN/m2, 'Alpen',6 : q_p0 = 3.3 kN/m2, 'Alpen',7 : q_p0 = 3.3 kN/m2, 'Alpen'"</formula1>
        </mc:Fallback>
      </mc:AlternateContent>
    </dataValidation>
    <dataValidation type="list" allowBlank="1" showInputMessage="1" showErrorMessage="1" sqref="C36" xr:uid="{DA48371F-2D77-49D6-8E37-27C3E8C1F531}">
      <formula1>" ,x,y"</formula1>
    </dataValidation>
    <dataValidation type="list" allowBlank="1" showInputMessage="1" showErrorMessage="1" sqref="D36:H36" xr:uid="{E289772E-19A8-4BF1-B5D4-45329FD97B65}">
      <formula1>"x,y"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Minikus</dc:creator>
  <cp:lastModifiedBy>Nicola Minikus</cp:lastModifiedBy>
  <dcterms:created xsi:type="dcterms:W3CDTF">2024-03-28T13:34:05Z</dcterms:created>
  <dcterms:modified xsi:type="dcterms:W3CDTF">2024-06-17T15:20:42Z</dcterms:modified>
</cp:coreProperties>
</file>