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<sst xmlns="http://schemas.openxmlformats.org/spreadsheetml/2006/main" count="19" uniqueCount="12">
  <si>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Dataset</t>
  </si>
  <si>
    <t>Model</t>
  </si>
  <si>
    <t>Epochs</t>
  </si>
  <si>
    <t>Train total</t>
  </si>
  <si>
    <t>Val total</t>
  </si>
  <si>
    <t>Test total</t>
  </si>
  <si>
    <t>Avg epoch time (train+val)</t>
  </si>
  <si>
    <t>FakeSV</t>
  </si>
  <si>
    <t>M1</t>
  </si>
  <si>
    <t>M2</t>
  </si>
  <si>
    <t>M3</t>
  </si>
  <si>
    <t>FakeTT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</si>
</sst>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7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 Regular"/>
      <charset val="134"/>
    </font>
    <font>
      <sz val="12"/>
      <color rgb="FF000000"/>
      <name val="Times New Roman Regular"/>
      <charset val="134"/>
    </font>
    <font>
      <sz val="12"/>
      <color rgb="FF000000"/>
      <name val="等线"/>
      <charset val="134"/>
    </font>
    <font>
      <sz val="12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46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4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5" fontId="4" fillId="0" borderId="0" xfId="0" applyNumberFormat="1" applyFont="1">
      <alignment vertical="center"/>
    </xf>
    <xf numFmtId="21" fontId="4" fillId="0" borderId="0" xfId="0" applyNumberFormat="1" applyFont="1">
      <alignment vertical="center"/>
    </xf>
    <xf numFmtId="0" fontId="5" fillId="0" borderId="0" xfId="0" applyFont="1">
      <alignment vertical="center"/>
    </xf>
    <xf numFmtId="176" fontId="6" fillId="0" borderId="0" xfId="0" applyNumberFormat="1" applyFont="1">
      <alignment vertical="center"/>
    </xf>
    <xf numFmtId="0" fontId="6" fillId="0" borderId="0" xfId="0" applyFont="1">
      <alignment vertical="center"/>
    </xf>
    <xf numFmtId="45" fontId="7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="130" zoomScaleNormal="130" workbookViewId="0">
      <selection activeCell="G13" sqref="G13"/>
    </sheetView>
  </sheetViews>
  <sheetFormatPr defaultColWidth="9.16346153846154" defaultRowHeight="16.8"/>
  <cols>
    <col min="1" max="1" width="8" style="1" customWidth="1"/>
    <col min="2" max="2" width="7" style="1" customWidth="1"/>
    <col min="3" max="3" width="7.66346153846154" style="1" customWidth="1"/>
    <col min="4" max="4" width="10.3365384615385" style="2" customWidth="1"/>
    <col min="5" max="5" width="8.33653846153846" style="1" customWidth="1"/>
    <col min="6" max="6" width="11" style="1" customWidth="1"/>
    <col min="7" max="7" width="24.1634615384615" style="1" customWidth="1"/>
    <col min="8" max="9" width="10.3365384615385" style="1" customWidth="1"/>
    <col min="10" max="16384" width="9.16346153846154" style="1"/>
  </cols>
  <sheetData>
    <row r="1" ht="34" spans="1:7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ht="17.6" spans="1:9">
      <c r="A2" s="5" t="s">
        <v>7</v>
      </c>
      <c r="B2" s="5" t="s">
        <v>8</v>
      </c>
      <c r="C2" s="6">
        <v>7</v>
      </c>
      <c r="D2" s="7">
        <v>0.0303009259259259</v>
      </c>
      <c r="E2" s="7">
        <v>0.00704861111111111</v>
      </c>
      <c r="F2" s="7">
        <v>0.00133101851851852</v>
      </c>
      <c r="G2" s="7">
        <f>(D2+E2)/C2</f>
        <v>0.00533564814814815</v>
      </c>
      <c r="H2" s="10"/>
      <c r="I2" s="11"/>
    </row>
    <row r="3" ht="17.6" spans="1:8">
      <c r="A3" s="5" t="s">
        <v>7</v>
      </c>
      <c r="B3" s="5" t="s">
        <v>9</v>
      </c>
      <c r="C3" s="6">
        <v>8</v>
      </c>
      <c r="D3" s="7">
        <v>0.0329861111111111</v>
      </c>
      <c r="E3" s="7">
        <v>0.00775462962962963</v>
      </c>
      <c r="F3" s="7">
        <v>0.00122685185185185</v>
      </c>
      <c r="G3" s="7">
        <f t="shared" ref="G3:G7" si="0">(D3+E3)/C3</f>
        <v>0.00509259259259259</v>
      </c>
      <c r="H3" s="10"/>
    </row>
    <row r="4" ht="17.6" spans="1:8">
      <c r="A4" s="5" t="s">
        <v>7</v>
      </c>
      <c r="B4" s="5" t="s">
        <v>10</v>
      </c>
      <c r="C4" s="6">
        <v>7</v>
      </c>
      <c r="D4" s="7">
        <v>0.00434027777777778</v>
      </c>
      <c r="E4" s="7">
        <v>0.00106481481481481</v>
      </c>
      <c r="F4" s="7">
        <v>0.000173611111111111</v>
      </c>
      <c r="G4" s="7">
        <f t="shared" si="0"/>
        <v>0.000772156084656085</v>
      </c>
      <c r="H4" s="10"/>
    </row>
    <row r="5" ht="17.6" spans="1:8">
      <c r="A5" s="5" t="s">
        <v>11</v>
      </c>
      <c r="B5" s="5" t="s">
        <v>8</v>
      </c>
      <c r="C5" s="6">
        <v>15</v>
      </c>
      <c r="D5" s="8">
        <v>0.0466898148148148</v>
      </c>
      <c r="E5" s="7">
        <v>0.0111458333333333</v>
      </c>
      <c r="F5" s="7">
        <v>0.000833333333333333</v>
      </c>
      <c r="G5" s="7">
        <f t="shared" si="0"/>
        <v>0.00385570987654321</v>
      </c>
      <c r="H5" s="10"/>
    </row>
    <row r="6" ht="17.6" spans="1:8">
      <c r="A6" s="5" t="s">
        <v>11</v>
      </c>
      <c r="B6" s="5" t="s">
        <v>9</v>
      </c>
      <c r="C6" s="6">
        <v>16</v>
      </c>
      <c r="D6" s="8">
        <v>0.0505902777777778</v>
      </c>
      <c r="E6" s="7">
        <v>0.0121296296296296</v>
      </c>
      <c r="F6" s="7">
        <v>0.000844907407407407</v>
      </c>
      <c r="G6" s="7">
        <f t="shared" si="0"/>
        <v>0.00391999421296296</v>
      </c>
      <c r="H6" s="10"/>
    </row>
    <row r="7" ht="17.6" spans="1:8">
      <c r="A7" s="5" t="s">
        <v>11</v>
      </c>
      <c r="B7" s="5" t="s">
        <v>10</v>
      </c>
      <c r="C7" s="6">
        <v>19</v>
      </c>
      <c r="D7" s="7">
        <v>0.0072337962962963</v>
      </c>
      <c r="E7" s="7">
        <v>0.00177083333333333</v>
      </c>
      <c r="F7" s="7">
        <v>0.000104166666666667</v>
      </c>
      <c r="G7" s="7">
        <f t="shared" si="0"/>
        <v>0.000473927875243665</v>
      </c>
      <c r="H7" s="10"/>
    </row>
    <row r="11" ht="17.6" spans="1:9">
      <c r="A11" s="9"/>
      <c r="B11" s="9"/>
      <c r="C11" s="9"/>
      <c r="D11" s="9"/>
      <c r="I11" s="12"/>
    </row>
    <row r="12" ht="17.6" spans="1:9">
      <c r="A12" s="9"/>
      <c r="B12" s="9"/>
      <c r="C12" s="9"/>
      <c r="D12" s="9"/>
      <c r="I12" s="12"/>
    </row>
    <row r="13" ht="17.6" spans="1:9">
      <c r="A13" s="9"/>
      <c r="B13" s="9"/>
      <c r="C13" s="9"/>
      <c r="D13" s="9"/>
      <c r="I13" s="12"/>
    </row>
    <row r="14" ht="17.6" spans="1:9">
      <c r="A14" s="9"/>
      <c r="B14" s="9"/>
      <c r="C14" s="9"/>
      <c r="D14" s="9"/>
      <c r="I14" s="12"/>
    </row>
    <row r="15" ht="17.6" spans="1:9">
      <c r="A15" s="9"/>
      <c r="B15" s="9"/>
      <c r="C15" s="9"/>
      <c r="D15" s="9"/>
      <c r="I15" s="12"/>
    </row>
    <row r="16" ht="17.6" spans="1:9">
      <c r="A16" s="9"/>
      <c r="B16" s="9"/>
      <c r="C16" s="9"/>
      <c r="D16" s="9"/>
      <c r="I16" s="1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Neverseen</dc:creator>
  <cp:lastModifiedBy>Neverseen</cp:lastModifiedBy>
  <dcterms:created xsi:type="dcterms:W3CDTF">2025-12-16T22:40:00Z</dcterms:created>
  <dcterms:modified xsi:type="dcterms:W3CDTF">2025-12-17T22:39:07Z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54246D8C394BFE786A80406992FD0F22_41</vt:lpwstr>
  </property>
  <property fmtid="{D5CDD505-2E9C-101B-9397-08002B2CF9AE}" pid="3" name="KSOProductBuildVer">
    <vt:lpwstr>2052-12.1.23141.23141</vt:lpwstr>
  </property>
</Properties>
</file>