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76\Desktop\FiveThirtyEightRiddler\07142017 - Squishball\"/>
    </mc:Choice>
  </mc:AlternateContent>
  <bookViews>
    <workbookView xWindow="0" yWindow="0" windowWidth="23970" windowHeight="139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<sst xmlns="http://schemas.openxmlformats.org/spreadsheetml/2006/main" count="5" uniqueCount="5">
  <si>
    <t>Games</t>
  </si>
  <si>
    <t>Average Profit</t>
  </si>
  <si>
    <t>Percent Chance to Win</t>
  </si>
  <si>
    <t>Total Cost For Win</t>
  </si>
  <si>
    <t>Win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</si>
</sst>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Based On Game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Sheet1!$C$2:$C$101</c:f>
              <c:numCache>
                <c:formatCode>General</c:formatCode>
                <c:ptCount val="100"/>
                <c:pt idx="0">
                  <c:v>593563.40999595099</c:v>
                </c:pt>
                <c:pt idx="1">
                  <c:v>634880.25999413803</c:v>
                </c:pt>
                <c:pt idx="2">
                  <c:v>661960.979988773</c:v>
                </c:pt>
                <c:pt idx="3">
                  <c:v>681788.15999888198</c:v>
                </c:pt>
                <c:pt idx="4">
                  <c:v>696776.54999607999</c:v>
                </c:pt>
                <c:pt idx="5">
                  <c:v>707956.29999027902</c:v>
                </c:pt>
                <c:pt idx="6">
                  <c:v>716456.19000715704</c:v>
                </c:pt>
                <c:pt idx="7">
                  <c:v>724017.00000606198</c:v>
                </c:pt>
                <c:pt idx="8">
                  <c:v>728471.38000081095</c:v>
                </c:pt>
                <c:pt idx="9">
                  <c:v>731691.00001095003</c:v>
                </c:pt>
                <c:pt idx="10">
                  <c:v>734789.34000939701</c:v>
                </c:pt>
                <c:pt idx="11">
                  <c:v>736083.04000346304</c:v>
                </c:pt>
                <c:pt idx="12">
                  <c:v>736715.12999649299</c:v>
                </c:pt>
                <c:pt idx="13">
                  <c:v>735783.31999025797</c:v>
                </c:pt>
                <c:pt idx="14">
                  <c:v>734541.94998832699</c:v>
                </c:pt>
                <c:pt idx="15">
                  <c:v>732244.79999897396</c:v>
                </c:pt>
                <c:pt idx="16">
                  <c:v>729320.16999301198</c:v>
                </c:pt>
                <c:pt idx="17">
                  <c:v>726097.69999127905</c:v>
                </c:pt>
                <c:pt idx="18">
                  <c:v>722661.75001229497</c:v>
                </c:pt>
                <c:pt idx="19">
                  <c:v>718630.40000592603</c:v>
                </c:pt>
                <c:pt idx="20">
                  <c:v>713596.73000285705</c:v>
                </c:pt>
                <c:pt idx="21">
                  <c:v>708633.12001563201</c:v>
                </c:pt>
                <c:pt idx="22">
                  <c:v>703727.640009125</c:v>
                </c:pt>
                <c:pt idx="23">
                  <c:v>697716.48000654904</c:v>
                </c:pt>
                <c:pt idx="24">
                  <c:v>691929.75</c:v>
                </c:pt>
                <c:pt idx="25">
                  <c:v>685486.419993427</c:v>
                </c:pt>
                <c:pt idx="26">
                  <c:v>679197.83999100002</c:v>
                </c:pt>
                <c:pt idx="27">
                  <c:v>672183.35998447903</c:v>
                </c:pt>
                <c:pt idx="28">
                  <c:v>665393.53999934904</c:v>
                </c:pt>
                <c:pt idx="29">
                  <c:v>658247.09999724303</c:v>
                </c:pt>
                <c:pt idx="30">
                  <c:v>650908.73999137699</c:v>
                </c:pt>
                <c:pt idx="31">
                  <c:v>643573.08000429894</c:v>
                </c:pt>
                <c:pt idx="32">
                  <c:v>635607.56000279402</c:v>
                </c:pt>
                <c:pt idx="33">
                  <c:v>628066.55999615998</c:v>
                </c:pt>
                <c:pt idx="34">
                  <c:v>620259.90001116996</c:v>
                </c:pt>
                <c:pt idx="35">
                  <c:v>612083.84001038899</c:v>
                </c:pt>
                <c:pt idx="36">
                  <c:v>603850.59000385995</c:v>
                </c:pt>
                <c:pt idx="37">
                  <c:v>595425.679996141</c:v>
                </c:pt>
                <c:pt idx="38">
                  <c:v>586998.72998967394</c:v>
                </c:pt>
                <c:pt idx="39">
                  <c:v>578417.99998952204</c:v>
                </c:pt>
                <c:pt idx="40">
                  <c:v>570002.540007503</c:v>
                </c:pt>
                <c:pt idx="41">
                  <c:v>561138.40000215301</c:v>
                </c:pt>
                <c:pt idx="42">
                  <c:v>552636.09000304295</c:v>
                </c:pt>
                <c:pt idx="43">
                  <c:v>543695.039999926</c:v>
                </c:pt>
                <c:pt idx="44">
                  <c:v>534689.09999304696</c:v>
                </c:pt>
                <c:pt idx="45">
                  <c:v>525792.59999122401</c:v>
                </c:pt>
                <c:pt idx="46">
                  <c:v>516619.62001288403</c:v>
                </c:pt>
                <c:pt idx="47">
                  <c:v>507501.80000648298</c:v>
                </c:pt>
                <c:pt idx="48">
                  <c:v>498218.49000611599</c:v>
                </c:pt>
                <c:pt idx="49">
                  <c:v>489018</c:v>
                </c:pt>
                <c:pt idx="50">
                  <c:v>479806.52999398299</c:v>
                </c:pt>
                <c:pt idx="51">
                  <c:v>470325.119994418</c:v>
                </c:pt>
                <c:pt idx="52">
                  <c:v>461106.65998877102</c:v>
                </c:pt>
                <c:pt idx="53">
                  <c:v>451857.54000712401</c:v>
                </c:pt>
                <c:pt idx="54">
                  <c:v>442152.45000744902</c:v>
                </c:pt>
                <c:pt idx="55">
                  <c:v>432770.36000207398</c:v>
                </c:pt>
                <c:pt idx="56">
                  <c:v>423172.459994231</c:v>
                </c:pt>
                <c:pt idx="57">
                  <c:v>413744.09999763902</c:v>
                </c:pt>
                <c:pt idx="58">
                  <c:v>404172.669993071</c:v>
                </c:pt>
                <c:pt idx="59">
                  <c:v>394467.60000500898</c:v>
                </c:pt>
                <c:pt idx="60">
                  <c:v>384933.120008912</c:v>
                </c:pt>
                <c:pt idx="61">
                  <c:v>375276.98000359797</c:v>
                </c:pt>
                <c:pt idx="62">
                  <c:v>365659.15999642498</c:v>
                </c:pt>
                <c:pt idx="63">
                  <c:v>355916.51999146998</c:v>
                </c:pt>
                <c:pt idx="64">
                  <c:v>346325.34999747702</c:v>
                </c:pt>
                <c:pt idx="65">
                  <c:v>336469.10000325501</c:v>
                </c:pt>
                <c:pt idx="66">
                  <c:v>326709.89999870601</c:v>
                </c:pt>
                <c:pt idx="67">
                  <c:v>316981.44000543299</c:v>
                </c:pt>
                <c:pt idx="68">
                  <c:v>307209.379997999</c:v>
                </c:pt>
                <c:pt idx="69">
                  <c:v>297421.19999444199</c:v>
                </c:pt>
                <c:pt idx="70">
                  <c:v>287659.70000056399</c:v>
                </c:pt>
                <c:pt idx="71">
                  <c:v>277856.880000562</c:v>
                </c:pt>
                <c:pt idx="72">
                  <c:v>268021.16999596503</c:v>
                </c:pt>
                <c:pt idx="73">
                  <c:v>258169.34000339999</c:v>
                </c:pt>
                <c:pt idx="74">
                  <c:v>248309.25</c:v>
                </c:pt>
                <c:pt idx="75">
                  <c:v>238432.07999708201</c:v>
                </c:pt>
                <c:pt idx="76">
                  <c:v>228579.75000368201</c:v>
                </c:pt>
                <c:pt idx="77">
                  <c:v>218698.700001049</c:v>
                </c:pt>
                <c:pt idx="78">
                  <c:v>208781.36999874501</c:v>
                </c:pt>
                <c:pt idx="79">
                  <c:v>198951.60000260401</c:v>
                </c:pt>
                <c:pt idx="80">
                  <c:v>189040.12000181599</c:v>
                </c:pt>
                <c:pt idx="81">
                  <c:v>179131.319995689</c:v>
                </c:pt>
                <c:pt idx="82">
                  <c:v>169221.570001702</c:v>
                </c:pt>
                <c:pt idx="83">
                  <c:v>159284.640002734</c:v>
                </c:pt>
                <c:pt idx="84">
                  <c:v>149353.64999719599</c:v>
                </c:pt>
                <c:pt idx="85">
                  <c:v>139434.54000033101</c:v>
                </c:pt>
                <c:pt idx="86">
                  <c:v>129499.76000171401</c:v>
                </c:pt>
                <c:pt idx="87">
                  <c:v>119558.159998528</c:v>
                </c:pt>
                <c:pt idx="88">
                  <c:v>109609.50000052599</c:v>
                </c:pt>
                <c:pt idx="89">
                  <c:v>99667.0000013135</c:v>
                </c:pt>
                <c:pt idx="90">
                  <c:v>89711.009997839094</c:v>
                </c:pt>
                <c:pt idx="91">
                  <c:v>79750.3200013694</c:v>
                </c:pt>
                <c:pt idx="92">
                  <c:v>69796.440000173796</c:v>
                </c:pt>
                <c:pt idx="93">
                  <c:v>59833.979999261799</c:v>
                </c:pt>
                <c:pt idx="94">
                  <c:v>49863.800000658499</c:v>
                </c:pt>
                <c:pt idx="95">
                  <c:v>39899.0400006852</c:v>
                </c:pt>
                <c:pt idx="96">
                  <c:v>29926.289999630499</c:v>
                </c:pt>
                <c:pt idx="97">
                  <c:v>19952.260000342601</c:v>
                </c:pt>
                <c:pt idx="98">
                  <c:v>9977.5400001713606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1-4CC6-90F7-EC8D6ACD7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50976"/>
        <c:axId val="433151960"/>
      </c:scatterChart>
      <c:valAx>
        <c:axId val="4331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51960"/>
        <c:crosses val="autoZero"/>
        <c:crossBetween val="midCat"/>
      </c:valAx>
      <c:valAx>
        <c:axId val="43315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5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Percentage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Sheet1!$D$2:$D$101</c:f>
              <c:numCache>
                <c:formatCode>General</c:formatCode>
                <c:ptCount val="100"/>
                <c:pt idx="0">
                  <c:v>0.60062800000000005</c:v>
                </c:pt>
                <c:pt idx="1">
                  <c:v>0.64760899999999999</c:v>
                </c:pt>
                <c:pt idx="2">
                  <c:v>0.68234600000000001</c:v>
                </c:pt>
                <c:pt idx="3">
                  <c:v>0.70977299999999999</c:v>
                </c:pt>
                <c:pt idx="4">
                  <c:v>0.73322299999999996</c:v>
                </c:pt>
                <c:pt idx="5">
                  <c:v>0.75441800000000003</c:v>
                </c:pt>
                <c:pt idx="6">
                  <c:v>0.77161800000000003</c:v>
                </c:pt>
                <c:pt idx="7">
                  <c:v>0.78678899999999996</c:v>
                </c:pt>
                <c:pt idx="8">
                  <c:v>0.80071000000000003</c:v>
                </c:pt>
                <c:pt idx="9">
                  <c:v>0.81439700000000004</c:v>
                </c:pt>
                <c:pt idx="10">
                  <c:v>0.82550999999999997</c:v>
                </c:pt>
                <c:pt idx="11">
                  <c:v>0.83653999999999995</c:v>
                </c:pt>
                <c:pt idx="12">
                  <c:v>0.84607900000000003</c:v>
                </c:pt>
                <c:pt idx="13">
                  <c:v>0.85538000000000003</c:v>
                </c:pt>
                <c:pt idx="14">
                  <c:v>0.86371600000000004</c:v>
                </c:pt>
                <c:pt idx="15">
                  <c:v>0.87172300000000003</c:v>
                </c:pt>
                <c:pt idx="16">
                  <c:v>0.87844</c:v>
                </c:pt>
                <c:pt idx="17">
                  <c:v>0.88532599999999995</c:v>
                </c:pt>
                <c:pt idx="18">
                  <c:v>0.89222199999999996</c:v>
                </c:pt>
                <c:pt idx="19">
                  <c:v>0.89839599999999997</c:v>
                </c:pt>
                <c:pt idx="20">
                  <c:v>0.90327800000000003</c:v>
                </c:pt>
                <c:pt idx="21">
                  <c:v>0.90825999999999996</c:v>
                </c:pt>
                <c:pt idx="22">
                  <c:v>0.91371500000000005</c:v>
                </c:pt>
                <c:pt idx="23">
                  <c:v>0.91803199999999996</c:v>
                </c:pt>
                <c:pt idx="24">
                  <c:v>0.92272200000000004</c:v>
                </c:pt>
                <c:pt idx="25">
                  <c:v>0.92663499999999999</c:v>
                </c:pt>
                <c:pt idx="26">
                  <c:v>0.92999399999999999</c:v>
                </c:pt>
                <c:pt idx="27">
                  <c:v>0.93414699999999995</c:v>
                </c:pt>
                <c:pt idx="28">
                  <c:v>0.93698099999999995</c:v>
                </c:pt>
                <c:pt idx="29">
                  <c:v>0.94042099999999995</c:v>
                </c:pt>
                <c:pt idx="30">
                  <c:v>0.94369800000000004</c:v>
                </c:pt>
                <c:pt idx="31">
                  <c:v>0.94646399999999997</c:v>
                </c:pt>
                <c:pt idx="32">
                  <c:v>0.94916100000000003</c:v>
                </c:pt>
                <c:pt idx="33">
                  <c:v>0.95157800000000003</c:v>
                </c:pt>
                <c:pt idx="34">
                  <c:v>0.954434</c:v>
                </c:pt>
                <c:pt idx="35">
                  <c:v>0.95623599999999997</c:v>
                </c:pt>
                <c:pt idx="36">
                  <c:v>0.95836299999999996</c:v>
                </c:pt>
                <c:pt idx="37">
                  <c:v>0.95990900000000001</c:v>
                </c:pt>
                <c:pt idx="38">
                  <c:v>0.96215600000000001</c:v>
                </c:pt>
                <c:pt idx="39">
                  <c:v>0.96414900000000003</c:v>
                </c:pt>
                <c:pt idx="40">
                  <c:v>0.96571099999999999</c:v>
                </c:pt>
                <c:pt idx="41">
                  <c:v>0.96729100000000001</c:v>
                </c:pt>
                <c:pt idx="42">
                  <c:v>0.96899800000000003</c:v>
                </c:pt>
                <c:pt idx="43">
                  <c:v>0.970333</c:v>
                </c:pt>
                <c:pt idx="44">
                  <c:v>0.97224600000000005</c:v>
                </c:pt>
                <c:pt idx="45">
                  <c:v>0.97338899999999995</c:v>
                </c:pt>
                <c:pt idx="46">
                  <c:v>0.97470400000000001</c:v>
                </c:pt>
                <c:pt idx="47">
                  <c:v>0.97590600000000005</c:v>
                </c:pt>
                <c:pt idx="48">
                  <c:v>0.976966</c:v>
                </c:pt>
                <c:pt idx="49">
                  <c:v>0.978182</c:v>
                </c:pt>
                <c:pt idx="50">
                  <c:v>0.97916899999999996</c:v>
                </c:pt>
                <c:pt idx="51">
                  <c:v>0.97997000000000001</c:v>
                </c:pt>
                <c:pt idx="52">
                  <c:v>0.98124</c:v>
                </c:pt>
                <c:pt idx="53">
                  <c:v>0.98227900000000001</c:v>
                </c:pt>
                <c:pt idx="54">
                  <c:v>0.98249399999999998</c:v>
                </c:pt>
                <c:pt idx="55">
                  <c:v>0.98356900000000003</c:v>
                </c:pt>
                <c:pt idx="56">
                  <c:v>0.98428400000000005</c:v>
                </c:pt>
                <c:pt idx="57">
                  <c:v>0.98500100000000002</c:v>
                </c:pt>
                <c:pt idx="58">
                  <c:v>0.98581600000000003</c:v>
                </c:pt>
                <c:pt idx="59">
                  <c:v>0.98640700000000003</c:v>
                </c:pt>
                <c:pt idx="60">
                  <c:v>0.98703200000000002</c:v>
                </c:pt>
                <c:pt idx="61">
                  <c:v>0.98763900000000004</c:v>
                </c:pt>
                <c:pt idx="62">
                  <c:v>0.98822600000000005</c:v>
                </c:pt>
                <c:pt idx="63">
                  <c:v>0.98867300000000002</c:v>
                </c:pt>
                <c:pt idx="64">
                  <c:v>0.98913899999999999</c:v>
                </c:pt>
                <c:pt idx="65">
                  <c:v>0.98975599999999997</c:v>
                </c:pt>
                <c:pt idx="66">
                  <c:v>0.99042300000000005</c:v>
                </c:pt>
                <c:pt idx="67">
                  <c:v>0.99059699999999995</c:v>
                </c:pt>
                <c:pt idx="68">
                  <c:v>0.99112599999999995</c:v>
                </c:pt>
                <c:pt idx="69">
                  <c:v>0.99147700000000005</c:v>
                </c:pt>
                <c:pt idx="70">
                  <c:v>0.99190299999999998</c:v>
                </c:pt>
                <c:pt idx="71">
                  <c:v>0.99239100000000002</c:v>
                </c:pt>
                <c:pt idx="72">
                  <c:v>0.99261200000000005</c:v>
                </c:pt>
                <c:pt idx="73">
                  <c:v>0.99302500000000005</c:v>
                </c:pt>
                <c:pt idx="74">
                  <c:v>0.99327900000000002</c:v>
                </c:pt>
                <c:pt idx="75">
                  <c:v>0.99357899999999999</c:v>
                </c:pt>
                <c:pt idx="76">
                  <c:v>0.99373800000000001</c:v>
                </c:pt>
                <c:pt idx="77">
                  <c:v>0.99431199999999997</c:v>
                </c:pt>
                <c:pt idx="78">
                  <c:v>0.99430200000000002</c:v>
                </c:pt>
                <c:pt idx="79">
                  <c:v>0.99461500000000003</c:v>
                </c:pt>
                <c:pt idx="80">
                  <c:v>0.994807</c:v>
                </c:pt>
                <c:pt idx="81">
                  <c:v>0.99514499999999995</c:v>
                </c:pt>
                <c:pt idx="82">
                  <c:v>0.99536100000000005</c:v>
                </c:pt>
                <c:pt idx="83">
                  <c:v>0.99558899999999995</c:v>
                </c:pt>
                <c:pt idx="84">
                  <c:v>0.99563400000000002</c:v>
                </c:pt>
                <c:pt idx="85">
                  <c:v>0.995865</c:v>
                </c:pt>
                <c:pt idx="86">
                  <c:v>0.99609000000000003</c:v>
                </c:pt>
                <c:pt idx="87">
                  <c:v>0.99631199999999998</c:v>
                </c:pt>
                <c:pt idx="88">
                  <c:v>0.99641599999999997</c:v>
                </c:pt>
                <c:pt idx="89">
                  <c:v>0.99660499999999996</c:v>
                </c:pt>
                <c:pt idx="90">
                  <c:v>0.99670000000000003</c:v>
                </c:pt>
                <c:pt idx="91">
                  <c:v>0.99695199999999995</c:v>
                </c:pt>
                <c:pt idx="92">
                  <c:v>0.99707599999999996</c:v>
                </c:pt>
                <c:pt idx="93">
                  <c:v>0.99713700000000005</c:v>
                </c:pt>
                <c:pt idx="94">
                  <c:v>0.99732500000000002</c:v>
                </c:pt>
                <c:pt idx="95">
                  <c:v>0.99743300000000001</c:v>
                </c:pt>
                <c:pt idx="96">
                  <c:v>0.99753199999999997</c:v>
                </c:pt>
                <c:pt idx="97">
                  <c:v>0.99760400000000005</c:v>
                </c:pt>
                <c:pt idx="98">
                  <c:v>0.99769799999999997</c:v>
                </c:pt>
                <c:pt idx="99">
                  <c:v>0.99785999999999997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E-455D-BB7E-1F7D3949C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24960"/>
        <c:axId val="431609152"/>
      </c:scatterChart>
      <c:valAx>
        <c:axId val="42982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09152"/>
        <c:crosses val="autoZero"/>
        <c:crossBetween val="midCat"/>
      </c:valAx>
      <c:valAx>
        <c:axId val="4316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2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If Won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 Cost For Win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8-4F38-8232-0CD96B6C4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14400"/>
        <c:axId val="431614728"/>
      </c:scatterChart>
      <c:valAx>
        <c:axId val="4316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14728"/>
        <c:crosses val="autoZero"/>
        <c:crossBetween val="midCat"/>
      </c:valAx>
      <c:valAx>
        <c:axId val="4316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23810</xdr:rowOff>
    </xdr:from>
    <xdr:to>
      <xdr:col>23</xdr:col>
      <xdr:colOff>257174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EADAD-87AC-4324-90C5-B64A20289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19</xdr:row>
      <xdr:rowOff>100012</xdr:rowOff>
    </xdr:from>
    <xdr:to>
      <xdr:col>15</xdr:col>
      <xdr:colOff>28575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D36B05-9FCF-4DFB-BD53-BE87BAF72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47624</xdr:colOff>
      <xdr:row>19</xdr:row>
      <xdr:rowOff>166686</xdr:rowOff>
    </xdr:from>
    <xdr:to>
      <xdr:col>23</xdr:col>
      <xdr:colOff>380999</xdr:colOff>
      <xdr:row>38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CD39C4-4679-408B-80F2-CB8798487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B1" workbookViewId="0">
      <selection activeCell="X15" sqref="X15"/>
    </sheetView>
  </sheetViews>
  <sheetFormatPr defaultRowHeight="15" x14ac:dyDescent="0.25"/>
  <cols>
    <col min="2" max="2" width="14.5703125" customWidth="1"/>
    <col min="3" max="3" width="13.85546875" bestFit="1" customWidth="1"/>
    <col min="4" max="4" width="21.42578125" bestFit="1" customWidth="1"/>
    <col min="5" max="5" width="17.285156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</v>
      </c>
      <c r="C2">
        <v>593563.40999595099</v>
      </c>
      <c r="D2">
        <v>0.60062800000000005</v>
      </c>
      <c r="E2">
        <f>B2*10000</f>
        <v>10000</v>
      </c>
    </row>
    <row r="3" spans="1:5" x14ac:dyDescent="0.25">
      <c r="A3">
        <f>A2+2</f>
        <v>3</v>
      </c>
      <c r="B3">
        <f>B2+1</f>
        <v>2</v>
      </c>
      <c r="C3">
        <v>634880.25999413803</v>
      </c>
      <c r="D3">
        <v>0.64760899999999999</v>
      </c>
      <c r="E3">
        <f t="shared" ref="E3:E66" si="0">B3*10000</f>
        <v>20000</v>
      </c>
    </row>
    <row r="4" spans="1:5" x14ac:dyDescent="0.25">
      <c r="A4">
        <f t="shared" ref="A4:A67" si="1">A3+2</f>
        <v>5</v>
      </c>
      <c r="B4">
        <f t="shared" ref="B4:B67" si="2">B3+1</f>
        <v>3</v>
      </c>
      <c r="C4">
        <v>661960.979988773</v>
      </c>
      <c r="D4">
        <v>0.68234600000000001</v>
      </c>
      <c r="E4">
        <f t="shared" si="0"/>
        <v>30000</v>
      </c>
    </row>
    <row r="5" spans="1:5" x14ac:dyDescent="0.25">
      <c r="A5">
        <f t="shared" si="1"/>
        <v>7</v>
      </c>
      <c r="B5">
        <f t="shared" si="2"/>
        <v>4</v>
      </c>
      <c r="C5">
        <v>681788.15999888198</v>
      </c>
      <c r="D5">
        <v>0.70977299999999999</v>
      </c>
      <c r="E5">
        <f t="shared" si="0"/>
        <v>40000</v>
      </c>
    </row>
    <row r="6" spans="1:5" x14ac:dyDescent="0.25">
      <c r="A6">
        <f t="shared" si="1"/>
        <v>9</v>
      </c>
      <c r="B6">
        <f t="shared" si="2"/>
        <v>5</v>
      </c>
      <c r="C6">
        <v>696776.54999607999</v>
      </c>
      <c r="D6">
        <v>0.73322299999999996</v>
      </c>
      <c r="E6">
        <f t="shared" si="0"/>
        <v>50000</v>
      </c>
    </row>
    <row r="7" spans="1:5" x14ac:dyDescent="0.25">
      <c r="A7">
        <f t="shared" si="1"/>
        <v>11</v>
      </c>
      <c r="B7">
        <f t="shared" si="2"/>
        <v>6</v>
      </c>
      <c r="C7">
        <v>707956.29999027902</v>
      </c>
      <c r="D7">
        <v>0.75441800000000003</v>
      </c>
      <c r="E7">
        <f t="shared" si="0"/>
        <v>60000</v>
      </c>
    </row>
    <row r="8" spans="1:5" x14ac:dyDescent="0.25">
      <c r="A8">
        <f t="shared" si="1"/>
        <v>13</v>
      </c>
      <c r="B8">
        <f t="shared" si="2"/>
        <v>7</v>
      </c>
      <c r="C8">
        <v>716456.19000715704</v>
      </c>
      <c r="D8">
        <v>0.77161800000000003</v>
      </c>
      <c r="E8">
        <f t="shared" si="0"/>
        <v>70000</v>
      </c>
    </row>
    <row r="9" spans="1:5" x14ac:dyDescent="0.25">
      <c r="A9">
        <f t="shared" si="1"/>
        <v>15</v>
      </c>
      <c r="B9">
        <f t="shared" si="2"/>
        <v>8</v>
      </c>
      <c r="C9">
        <v>724017.00000606198</v>
      </c>
      <c r="D9">
        <v>0.78678899999999996</v>
      </c>
      <c r="E9">
        <f t="shared" si="0"/>
        <v>80000</v>
      </c>
    </row>
    <row r="10" spans="1:5" x14ac:dyDescent="0.25">
      <c r="A10">
        <f t="shared" si="1"/>
        <v>17</v>
      </c>
      <c r="B10">
        <f t="shared" si="2"/>
        <v>9</v>
      </c>
      <c r="C10">
        <v>728471.38000081095</v>
      </c>
      <c r="D10">
        <v>0.80071000000000003</v>
      </c>
      <c r="E10">
        <f t="shared" si="0"/>
        <v>90000</v>
      </c>
    </row>
    <row r="11" spans="1:5" x14ac:dyDescent="0.25">
      <c r="A11">
        <f t="shared" si="1"/>
        <v>19</v>
      </c>
      <c r="B11">
        <f t="shared" si="2"/>
        <v>10</v>
      </c>
      <c r="C11">
        <v>731691.00001095003</v>
      </c>
      <c r="D11">
        <v>0.81439700000000004</v>
      </c>
      <c r="E11">
        <f t="shared" si="0"/>
        <v>100000</v>
      </c>
    </row>
    <row r="12" spans="1:5" x14ac:dyDescent="0.25">
      <c r="A12">
        <f t="shared" si="1"/>
        <v>21</v>
      </c>
      <c r="B12">
        <f t="shared" si="2"/>
        <v>11</v>
      </c>
      <c r="C12">
        <v>734789.34000939701</v>
      </c>
      <c r="D12">
        <v>0.82550999999999997</v>
      </c>
      <c r="E12">
        <f t="shared" si="0"/>
        <v>110000</v>
      </c>
    </row>
    <row r="13" spans="1:5" x14ac:dyDescent="0.25">
      <c r="A13">
        <f t="shared" si="1"/>
        <v>23</v>
      </c>
      <c r="B13">
        <f t="shared" si="2"/>
        <v>12</v>
      </c>
      <c r="C13">
        <v>736083.04000346304</v>
      </c>
      <c r="D13">
        <v>0.83653999999999995</v>
      </c>
      <c r="E13">
        <f t="shared" si="0"/>
        <v>120000</v>
      </c>
    </row>
    <row r="14" spans="1:5" x14ac:dyDescent="0.25">
      <c r="A14">
        <f t="shared" si="1"/>
        <v>25</v>
      </c>
      <c r="B14">
        <f t="shared" si="2"/>
        <v>13</v>
      </c>
      <c r="C14">
        <v>736715.12999649299</v>
      </c>
      <c r="D14">
        <v>0.84607900000000003</v>
      </c>
      <c r="E14">
        <f t="shared" si="0"/>
        <v>130000</v>
      </c>
    </row>
    <row r="15" spans="1:5" x14ac:dyDescent="0.25">
      <c r="A15">
        <f t="shared" si="1"/>
        <v>27</v>
      </c>
      <c r="B15">
        <f t="shared" si="2"/>
        <v>14</v>
      </c>
      <c r="C15">
        <v>735783.31999025797</v>
      </c>
      <c r="D15">
        <v>0.85538000000000003</v>
      </c>
      <c r="E15">
        <f t="shared" si="0"/>
        <v>140000</v>
      </c>
    </row>
    <row r="16" spans="1:5" x14ac:dyDescent="0.25">
      <c r="A16">
        <f t="shared" si="1"/>
        <v>29</v>
      </c>
      <c r="B16">
        <f t="shared" si="2"/>
        <v>15</v>
      </c>
      <c r="C16">
        <v>734541.94998832699</v>
      </c>
      <c r="D16">
        <v>0.86371600000000004</v>
      </c>
      <c r="E16">
        <f t="shared" si="0"/>
        <v>150000</v>
      </c>
    </row>
    <row r="17" spans="1:5" x14ac:dyDescent="0.25">
      <c r="A17">
        <f t="shared" si="1"/>
        <v>31</v>
      </c>
      <c r="B17">
        <f t="shared" si="2"/>
        <v>16</v>
      </c>
      <c r="C17">
        <v>732244.79999897396</v>
      </c>
      <c r="D17">
        <v>0.87172300000000003</v>
      </c>
      <c r="E17">
        <f t="shared" si="0"/>
        <v>160000</v>
      </c>
    </row>
    <row r="18" spans="1:5" x14ac:dyDescent="0.25">
      <c r="A18">
        <f t="shared" si="1"/>
        <v>33</v>
      </c>
      <c r="B18">
        <f t="shared" si="2"/>
        <v>17</v>
      </c>
      <c r="C18">
        <v>729320.16999301198</v>
      </c>
      <c r="D18">
        <v>0.87844</v>
      </c>
      <c r="E18">
        <f t="shared" si="0"/>
        <v>170000</v>
      </c>
    </row>
    <row r="19" spans="1:5" x14ac:dyDescent="0.25">
      <c r="A19">
        <f t="shared" si="1"/>
        <v>35</v>
      </c>
      <c r="B19">
        <f t="shared" si="2"/>
        <v>18</v>
      </c>
      <c r="C19">
        <v>726097.69999127905</v>
      </c>
      <c r="D19">
        <v>0.88532599999999995</v>
      </c>
      <c r="E19">
        <f t="shared" si="0"/>
        <v>180000</v>
      </c>
    </row>
    <row r="20" spans="1:5" x14ac:dyDescent="0.25">
      <c r="A20">
        <f t="shared" si="1"/>
        <v>37</v>
      </c>
      <c r="B20">
        <f t="shared" si="2"/>
        <v>19</v>
      </c>
      <c r="C20">
        <v>722661.75001229497</v>
      </c>
      <c r="D20">
        <v>0.89222199999999996</v>
      </c>
      <c r="E20">
        <f t="shared" si="0"/>
        <v>190000</v>
      </c>
    </row>
    <row r="21" spans="1:5" x14ac:dyDescent="0.25">
      <c r="A21">
        <f t="shared" si="1"/>
        <v>39</v>
      </c>
      <c r="B21">
        <f t="shared" si="2"/>
        <v>20</v>
      </c>
      <c r="C21">
        <v>718630.40000592603</v>
      </c>
      <c r="D21">
        <v>0.89839599999999997</v>
      </c>
      <c r="E21">
        <f t="shared" si="0"/>
        <v>200000</v>
      </c>
    </row>
    <row r="22" spans="1:5" x14ac:dyDescent="0.25">
      <c r="A22">
        <f t="shared" si="1"/>
        <v>41</v>
      </c>
      <c r="B22">
        <f t="shared" si="2"/>
        <v>21</v>
      </c>
      <c r="C22">
        <v>713596.73000285705</v>
      </c>
      <c r="D22">
        <v>0.90327800000000003</v>
      </c>
      <c r="E22">
        <f t="shared" si="0"/>
        <v>210000</v>
      </c>
    </row>
    <row r="23" spans="1:5" x14ac:dyDescent="0.25">
      <c r="A23">
        <f t="shared" si="1"/>
        <v>43</v>
      </c>
      <c r="B23">
        <f t="shared" si="2"/>
        <v>22</v>
      </c>
      <c r="C23">
        <v>708633.12001563201</v>
      </c>
      <c r="D23">
        <v>0.90825999999999996</v>
      </c>
      <c r="E23">
        <f t="shared" si="0"/>
        <v>220000</v>
      </c>
    </row>
    <row r="24" spans="1:5" x14ac:dyDescent="0.25">
      <c r="A24">
        <f t="shared" si="1"/>
        <v>45</v>
      </c>
      <c r="B24">
        <f t="shared" si="2"/>
        <v>23</v>
      </c>
      <c r="C24">
        <v>703727.640009125</v>
      </c>
      <c r="D24">
        <v>0.91371500000000005</v>
      </c>
      <c r="E24">
        <f t="shared" si="0"/>
        <v>230000</v>
      </c>
    </row>
    <row r="25" spans="1:5" x14ac:dyDescent="0.25">
      <c r="A25">
        <f t="shared" si="1"/>
        <v>47</v>
      </c>
      <c r="B25">
        <f t="shared" si="2"/>
        <v>24</v>
      </c>
      <c r="C25">
        <v>697716.48000654904</v>
      </c>
      <c r="D25">
        <v>0.91803199999999996</v>
      </c>
      <c r="E25">
        <f t="shared" si="0"/>
        <v>240000</v>
      </c>
    </row>
    <row r="26" spans="1:5" x14ac:dyDescent="0.25">
      <c r="A26">
        <f t="shared" si="1"/>
        <v>49</v>
      </c>
      <c r="B26">
        <f t="shared" si="2"/>
        <v>25</v>
      </c>
      <c r="C26">
        <v>691929.75</v>
      </c>
      <c r="D26">
        <v>0.92272200000000004</v>
      </c>
      <c r="E26">
        <f t="shared" si="0"/>
        <v>250000</v>
      </c>
    </row>
    <row r="27" spans="1:5" x14ac:dyDescent="0.25">
      <c r="A27">
        <f t="shared" si="1"/>
        <v>51</v>
      </c>
      <c r="B27">
        <f t="shared" si="2"/>
        <v>26</v>
      </c>
      <c r="C27">
        <v>685486.419993427</v>
      </c>
      <c r="D27">
        <v>0.92663499999999999</v>
      </c>
      <c r="E27">
        <f t="shared" si="0"/>
        <v>260000</v>
      </c>
    </row>
    <row r="28" spans="1:5" x14ac:dyDescent="0.25">
      <c r="A28">
        <f t="shared" si="1"/>
        <v>53</v>
      </c>
      <c r="B28">
        <f t="shared" si="2"/>
        <v>27</v>
      </c>
      <c r="C28">
        <v>679197.83999100002</v>
      </c>
      <c r="D28">
        <v>0.92999399999999999</v>
      </c>
      <c r="E28">
        <f t="shared" si="0"/>
        <v>270000</v>
      </c>
    </row>
    <row r="29" spans="1:5" x14ac:dyDescent="0.25">
      <c r="A29">
        <f t="shared" si="1"/>
        <v>55</v>
      </c>
      <c r="B29">
        <f t="shared" si="2"/>
        <v>28</v>
      </c>
      <c r="C29">
        <v>672183.35998447903</v>
      </c>
      <c r="D29">
        <v>0.93414699999999995</v>
      </c>
      <c r="E29">
        <f t="shared" si="0"/>
        <v>280000</v>
      </c>
    </row>
    <row r="30" spans="1:5" x14ac:dyDescent="0.25">
      <c r="A30">
        <f t="shared" si="1"/>
        <v>57</v>
      </c>
      <c r="B30">
        <f t="shared" si="2"/>
        <v>29</v>
      </c>
      <c r="C30">
        <v>665393.53999934904</v>
      </c>
      <c r="D30">
        <v>0.93698099999999995</v>
      </c>
      <c r="E30">
        <f t="shared" si="0"/>
        <v>290000</v>
      </c>
    </row>
    <row r="31" spans="1:5" x14ac:dyDescent="0.25">
      <c r="A31">
        <f t="shared" si="1"/>
        <v>59</v>
      </c>
      <c r="B31">
        <f t="shared" si="2"/>
        <v>30</v>
      </c>
      <c r="C31">
        <v>658247.09999724303</v>
      </c>
      <c r="D31">
        <v>0.94042099999999995</v>
      </c>
      <c r="E31">
        <f t="shared" si="0"/>
        <v>300000</v>
      </c>
    </row>
    <row r="32" spans="1:5" x14ac:dyDescent="0.25">
      <c r="A32">
        <f t="shared" si="1"/>
        <v>61</v>
      </c>
      <c r="B32">
        <f t="shared" si="2"/>
        <v>31</v>
      </c>
      <c r="C32">
        <v>650908.73999137699</v>
      </c>
      <c r="D32">
        <v>0.94369800000000004</v>
      </c>
      <c r="E32">
        <f t="shared" si="0"/>
        <v>310000</v>
      </c>
    </row>
    <row r="33" spans="1:5" x14ac:dyDescent="0.25">
      <c r="A33">
        <f t="shared" si="1"/>
        <v>63</v>
      </c>
      <c r="B33">
        <f t="shared" si="2"/>
        <v>32</v>
      </c>
      <c r="C33">
        <v>643573.08000429894</v>
      </c>
      <c r="D33">
        <v>0.94646399999999997</v>
      </c>
      <c r="E33">
        <f t="shared" si="0"/>
        <v>320000</v>
      </c>
    </row>
    <row r="34" spans="1:5" x14ac:dyDescent="0.25">
      <c r="A34">
        <f t="shared" si="1"/>
        <v>65</v>
      </c>
      <c r="B34">
        <f t="shared" si="2"/>
        <v>33</v>
      </c>
      <c r="C34">
        <v>635607.56000279402</v>
      </c>
      <c r="D34">
        <v>0.94916100000000003</v>
      </c>
      <c r="E34">
        <f t="shared" si="0"/>
        <v>330000</v>
      </c>
    </row>
    <row r="35" spans="1:5" x14ac:dyDescent="0.25">
      <c r="A35">
        <f t="shared" si="1"/>
        <v>67</v>
      </c>
      <c r="B35">
        <f t="shared" si="2"/>
        <v>34</v>
      </c>
      <c r="C35">
        <v>628066.55999615998</v>
      </c>
      <c r="D35">
        <v>0.95157800000000003</v>
      </c>
      <c r="E35">
        <f t="shared" si="0"/>
        <v>340000</v>
      </c>
    </row>
    <row r="36" spans="1:5" x14ac:dyDescent="0.25">
      <c r="A36">
        <f t="shared" si="1"/>
        <v>69</v>
      </c>
      <c r="B36">
        <f t="shared" si="2"/>
        <v>35</v>
      </c>
      <c r="C36">
        <v>620259.90001116996</v>
      </c>
      <c r="D36">
        <v>0.954434</v>
      </c>
      <c r="E36">
        <f t="shared" si="0"/>
        <v>350000</v>
      </c>
    </row>
    <row r="37" spans="1:5" x14ac:dyDescent="0.25">
      <c r="A37">
        <f t="shared" si="1"/>
        <v>71</v>
      </c>
      <c r="B37">
        <f t="shared" si="2"/>
        <v>36</v>
      </c>
      <c r="C37">
        <v>612083.84001038899</v>
      </c>
      <c r="D37">
        <v>0.95623599999999997</v>
      </c>
      <c r="E37">
        <f t="shared" si="0"/>
        <v>360000</v>
      </c>
    </row>
    <row r="38" spans="1:5" x14ac:dyDescent="0.25">
      <c r="A38">
        <f t="shared" si="1"/>
        <v>73</v>
      </c>
      <c r="B38">
        <f t="shared" si="2"/>
        <v>37</v>
      </c>
      <c r="C38">
        <v>603850.59000385995</v>
      </c>
      <c r="D38">
        <v>0.95836299999999996</v>
      </c>
      <c r="E38">
        <f t="shared" si="0"/>
        <v>370000</v>
      </c>
    </row>
    <row r="39" spans="1:5" x14ac:dyDescent="0.25">
      <c r="A39">
        <f t="shared" si="1"/>
        <v>75</v>
      </c>
      <c r="B39">
        <f t="shared" si="2"/>
        <v>38</v>
      </c>
      <c r="C39">
        <v>595425.679996141</v>
      </c>
      <c r="D39">
        <v>0.95990900000000001</v>
      </c>
      <c r="E39">
        <f t="shared" si="0"/>
        <v>380000</v>
      </c>
    </row>
    <row r="40" spans="1:5" x14ac:dyDescent="0.25">
      <c r="A40">
        <f t="shared" si="1"/>
        <v>77</v>
      </c>
      <c r="B40">
        <f t="shared" si="2"/>
        <v>39</v>
      </c>
      <c r="C40">
        <v>586998.72998967394</v>
      </c>
      <c r="D40">
        <v>0.96215600000000001</v>
      </c>
      <c r="E40">
        <f t="shared" si="0"/>
        <v>390000</v>
      </c>
    </row>
    <row r="41" spans="1:5" x14ac:dyDescent="0.25">
      <c r="A41">
        <f t="shared" si="1"/>
        <v>79</v>
      </c>
      <c r="B41">
        <f t="shared" si="2"/>
        <v>40</v>
      </c>
      <c r="C41">
        <v>578417.99998952204</v>
      </c>
      <c r="D41">
        <v>0.96414900000000003</v>
      </c>
      <c r="E41">
        <f t="shared" si="0"/>
        <v>400000</v>
      </c>
    </row>
    <row r="42" spans="1:5" x14ac:dyDescent="0.25">
      <c r="A42">
        <f t="shared" si="1"/>
        <v>81</v>
      </c>
      <c r="B42">
        <f t="shared" si="2"/>
        <v>41</v>
      </c>
      <c r="C42">
        <v>570002.540007503</v>
      </c>
      <c r="D42">
        <v>0.96571099999999999</v>
      </c>
      <c r="E42">
        <f t="shared" si="0"/>
        <v>410000</v>
      </c>
    </row>
    <row r="43" spans="1:5" x14ac:dyDescent="0.25">
      <c r="A43">
        <f t="shared" si="1"/>
        <v>83</v>
      </c>
      <c r="B43">
        <f t="shared" si="2"/>
        <v>42</v>
      </c>
      <c r="C43">
        <v>561138.40000215301</v>
      </c>
      <c r="D43">
        <v>0.96729100000000001</v>
      </c>
      <c r="E43">
        <f t="shared" si="0"/>
        <v>420000</v>
      </c>
    </row>
    <row r="44" spans="1:5" x14ac:dyDescent="0.25">
      <c r="A44">
        <f t="shared" si="1"/>
        <v>85</v>
      </c>
      <c r="B44">
        <f t="shared" si="2"/>
        <v>43</v>
      </c>
      <c r="C44">
        <v>552636.09000304295</v>
      </c>
      <c r="D44">
        <v>0.96899800000000003</v>
      </c>
      <c r="E44">
        <f t="shared" si="0"/>
        <v>430000</v>
      </c>
    </row>
    <row r="45" spans="1:5" x14ac:dyDescent="0.25">
      <c r="A45">
        <f t="shared" si="1"/>
        <v>87</v>
      </c>
      <c r="B45">
        <f t="shared" si="2"/>
        <v>44</v>
      </c>
      <c r="C45">
        <v>543695.039999926</v>
      </c>
      <c r="D45">
        <v>0.970333</v>
      </c>
      <c r="E45">
        <f t="shared" si="0"/>
        <v>440000</v>
      </c>
    </row>
    <row r="46" spans="1:5" x14ac:dyDescent="0.25">
      <c r="A46">
        <f t="shared" si="1"/>
        <v>89</v>
      </c>
      <c r="B46">
        <f t="shared" si="2"/>
        <v>45</v>
      </c>
      <c r="C46">
        <v>534689.09999304696</v>
      </c>
      <c r="D46">
        <v>0.97224600000000005</v>
      </c>
      <c r="E46">
        <f t="shared" si="0"/>
        <v>450000</v>
      </c>
    </row>
    <row r="47" spans="1:5" x14ac:dyDescent="0.25">
      <c r="A47">
        <f t="shared" si="1"/>
        <v>91</v>
      </c>
      <c r="B47">
        <f t="shared" si="2"/>
        <v>46</v>
      </c>
      <c r="C47">
        <v>525792.59999122401</v>
      </c>
      <c r="D47">
        <v>0.97338899999999995</v>
      </c>
      <c r="E47">
        <f t="shared" si="0"/>
        <v>460000</v>
      </c>
    </row>
    <row r="48" spans="1:5" x14ac:dyDescent="0.25">
      <c r="A48">
        <f t="shared" si="1"/>
        <v>93</v>
      </c>
      <c r="B48">
        <f t="shared" si="2"/>
        <v>47</v>
      </c>
      <c r="C48">
        <v>516619.62001288403</v>
      </c>
      <c r="D48">
        <v>0.97470400000000001</v>
      </c>
      <c r="E48">
        <f t="shared" si="0"/>
        <v>470000</v>
      </c>
    </row>
    <row r="49" spans="1:5" x14ac:dyDescent="0.25">
      <c r="A49">
        <f t="shared" si="1"/>
        <v>95</v>
      </c>
      <c r="B49">
        <f t="shared" si="2"/>
        <v>48</v>
      </c>
      <c r="C49">
        <v>507501.80000648298</v>
      </c>
      <c r="D49">
        <v>0.97590600000000005</v>
      </c>
      <c r="E49">
        <f t="shared" si="0"/>
        <v>480000</v>
      </c>
    </row>
    <row r="50" spans="1:5" x14ac:dyDescent="0.25">
      <c r="A50">
        <f t="shared" si="1"/>
        <v>97</v>
      </c>
      <c r="B50">
        <f t="shared" si="2"/>
        <v>49</v>
      </c>
      <c r="C50">
        <v>498218.49000611599</v>
      </c>
      <c r="D50">
        <v>0.976966</v>
      </c>
      <c r="E50">
        <f t="shared" si="0"/>
        <v>490000</v>
      </c>
    </row>
    <row r="51" spans="1:5" x14ac:dyDescent="0.25">
      <c r="A51">
        <f t="shared" si="1"/>
        <v>99</v>
      </c>
      <c r="B51">
        <f t="shared" si="2"/>
        <v>50</v>
      </c>
      <c r="C51">
        <v>489018</v>
      </c>
      <c r="D51">
        <v>0.978182</v>
      </c>
      <c r="E51">
        <f t="shared" si="0"/>
        <v>500000</v>
      </c>
    </row>
    <row r="52" spans="1:5" x14ac:dyDescent="0.25">
      <c r="A52">
        <f t="shared" si="1"/>
        <v>101</v>
      </c>
      <c r="B52">
        <f t="shared" si="2"/>
        <v>51</v>
      </c>
      <c r="C52">
        <v>479806.52999398299</v>
      </c>
      <c r="D52">
        <v>0.97916899999999996</v>
      </c>
      <c r="E52">
        <f t="shared" si="0"/>
        <v>510000</v>
      </c>
    </row>
    <row r="53" spans="1:5" x14ac:dyDescent="0.25">
      <c r="A53">
        <f t="shared" si="1"/>
        <v>103</v>
      </c>
      <c r="B53">
        <f t="shared" si="2"/>
        <v>52</v>
      </c>
      <c r="C53">
        <v>470325.119994418</v>
      </c>
      <c r="D53">
        <v>0.97997000000000001</v>
      </c>
      <c r="E53">
        <f t="shared" si="0"/>
        <v>520000</v>
      </c>
    </row>
    <row r="54" spans="1:5" x14ac:dyDescent="0.25">
      <c r="A54">
        <f t="shared" si="1"/>
        <v>105</v>
      </c>
      <c r="B54">
        <f t="shared" si="2"/>
        <v>53</v>
      </c>
      <c r="C54">
        <v>461106.65998877102</v>
      </c>
      <c r="D54">
        <v>0.98124</v>
      </c>
      <c r="E54">
        <f t="shared" si="0"/>
        <v>530000</v>
      </c>
    </row>
    <row r="55" spans="1:5" x14ac:dyDescent="0.25">
      <c r="A55">
        <f t="shared" si="1"/>
        <v>107</v>
      </c>
      <c r="B55">
        <f t="shared" si="2"/>
        <v>54</v>
      </c>
      <c r="C55">
        <v>451857.54000712401</v>
      </c>
      <c r="D55">
        <v>0.98227900000000001</v>
      </c>
      <c r="E55">
        <f t="shared" si="0"/>
        <v>540000</v>
      </c>
    </row>
    <row r="56" spans="1:5" x14ac:dyDescent="0.25">
      <c r="A56">
        <f t="shared" si="1"/>
        <v>109</v>
      </c>
      <c r="B56">
        <f t="shared" si="2"/>
        <v>55</v>
      </c>
      <c r="C56">
        <v>442152.45000744902</v>
      </c>
      <c r="D56">
        <v>0.98249399999999998</v>
      </c>
      <c r="E56">
        <f t="shared" si="0"/>
        <v>550000</v>
      </c>
    </row>
    <row r="57" spans="1:5" x14ac:dyDescent="0.25">
      <c r="A57">
        <f t="shared" si="1"/>
        <v>111</v>
      </c>
      <c r="B57">
        <f t="shared" si="2"/>
        <v>56</v>
      </c>
      <c r="C57">
        <v>432770.36000207398</v>
      </c>
      <c r="D57">
        <v>0.98356900000000003</v>
      </c>
      <c r="E57">
        <f t="shared" si="0"/>
        <v>560000</v>
      </c>
    </row>
    <row r="58" spans="1:5" x14ac:dyDescent="0.25">
      <c r="A58">
        <f t="shared" si="1"/>
        <v>113</v>
      </c>
      <c r="B58">
        <f t="shared" si="2"/>
        <v>57</v>
      </c>
      <c r="C58">
        <v>423172.459994231</v>
      </c>
      <c r="D58">
        <v>0.98428400000000005</v>
      </c>
      <c r="E58">
        <f t="shared" si="0"/>
        <v>570000</v>
      </c>
    </row>
    <row r="59" spans="1:5" x14ac:dyDescent="0.25">
      <c r="A59">
        <f t="shared" si="1"/>
        <v>115</v>
      </c>
      <c r="B59">
        <f t="shared" si="2"/>
        <v>58</v>
      </c>
      <c r="C59">
        <v>413744.09999763902</v>
      </c>
      <c r="D59">
        <v>0.98500100000000002</v>
      </c>
      <c r="E59">
        <f t="shared" si="0"/>
        <v>580000</v>
      </c>
    </row>
    <row r="60" spans="1:5" x14ac:dyDescent="0.25">
      <c r="A60">
        <f t="shared" si="1"/>
        <v>117</v>
      </c>
      <c r="B60">
        <f t="shared" si="2"/>
        <v>59</v>
      </c>
      <c r="C60">
        <v>404172.669993071</v>
      </c>
      <c r="D60">
        <v>0.98581600000000003</v>
      </c>
      <c r="E60">
        <f t="shared" si="0"/>
        <v>590000</v>
      </c>
    </row>
    <row r="61" spans="1:5" x14ac:dyDescent="0.25">
      <c r="A61">
        <f t="shared" si="1"/>
        <v>119</v>
      </c>
      <c r="B61">
        <f t="shared" si="2"/>
        <v>60</v>
      </c>
      <c r="C61">
        <v>394467.60000500898</v>
      </c>
      <c r="D61">
        <v>0.98640700000000003</v>
      </c>
      <c r="E61">
        <f t="shared" si="0"/>
        <v>600000</v>
      </c>
    </row>
    <row r="62" spans="1:5" x14ac:dyDescent="0.25">
      <c r="A62">
        <f t="shared" si="1"/>
        <v>121</v>
      </c>
      <c r="B62">
        <f t="shared" si="2"/>
        <v>61</v>
      </c>
      <c r="C62">
        <v>384933.120008912</v>
      </c>
      <c r="D62">
        <v>0.98703200000000002</v>
      </c>
      <c r="E62">
        <f t="shared" si="0"/>
        <v>610000</v>
      </c>
    </row>
    <row r="63" spans="1:5" x14ac:dyDescent="0.25">
      <c r="A63">
        <f t="shared" si="1"/>
        <v>123</v>
      </c>
      <c r="B63">
        <f t="shared" si="2"/>
        <v>62</v>
      </c>
      <c r="C63">
        <v>375276.98000359797</v>
      </c>
      <c r="D63">
        <v>0.98763900000000004</v>
      </c>
      <c r="E63">
        <f t="shared" si="0"/>
        <v>620000</v>
      </c>
    </row>
    <row r="64" spans="1:5" x14ac:dyDescent="0.25">
      <c r="A64">
        <f t="shared" si="1"/>
        <v>125</v>
      </c>
      <c r="B64">
        <f t="shared" si="2"/>
        <v>63</v>
      </c>
      <c r="C64">
        <v>365659.15999642498</v>
      </c>
      <c r="D64">
        <v>0.98822600000000005</v>
      </c>
      <c r="E64">
        <f t="shared" si="0"/>
        <v>630000</v>
      </c>
    </row>
    <row r="65" spans="1:5" x14ac:dyDescent="0.25">
      <c r="A65">
        <f t="shared" si="1"/>
        <v>127</v>
      </c>
      <c r="B65">
        <f t="shared" si="2"/>
        <v>64</v>
      </c>
      <c r="C65">
        <v>355916.51999146998</v>
      </c>
      <c r="D65">
        <v>0.98867300000000002</v>
      </c>
      <c r="E65">
        <f t="shared" si="0"/>
        <v>640000</v>
      </c>
    </row>
    <row r="66" spans="1:5" x14ac:dyDescent="0.25">
      <c r="A66">
        <f t="shared" si="1"/>
        <v>129</v>
      </c>
      <c r="B66">
        <f t="shared" si="2"/>
        <v>65</v>
      </c>
      <c r="C66">
        <v>346325.34999747702</v>
      </c>
      <c r="D66">
        <v>0.98913899999999999</v>
      </c>
      <c r="E66">
        <f t="shared" si="0"/>
        <v>650000</v>
      </c>
    </row>
    <row r="67" spans="1:5" x14ac:dyDescent="0.25">
      <c r="A67">
        <f t="shared" si="1"/>
        <v>131</v>
      </c>
      <c r="B67">
        <f t="shared" si="2"/>
        <v>66</v>
      </c>
      <c r="C67">
        <v>336469.10000325501</v>
      </c>
      <c r="D67">
        <v>0.98975599999999997</v>
      </c>
      <c r="E67">
        <f t="shared" ref="E67:E101" si="3">B67*10000</f>
        <v>660000</v>
      </c>
    </row>
    <row r="68" spans="1:5" x14ac:dyDescent="0.25">
      <c r="A68">
        <f t="shared" ref="A68:A101" si="4">A67+2</f>
        <v>133</v>
      </c>
      <c r="B68">
        <f t="shared" ref="B68:B101" si="5">B67+1</f>
        <v>67</v>
      </c>
      <c r="C68">
        <v>326709.89999870601</v>
      </c>
      <c r="D68">
        <v>0.99042300000000005</v>
      </c>
      <c r="E68">
        <f t="shared" si="3"/>
        <v>670000</v>
      </c>
    </row>
    <row r="69" spans="1:5" x14ac:dyDescent="0.25">
      <c r="A69">
        <f t="shared" si="4"/>
        <v>135</v>
      </c>
      <c r="B69">
        <f t="shared" si="5"/>
        <v>68</v>
      </c>
      <c r="C69">
        <v>316981.44000543299</v>
      </c>
      <c r="D69">
        <v>0.99059699999999995</v>
      </c>
      <c r="E69">
        <f t="shared" si="3"/>
        <v>680000</v>
      </c>
    </row>
    <row r="70" spans="1:5" x14ac:dyDescent="0.25">
      <c r="A70">
        <f t="shared" si="4"/>
        <v>137</v>
      </c>
      <c r="B70">
        <f t="shared" si="5"/>
        <v>69</v>
      </c>
      <c r="C70">
        <v>307209.379997999</v>
      </c>
      <c r="D70">
        <v>0.99112599999999995</v>
      </c>
      <c r="E70">
        <f t="shared" si="3"/>
        <v>690000</v>
      </c>
    </row>
    <row r="71" spans="1:5" x14ac:dyDescent="0.25">
      <c r="A71">
        <f t="shared" si="4"/>
        <v>139</v>
      </c>
      <c r="B71">
        <f t="shared" si="5"/>
        <v>70</v>
      </c>
      <c r="C71">
        <v>297421.19999444199</v>
      </c>
      <c r="D71">
        <v>0.99147700000000005</v>
      </c>
      <c r="E71">
        <f t="shared" si="3"/>
        <v>700000</v>
      </c>
    </row>
    <row r="72" spans="1:5" x14ac:dyDescent="0.25">
      <c r="A72">
        <f t="shared" si="4"/>
        <v>141</v>
      </c>
      <c r="B72">
        <f t="shared" si="5"/>
        <v>71</v>
      </c>
      <c r="C72">
        <v>287659.70000056399</v>
      </c>
      <c r="D72">
        <v>0.99190299999999998</v>
      </c>
      <c r="E72">
        <f t="shared" si="3"/>
        <v>710000</v>
      </c>
    </row>
    <row r="73" spans="1:5" x14ac:dyDescent="0.25">
      <c r="A73">
        <f t="shared" si="4"/>
        <v>143</v>
      </c>
      <c r="B73">
        <f t="shared" si="5"/>
        <v>72</v>
      </c>
      <c r="C73">
        <v>277856.880000562</v>
      </c>
      <c r="D73">
        <v>0.99239100000000002</v>
      </c>
      <c r="E73">
        <f t="shared" si="3"/>
        <v>720000</v>
      </c>
    </row>
    <row r="74" spans="1:5" x14ac:dyDescent="0.25">
      <c r="A74">
        <f t="shared" si="4"/>
        <v>145</v>
      </c>
      <c r="B74">
        <f t="shared" si="5"/>
        <v>73</v>
      </c>
      <c r="C74">
        <v>268021.16999596503</v>
      </c>
      <c r="D74">
        <v>0.99261200000000005</v>
      </c>
      <c r="E74">
        <f t="shared" si="3"/>
        <v>730000</v>
      </c>
    </row>
    <row r="75" spans="1:5" x14ac:dyDescent="0.25">
      <c r="A75">
        <f t="shared" si="4"/>
        <v>147</v>
      </c>
      <c r="B75">
        <f t="shared" si="5"/>
        <v>74</v>
      </c>
      <c r="C75">
        <v>258169.34000339999</v>
      </c>
      <c r="D75">
        <v>0.99302500000000005</v>
      </c>
      <c r="E75">
        <f t="shared" si="3"/>
        <v>740000</v>
      </c>
    </row>
    <row r="76" spans="1:5" x14ac:dyDescent="0.25">
      <c r="A76">
        <f t="shared" si="4"/>
        <v>149</v>
      </c>
      <c r="B76">
        <f t="shared" si="5"/>
        <v>75</v>
      </c>
      <c r="C76">
        <v>248309.25</v>
      </c>
      <c r="D76">
        <v>0.99327900000000002</v>
      </c>
      <c r="E76">
        <f t="shared" si="3"/>
        <v>750000</v>
      </c>
    </row>
    <row r="77" spans="1:5" x14ac:dyDescent="0.25">
      <c r="A77">
        <f t="shared" si="4"/>
        <v>151</v>
      </c>
      <c r="B77">
        <f t="shared" si="5"/>
        <v>76</v>
      </c>
      <c r="C77">
        <v>238432.07999708201</v>
      </c>
      <c r="D77">
        <v>0.99357899999999999</v>
      </c>
      <c r="E77">
        <f t="shared" si="3"/>
        <v>760000</v>
      </c>
    </row>
    <row r="78" spans="1:5" x14ac:dyDescent="0.25">
      <c r="A78">
        <f t="shared" si="4"/>
        <v>153</v>
      </c>
      <c r="B78">
        <f t="shared" si="5"/>
        <v>77</v>
      </c>
      <c r="C78">
        <v>228579.75000368201</v>
      </c>
      <c r="D78">
        <v>0.99373800000000001</v>
      </c>
      <c r="E78">
        <f t="shared" si="3"/>
        <v>770000</v>
      </c>
    </row>
    <row r="79" spans="1:5" x14ac:dyDescent="0.25">
      <c r="A79">
        <f t="shared" si="4"/>
        <v>155</v>
      </c>
      <c r="B79">
        <f t="shared" si="5"/>
        <v>78</v>
      </c>
      <c r="C79">
        <v>218698.700001049</v>
      </c>
      <c r="D79">
        <v>0.99431199999999997</v>
      </c>
      <c r="E79">
        <f t="shared" si="3"/>
        <v>780000</v>
      </c>
    </row>
    <row r="80" spans="1:5" x14ac:dyDescent="0.25">
      <c r="A80">
        <f t="shared" si="4"/>
        <v>157</v>
      </c>
      <c r="B80">
        <f t="shared" si="5"/>
        <v>79</v>
      </c>
      <c r="C80">
        <v>208781.36999874501</v>
      </c>
      <c r="D80">
        <v>0.99430200000000002</v>
      </c>
      <c r="E80">
        <f t="shared" si="3"/>
        <v>790000</v>
      </c>
    </row>
    <row r="81" spans="1:5" x14ac:dyDescent="0.25">
      <c r="A81">
        <f t="shared" si="4"/>
        <v>159</v>
      </c>
      <c r="B81">
        <f t="shared" si="5"/>
        <v>80</v>
      </c>
      <c r="C81">
        <v>198951.60000260401</v>
      </c>
      <c r="D81">
        <v>0.99461500000000003</v>
      </c>
      <c r="E81">
        <f t="shared" si="3"/>
        <v>800000</v>
      </c>
    </row>
    <row r="82" spans="1:5" x14ac:dyDescent="0.25">
      <c r="A82">
        <f t="shared" si="4"/>
        <v>161</v>
      </c>
      <c r="B82">
        <f t="shared" si="5"/>
        <v>81</v>
      </c>
      <c r="C82">
        <v>189040.12000181599</v>
      </c>
      <c r="D82">
        <v>0.994807</v>
      </c>
      <c r="E82">
        <f t="shared" si="3"/>
        <v>810000</v>
      </c>
    </row>
    <row r="83" spans="1:5" x14ac:dyDescent="0.25">
      <c r="A83">
        <f t="shared" si="4"/>
        <v>163</v>
      </c>
      <c r="B83">
        <f t="shared" si="5"/>
        <v>82</v>
      </c>
      <c r="C83">
        <v>179131.319995689</v>
      </c>
      <c r="D83">
        <v>0.99514499999999995</v>
      </c>
      <c r="E83">
        <f t="shared" si="3"/>
        <v>820000</v>
      </c>
    </row>
    <row r="84" spans="1:5" x14ac:dyDescent="0.25">
      <c r="A84">
        <f t="shared" si="4"/>
        <v>165</v>
      </c>
      <c r="B84">
        <f t="shared" si="5"/>
        <v>83</v>
      </c>
      <c r="C84">
        <v>169221.570001702</v>
      </c>
      <c r="D84">
        <v>0.99536100000000005</v>
      </c>
      <c r="E84">
        <f t="shared" si="3"/>
        <v>830000</v>
      </c>
    </row>
    <row r="85" spans="1:5" x14ac:dyDescent="0.25">
      <c r="A85">
        <f t="shared" si="4"/>
        <v>167</v>
      </c>
      <c r="B85">
        <f t="shared" si="5"/>
        <v>84</v>
      </c>
      <c r="C85">
        <v>159284.640002734</v>
      </c>
      <c r="D85">
        <v>0.99558899999999995</v>
      </c>
      <c r="E85">
        <f t="shared" si="3"/>
        <v>840000</v>
      </c>
    </row>
    <row r="86" spans="1:5" x14ac:dyDescent="0.25">
      <c r="A86">
        <f t="shared" si="4"/>
        <v>169</v>
      </c>
      <c r="B86">
        <f t="shared" si="5"/>
        <v>85</v>
      </c>
      <c r="C86">
        <v>149353.64999719599</v>
      </c>
      <c r="D86">
        <v>0.99563400000000002</v>
      </c>
      <c r="E86">
        <f t="shared" si="3"/>
        <v>850000</v>
      </c>
    </row>
    <row r="87" spans="1:5" x14ac:dyDescent="0.25">
      <c r="A87">
        <f t="shared" si="4"/>
        <v>171</v>
      </c>
      <c r="B87">
        <f t="shared" si="5"/>
        <v>86</v>
      </c>
      <c r="C87">
        <v>139434.54000033101</v>
      </c>
      <c r="D87">
        <v>0.995865</v>
      </c>
      <c r="E87">
        <f t="shared" si="3"/>
        <v>860000</v>
      </c>
    </row>
    <row r="88" spans="1:5" x14ac:dyDescent="0.25">
      <c r="A88">
        <f t="shared" si="4"/>
        <v>173</v>
      </c>
      <c r="B88">
        <f t="shared" si="5"/>
        <v>87</v>
      </c>
      <c r="C88">
        <v>129499.76000171401</v>
      </c>
      <c r="D88">
        <v>0.99609000000000003</v>
      </c>
      <c r="E88">
        <f t="shared" si="3"/>
        <v>870000</v>
      </c>
    </row>
    <row r="89" spans="1:5" x14ac:dyDescent="0.25">
      <c r="A89">
        <f t="shared" si="4"/>
        <v>175</v>
      </c>
      <c r="B89">
        <f t="shared" si="5"/>
        <v>88</v>
      </c>
      <c r="C89">
        <v>119558.159998528</v>
      </c>
      <c r="D89">
        <v>0.99631199999999998</v>
      </c>
      <c r="E89">
        <f t="shared" si="3"/>
        <v>880000</v>
      </c>
    </row>
    <row r="90" spans="1:5" x14ac:dyDescent="0.25">
      <c r="A90">
        <f t="shared" si="4"/>
        <v>177</v>
      </c>
      <c r="B90">
        <f t="shared" si="5"/>
        <v>89</v>
      </c>
      <c r="C90">
        <v>109609.50000052599</v>
      </c>
      <c r="D90">
        <v>0.99641599999999997</v>
      </c>
      <c r="E90">
        <f t="shared" si="3"/>
        <v>890000</v>
      </c>
    </row>
    <row r="91" spans="1:5" x14ac:dyDescent="0.25">
      <c r="A91">
        <f t="shared" si="4"/>
        <v>179</v>
      </c>
      <c r="B91">
        <f t="shared" si="5"/>
        <v>90</v>
      </c>
      <c r="C91">
        <v>99667.0000013135</v>
      </c>
      <c r="D91">
        <v>0.99660499999999996</v>
      </c>
      <c r="E91">
        <f t="shared" si="3"/>
        <v>900000</v>
      </c>
    </row>
    <row r="92" spans="1:5" x14ac:dyDescent="0.25">
      <c r="A92">
        <f t="shared" si="4"/>
        <v>181</v>
      </c>
      <c r="B92">
        <f t="shared" si="5"/>
        <v>91</v>
      </c>
      <c r="C92">
        <v>89711.009997839094</v>
      </c>
      <c r="D92">
        <v>0.99670000000000003</v>
      </c>
      <c r="E92">
        <f t="shared" si="3"/>
        <v>910000</v>
      </c>
    </row>
    <row r="93" spans="1:5" x14ac:dyDescent="0.25">
      <c r="A93">
        <f t="shared" si="4"/>
        <v>183</v>
      </c>
      <c r="B93">
        <f t="shared" si="5"/>
        <v>92</v>
      </c>
      <c r="C93">
        <v>79750.3200013694</v>
      </c>
      <c r="D93">
        <v>0.99695199999999995</v>
      </c>
      <c r="E93">
        <f t="shared" si="3"/>
        <v>920000</v>
      </c>
    </row>
    <row r="94" spans="1:5" x14ac:dyDescent="0.25">
      <c r="A94">
        <f t="shared" si="4"/>
        <v>185</v>
      </c>
      <c r="B94">
        <f t="shared" si="5"/>
        <v>93</v>
      </c>
      <c r="C94">
        <v>69796.440000173796</v>
      </c>
      <c r="D94">
        <v>0.99707599999999996</v>
      </c>
      <c r="E94">
        <f t="shared" si="3"/>
        <v>930000</v>
      </c>
    </row>
    <row r="95" spans="1:5" x14ac:dyDescent="0.25">
      <c r="A95">
        <f t="shared" si="4"/>
        <v>187</v>
      </c>
      <c r="B95">
        <f t="shared" si="5"/>
        <v>94</v>
      </c>
      <c r="C95">
        <v>59833.979999261799</v>
      </c>
      <c r="D95">
        <v>0.99713700000000005</v>
      </c>
      <c r="E95">
        <f t="shared" si="3"/>
        <v>940000</v>
      </c>
    </row>
    <row r="96" spans="1:5" x14ac:dyDescent="0.25">
      <c r="A96">
        <f t="shared" si="4"/>
        <v>189</v>
      </c>
      <c r="B96">
        <f t="shared" si="5"/>
        <v>95</v>
      </c>
      <c r="C96">
        <v>49863.800000658499</v>
      </c>
      <c r="D96">
        <v>0.99732500000000002</v>
      </c>
      <c r="E96">
        <f t="shared" si="3"/>
        <v>950000</v>
      </c>
    </row>
    <row r="97" spans="1:5" x14ac:dyDescent="0.25">
      <c r="A97">
        <f t="shared" si="4"/>
        <v>191</v>
      </c>
      <c r="B97">
        <f t="shared" si="5"/>
        <v>96</v>
      </c>
      <c r="C97">
        <v>39899.0400006852</v>
      </c>
      <c r="D97">
        <v>0.99743300000000001</v>
      </c>
      <c r="E97">
        <f t="shared" si="3"/>
        <v>960000</v>
      </c>
    </row>
    <row r="98" spans="1:5" x14ac:dyDescent="0.25">
      <c r="A98">
        <f t="shared" si="4"/>
        <v>193</v>
      </c>
      <c r="B98">
        <f t="shared" si="5"/>
        <v>97</v>
      </c>
      <c r="C98">
        <v>29926.289999630499</v>
      </c>
      <c r="D98">
        <v>0.99753199999999997</v>
      </c>
      <c r="E98">
        <f t="shared" si="3"/>
        <v>970000</v>
      </c>
    </row>
    <row r="99" spans="1:5" x14ac:dyDescent="0.25">
      <c r="A99">
        <f t="shared" si="4"/>
        <v>195</v>
      </c>
      <c r="B99">
        <f t="shared" si="5"/>
        <v>98</v>
      </c>
      <c r="C99">
        <v>19952.260000342601</v>
      </c>
      <c r="D99">
        <v>0.99760400000000005</v>
      </c>
      <c r="E99">
        <f t="shared" si="3"/>
        <v>980000</v>
      </c>
    </row>
    <row r="100" spans="1:5" x14ac:dyDescent="0.25">
      <c r="A100">
        <f t="shared" si="4"/>
        <v>197</v>
      </c>
      <c r="B100">
        <f t="shared" si="5"/>
        <v>99</v>
      </c>
      <c r="C100">
        <v>9977.5400001713606</v>
      </c>
      <c r="D100">
        <v>0.99769799999999997</v>
      </c>
      <c r="E100">
        <f t="shared" si="3"/>
        <v>990000</v>
      </c>
    </row>
    <row r="101" spans="1:5" x14ac:dyDescent="0.25">
      <c r="A101">
        <f t="shared" si="4"/>
        <v>199</v>
      </c>
      <c r="B101">
        <f t="shared" si="5"/>
        <v>100</v>
      </c>
      <c r="C101">
        <v>0</v>
      </c>
      <c r="D101">
        <v>0.99785999999999997</v>
      </c>
      <c r="E101">
        <f t="shared" si="3"/>
        <v>1000000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Weisenreder, Xavier</dc:creator>
  <cp:lastModifiedBy>Weisenreder, Xavier</cp:lastModifiedBy>
  <dcterms:created xsi:type="dcterms:W3CDTF">2017-07-14T17:22:43Z</dcterms:created>
  <dcterms:modified xsi:type="dcterms:W3CDTF">2017-07-14T18:03:37Z</dcterms:modified>
</cp:coreProperties>
</file>