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N0141\Documents\"/>
    </mc:Choice>
  </mc:AlternateContent>
  <xr:revisionPtr revIDLastSave="0" documentId="8_{E705782C-4227-41B9-8BB0-1BA0E82D5F58}" xr6:coauthVersionLast="47" xr6:coauthVersionMax="47" xr10:uidLastSave="{00000000-0000-0000-0000-000000000000}"/>
  <bookViews>
    <workbookView xWindow="-120" yWindow="-120" windowWidth="29040" windowHeight="15720" xr2:uid="{C46251E0-328D-4D59-9C90-9B8F33518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4" i="1"/>
  <c r="A5" i="1" s="1"/>
  <c r="A6" i="1" s="1"/>
  <c r="A7" i="1" s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<sst xmlns="http://schemas.openxmlformats.org/spreadsheetml/2006/main" count="25" uniqueCount="25">
  <si>
    <t>QUALITY TROUBLE</t>
  </si>
  <si>
    <t>MODEL CHANGING LOSS</t>
  </si>
  <si>
    <t>MATERIAL SHORTAGE EXTERNAL</t>
  </si>
  <si>
    <t>MACHINE &amp; TOOLS TROUBLE</t>
  </si>
  <si>
    <t>MAN POWER ADJUSTMENT</t>
  </si>
  <si>
    <t>MATERIAL SHORTAGE INHOUSE</t>
  </si>
  <si>
    <t>MATERIAL SHORTAGE INTERNAL</t>
  </si>
  <si>
    <t>SET REPAIRING LOSS</t>
  </si>
  <si>
    <t>GAWSE - EXTERNAL BODIES</t>
  </si>
  <si>
    <t>REWORK</t>
  </si>
  <si>
    <t>MOLD CHANGING LOSS</t>
  </si>
  <si>
    <t>BREAK TIME (AM/PM)</t>
  </si>
  <si>
    <t>COMPANY ACTIVITY</t>
  </si>
  <si>
    <t>MORNING ASSEMBLY</t>
  </si>
  <si>
    <t>CLEANING</t>
  </si>
  <si>
    <t>STOCK OPNAME</t>
  </si>
  <si>
    <t>GENERAL ASSEMBLY</t>
  </si>
  <si>
    <t>MAINTENANCE</t>
  </si>
  <si>
    <t>TRIAL RUN</t>
  </si>
  <si>
    <t>TRAINING EDUCATION</t>
  </si>
  <si>
    <t>FREE TALKING/QC ACTIVITY</t>
  </si>
  <si>
    <t>NO PRODUCTION DAY</t>
  </si>
  <si>
    <t>Loss Category Actual</t>
  </si>
  <si>
    <t xml:space="preserve"> Working Loss (min)</t>
  </si>
  <si>
    <t>Fixed Loss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</si>
</sst>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5" borderId="2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F11A-C66D-495A-BDDB-261CE63DD7B1}">
  <dimension ref="A1:AG25"/>
  <sheetViews>
    <sheetView tabSelected="1" zoomScale="85" zoomScaleNormal="85" workbookViewId="0">
      <selection activeCell="D30" sqref="D30"/>
    </sheetView>
  </sheetViews>
  <sheetFormatPr defaultRowHeight="15" x14ac:dyDescent="0.25"/>
  <cols>
    <col min="2" max="2" width="29.42578125" customWidth="1"/>
  </cols>
  <sheetData>
    <row r="1" spans="1:33" x14ac:dyDescent="0.25">
      <c r="A1" s="9"/>
      <c r="B1" s="1" t="s">
        <v>22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</row>
    <row r="2" spans="1:33" x14ac:dyDescent="0.25">
      <c r="A2" s="2" t="s">
        <v>23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 x14ac:dyDescent="0.25">
      <c r="A3" s="5">
        <v>1</v>
      </c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x14ac:dyDescent="0.25">
      <c r="A4" s="5">
        <f>A3+1</f>
        <v>2</v>
      </c>
      <c r="B4" s="6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5">
        <f t="shared" ref="A5:A13" si="0">A4+1</f>
        <v>3</v>
      </c>
      <c r="B5" s="6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x14ac:dyDescent="0.25">
      <c r="A6" s="5">
        <f t="shared" si="0"/>
        <v>4</v>
      </c>
      <c r="B6" s="6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x14ac:dyDescent="0.25">
      <c r="A7" s="5">
        <f t="shared" si="0"/>
        <v>5</v>
      </c>
      <c r="B7" s="6" t="s">
        <v>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x14ac:dyDescent="0.25">
      <c r="A8" s="5">
        <f t="shared" si="0"/>
        <v>6</v>
      </c>
      <c r="B8" s="6" t="s">
        <v>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x14ac:dyDescent="0.25">
      <c r="A9" s="5">
        <f t="shared" si="0"/>
        <v>7</v>
      </c>
      <c r="B9" s="6" t="s">
        <v>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x14ac:dyDescent="0.25">
      <c r="A10" s="5">
        <f t="shared" si="0"/>
        <v>8</v>
      </c>
      <c r="B10" s="6" t="s">
        <v>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x14ac:dyDescent="0.25">
      <c r="A11" s="5">
        <f t="shared" si="0"/>
        <v>9</v>
      </c>
      <c r="B11" s="6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>
        <f t="shared" si="0"/>
        <v>10</v>
      </c>
      <c r="B12" s="6" t="s">
        <v>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>
        <f t="shared" si="0"/>
        <v>11</v>
      </c>
      <c r="B13" s="6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7" t="s">
        <v>24</v>
      </c>
      <c r="B14" s="8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2"/>
      <c r="AA14" s="12"/>
      <c r="AB14" s="12"/>
      <c r="AC14" s="12"/>
      <c r="AD14" s="12"/>
      <c r="AE14" s="12"/>
      <c r="AF14" s="12"/>
      <c r="AG14" s="12"/>
    </row>
    <row r="15" spans="1:33" x14ac:dyDescent="0.25">
      <c r="A15" s="5">
        <v>1</v>
      </c>
      <c r="B15" s="6" t="s">
        <v>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x14ac:dyDescent="0.25">
      <c r="A16" s="5">
        <f>A15+1</f>
        <v>2</v>
      </c>
      <c r="B16" s="6" t="s">
        <v>12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>
        <f t="shared" ref="A17:A25" si="1">A16+1</f>
        <v>3</v>
      </c>
      <c r="B17" s="6" t="s">
        <v>13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>
        <f t="shared" si="1"/>
        <v>4</v>
      </c>
      <c r="B18" s="6" t="s">
        <v>14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>
        <f t="shared" si="1"/>
        <v>5</v>
      </c>
      <c r="B19" s="6" t="s">
        <v>15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>
        <f t="shared" si="1"/>
        <v>6</v>
      </c>
      <c r="B20" s="6" t="s">
        <v>16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>
        <f t="shared" si="1"/>
        <v>7</v>
      </c>
      <c r="B21" s="6" t="s">
        <v>17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>
        <f t="shared" si="1"/>
        <v>8</v>
      </c>
      <c r="B22" s="6" t="s">
        <v>18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>
        <f t="shared" si="1"/>
        <v>9</v>
      </c>
      <c r="B23" s="6" t="s">
        <v>19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>
        <f t="shared" si="1"/>
        <v>10</v>
      </c>
      <c r="B24" s="6" t="s">
        <v>20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>
        <f t="shared" si="1"/>
        <v>11</v>
      </c>
      <c r="B25" s="6" t="s">
        <v>21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</sheetData>
  <mergeCells count="2">
    <mergeCell ref="A2:B2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Panasonic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Ramadhan</dc:creator>
  <cp:lastModifiedBy>Muhammad Ramadhan</cp:lastModifiedBy>
  <dcterms:created xsi:type="dcterms:W3CDTF">2026-01-25T01:59:15Z</dcterms:created>
  <dcterms:modified xsi:type="dcterms:W3CDTF">2026-01-25T02:04:59Z</dcterms:modified>
</cp:coreProperties>
</file>